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555" windowHeight="9405" firstSheet="3" activeTab="10"/>
  </bookViews>
  <sheets>
    <sheet name="REG" sheetId="5" r:id="rId1"/>
    <sheet name="REG for height" sheetId="6" r:id="rId2"/>
    <sheet name="No REG" sheetId="1" r:id="rId3"/>
    <sheet name="REG with rain" sheetId="7" r:id="rId4"/>
    <sheet name="waterlog reg" sheetId="2" r:id="rId5"/>
    <sheet name="Sheet3" sheetId="3" r:id="rId6"/>
    <sheet name="nitrogen" sheetId="8" r:id="rId7"/>
    <sheet name="nitrogen + denitrification" sheetId="10" r:id="rId8"/>
    <sheet name="nitrogen + denitrification larg" sheetId="11" r:id="rId9"/>
    <sheet name="Chart1" sheetId="13" r:id="rId10"/>
    <sheet name="plantparts" sheetId="12" r:id="rId11"/>
  </sheets>
  <calcPr calcId="145621"/>
</workbook>
</file>

<file path=xl/calcChain.xml><?xml version="1.0" encoding="utf-8"?>
<calcChain xmlns="http://schemas.openxmlformats.org/spreadsheetml/2006/main">
  <c r="E4" i="3" l="1"/>
  <c r="E3" i="3"/>
  <c r="E2" i="3"/>
  <c r="B3" i="3"/>
  <c r="B2" i="3"/>
  <c r="B1" i="3"/>
</calcChain>
</file>

<file path=xl/sharedStrings.xml><?xml version="1.0" encoding="utf-8"?>
<sst xmlns="http://schemas.openxmlformats.org/spreadsheetml/2006/main" count="2572" uniqueCount="386">
  <si>
    <t>Date</t>
  </si>
  <si>
    <t>Heat units</t>
  </si>
  <si>
    <t>Biomass(g)</t>
  </si>
  <si>
    <t>LAI</t>
  </si>
  <si>
    <t>Water per layer</t>
  </si>
  <si>
    <t>Height(mm)</t>
  </si>
  <si>
    <t>-1.#IND</t>
  </si>
  <si>
    <t>REG</t>
  </si>
  <si>
    <t>Surface water</t>
  </si>
  <si>
    <t>FC</t>
    <phoneticPr fontId="1" type="noConversion"/>
  </si>
  <si>
    <t>sat</t>
    <phoneticPr fontId="1" type="noConversion"/>
  </si>
  <si>
    <t>water</t>
    <phoneticPr fontId="1" type="noConversion"/>
  </si>
  <si>
    <t>cap</t>
    <phoneticPr fontId="1" type="noConversion"/>
  </si>
  <si>
    <t>available water</t>
    <phoneticPr fontId="1" type="noConversion"/>
  </si>
  <si>
    <t>TW-FC</t>
    <phoneticPr fontId="1" type="noConversion"/>
  </si>
  <si>
    <t>SM-FC</t>
    <phoneticPr fontId="1" type="noConversion"/>
  </si>
  <si>
    <t>REG</t>
    <phoneticPr fontId="1" type="noConversion"/>
  </si>
  <si>
    <t>Root depth(mm)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</si>
  <si>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</si>
  <si>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</si>
  <si>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</si>
  <si>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</si>
  <si>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</si>
  <si>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</si>
  <si>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</si>
  <si>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</si>
  <si>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</si>
  <si>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</si>
  <si>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</si>
  <si>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</si>
  <si>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</si>
  <si>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</si>
  <si>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</si>
  <si>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</si>
  <si>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</si>
  <si>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</si>
  <si>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</si>
  <si>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</si>
  <si>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</si>
  <si>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</si>
  <si>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</si>
  <si>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</si>
  <si>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</si>
  <si>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</si>
  <si>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</si>
  <si>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</si>
  <si>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</si>
  <si>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</si>
  <si>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</si>
  <si>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</si>
  <si>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</si>
  <si>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</si>
  <si>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</si>
  <si>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</si>
  <si>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</si>
  <si>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</si>
  <si>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</si>
  <si>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</si>
  <si>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</si>
  <si>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</si>
  <si>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</si>
  <si>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</si>
  <si>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</si>
  <si>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</si>
  <si>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</si>
  <si>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</si>
  <si>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</si>
  <si>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</si>
  <si>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</si>
  <si>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</si>
  <si>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</si>
  <si>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</si>
  <si>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</si>
  <si>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</si>
  <si>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</si>
  <si>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</si>
  <si>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</si>
  <si>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</si>
  <si>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</si>
  <si>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</si>
  <si>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</si>
  <si>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</si>
  <si>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</si>
  <si>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</si>
  <si>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</si>
  <si>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</si>
  <si>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</si>
  <si>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</si>
  <si>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</si>
  <si>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</si>
  <si>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</si>
  <si>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</si>
  <si>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</si>
  <si>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</si>
  <si>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</si>
  <si>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</si>
  <si>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</si>
  <si>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</si>
  <si>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</si>
  <si>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</si>
  <si>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</si>
  <si>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</si>
  <si>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</si>
  <si>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</si>
  <si>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</si>
  <si>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</si>
  <si>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</si>
  <si>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</si>
  <si>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</si>
  <si>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</si>
  <si>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</si>
  <si>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</si>
  <si>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</si>
  <si>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</si>
  <si>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</si>
  <si>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</si>
  <si>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</si>
  <si>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</si>
  <si>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</si>
  <si>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</si>
  <si>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</si>
  <si>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</si>
  <si>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</si>
  <si>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</si>
  <si>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</si>
  <si>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March 6 2013</t>
  </si>
  <si>
    <t>March 7 2013</t>
  </si>
  <si>
    <t>March 8 2013</t>
  </si>
  <si>
    <t>March 9 2013</t>
  </si>
  <si>
    <t>March 10 2013</t>
  </si>
  <si>
    <t>March 11 2013</t>
  </si>
  <si>
    <t>March 12 2013</t>
  </si>
  <si>
    <t>March 13 2013</t>
  </si>
  <si>
    <t>March 14 2013</t>
  </si>
  <si>
    <t>March 15 2013</t>
  </si>
  <si>
    <t>March 16 2013</t>
  </si>
  <si>
    <t>March 17 2013</t>
  </si>
  <si>
    <t>March 18 2013</t>
  </si>
  <si>
    <t>March 19 2013</t>
  </si>
  <si>
    <t>March 20 2013</t>
  </si>
  <si>
    <t>March 21 2013</t>
  </si>
  <si>
    <t>March 22 2013</t>
  </si>
  <si>
    <t>March 23 2013</t>
  </si>
  <si>
    <t>March 24 2013</t>
  </si>
  <si>
    <t>March 25 2013</t>
  </si>
  <si>
    <t>March 26 2013</t>
  </si>
  <si>
    <t>March 27 2013</t>
  </si>
  <si>
    <t>March 28 2013</t>
  </si>
  <si>
    <t>March 29 2013</t>
  </si>
  <si>
    <t>March 30 2013</t>
  </si>
  <si>
    <t>April 1 2013</t>
  </si>
  <si>
    <t>April 2 2013</t>
  </si>
  <si>
    <t>April 3 2013</t>
  </si>
  <si>
    <t>April 4 2013</t>
  </si>
  <si>
    <t>April 5 2013</t>
  </si>
  <si>
    <t>April 6 2013</t>
  </si>
  <si>
    <t>April 7 2013</t>
  </si>
  <si>
    <t>April 8 2013</t>
  </si>
  <si>
    <t>April 9 2013</t>
  </si>
  <si>
    <t>April 10 2013</t>
  </si>
  <si>
    <t>Precipitation</t>
  </si>
  <si>
    <t>April 11 2013</t>
  </si>
  <si>
    <t>April 12 2013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</si>
  <si>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</si>
  <si>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</si>
  <si>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</si>
  <si>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</si>
  <si>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</si>
  <si>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</si>
  <si>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</si>
  <si>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</si>
  <si>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</si>
  <si>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</si>
  <si>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</si>
  <si>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</si>
  <si>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</si>
  <si>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</si>
  <si>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</si>
  <si>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</si>
  <si>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</si>
  <si>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</si>
  <si>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</si>
  <si>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</si>
  <si>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</si>
  <si>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</si>
  <si>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</si>
  <si>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</si>
  <si>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</si>
  <si>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</si>
  <si>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</si>
  <si>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</si>
  <si>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</si>
  <si>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</si>
  <si>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</si>
  <si>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</si>
  <si>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</si>
  <si>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</si>
  <si>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</si>
  <si>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</si>
  <si>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</si>
  <si>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</si>
  <si>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</si>
  <si>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</si>
  <si>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</si>
  <si>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</si>
  <si>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</si>
  <si>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</si>
  <si>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</si>
  <si>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</si>
  <si>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</si>
  <si>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</si>
  <si>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</si>
  <si>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</si>
  <si>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</si>
  <si>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</si>
  <si>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</si>
  <si>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</si>
  <si>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</si>
  <si>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</si>
  <si>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</si>
  <si>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</si>
  <si>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</si>
  <si>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</si>
  <si>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</si>
  <si>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</si>
  <si>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</si>
  <si>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</si>
  <si>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</si>
  <si>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</si>
  <si>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</si>
  <si>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</si>
  <si>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</si>
  <si>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</si>
  <si>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</si>
  <si>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</si>
  <si>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</si>
  <si>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</si>
  <si>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</si>
  <si>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</si>
  <si>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</si>
  <si>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</si>
  <si>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</si>
  <si>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</si>
  <si>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</si>
  <si>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</si>
  <si>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</si>
  <si>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</si>
  <si>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</si>
  <si>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</si>
  <si>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</si>
  <si>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</si>
  <si>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</si>
  <si>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</si>
  <si>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</si>
  <si>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</si>
  <si>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</si>
  <si>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</si>
  <si>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</si>
  <si>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</si>
  <si>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</si>
  <si>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</si>
  <si>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</si>
  <si>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</si>
  <si>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</si>
  <si>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</si>
  <si>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</si>
  <si>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</si>
  <si>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</si>
  <si>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</si>
  <si>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Nitrogen</t>
  </si>
  <si>
    <t>Plant nitrogen</t>
  </si>
  <si>
    <t>Biomass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</si>
  <si>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</si>
  <si>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</si>
  <si>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</si>
  <si>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</si>
  <si>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</si>
  <si>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</si>
  <si>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</si>
  <si>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</si>
  <si>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</si>
  <si>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</si>
  <si>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</si>
  <si>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</si>
  <si>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</si>
  <si>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</si>
  <si>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</si>
  <si>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</si>
  <si>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</si>
  <si>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</si>
  <si>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</si>
  <si>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</si>
  <si>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</si>
  <si>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</si>
  <si>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</si>
  <si>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</si>
  <si>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</si>
  <si>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</si>
  <si>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</si>
  <si>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</si>
  <si>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</si>
  <si>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</si>
  <si>
    <t>December 16 2013</t>
  </si>
  <si>
    <t>December 17 2013</t>
  </si>
  <si>
    <t>December 18 2013</t>
  </si>
  <si>
    <t>December 19 2013</t>
  </si>
  <si>
    <t>December 20 2013</t>
  </si>
  <si>
    <t>December 21 2013</t>
  </si>
  <si>
    <t>December 22 2013</t>
  </si>
  <si>
    <t>December 23 2013</t>
  </si>
  <si>
    <t>December 24 2013</t>
  </si>
  <si>
    <t>December 25 2013</t>
  </si>
  <si>
    <t>December 26 2013</t>
  </si>
  <si>
    <t>December 27 2013</t>
  </si>
  <si>
    <t>December 28 2013</t>
  </si>
  <si>
    <t>December 29 2013</t>
  </si>
  <si>
    <t>December 30 2013</t>
  </si>
  <si>
    <t>January 1 2013</t>
  </si>
  <si>
    <t>January 2 2013</t>
  </si>
  <si>
    <t>January 3 2013</t>
  </si>
  <si>
    <t>January 4 2013</t>
  </si>
  <si>
    <t>January 5 2013</t>
  </si>
  <si>
    <t>January 6 2013</t>
  </si>
  <si>
    <t>January 7 2013</t>
  </si>
  <si>
    <t>January 8 2013</t>
  </si>
  <si>
    <t>January 9 2013</t>
  </si>
  <si>
    <t>January 10 2013</t>
  </si>
  <si>
    <t>January 11 2013</t>
  </si>
  <si>
    <t>January 12 2013</t>
  </si>
  <si>
    <t>January 13 2013</t>
  </si>
  <si>
    <t>January 14 2013</t>
  </si>
  <si>
    <t>January 15 2013</t>
  </si>
  <si>
    <t>January 16 2013</t>
  </si>
  <si>
    <t>January 17 2013</t>
  </si>
  <si>
    <t>January 18 2013</t>
  </si>
  <si>
    <t>January 19 2013</t>
  </si>
  <si>
    <t>January 20 2013</t>
  </si>
  <si>
    <t>January 21 2013</t>
  </si>
  <si>
    <t>January 22 2013</t>
  </si>
  <si>
    <t>January 23 2013</t>
  </si>
  <si>
    <t>January 24 2013</t>
  </si>
  <si>
    <t>January 25 2013</t>
  </si>
  <si>
    <t>January 26 2013</t>
  </si>
  <si>
    <t>January 27 2013</t>
  </si>
  <si>
    <t>January 28 2013</t>
  </si>
  <si>
    <t>January 29 2013</t>
  </si>
  <si>
    <t>January 30 2013</t>
  </si>
  <si>
    <t>February 1 2013</t>
  </si>
  <si>
    <t>February 2 2013</t>
  </si>
  <si>
    <t>February 3 2013</t>
  </si>
  <si>
    <t>February 4 2013</t>
  </si>
  <si>
    <t>February 5 2013</t>
  </si>
  <si>
    <t>February 6 2013</t>
  </si>
  <si>
    <t>February 7 2013</t>
  </si>
  <si>
    <t>February 8 2013</t>
  </si>
  <si>
    <t>February 9 2013</t>
  </si>
  <si>
    <t>February 10 2013</t>
  </si>
  <si>
    <t>February 11 2013</t>
  </si>
  <si>
    <t>February 12 2013</t>
  </si>
  <si>
    <t>February 13 2013</t>
  </si>
  <si>
    <t>February 14 2013</t>
  </si>
  <si>
    <t>February 15 2013</t>
  </si>
  <si>
    <t>February 16 2013</t>
  </si>
  <si>
    <t>February 17 2013</t>
  </si>
  <si>
    <t>February 18 2013</t>
  </si>
  <si>
    <t>February 19 2013</t>
  </si>
  <si>
    <t>February 20 2013</t>
  </si>
  <si>
    <t>February 21 2013</t>
  </si>
  <si>
    <t>February 22 2013</t>
  </si>
  <si>
    <t>February 23 2013</t>
  </si>
  <si>
    <t>February 24 2013</t>
  </si>
  <si>
    <t>February 25 2013</t>
  </si>
  <si>
    <t>February 26 2013</t>
  </si>
  <si>
    <t>February 27 2013</t>
  </si>
  <si>
    <t>February 28 2013</t>
  </si>
  <si>
    <t>March 1 2013</t>
  </si>
  <si>
    <t>March 2 2013</t>
  </si>
  <si>
    <t>March 3 2013</t>
  </si>
  <si>
    <t>March 4 2013</t>
  </si>
  <si>
    <t>March 5 2013</t>
  </si>
  <si>
    <t>Root</t>
  </si>
  <si>
    <t>Stem</t>
  </si>
  <si>
    <t>Storage</t>
  </si>
  <si>
    <t>Fruit</t>
  </si>
  <si>
    <t>Total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</si>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</sst>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REG!$I$2:$I$251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61280"/>
        <c:axId val="63093504"/>
      </c:lineChart>
      <c:catAx>
        <c:axId val="897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3093504"/>
        <c:crosses val="autoZero"/>
        <c:auto val="1"/>
        <c:lblAlgn val="ctr"/>
        <c:lblOffset val="100"/>
        <c:noMultiLvlLbl val="0"/>
      </c:catAx>
      <c:valAx>
        <c:axId val="630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6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'waterlog reg'!$H$1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'waterlog reg'!$H$2:$H$251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'waterlog reg'!$I$1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'waterlog reg'!$I$2:$I$251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'waterlog reg'!$J$1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'waterlog reg'!$J$2:$J$251</c:f>
              <c:numCache>
                <c:formatCode>General</c:formatCode>
                <c:ptCount val="250"/>
                <c:pt idx="0">
                  <c:v>25.466999999999999</c:v>
                </c:pt>
                <c:pt idx="1">
                  <c:v>25.466999999999999</c:v>
                </c:pt>
                <c:pt idx="2">
                  <c:v>25.466999999999999</c:v>
                </c:pt>
                <c:pt idx="3">
                  <c:v>25.466999999999999</c:v>
                </c:pt>
                <c:pt idx="4">
                  <c:v>25.466999999999999</c:v>
                </c:pt>
                <c:pt idx="5">
                  <c:v>25.4663</c:v>
                </c:pt>
                <c:pt idx="6">
                  <c:v>25.465800000000002</c:v>
                </c:pt>
                <c:pt idx="7">
                  <c:v>25.465399999999999</c:v>
                </c:pt>
                <c:pt idx="8">
                  <c:v>25.4648</c:v>
                </c:pt>
                <c:pt idx="9">
                  <c:v>25.4648</c:v>
                </c:pt>
                <c:pt idx="10">
                  <c:v>25.463999999999999</c:v>
                </c:pt>
                <c:pt idx="11">
                  <c:v>25.462900000000001</c:v>
                </c:pt>
                <c:pt idx="12">
                  <c:v>25.462299999999999</c:v>
                </c:pt>
                <c:pt idx="13">
                  <c:v>25.462299999999999</c:v>
                </c:pt>
                <c:pt idx="14">
                  <c:v>25.461400000000001</c:v>
                </c:pt>
                <c:pt idx="15">
                  <c:v>25.4605</c:v>
                </c:pt>
                <c:pt idx="16">
                  <c:v>25.459299999999999</c:v>
                </c:pt>
                <c:pt idx="17">
                  <c:v>25.457999999999998</c:v>
                </c:pt>
                <c:pt idx="18">
                  <c:v>25.456900000000001</c:v>
                </c:pt>
                <c:pt idx="19">
                  <c:v>25.456</c:v>
                </c:pt>
                <c:pt idx="20">
                  <c:v>25.456</c:v>
                </c:pt>
                <c:pt idx="21">
                  <c:v>25.455400000000001</c:v>
                </c:pt>
                <c:pt idx="22">
                  <c:v>25.454999999999998</c:v>
                </c:pt>
                <c:pt idx="23">
                  <c:v>25.454799999999999</c:v>
                </c:pt>
                <c:pt idx="24">
                  <c:v>25.453700000000001</c:v>
                </c:pt>
                <c:pt idx="25">
                  <c:v>25.452100000000002</c:v>
                </c:pt>
                <c:pt idx="26">
                  <c:v>25.452100000000002</c:v>
                </c:pt>
                <c:pt idx="27">
                  <c:v>25.4499</c:v>
                </c:pt>
                <c:pt idx="28">
                  <c:v>25.446200000000001</c:v>
                </c:pt>
                <c:pt idx="29">
                  <c:v>25.442699999999999</c:v>
                </c:pt>
                <c:pt idx="30">
                  <c:v>25.441800000000001</c:v>
                </c:pt>
                <c:pt idx="31">
                  <c:v>25.438400000000001</c:v>
                </c:pt>
                <c:pt idx="32">
                  <c:v>25.437000000000001</c:v>
                </c:pt>
                <c:pt idx="33">
                  <c:v>25.430499999999999</c:v>
                </c:pt>
                <c:pt idx="34">
                  <c:v>25.421099999999999</c:v>
                </c:pt>
                <c:pt idx="35">
                  <c:v>25.412800000000001</c:v>
                </c:pt>
                <c:pt idx="36">
                  <c:v>25.401399999999999</c:v>
                </c:pt>
                <c:pt idx="37">
                  <c:v>25.3873</c:v>
                </c:pt>
                <c:pt idx="38">
                  <c:v>25.383700000000001</c:v>
                </c:pt>
                <c:pt idx="39">
                  <c:v>25.364899999999999</c:v>
                </c:pt>
                <c:pt idx="40">
                  <c:v>25.347799999999999</c:v>
                </c:pt>
                <c:pt idx="41">
                  <c:v>25.3324</c:v>
                </c:pt>
                <c:pt idx="42">
                  <c:v>25.298500000000001</c:v>
                </c:pt>
                <c:pt idx="43">
                  <c:v>25.292100000000001</c:v>
                </c:pt>
                <c:pt idx="44">
                  <c:v>25.266300000000001</c:v>
                </c:pt>
                <c:pt idx="45">
                  <c:v>25.229399999999998</c:v>
                </c:pt>
                <c:pt idx="46">
                  <c:v>25.1892</c:v>
                </c:pt>
                <c:pt idx="47">
                  <c:v>25.160499999999999</c:v>
                </c:pt>
                <c:pt idx="48">
                  <c:v>25.117100000000001</c:v>
                </c:pt>
                <c:pt idx="49">
                  <c:v>25.099299999999999</c:v>
                </c:pt>
                <c:pt idx="50">
                  <c:v>25.056699999999999</c:v>
                </c:pt>
                <c:pt idx="51">
                  <c:v>25.044699999999999</c:v>
                </c:pt>
                <c:pt idx="52">
                  <c:v>24.997299999999999</c:v>
                </c:pt>
                <c:pt idx="53">
                  <c:v>24.9742</c:v>
                </c:pt>
                <c:pt idx="54">
                  <c:v>24.913</c:v>
                </c:pt>
                <c:pt idx="55">
                  <c:v>24.8948</c:v>
                </c:pt>
                <c:pt idx="56">
                  <c:v>24.838699999999999</c:v>
                </c:pt>
                <c:pt idx="57">
                  <c:v>24.751799999999999</c:v>
                </c:pt>
                <c:pt idx="58">
                  <c:v>24.655999999999999</c:v>
                </c:pt>
                <c:pt idx="59">
                  <c:v>24.618200000000002</c:v>
                </c:pt>
                <c:pt idx="60">
                  <c:v>24.4786</c:v>
                </c:pt>
                <c:pt idx="61">
                  <c:v>24.3064</c:v>
                </c:pt>
                <c:pt idx="62">
                  <c:v>24.3064</c:v>
                </c:pt>
                <c:pt idx="63">
                  <c:v>24.192399999999999</c:v>
                </c:pt>
                <c:pt idx="64">
                  <c:v>24.022099999999998</c:v>
                </c:pt>
                <c:pt idx="65">
                  <c:v>23.784199999999998</c:v>
                </c:pt>
                <c:pt idx="66">
                  <c:v>23.6252</c:v>
                </c:pt>
                <c:pt idx="67">
                  <c:v>23.487500000000001</c:v>
                </c:pt>
                <c:pt idx="68">
                  <c:v>23.251200000000001</c:v>
                </c:pt>
                <c:pt idx="69">
                  <c:v>23.015899999999998</c:v>
                </c:pt>
                <c:pt idx="70">
                  <c:v>22.78</c:v>
                </c:pt>
                <c:pt idx="71">
                  <c:v>22.669</c:v>
                </c:pt>
                <c:pt idx="72">
                  <c:v>22.4178</c:v>
                </c:pt>
                <c:pt idx="73">
                  <c:v>22.286000000000001</c:v>
                </c:pt>
                <c:pt idx="74">
                  <c:v>22.183700000000002</c:v>
                </c:pt>
                <c:pt idx="75">
                  <c:v>22.037700000000001</c:v>
                </c:pt>
                <c:pt idx="76">
                  <c:v>21.954000000000001</c:v>
                </c:pt>
                <c:pt idx="77">
                  <c:v>21.810099999999998</c:v>
                </c:pt>
                <c:pt idx="78">
                  <c:v>21.693300000000001</c:v>
                </c:pt>
                <c:pt idx="79">
                  <c:v>21.457699999999999</c:v>
                </c:pt>
                <c:pt idx="80">
                  <c:v>21.361599999999999</c:v>
                </c:pt>
                <c:pt idx="81">
                  <c:v>21.047499999999999</c:v>
                </c:pt>
                <c:pt idx="82">
                  <c:v>20.9923</c:v>
                </c:pt>
                <c:pt idx="83">
                  <c:v>20.814599999999999</c:v>
                </c:pt>
                <c:pt idx="84">
                  <c:v>20.530200000000001</c:v>
                </c:pt>
                <c:pt idx="85">
                  <c:v>20.530200000000001</c:v>
                </c:pt>
                <c:pt idx="86">
                  <c:v>20.216000000000001</c:v>
                </c:pt>
                <c:pt idx="87">
                  <c:v>19.9634</c:v>
                </c:pt>
                <c:pt idx="88">
                  <c:v>19.654399999999999</c:v>
                </c:pt>
                <c:pt idx="89">
                  <c:v>19.275700000000001</c:v>
                </c:pt>
                <c:pt idx="90">
                  <c:v>18.810099999999998</c:v>
                </c:pt>
                <c:pt idx="91">
                  <c:v>18.417000000000002</c:v>
                </c:pt>
                <c:pt idx="92">
                  <c:v>18.158899999999999</c:v>
                </c:pt>
                <c:pt idx="93">
                  <c:v>17.8383</c:v>
                </c:pt>
                <c:pt idx="94">
                  <c:v>17.543399999999998</c:v>
                </c:pt>
                <c:pt idx="95">
                  <c:v>17.204499999999999</c:v>
                </c:pt>
                <c:pt idx="96">
                  <c:v>16.9008</c:v>
                </c:pt>
                <c:pt idx="97">
                  <c:v>16.844000000000001</c:v>
                </c:pt>
                <c:pt idx="98">
                  <c:v>16.6052</c:v>
                </c:pt>
                <c:pt idx="99">
                  <c:v>16.470400000000001</c:v>
                </c:pt>
                <c:pt idx="100">
                  <c:v>16.333200000000001</c:v>
                </c:pt>
                <c:pt idx="101">
                  <c:v>16.088999999999999</c:v>
                </c:pt>
                <c:pt idx="102">
                  <c:v>15.998799999999999</c:v>
                </c:pt>
                <c:pt idx="103">
                  <c:v>15.7303</c:v>
                </c:pt>
                <c:pt idx="104">
                  <c:v>15.581799999999999</c:v>
                </c:pt>
                <c:pt idx="105">
                  <c:v>15.2942</c:v>
                </c:pt>
                <c:pt idx="106">
                  <c:v>15.1799</c:v>
                </c:pt>
                <c:pt idx="107">
                  <c:v>15.0853</c:v>
                </c:pt>
                <c:pt idx="108">
                  <c:v>14.811999999999999</c:v>
                </c:pt>
                <c:pt idx="109">
                  <c:v>14.7677</c:v>
                </c:pt>
                <c:pt idx="110">
                  <c:v>14.502700000000001</c:v>
                </c:pt>
                <c:pt idx="111">
                  <c:v>14.246</c:v>
                </c:pt>
                <c:pt idx="112">
                  <c:v>14.057499999999999</c:v>
                </c:pt>
                <c:pt idx="113">
                  <c:v>13.8741</c:v>
                </c:pt>
                <c:pt idx="114">
                  <c:v>13.6968</c:v>
                </c:pt>
                <c:pt idx="115">
                  <c:v>13.4666</c:v>
                </c:pt>
                <c:pt idx="116">
                  <c:v>13.321099999999999</c:v>
                </c:pt>
                <c:pt idx="117">
                  <c:v>13.257</c:v>
                </c:pt>
                <c:pt idx="118">
                  <c:v>13.207599999999999</c:v>
                </c:pt>
                <c:pt idx="119">
                  <c:v>12.917899999999999</c:v>
                </c:pt>
                <c:pt idx="120">
                  <c:v>12.848699999999999</c:v>
                </c:pt>
                <c:pt idx="121">
                  <c:v>12.583399999999999</c:v>
                </c:pt>
                <c:pt idx="122">
                  <c:v>12.494999999999999</c:v>
                </c:pt>
                <c:pt idx="123">
                  <c:v>12.430999999999999</c:v>
                </c:pt>
                <c:pt idx="124">
                  <c:v>12.273999999999999</c:v>
                </c:pt>
                <c:pt idx="125">
                  <c:v>12.2227</c:v>
                </c:pt>
                <c:pt idx="126">
                  <c:v>12.0677</c:v>
                </c:pt>
                <c:pt idx="127">
                  <c:v>12.0677</c:v>
                </c:pt>
                <c:pt idx="128">
                  <c:v>12.0677</c:v>
                </c:pt>
                <c:pt idx="129">
                  <c:v>11.8743</c:v>
                </c:pt>
                <c:pt idx="130">
                  <c:v>11.677899999999999</c:v>
                </c:pt>
                <c:pt idx="131">
                  <c:v>11.4634</c:v>
                </c:pt>
                <c:pt idx="132">
                  <c:v>11.352399999999999</c:v>
                </c:pt>
                <c:pt idx="133">
                  <c:v>11.060600000000001</c:v>
                </c:pt>
                <c:pt idx="134">
                  <c:v>10.869199999999999</c:v>
                </c:pt>
                <c:pt idx="135">
                  <c:v>10.7418</c:v>
                </c:pt>
                <c:pt idx="136">
                  <c:v>10.533300000000001</c:v>
                </c:pt>
                <c:pt idx="137">
                  <c:v>10.3338</c:v>
                </c:pt>
                <c:pt idx="138">
                  <c:v>10.243399999999999</c:v>
                </c:pt>
                <c:pt idx="139">
                  <c:v>10.0177</c:v>
                </c:pt>
                <c:pt idx="140">
                  <c:v>9.7567500000000003</c:v>
                </c:pt>
                <c:pt idx="141">
                  <c:v>9.5119699999999998</c:v>
                </c:pt>
                <c:pt idx="142">
                  <c:v>9.4405999999999999</c:v>
                </c:pt>
                <c:pt idx="143">
                  <c:v>9.3165700000000005</c:v>
                </c:pt>
                <c:pt idx="144">
                  <c:v>9.0876400000000004</c:v>
                </c:pt>
                <c:pt idx="145">
                  <c:v>8.7793899999999994</c:v>
                </c:pt>
                <c:pt idx="146">
                  <c:v>8.7411100000000008</c:v>
                </c:pt>
                <c:pt idx="147">
                  <c:v>8.7411100000000008</c:v>
                </c:pt>
                <c:pt idx="148">
                  <c:v>8.4487199999999998</c:v>
                </c:pt>
                <c:pt idx="149">
                  <c:v>8.2475299999999994</c:v>
                </c:pt>
                <c:pt idx="150">
                  <c:v>8.2475299999999994</c:v>
                </c:pt>
                <c:pt idx="151">
                  <c:v>8.2475299999999994</c:v>
                </c:pt>
                <c:pt idx="152">
                  <c:v>8.1929200000000009</c:v>
                </c:pt>
                <c:pt idx="153">
                  <c:v>7.9635400000000001</c:v>
                </c:pt>
                <c:pt idx="154">
                  <c:v>7.6681800000000004</c:v>
                </c:pt>
                <c:pt idx="155">
                  <c:v>7.6681800000000004</c:v>
                </c:pt>
                <c:pt idx="156">
                  <c:v>7.6284000000000001</c:v>
                </c:pt>
                <c:pt idx="157">
                  <c:v>7.27257</c:v>
                </c:pt>
                <c:pt idx="158">
                  <c:v>7.1732699999999996</c:v>
                </c:pt>
                <c:pt idx="159">
                  <c:v>6.9525800000000002</c:v>
                </c:pt>
                <c:pt idx="160">
                  <c:v>6.8497000000000003</c:v>
                </c:pt>
                <c:pt idx="161">
                  <c:v>6.5260999999999996</c:v>
                </c:pt>
                <c:pt idx="162">
                  <c:v>6.4835599999999998</c:v>
                </c:pt>
                <c:pt idx="163">
                  <c:v>6.26905</c:v>
                </c:pt>
                <c:pt idx="164">
                  <c:v>6.1961899999999996</c:v>
                </c:pt>
                <c:pt idx="165">
                  <c:v>6.1318599999999996</c:v>
                </c:pt>
                <c:pt idx="166">
                  <c:v>6.1318599999999996</c:v>
                </c:pt>
                <c:pt idx="167">
                  <c:v>6.0725699999999998</c:v>
                </c:pt>
                <c:pt idx="168">
                  <c:v>6.0164</c:v>
                </c:pt>
                <c:pt idx="169">
                  <c:v>5.8333500000000003</c:v>
                </c:pt>
                <c:pt idx="170">
                  <c:v>5.8333500000000003</c:v>
                </c:pt>
                <c:pt idx="171">
                  <c:v>5.8333500000000003</c:v>
                </c:pt>
                <c:pt idx="172">
                  <c:v>5.8333500000000003</c:v>
                </c:pt>
                <c:pt idx="173">
                  <c:v>5.8333500000000003</c:v>
                </c:pt>
                <c:pt idx="174">
                  <c:v>5.8333500000000003</c:v>
                </c:pt>
                <c:pt idx="175">
                  <c:v>5.8333500000000003</c:v>
                </c:pt>
                <c:pt idx="176">
                  <c:v>5.8333500000000003</c:v>
                </c:pt>
                <c:pt idx="177">
                  <c:v>5.8333500000000003</c:v>
                </c:pt>
                <c:pt idx="178">
                  <c:v>5.8333500000000003</c:v>
                </c:pt>
                <c:pt idx="179">
                  <c:v>5.8333500000000003</c:v>
                </c:pt>
                <c:pt idx="180">
                  <c:v>5.8333500000000003</c:v>
                </c:pt>
                <c:pt idx="181">
                  <c:v>5.8333500000000003</c:v>
                </c:pt>
                <c:pt idx="182">
                  <c:v>5.8333500000000003</c:v>
                </c:pt>
                <c:pt idx="183">
                  <c:v>5.8333500000000003</c:v>
                </c:pt>
                <c:pt idx="184">
                  <c:v>5.8333500000000003</c:v>
                </c:pt>
                <c:pt idx="185">
                  <c:v>5.8333500000000003</c:v>
                </c:pt>
                <c:pt idx="186">
                  <c:v>5.8333500000000003</c:v>
                </c:pt>
                <c:pt idx="187">
                  <c:v>5.8333500000000003</c:v>
                </c:pt>
                <c:pt idx="188">
                  <c:v>5.8333500000000003</c:v>
                </c:pt>
                <c:pt idx="189">
                  <c:v>5.8333500000000003</c:v>
                </c:pt>
                <c:pt idx="190">
                  <c:v>5.8333500000000003</c:v>
                </c:pt>
                <c:pt idx="191">
                  <c:v>5.8333500000000003</c:v>
                </c:pt>
                <c:pt idx="192">
                  <c:v>5.8333500000000003</c:v>
                </c:pt>
                <c:pt idx="193">
                  <c:v>5.8333500000000003</c:v>
                </c:pt>
                <c:pt idx="194">
                  <c:v>5.8333500000000003</c:v>
                </c:pt>
                <c:pt idx="195">
                  <c:v>5.8333500000000003</c:v>
                </c:pt>
                <c:pt idx="196">
                  <c:v>5.8333500000000003</c:v>
                </c:pt>
                <c:pt idx="197">
                  <c:v>5.8333500000000003</c:v>
                </c:pt>
                <c:pt idx="198">
                  <c:v>5.8333500000000003</c:v>
                </c:pt>
                <c:pt idx="199">
                  <c:v>5.8333500000000003</c:v>
                </c:pt>
                <c:pt idx="200">
                  <c:v>5.8333500000000003</c:v>
                </c:pt>
                <c:pt idx="201">
                  <c:v>5.8333500000000003</c:v>
                </c:pt>
                <c:pt idx="202">
                  <c:v>5.8333500000000003</c:v>
                </c:pt>
                <c:pt idx="203">
                  <c:v>5.8333500000000003</c:v>
                </c:pt>
                <c:pt idx="204">
                  <c:v>5.8333500000000003</c:v>
                </c:pt>
                <c:pt idx="205">
                  <c:v>5.8333500000000003</c:v>
                </c:pt>
                <c:pt idx="206">
                  <c:v>5.8333500000000003</c:v>
                </c:pt>
                <c:pt idx="207">
                  <c:v>5.8333500000000003</c:v>
                </c:pt>
                <c:pt idx="208">
                  <c:v>5.8333500000000003</c:v>
                </c:pt>
                <c:pt idx="209">
                  <c:v>5.8333500000000003</c:v>
                </c:pt>
                <c:pt idx="210">
                  <c:v>5.8333500000000003</c:v>
                </c:pt>
                <c:pt idx="211">
                  <c:v>5.8333500000000003</c:v>
                </c:pt>
                <c:pt idx="212">
                  <c:v>5.8333500000000003</c:v>
                </c:pt>
                <c:pt idx="213">
                  <c:v>5.8333500000000003</c:v>
                </c:pt>
                <c:pt idx="214">
                  <c:v>5.8333500000000003</c:v>
                </c:pt>
                <c:pt idx="215">
                  <c:v>5.8333500000000003</c:v>
                </c:pt>
                <c:pt idx="216">
                  <c:v>5.8333500000000003</c:v>
                </c:pt>
                <c:pt idx="217">
                  <c:v>5.8333500000000003</c:v>
                </c:pt>
                <c:pt idx="218">
                  <c:v>5.8333500000000003</c:v>
                </c:pt>
                <c:pt idx="219">
                  <c:v>5.8333500000000003</c:v>
                </c:pt>
                <c:pt idx="220">
                  <c:v>5.8333500000000003</c:v>
                </c:pt>
                <c:pt idx="221">
                  <c:v>5.8333500000000003</c:v>
                </c:pt>
                <c:pt idx="222">
                  <c:v>5.8333500000000003</c:v>
                </c:pt>
                <c:pt idx="223">
                  <c:v>5.8333500000000003</c:v>
                </c:pt>
                <c:pt idx="224">
                  <c:v>5.8333500000000003</c:v>
                </c:pt>
                <c:pt idx="225">
                  <c:v>5.8333500000000003</c:v>
                </c:pt>
                <c:pt idx="226">
                  <c:v>5.8333500000000003</c:v>
                </c:pt>
                <c:pt idx="227">
                  <c:v>5.8333500000000003</c:v>
                </c:pt>
                <c:pt idx="228">
                  <c:v>5.8333500000000003</c:v>
                </c:pt>
                <c:pt idx="229">
                  <c:v>5.8333500000000003</c:v>
                </c:pt>
                <c:pt idx="230">
                  <c:v>5.8333500000000003</c:v>
                </c:pt>
                <c:pt idx="231">
                  <c:v>5.8333500000000003</c:v>
                </c:pt>
                <c:pt idx="232">
                  <c:v>5.8333500000000003</c:v>
                </c:pt>
                <c:pt idx="233">
                  <c:v>5.8333500000000003</c:v>
                </c:pt>
                <c:pt idx="234">
                  <c:v>5.8333500000000003</c:v>
                </c:pt>
                <c:pt idx="235">
                  <c:v>5.8333500000000003</c:v>
                </c:pt>
                <c:pt idx="236">
                  <c:v>5.8333500000000003</c:v>
                </c:pt>
                <c:pt idx="237">
                  <c:v>5.8333500000000003</c:v>
                </c:pt>
                <c:pt idx="238">
                  <c:v>5.8333500000000003</c:v>
                </c:pt>
                <c:pt idx="239">
                  <c:v>5.8333500000000003</c:v>
                </c:pt>
                <c:pt idx="240">
                  <c:v>5.8333500000000003</c:v>
                </c:pt>
                <c:pt idx="241">
                  <c:v>5.8333500000000003</c:v>
                </c:pt>
                <c:pt idx="242">
                  <c:v>5.8333500000000003</c:v>
                </c:pt>
                <c:pt idx="243">
                  <c:v>5.8333500000000003</c:v>
                </c:pt>
                <c:pt idx="244">
                  <c:v>5.8333500000000003</c:v>
                </c:pt>
                <c:pt idx="245">
                  <c:v>5.8333500000000003</c:v>
                </c:pt>
                <c:pt idx="246">
                  <c:v>5.7577699999999998</c:v>
                </c:pt>
                <c:pt idx="247">
                  <c:v>5.6070799999999998</c:v>
                </c:pt>
                <c:pt idx="248">
                  <c:v>5.6070799999999998</c:v>
                </c:pt>
                <c:pt idx="249">
                  <c:v>5.5124599999999999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'waterlog reg'!$K$1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reg'!$K$2:$K$251</c:f>
              <c:numCache>
                <c:formatCode>General</c:formatCode>
                <c:ptCount val="250"/>
                <c:pt idx="0">
                  <c:v>25.456700000000001</c:v>
                </c:pt>
                <c:pt idx="1">
                  <c:v>25.456700000000001</c:v>
                </c:pt>
                <c:pt idx="2">
                  <c:v>25.456700000000001</c:v>
                </c:pt>
                <c:pt idx="3">
                  <c:v>25.456700000000001</c:v>
                </c:pt>
                <c:pt idx="4">
                  <c:v>25.456700000000001</c:v>
                </c:pt>
                <c:pt idx="5">
                  <c:v>25.456</c:v>
                </c:pt>
                <c:pt idx="6">
                  <c:v>25.455400000000001</c:v>
                </c:pt>
                <c:pt idx="7">
                  <c:v>25.455100000000002</c:v>
                </c:pt>
                <c:pt idx="8">
                  <c:v>25.4544</c:v>
                </c:pt>
                <c:pt idx="9">
                  <c:v>25.4544</c:v>
                </c:pt>
                <c:pt idx="10">
                  <c:v>25.453600000000002</c:v>
                </c:pt>
                <c:pt idx="11">
                  <c:v>25.4526</c:v>
                </c:pt>
                <c:pt idx="12">
                  <c:v>25.452000000000002</c:v>
                </c:pt>
                <c:pt idx="13">
                  <c:v>25.452000000000002</c:v>
                </c:pt>
                <c:pt idx="14">
                  <c:v>25.4511</c:v>
                </c:pt>
                <c:pt idx="15">
                  <c:v>25.450099999999999</c:v>
                </c:pt>
                <c:pt idx="16">
                  <c:v>25.448899999999998</c:v>
                </c:pt>
                <c:pt idx="17">
                  <c:v>25.447600000000001</c:v>
                </c:pt>
                <c:pt idx="18">
                  <c:v>25.4465</c:v>
                </c:pt>
                <c:pt idx="19">
                  <c:v>25.445699999999999</c:v>
                </c:pt>
                <c:pt idx="20">
                  <c:v>25.445699999999999</c:v>
                </c:pt>
                <c:pt idx="21">
                  <c:v>25.445</c:v>
                </c:pt>
                <c:pt idx="22">
                  <c:v>25.444600000000001</c:v>
                </c:pt>
                <c:pt idx="23">
                  <c:v>25.444400000000002</c:v>
                </c:pt>
                <c:pt idx="24">
                  <c:v>25.4434</c:v>
                </c:pt>
                <c:pt idx="25">
                  <c:v>25.441800000000001</c:v>
                </c:pt>
                <c:pt idx="26">
                  <c:v>25.441800000000001</c:v>
                </c:pt>
                <c:pt idx="27">
                  <c:v>25.439599999999999</c:v>
                </c:pt>
                <c:pt idx="28">
                  <c:v>25.4359</c:v>
                </c:pt>
                <c:pt idx="29">
                  <c:v>25.432400000000001</c:v>
                </c:pt>
                <c:pt idx="30">
                  <c:v>25.4315</c:v>
                </c:pt>
                <c:pt idx="31">
                  <c:v>25.428000000000001</c:v>
                </c:pt>
                <c:pt idx="32">
                  <c:v>25.4267</c:v>
                </c:pt>
                <c:pt idx="33">
                  <c:v>25.420100000000001</c:v>
                </c:pt>
                <c:pt idx="34">
                  <c:v>25.410799999999998</c:v>
                </c:pt>
                <c:pt idx="35">
                  <c:v>25.4024</c:v>
                </c:pt>
                <c:pt idx="36">
                  <c:v>25.391100000000002</c:v>
                </c:pt>
                <c:pt idx="37">
                  <c:v>25.376999999999999</c:v>
                </c:pt>
                <c:pt idx="38">
                  <c:v>25.3734</c:v>
                </c:pt>
                <c:pt idx="39">
                  <c:v>25.354600000000001</c:v>
                </c:pt>
                <c:pt idx="40">
                  <c:v>25.337499999999999</c:v>
                </c:pt>
                <c:pt idx="41">
                  <c:v>25.322099999999999</c:v>
                </c:pt>
                <c:pt idx="42">
                  <c:v>25.2882</c:v>
                </c:pt>
                <c:pt idx="43">
                  <c:v>25.2818</c:v>
                </c:pt>
                <c:pt idx="44">
                  <c:v>25.256</c:v>
                </c:pt>
                <c:pt idx="45">
                  <c:v>25.219100000000001</c:v>
                </c:pt>
                <c:pt idx="46">
                  <c:v>25.178899999999999</c:v>
                </c:pt>
                <c:pt idx="47">
                  <c:v>25.150200000000002</c:v>
                </c:pt>
                <c:pt idx="48">
                  <c:v>25.1068</c:v>
                </c:pt>
                <c:pt idx="49">
                  <c:v>25.088899999999999</c:v>
                </c:pt>
                <c:pt idx="50">
                  <c:v>25.046399999999998</c:v>
                </c:pt>
                <c:pt idx="51">
                  <c:v>25.034400000000002</c:v>
                </c:pt>
                <c:pt idx="52">
                  <c:v>24.986999999999998</c:v>
                </c:pt>
                <c:pt idx="53">
                  <c:v>24.963899999999999</c:v>
                </c:pt>
                <c:pt idx="54">
                  <c:v>24.902699999999999</c:v>
                </c:pt>
                <c:pt idx="55">
                  <c:v>24.884499999999999</c:v>
                </c:pt>
                <c:pt idx="56">
                  <c:v>24.828399999999998</c:v>
                </c:pt>
                <c:pt idx="57">
                  <c:v>24.741399999999999</c:v>
                </c:pt>
                <c:pt idx="58">
                  <c:v>24.645600000000002</c:v>
                </c:pt>
                <c:pt idx="59">
                  <c:v>24.607900000000001</c:v>
                </c:pt>
                <c:pt idx="60">
                  <c:v>24.4682</c:v>
                </c:pt>
                <c:pt idx="61">
                  <c:v>24.296099999999999</c:v>
                </c:pt>
                <c:pt idx="62">
                  <c:v>24.296099999999999</c:v>
                </c:pt>
                <c:pt idx="63">
                  <c:v>24.182099999999998</c:v>
                </c:pt>
                <c:pt idx="64">
                  <c:v>24.011700000000001</c:v>
                </c:pt>
                <c:pt idx="65">
                  <c:v>23.773800000000001</c:v>
                </c:pt>
                <c:pt idx="66">
                  <c:v>23.614799999999999</c:v>
                </c:pt>
                <c:pt idx="67">
                  <c:v>23.4771</c:v>
                </c:pt>
                <c:pt idx="68">
                  <c:v>23.2408</c:v>
                </c:pt>
                <c:pt idx="69">
                  <c:v>23.005500000000001</c:v>
                </c:pt>
                <c:pt idx="70">
                  <c:v>22.769600000000001</c:v>
                </c:pt>
                <c:pt idx="71">
                  <c:v>22.6587</c:v>
                </c:pt>
                <c:pt idx="72">
                  <c:v>22.407399999999999</c:v>
                </c:pt>
                <c:pt idx="73">
                  <c:v>22.275700000000001</c:v>
                </c:pt>
                <c:pt idx="74">
                  <c:v>22.173300000000001</c:v>
                </c:pt>
                <c:pt idx="75">
                  <c:v>22.0274</c:v>
                </c:pt>
                <c:pt idx="76">
                  <c:v>21.9437</c:v>
                </c:pt>
                <c:pt idx="77">
                  <c:v>21.799800000000001</c:v>
                </c:pt>
                <c:pt idx="78">
                  <c:v>21.683</c:v>
                </c:pt>
                <c:pt idx="79">
                  <c:v>21.447399999999998</c:v>
                </c:pt>
                <c:pt idx="80">
                  <c:v>21.351299999999998</c:v>
                </c:pt>
                <c:pt idx="81">
                  <c:v>21.037099999999999</c:v>
                </c:pt>
                <c:pt idx="82">
                  <c:v>20.981999999999999</c:v>
                </c:pt>
                <c:pt idx="83">
                  <c:v>20.804300000000001</c:v>
                </c:pt>
                <c:pt idx="84">
                  <c:v>20.5198</c:v>
                </c:pt>
                <c:pt idx="85">
                  <c:v>20.5198</c:v>
                </c:pt>
                <c:pt idx="86">
                  <c:v>20.2057</c:v>
                </c:pt>
                <c:pt idx="87">
                  <c:v>19.953099999999999</c:v>
                </c:pt>
                <c:pt idx="88">
                  <c:v>19.644100000000002</c:v>
                </c:pt>
                <c:pt idx="89">
                  <c:v>19.2654</c:v>
                </c:pt>
                <c:pt idx="90">
                  <c:v>18.799800000000001</c:v>
                </c:pt>
                <c:pt idx="91">
                  <c:v>18.406600000000001</c:v>
                </c:pt>
                <c:pt idx="92">
                  <c:v>18.148499999999999</c:v>
                </c:pt>
                <c:pt idx="93">
                  <c:v>17.827999999999999</c:v>
                </c:pt>
                <c:pt idx="94">
                  <c:v>17.533000000000001</c:v>
                </c:pt>
                <c:pt idx="95">
                  <c:v>17.194099999999999</c:v>
                </c:pt>
                <c:pt idx="96">
                  <c:v>16.8904</c:v>
                </c:pt>
                <c:pt idx="97">
                  <c:v>16.8337</c:v>
                </c:pt>
                <c:pt idx="98">
                  <c:v>16.594899999999999</c:v>
                </c:pt>
                <c:pt idx="99">
                  <c:v>16.460100000000001</c:v>
                </c:pt>
                <c:pt idx="100">
                  <c:v>16.322800000000001</c:v>
                </c:pt>
                <c:pt idx="101">
                  <c:v>16.078700000000001</c:v>
                </c:pt>
                <c:pt idx="102">
                  <c:v>15.9885</c:v>
                </c:pt>
                <c:pt idx="103">
                  <c:v>15.72</c:v>
                </c:pt>
                <c:pt idx="104">
                  <c:v>15.571400000000001</c:v>
                </c:pt>
                <c:pt idx="105">
                  <c:v>15.283899999999999</c:v>
                </c:pt>
                <c:pt idx="106">
                  <c:v>15.169600000000001</c:v>
                </c:pt>
                <c:pt idx="107">
                  <c:v>15.074999999999999</c:v>
                </c:pt>
                <c:pt idx="108">
                  <c:v>14.8017</c:v>
                </c:pt>
                <c:pt idx="109">
                  <c:v>14.757400000000001</c:v>
                </c:pt>
                <c:pt idx="110">
                  <c:v>14.4924</c:v>
                </c:pt>
                <c:pt idx="111">
                  <c:v>14.2356</c:v>
                </c:pt>
                <c:pt idx="112">
                  <c:v>14.0472</c:v>
                </c:pt>
                <c:pt idx="113">
                  <c:v>13.863799999999999</c:v>
                </c:pt>
                <c:pt idx="114">
                  <c:v>13.686500000000001</c:v>
                </c:pt>
                <c:pt idx="115">
                  <c:v>13.456200000000001</c:v>
                </c:pt>
                <c:pt idx="116">
                  <c:v>13.3108</c:v>
                </c:pt>
                <c:pt idx="117">
                  <c:v>13.246600000000001</c:v>
                </c:pt>
                <c:pt idx="118">
                  <c:v>13.1973</c:v>
                </c:pt>
                <c:pt idx="119">
                  <c:v>12.9076</c:v>
                </c:pt>
                <c:pt idx="120">
                  <c:v>12.8384</c:v>
                </c:pt>
                <c:pt idx="121">
                  <c:v>12.573</c:v>
                </c:pt>
                <c:pt idx="122">
                  <c:v>12.4847</c:v>
                </c:pt>
                <c:pt idx="123">
                  <c:v>12.4207</c:v>
                </c:pt>
                <c:pt idx="124">
                  <c:v>12.2637</c:v>
                </c:pt>
                <c:pt idx="125">
                  <c:v>12.212400000000001</c:v>
                </c:pt>
                <c:pt idx="126">
                  <c:v>12.0573</c:v>
                </c:pt>
                <c:pt idx="127">
                  <c:v>12.0573</c:v>
                </c:pt>
                <c:pt idx="128">
                  <c:v>12.0573</c:v>
                </c:pt>
                <c:pt idx="129">
                  <c:v>11.864000000000001</c:v>
                </c:pt>
                <c:pt idx="130">
                  <c:v>11.6675</c:v>
                </c:pt>
                <c:pt idx="131">
                  <c:v>11.452999999999999</c:v>
                </c:pt>
                <c:pt idx="132">
                  <c:v>11.3421</c:v>
                </c:pt>
                <c:pt idx="133">
                  <c:v>11.0502</c:v>
                </c:pt>
                <c:pt idx="134">
                  <c:v>10.8589</c:v>
                </c:pt>
                <c:pt idx="135">
                  <c:v>10.7315</c:v>
                </c:pt>
                <c:pt idx="136">
                  <c:v>10.523</c:v>
                </c:pt>
                <c:pt idx="137">
                  <c:v>10.323499999999999</c:v>
                </c:pt>
                <c:pt idx="138">
                  <c:v>10.233000000000001</c:v>
                </c:pt>
                <c:pt idx="139">
                  <c:v>10.007400000000001</c:v>
                </c:pt>
                <c:pt idx="140">
                  <c:v>9.7464300000000001</c:v>
                </c:pt>
                <c:pt idx="141">
                  <c:v>9.5016400000000001</c:v>
                </c:pt>
                <c:pt idx="142">
                  <c:v>9.4302700000000002</c:v>
                </c:pt>
                <c:pt idx="143">
                  <c:v>9.3062500000000004</c:v>
                </c:pt>
                <c:pt idx="144">
                  <c:v>9.0773100000000007</c:v>
                </c:pt>
                <c:pt idx="145">
                  <c:v>8.7690699999999993</c:v>
                </c:pt>
                <c:pt idx="146">
                  <c:v>8.7307799999999993</c:v>
                </c:pt>
                <c:pt idx="147">
                  <c:v>8.7307799999999993</c:v>
                </c:pt>
                <c:pt idx="148">
                  <c:v>8.4383900000000001</c:v>
                </c:pt>
                <c:pt idx="149">
                  <c:v>8.2371999999999996</c:v>
                </c:pt>
                <c:pt idx="150">
                  <c:v>8.2371999999999996</c:v>
                </c:pt>
                <c:pt idx="151">
                  <c:v>8.2371999999999996</c:v>
                </c:pt>
                <c:pt idx="152">
                  <c:v>8.1826000000000008</c:v>
                </c:pt>
                <c:pt idx="153">
                  <c:v>7.9532100000000003</c:v>
                </c:pt>
                <c:pt idx="154">
                  <c:v>7.6578499999999998</c:v>
                </c:pt>
                <c:pt idx="155">
                  <c:v>7.6578499999999998</c:v>
                </c:pt>
                <c:pt idx="156">
                  <c:v>7.61808</c:v>
                </c:pt>
                <c:pt idx="157">
                  <c:v>7.2622400000000003</c:v>
                </c:pt>
                <c:pt idx="158">
                  <c:v>7.1629500000000004</c:v>
                </c:pt>
                <c:pt idx="159">
                  <c:v>6.9422600000000001</c:v>
                </c:pt>
                <c:pt idx="160">
                  <c:v>6.8393800000000002</c:v>
                </c:pt>
                <c:pt idx="161">
                  <c:v>6.5157699999999998</c:v>
                </c:pt>
                <c:pt idx="162">
                  <c:v>6.4732399999999997</c:v>
                </c:pt>
                <c:pt idx="163">
                  <c:v>6.2587299999999999</c:v>
                </c:pt>
                <c:pt idx="164">
                  <c:v>6.1858599999999999</c:v>
                </c:pt>
                <c:pt idx="165">
                  <c:v>6.1215299999999999</c:v>
                </c:pt>
                <c:pt idx="166">
                  <c:v>6.1215299999999999</c:v>
                </c:pt>
                <c:pt idx="167">
                  <c:v>6.0622400000000001</c:v>
                </c:pt>
                <c:pt idx="168">
                  <c:v>6.0060799999999999</c:v>
                </c:pt>
                <c:pt idx="169">
                  <c:v>5.8230199999999996</c:v>
                </c:pt>
                <c:pt idx="170">
                  <c:v>5.8230199999999996</c:v>
                </c:pt>
                <c:pt idx="171">
                  <c:v>5.8230199999999996</c:v>
                </c:pt>
                <c:pt idx="172">
                  <c:v>5.8230199999999996</c:v>
                </c:pt>
                <c:pt idx="173">
                  <c:v>5.8230199999999996</c:v>
                </c:pt>
                <c:pt idx="174">
                  <c:v>5.8230199999999996</c:v>
                </c:pt>
                <c:pt idx="175">
                  <c:v>5.8230199999999996</c:v>
                </c:pt>
                <c:pt idx="176">
                  <c:v>5.8230199999999996</c:v>
                </c:pt>
                <c:pt idx="177">
                  <c:v>5.8230199999999996</c:v>
                </c:pt>
                <c:pt idx="178">
                  <c:v>5.8230199999999996</c:v>
                </c:pt>
                <c:pt idx="179">
                  <c:v>5.8230199999999996</c:v>
                </c:pt>
                <c:pt idx="180">
                  <c:v>5.8230199999999996</c:v>
                </c:pt>
                <c:pt idx="181">
                  <c:v>5.8230199999999996</c:v>
                </c:pt>
                <c:pt idx="182">
                  <c:v>5.8230199999999996</c:v>
                </c:pt>
                <c:pt idx="183">
                  <c:v>5.8230199999999996</c:v>
                </c:pt>
                <c:pt idx="184">
                  <c:v>5.8230199999999996</c:v>
                </c:pt>
                <c:pt idx="185">
                  <c:v>5.8230199999999996</c:v>
                </c:pt>
                <c:pt idx="186">
                  <c:v>5.8230199999999996</c:v>
                </c:pt>
                <c:pt idx="187">
                  <c:v>5.8230199999999996</c:v>
                </c:pt>
                <c:pt idx="188">
                  <c:v>5.8230199999999996</c:v>
                </c:pt>
                <c:pt idx="189">
                  <c:v>5.8230199999999996</c:v>
                </c:pt>
                <c:pt idx="190">
                  <c:v>5.8230199999999996</c:v>
                </c:pt>
                <c:pt idx="191">
                  <c:v>5.8230199999999996</c:v>
                </c:pt>
                <c:pt idx="192">
                  <c:v>5.8230199999999996</c:v>
                </c:pt>
                <c:pt idx="193">
                  <c:v>5.8230199999999996</c:v>
                </c:pt>
                <c:pt idx="194">
                  <c:v>5.8230199999999996</c:v>
                </c:pt>
                <c:pt idx="195">
                  <c:v>5.8230199999999996</c:v>
                </c:pt>
                <c:pt idx="196">
                  <c:v>5.8230199999999996</c:v>
                </c:pt>
                <c:pt idx="197">
                  <c:v>5.8230199999999996</c:v>
                </c:pt>
                <c:pt idx="198">
                  <c:v>5.8230199999999996</c:v>
                </c:pt>
                <c:pt idx="199">
                  <c:v>5.8230199999999996</c:v>
                </c:pt>
                <c:pt idx="200">
                  <c:v>5.8230199999999996</c:v>
                </c:pt>
                <c:pt idx="201">
                  <c:v>5.8230199999999996</c:v>
                </c:pt>
                <c:pt idx="202">
                  <c:v>5.8230199999999996</c:v>
                </c:pt>
                <c:pt idx="203">
                  <c:v>5.8230199999999996</c:v>
                </c:pt>
                <c:pt idx="204">
                  <c:v>5.8230199999999996</c:v>
                </c:pt>
                <c:pt idx="205">
                  <c:v>5.8230199999999996</c:v>
                </c:pt>
                <c:pt idx="206">
                  <c:v>5.8230199999999996</c:v>
                </c:pt>
                <c:pt idx="207">
                  <c:v>5.8230199999999996</c:v>
                </c:pt>
                <c:pt idx="208">
                  <c:v>5.8230199999999996</c:v>
                </c:pt>
                <c:pt idx="209">
                  <c:v>5.8230199999999996</c:v>
                </c:pt>
                <c:pt idx="210">
                  <c:v>5.8230199999999996</c:v>
                </c:pt>
                <c:pt idx="211">
                  <c:v>5.8230199999999996</c:v>
                </c:pt>
                <c:pt idx="212">
                  <c:v>5.8230199999999996</c:v>
                </c:pt>
                <c:pt idx="213">
                  <c:v>5.8230199999999996</c:v>
                </c:pt>
                <c:pt idx="214">
                  <c:v>5.8230199999999996</c:v>
                </c:pt>
                <c:pt idx="215">
                  <c:v>5.8230199999999996</c:v>
                </c:pt>
                <c:pt idx="216">
                  <c:v>5.8230199999999996</c:v>
                </c:pt>
                <c:pt idx="217">
                  <c:v>5.8230199999999996</c:v>
                </c:pt>
                <c:pt idx="218">
                  <c:v>5.8230199999999996</c:v>
                </c:pt>
                <c:pt idx="219">
                  <c:v>5.8230199999999996</c:v>
                </c:pt>
                <c:pt idx="220">
                  <c:v>5.8230199999999996</c:v>
                </c:pt>
                <c:pt idx="221">
                  <c:v>5.8230199999999996</c:v>
                </c:pt>
                <c:pt idx="222">
                  <c:v>5.8230199999999996</c:v>
                </c:pt>
                <c:pt idx="223">
                  <c:v>5.8230199999999996</c:v>
                </c:pt>
                <c:pt idx="224">
                  <c:v>5.8230199999999996</c:v>
                </c:pt>
                <c:pt idx="225">
                  <c:v>5.8230199999999996</c:v>
                </c:pt>
                <c:pt idx="226">
                  <c:v>5.8230199999999996</c:v>
                </c:pt>
                <c:pt idx="227">
                  <c:v>5.8230199999999996</c:v>
                </c:pt>
                <c:pt idx="228">
                  <c:v>5.8230199999999996</c:v>
                </c:pt>
                <c:pt idx="229">
                  <c:v>5.8230199999999996</c:v>
                </c:pt>
                <c:pt idx="230">
                  <c:v>5.8230199999999996</c:v>
                </c:pt>
                <c:pt idx="231">
                  <c:v>5.8230199999999996</c:v>
                </c:pt>
                <c:pt idx="232">
                  <c:v>5.8230199999999996</c:v>
                </c:pt>
                <c:pt idx="233">
                  <c:v>5.8230199999999996</c:v>
                </c:pt>
                <c:pt idx="234">
                  <c:v>5.8230199999999996</c:v>
                </c:pt>
                <c:pt idx="235">
                  <c:v>5.8230199999999996</c:v>
                </c:pt>
                <c:pt idx="236">
                  <c:v>5.8230199999999996</c:v>
                </c:pt>
                <c:pt idx="237">
                  <c:v>5.8230199999999996</c:v>
                </c:pt>
                <c:pt idx="238">
                  <c:v>5.8230199999999996</c:v>
                </c:pt>
                <c:pt idx="239">
                  <c:v>5.8230199999999996</c:v>
                </c:pt>
                <c:pt idx="240">
                  <c:v>5.8230199999999996</c:v>
                </c:pt>
                <c:pt idx="241">
                  <c:v>5.8230199999999996</c:v>
                </c:pt>
                <c:pt idx="242">
                  <c:v>5.8230199999999996</c:v>
                </c:pt>
                <c:pt idx="243">
                  <c:v>5.8230199999999996</c:v>
                </c:pt>
                <c:pt idx="244">
                  <c:v>5.8230199999999996</c:v>
                </c:pt>
                <c:pt idx="245">
                  <c:v>5.8230199999999996</c:v>
                </c:pt>
                <c:pt idx="246">
                  <c:v>5.7474400000000001</c:v>
                </c:pt>
                <c:pt idx="247">
                  <c:v>5.5967599999999997</c:v>
                </c:pt>
                <c:pt idx="248">
                  <c:v>5.5967599999999997</c:v>
                </c:pt>
                <c:pt idx="249">
                  <c:v>5.5021399999999998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'waterlog reg'!$L$1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reg'!$L$2:$L$251</c:f>
              <c:numCache>
                <c:formatCode>General</c:formatCode>
                <c:ptCount val="250"/>
                <c:pt idx="0">
                  <c:v>25.4453</c:v>
                </c:pt>
                <c:pt idx="1">
                  <c:v>25.4453</c:v>
                </c:pt>
                <c:pt idx="2">
                  <c:v>25.4453</c:v>
                </c:pt>
                <c:pt idx="3">
                  <c:v>25.4453</c:v>
                </c:pt>
                <c:pt idx="4">
                  <c:v>25.4453</c:v>
                </c:pt>
                <c:pt idx="5">
                  <c:v>25.444600000000001</c:v>
                </c:pt>
                <c:pt idx="6">
                  <c:v>25.443999999999999</c:v>
                </c:pt>
                <c:pt idx="7">
                  <c:v>25.4437</c:v>
                </c:pt>
                <c:pt idx="8">
                  <c:v>25.443000000000001</c:v>
                </c:pt>
                <c:pt idx="9">
                  <c:v>25.443000000000001</c:v>
                </c:pt>
                <c:pt idx="10">
                  <c:v>25.4422</c:v>
                </c:pt>
                <c:pt idx="11">
                  <c:v>25.441199999999998</c:v>
                </c:pt>
                <c:pt idx="12">
                  <c:v>25.4406</c:v>
                </c:pt>
                <c:pt idx="13">
                  <c:v>25.4406</c:v>
                </c:pt>
                <c:pt idx="14">
                  <c:v>25.439699999999998</c:v>
                </c:pt>
                <c:pt idx="15">
                  <c:v>25.438700000000001</c:v>
                </c:pt>
                <c:pt idx="16">
                  <c:v>25.4375</c:v>
                </c:pt>
                <c:pt idx="17">
                  <c:v>25.436299999999999</c:v>
                </c:pt>
                <c:pt idx="18">
                  <c:v>25.435099999999998</c:v>
                </c:pt>
                <c:pt idx="19">
                  <c:v>25.4343</c:v>
                </c:pt>
                <c:pt idx="20">
                  <c:v>25.4343</c:v>
                </c:pt>
                <c:pt idx="21">
                  <c:v>25.433599999999998</c:v>
                </c:pt>
                <c:pt idx="22">
                  <c:v>25.433199999999999</c:v>
                </c:pt>
                <c:pt idx="23">
                  <c:v>25.4331</c:v>
                </c:pt>
                <c:pt idx="24">
                  <c:v>25.431999999999999</c:v>
                </c:pt>
                <c:pt idx="25">
                  <c:v>25.430399999999999</c:v>
                </c:pt>
                <c:pt idx="26">
                  <c:v>25.430399999999999</c:v>
                </c:pt>
                <c:pt idx="27">
                  <c:v>25.4282</c:v>
                </c:pt>
                <c:pt idx="28">
                  <c:v>25.424499999999998</c:v>
                </c:pt>
                <c:pt idx="29">
                  <c:v>25.420999999999999</c:v>
                </c:pt>
                <c:pt idx="30">
                  <c:v>25.420100000000001</c:v>
                </c:pt>
                <c:pt idx="31">
                  <c:v>25.416599999999999</c:v>
                </c:pt>
                <c:pt idx="32">
                  <c:v>25.415299999999998</c:v>
                </c:pt>
                <c:pt idx="33">
                  <c:v>25.4087</c:v>
                </c:pt>
                <c:pt idx="34">
                  <c:v>25.3994</c:v>
                </c:pt>
                <c:pt idx="35">
                  <c:v>25.390999999999998</c:v>
                </c:pt>
                <c:pt idx="36">
                  <c:v>25.3797</c:v>
                </c:pt>
                <c:pt idx="37">
                  <c:v>25.365600000000001</c:v>
                </c:pt>
                <c:pt idx="38">
                  <c:v>25.361999999999998</c:v>
                </c:pt>
                <c:pt idx="39">
                  <c:v>25.3432</c:v>
                </c:pt>
                <c:pt idx="40">
                  <c:v>25.3261</c:v>
                </c:pt>
                <c:pt idx="41">
                  <c:v>25.310700000000001</c:v>
                </c:pt>
                <c:pt idx="42">
                  <c:v>25.276800000000001</c:v>
                </c:pt>
                <c:pt idx="43">
                  <c:v>25.270399999999999</c:v>
                </c:pt>
                <c:pt idx="44">
                  <c:v>25.244599999999998</c:v>
                </c:pt>
                <c:pt idx="45">
                  <c:v>25.207699999999999</c:v>
                </c:pt>
                <c:pt idx="46">
                  <c:v>25.1675</c:v>
                </c:pt>
                <c:pt idx="47">
                  <c:v>25.1388</c:v>
                </c:pt>
                <c:pt idx="48">
                  <c:v>25.095400000000001</c:v>
                </c:pt>
                <c:pt idx="49">
                  <c:v>25.077500000000001</c:v>
                </c:pt>
                <c:pt idx="50">
                  <c:v>25.035</c:v>
                </c:pt>
                <c:pt idx="51">
                  <c:v>25.023</c:v>
                </c:pt>
                <c:pt idx="52">
                  <c:v>24.9756</c:v>
                </c:pt>
                <c:pt idx="53">
                  <c:v>24.952500000000001</c:v>
                </c:pt>
                <c:pt idx="54">
                  <c:v>24.891300000000001</c:v>
                </c:pt>
                <c:pt idx="55">
                  <c:v>24.873100000000001</c:v>
                </c:pt>
                <c:pt idx="56">
                  <c:v>24.817</c:v>
                </c:pt>
                <c:pt idx="57">
                  <c:v>24.73</c:v>
                </c:pt>
                <c:pt idx="58">
                  <c:v>24.6342</c:v>
                </c:pt>
                <c:pt idx="59">
                  <c:v>24.596499999999999</c:v>
                </c:pt>
                <c:pt idx="60">
                  <c:v>24.456900000000001</c:v>
                </c:pt>
                <c:pt idx="61">
                  <c:v>24.284700000000001</c:v>
                </c:pt>
                <c:pt idx="62">
                  <c:v>24.284700000000001</c:v>
                </c:pt>
                <c:pt idx="63">
                  <c:v>24.1707</c:v>
                </c:pt>
                <c:pt idx="64">
                  <c:v>24.000299999999999</c:v>
                </c:pt>
                <c:pt idx="65">
                  <c:v>23.7624</c:v>
                </c:pt>
                <c:pt idx="66">
                  <c:v>23.603400000000001</c:v>
                </c:pt>
                <c:pt idx="67">
                  <c:v>23.465699999999998</c:v>
                </c:pt>
                <c:pt idx="68">
                  <c:v>23.229399999999998</c:v>
                </c:pt>
                <c:pt idx="69">
                  <c:v>22.994199999999999</c:v>
                </c:pt>
                <c:pt idx="70">
                  <c:v>22.758299999999998</c:v>
                </c:pt>
                <c:pt idx="71">
                  <c:v>22.647300000000001</c:v>
                </c:pt>
                <c:pt idx="72">
                  <c:v>22.396000000000001</c:v>
                </c:pt>
                <c:pt idx="73">
                  <c:v>22.264299999999999</c:v>
                </c:pt>
                <c:pt idx="74">
                  <c:v>22.161999999999999</c:v>
                </c:pt>
                <c:pt idx="75">
                  <c:v>22.015999999999998</c:v>
                </c:pt>
                <c:pt idx="76">
                  <c:v>21.932300000000001</c:v>
                </c:pt>
                <c:pt idx="77">
                  <c:v>21.788399999999999</c:v>
                </c:pt>
                <c:pt idx="78">
                  <c:v>21.671600000000002</c:v>
                </c:pt>
                <c:pt idx="79">
                  <c:v>21.436</c:v>
                </c:pt>
                <c:pt idx="80">
                  <c:v>21.3399</c:v>
                </c:pt>
                <c:pt idx="81">
                  <c:v>21.025700000000001</c:v>
                </c:pt>
                <c:pt idx="82">
                  <c:v>20.970600000000001</c:v>
                </c:pt>
                <c:pt idx="83">
                  <c:v>20.792899999999999</c:v>
                </c:pt>
                <c:pt idx="84">
                  <c:v>20.508400000000002</c:v>
                </c:pt>
                <c:pt idx="85">
                  <c:v>20.508400000000002</c:v>
                </c:pt>
                <c:pt idx="86">
                  <c:v>20.194299999999998</c:v>
                </c:pt>
                <c:pt idx="87">
                  <c:v>19.941700000000001</c:v>
                </c:pt>
                <c:pt idx="88">
                  <c:v>19.6327</c:v>
                </c:pt>
                <c:pt idx="89">
                  <c:v>19.254000000000001</c:v>
                </c:pt>
                <c:pt idx="90">
                  <c:v>18.788399999999999</c:v>
                </c:pt>
                <c:pt idx="91">
                  <c:v>18.395199999999999</c:v>
                </c:pt>
                <c:pt idx="92">
                  <c:v>18.1371</c:v>
                </c:pt>
                <c:pt idx="93">
                  <c:v>17.816600000000001</c:v>
                </c:pt>
                <c:pt idx="94">
                  <c:v>17.521699999999999</c:v>
                </c:pt>
                <c:pt idx="95">
                  <c:v>17.182700000000001</c:v>
                </c:pt>
                <c:pt idx="96">
                  <c:v>16.879000000000001</c:v>
                </c:pt>
                <c:pt idx="97">
                  <c:v>16.822299999999998</c:v>
                </c:pt>
                <c:pt idx="98">
                  <c:v>16.583500000000001</c:v>
                </c:pt>
                <c:pt idx="99">
                  <c:v>16.448699999999999</c:v>
                </c:pt>
                <c:pt idx="100">
                  <c:v>16.311399999999999</c:v>
                </c:pt>
                <c:pt idx="101">
                  <c:v>16.067299999999999</c:v>
                </c:pt>
                <c:pt idx="102">
                  <c:v>15.9771</c:v>
                </c:pt>
                <c:pt idx="103">
                  <c:v>15.708600000000001</c:v>
                </c:pt>
                <c:pt idx="104">
                  <c:v>15.56</c:v>
                </c:pt>
                <c:pt idx="105">
                  <c:v>15.272500000000001</c:v>
                </c:pt>
                <c:pt idx="106">
                  <c:v>15.158200000000001</c:v>
                </c:pt>
                <c:pt idx="107">
                  <c:v>15.063599999999999</c:v>
                </c:pt>
                <c:pt idx="108">
                  <c:v>14.7903</c:v>
                </c:pt>
                <c:pt idx="109">
                  <c:v>14.746</c:v>
                </c:pt>
                <c:pt idx="110">
                  <c:v>14.481</c:v>
                </c:pt>
                <c:pt idx="111">
                  <c:v>14.2242</c:v>
                </c:pt>
                <c:pt idx="112">
                  <c:v>14.0358</c:v>
                </c:pt>
                <c:pt idx="113">
                  <c:v>13.852399999999999</c:v>
                </c:pt>
                <c:pt idx="114">
                  <c:v>13.6751</c:v>
                </c:pt>
                <c:pt idx="115">
                  <c:v>13.444900000000001</c:v>
                </c:pt>
                <c:pt idx="116">
                  <c:v>13.2994</c:v>
                </c:pt>
                <c:pt idx="117">
                  <c:v>13.235200000000001</c:v>
                </c:pt>
                <c:pt idx="118">
                  <c:v>13.1859</c:v>
                </c:pt>
                <c:pt idx="119">
                  <c:v>12.8962</c:v>
                </c:pt>
                <c:pt idx="120">
                  <c:v>12.827</c:v>
                </c:pt>
                <c:pt idx="121">
                  <c:v>12.5616</c:v>
                </c:pt>
                <c:pt idx="122">
                  <c:v>12.4733</c:v>
                </c:pt>
                <c:pt idx="123">
                  <c:v>12.4093</c:v>
                </c:pt>
                <c:pt idx="124">
                  <c:v>12.2523</c:v>
                </c:pt>
                <c:pt idx="125">
                  <c:v>12.201000000000001</c:v>
                </c:pt>
                <c:pt idx="126">
                  <c:v>12.045999999999999</c:v>
                </c:pt>
                <c:pt idx="127">
                  <c:v>12.045999999999999</c:v>
                </c:pt>
                <c:pt idx="128">
                  <c:v>12.045999999999999</c:v>
                </c:pt>
                <c:pt idx="129">
                  <c:v>11.852600000000001</c:v>
                </c:pt>
                <c:pt idx="130">
                  <c:v>11.6561</c:v>
                </c:pt>
                <c:pt idx="131">
                  <c:v>11.441599999999999</c:v>
                </c:pt>
                <c:pt idx="132">
                  <c:v>11.3307</c:v>
                </c:pt>
                <c:pt idx="133">
                  <c:v>11.0388</c:v>
                </c:pt>
                <c:pt idx="134">
                  <c:v>10.8475</c:v>
                </c:pt>
                <c:pt idx="135">
                  <c:v>10.7201</c:v>
                </c:pt>
                <c:pt idx="136">
                  <c:v>10.5116</c:v>
                </c:pt>
                <c:pt idx="137">
                  <c:v>10.312099999999999</c:v>
                </c:pt>
                <c:pt idx="138">
                  <c:v>10.2216</c:v>
                </c:pt>
                <c:pt idx="139">
                  <c:v>9.9959799999999994</c:v>
                </c:pt>
                <c:pt idx="140">
                  <c:v>9.7350300000000001</c:v>
                </c:pt>
                <c:pt idx="141">
                  <c:v>9.4902499999999996</c:v>
                </c:pt>
                <c:pt idx="142">
                  <c:v>9.4188700000000001</c:v>
                </c:pt>
                <c:pt idx="143">
                  <c:v>9.2948500000000003</c:v>
                </c:pt>
                <c:pt idx="144">
                  <c:v>9.0659200000000002</c:v>
                </c:pt>
                <c:pt idx="145">
                  <c:v>8.7576699999999992</c:v>
                </c:pt>
                <c:pt idx="146">
                  <c:v>8.7193900000000006</c:v>
                </c:pt>
                <c:pt idx="147">
                  <c:v>8.7193900000000006</c:v>
                </c:pt>
                <c:pt idx="148">
                  <c:v>8.42699</c:v>
                </c:pt>
                <c:pt idx="149">
                  <c:v>8.2257999999999996</c:v>
                </c:pt>
                <c:pt idx="150">
                  <c:v>8.2257999999999996</c:v>
                </c:pt>
                <c:pt idx="151">
                  <c:v>8.2257999999999996</c:v>
                </c:pt>
                <c:pt idx="152">
                  <c:v>8.1712000000000007</c:v>
                </c:pt>
                <c:pt idx="153">
                  <c:v>7.9418199999999999</c:v>
                </c:pt>
                <c:pt idx="154">
                  <c:v>7.6464600000000003</c:v>
                </c:pt>
                <c:pt idx="155">
                  <c:v>7.6464600000000003</c:v>
                </c:pt>
                <c:pt idx="156">
                  <c:v>7.6066799999999999</c:v>
                </c:pt>
                <c:pt idx="157">
                  <c:v>7.2508499999999998</c:v>
                </c:pt>
                <c:pt idx="158">
                  <c:v>7.1515500000000003</c:v>
                </c:pt>
                <c:pt idx="159">
                  <c:v>6.93086</c:v>
                </c:pt>
                <c:pt idx="160">
                  <c:v>6.8279800000000002</c:v>
                </c:pt>
                <c:pt idx="161">
                  <c:v>6.5043699999999998</c:v>
                </c:pt>
                <c:pt idx="162">
                  <c:v>6.4618399999999996</c:v>
                </c:pt>
                <c:pt idx="163">
                  <c:v>6.2473299999999998</c:v>
                </c:pt>
                <c:pt idx="164">
                  <c:v>6.1744700000000003</c:v>
                </c:pt>
                <c:pt idx="165">
                  <c:v>6.1101299999999998</c:v>
                </c:pt>
                <c:pt idx="166">
                  <c:v>6.1101299999999998</c:v>
                </c:pt>
                <c:pt idx="167">
                  <c:v>6.0508499999999996</c:v>
                </c:pt>
                <c:pt idx="168">
                  <c:v>5.9946799999999998</c:v>
                </c:pt>
                <c:pt idx="169">
                  <c:v>5.8116300000000001</c:v>
                </c:pt>
                <c:pt idx="170">
                  <c:v>5.8116300000000001</c:v>
                </c:pt>
                <c:pt idx="171">
                  <c:v>5.8116300000000001</c:v>
                </c:pt>
                <c:pt idx="172">
                  <c:v>5.8116300000000001</c:v>
                </c:pt>
                <c:pt idx="173">
                  <c:v>5.8116300000000001</c:v>
                </c:pt>
                <c:pt idx="174">
                  <c:v>5.8116300000000001</c:v>
                </c:pt>
                <c:pt idx="175">
                  <c:v>5.8116300000000001</c:v>
                </c:pt>
                <c:pt idx="176">
                  <c:v>5.8116300000000001</c:v>
                </c:pt>
                <c:pt idx="177">
                  <c:v>5.8116300000000001</c:v>
                </c:pt>
                <c:pt idx="178">
                  <c:v>5.8116300000000001</c:v>
                </c:pt>
                <c:pt idx="179">
                  <c:v>5.8116300000000001</c:v>
                </c:pt>
                <c:pt idx="180">
                  <c:v>5.8116300000000001</c:v>
                </c:pt>
                <c:pt idx="181">
                  <c:v>5.8116300000000001</c:v>
                </c:pt>
                <c:pt idx="182">
                  <c:v>5.8116300000000001</c:v>
                </c:pt>
                <c:pt idx="183">
                  <c:v>5.8116300000000001</c:v>
                </c:pt>
                <c:pt idx="184">
                  <c:v>5.8116300000000001</c:v>
                </c:pt>
                <c:pt idx="185">
                  <c:v>5.8116300000000001</c:v>
                </c:pt>
                <c:pt idx="186">
                  <c:v>5.8116300000000001</c:v>
                </c:pt>
                <c:pt idx="187">
                  <c:v>5.8116300000000001</c:v>
                </c:pt>
                <c:pt idx="188">
                  <c:v>5.8116300000000001</c:v>
                </c:pt>
                <c:pt idx="189">
                  <c:v>5.8116300000000001</c:v>
                </c:pt>
                <c:pt idx="190">
                  <c:v>5.8116300000000001</c:v>
                </c:pt>
                <c:pt idx="191">
                  <c:v>5.8116300000000001</c:v>
                </c:pt>
                <c:pt idx="192">
                  <c:v>5.8116300000000001</c:v>
                </c:pt>
                <c:pt idx="193">
                  <c:v>5.8116300000000001</c:v>
                </c:pt>
                <c:pt idx="194">
                  <c:v>5.8116300000000001</c:v>
                </c:pt>
                <c:pt idx="195">
                  <c:v>5.8116300000000001</c:v>
                </c:pt>
                <c:pt idx="196">
                  <c:v>5.8116300000000001</c:v>
                </c:pt>
                <c:pt idx="197">
                  <c:v>5.8116300000000001</c:v>
                </c:pt>
                <c:pt idx="198">
                  <c:v>5.8116300000000001</c:v>
                </c:pt>
                <c:pt idx="199">
                  <c:v>5.8116300000000001</c:v>
                </c:pt>
                <c:pt idx="200">
                  <c:v>5.8116300000000001</c:v>
                </c:pt>
                <c:pt idx="201">
                  <c:v>5.8116300000000001</c:v>
                </c:pt>
                <c:pt idx="202">
                  <c:v>5.8116300000000001</c:v>
                </c:pt>
                <c:pt idx="203">
                  <c:v>5.8116300000000001</c:v>
                </c:pt>
                <c:pt idx="204">
                  <c:v>5.8116300000000001</c:v>
                </c:pt>
                <c:pt idx="205">
                  <c:v>5.8116300000000001</c:v>
                </c:pt>
                <c:pt idx="206">
                  <c:v>5.8116300000000001</c:v>
                </c:pt>
                <c:pt idx="207">
                  <c:v>5.8116300000000001</c:v>
                </c:pt>
                <c:pt idx="208" formatCode="0.00E+00">
                  <c:v>5.8116300000000001</c:v>
                </c:pt>
                <c:pt idx="209" formatCode="0.00E+00">
                  <c:v>5.8116300000000001</c:v>
                </c:pt>
                <c:pt idx="210" formatCode="0.00E+00">
                  <c:v>5.8116300000000001</c:v>
                </c:pt>
                <c:pt idx="211" formatCode="0.00E+00">
                  <c:v>5.8116300000000001</c:v>
                </c:pt>
                <c:pt idx="212" formatCode="0.00E+00">
                  <c:v>5.8116300000000001</c:v>
                </c:pt>
                <c:pt idx="213" formatCode="0.00E+00">
                  <c:v>5.8116300000000001</c:v>
                </c:pt>
                <c:pt idx="214" formatCode="0.00E+00">
                  <c:v>5.8116300000000001</c:v>
                </c:pt>
                <c:pt idx="215" formatCode="0.00E+00">
                  <c:v>5.8116300000000001</c:v>
                </c:pt>
                <c:pt idx="216" formatCode="0.00E+00">
                  <c:v>5.8116300000000001</c:v>
                </c:pt>
                <c:pt idx="217" formatCode="0.00E+00">
                  <c:v>5.8116300000000001</c:v>
                </c:pt>
                <c:pt idx="218" formatCode="0.00E+00">
                  <c:v>5.8116300000000001</c:v>
                </c:pt>
                <c:pt idx="219" formatCode="0.00E+00">
                  <c:v>5.8116300000000001</c:v>
                </c:pt>
                <c:pt idx="220" formatCode="0.00E+00">
                  <c:v>5.8116300000000001</c:v>
                </c:pt>
                <c:pt idx="221" formatCode="0.00E+00">
                  <c:v>5.8116300000000001</c:v>
                </c:pt>
                <c:pt idx="222" formatCode="0.00E+00">
                  <c:v>5.8116300000000001</c:v>
                </c:pt>
                <c:pt idx="223" formatCode="0.00E+00">
                  <c:v>5.8116300000000001</c:v>
                </c:pt>
                <c:pt idx="224" formatCode="0.00E+00">
                  <c:v>5.8116300000000001</c:v>
                </c:pt>
                <c:pt idx="225" formatCode="0.00E+00">
                  <c:v>5.8116300000000001</c:v>
                </c:pt>
                <c:pt idx="226" formatCode="0.00E+00">
                  <c:v>5.8116300000000001</c:v>
                </c:pt>
                <c:pt idx="227" formatCode="0.00E+00">
                  <c:v>5.8116300000000001</c:v>
                </c:pt>
                <c:pt idx="228" formatCode="0.00E+00">
                  <c:v>5.8116300000000001</c:v>
                </c:pt>
                <c:pt idx="229">
                  <c:v>5.8116300000000001</c:v>
                </c:pt>
                <c:pt idx="230">
                  <c:v>5.8116300000000001</c:v>
                </c:pt>
                <c:pt idx="231">
                  <c:v>5.8116300000000001</c:v>
                </c:pt>
                <c:pt idx="232">
                  <c:v>5.8116300000000001</c:v>
                </c:pt>
                <c:pt idx="233">
                  <c:v>5.8116300000000001</c:v>
                </c:pt>
                <c:pt idx="234">
                  <c:v>5.8116300000000001</c:v>
                </c:pt>
                <c:pt idx="235">
                  <c:v>5.8116300000000001</c:v>
                </c:pt>
                <c:pt idx="236">
                  <c:v>5.8116300000000001</c:v>
                </c:pt>
                <c:pt idx="237">
                  <c:v>5.8116300000000001</c:v>
                </c:pt>
                <c:pt idx="238">
                  <c:v>5.8116300000000001</c:v>
                </c:pt>
                <c:pt idx="239">
                  <c:v>5.8116300000000001</c:v>
                </c:pt>
                <c:pt idx="240">
                  <c:v>5.8116300000000001</c:v>
                </c:pt>
                <c:pt idx="241">
                  <c:v>5.8116300000000001</c:v>
                </c:pt>
                <c:pt idx="242">
                  <c:v>5.8116300000000001</c:v>
                </c:pt>
                <c:pt idx="243">
                  <c:v>5.8116300000000001</c:v>
                </c:pt>
                <c:pt idx="244">
                  <c:v>5.8116300000000001</c:v>
                </c:pt>
                <c:pt idx="245">
                  <c:v>5.8116300000000001</c:v>
                </c:pt>
                <c:pt idx="246">
                  <c:v>5.7360499999999996</c:v>
                </c:pt>
                <c:pt idx="247">
                  <c:v>5.5853599999999997</c:v>
                </c:pt>
                <c:pt idx="248">
                  <c:v>5.5853599999999997</c:v>
                </c:pt>
                <c:pt idx="249">
                  <c:v>5.4907399999999997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'waterlog reg'!$M$1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reg'!$M$2:$M$251</c:f>
              <c:numCache>
                <c:formatCode>General</c:formatCode>
                <c:ptCount val="250"/>
                <c:pt idx="0">
                  <c:v>25.433</c:v>
                </c:pt>
                <c:pt idx="1">
                  <c:v>25.433</c:v>
                </c:pt>
                <c:pt idx="2">
                  <c:v>25.433</c:v>
                </c:pt>
                <c:pt idx="3">
                  <c:v>25.433</c:v>
                </c:pt>
                <c:pt idx="4">
                  <c:v>25.433</c:v>
                </c:pt>
                <c:pt idx="5">
                  <c:v>25.432300000000001</c:v>
                </c:pt>
                <c:pt idx="6">
                  <c:v>25.431699999999999</c:v>
                </c:pt>
                <c:pt idx="7">
                  <c:v>25.4313</c:v>
                </c:pt>
                <c:pt idx="8">
                  <c:v>25.430700000000002</c:v>
                </c:pt>
                <c:pt idx="9">
                  <c:v>25.430700000000002</c:v>
                </c:pt>
                <c:pt idx="10">
                  <c:v>25.4299</c:v>
                </c:pt>
                <c:pt idx="11">
                  <c:v>25.428799999999999</c:v>
                </c:pt>
                <c:pt idx="12">
                  <c:v>25.4282</c:v>
                </c:pt>
                <c:pt idx="13">
                  <c:v>25.4282</c:v>
                </c:pt>
                <c:pt idx="14">
                  <c:v>25.427299999999999</c:v>
                </c:pt>
                <c:pt idx="15">
                  <c:v>25.426400000000001</c:v>
                </c:pt>
                <c:pt idx="16">
                  <c:v>25.4252</c:v>
                </c:pt>
                <c:pt idx="17">
                  <c:v>25.4239</c:v>
                </c:pt>
                <c:pt idx="18">
                  <c:v>25.422799999999999</c:v>
                </c:pt>
                <c:pt idx="19">
                  <c:v>25.421900000000001</c:v>
                </c:pt>
                <c:pt idx="20">
                  <c:v>25.421900000000001</c:v>
                </c:pt>
                <c:pt idx="21">
                  <c:v>25.421299999999999</c:v>
                </c:pt>
                <c:pt idx="22">
                  <c:v>25.4209</c:v>
                </c:pt>
                <c:pt idx="23">
                  <c:v>25.4207</c:v>
                </c:pt>
                <c:pt idx="24">
                  <c:v>25.419699999999999</c:v>
                </c:pt>
                <c:pt idx="25">
                  <c:v>25.417999999999999</c:v>
                </c:pt>
                <c:pt idx="26">
                  <c:v>25.417999999999999</c:v>
                </c:pt>
                <c:pt idx="27">
                  <c:v>25.415900000000001</c:v>
                </c:pt>
                <c:pt idx="28">
                  <c:v>25.412199999999999</c:v>
                </c:pt>
                <c:pt idx="29">
                  <c:v>25.4087</c:v>
                </c:pt>
                <c:pt idx="30">
                  <c:v>25.407699999999998</c:v>
                </c:pt>
                <c:pt idx="31">
                  <c:v>25.404299999999999</c:v>
                </c:pt>
                <c:pt idx="32">
                  <c:v>25.402999999999999</c:v>
                </c:pt>
                <c:pt idx="33">
                  <c:v>25.3964</c:v>
                </c:pt>
                <c:pt idx="34">
                  <c:v>25.3871</c:v>
                </c:pt>
                <c:pt idx="35">
                  <c:v>25.378699999999998</c:v>
                </c:pt>
                <c:pt idx="36">
                  <c:v>25.3674</c:v>
                </c:pt>
                <c:pt idx="37">
                  <c:v>25.353300000000001</c:v>
                </c:pt>
                <c:pt idx="38">
                  <c:v>25.349699999999999</c:v>
                </c:pt>
                <c:pt idx="39">
                  <c:v>25.3309</c:v>
                </c:pt>
                <c:pt idx="40">
                  <c:v>25.313800000000001</c:v>
                </c:pt>
                <c:pt idx="41">
                  <c:v>25.298400000000001</c:v>
                </c:pt>
                <c:pt idx="42">
                  <c:v>25.264399999999998</c:v>
                </c:pt>
                <c:pt idx="43">
                  <c:v>25.257999999999999</c:v>
                </c:pt>
                <c:pt idx="44">
                  <c:v>25.232199999999999</c:v>
                </c:pt>
                <c:pt idx="45">
                  <c:v>25.1953</c:v>
                </c:pt>
                <c:pt idx="46">
                  <c:v>25.155100000000001</c:v>
                </c:pt>
                <c:pt idx="47">
                  <c:v>25.1264</c:v>
                </c:pt>
                <c:pt idx="48">
                  <c:v>25.082999999999998</c:v>
                </c:pt>
                <c:pt idx="49">
                  <c:v>25.065200000000001</c:v>
                </c:pt>
                <c:pt idx="50">
                  <c:v>25.022600000000001</c:v>
                </c:pt>
                <c:pt idx="51">
                  <c:v>25.0107</c:v>
                </c:pt>
                <c:pt idx="52">
                  <c:v>24.9633</c:v>
                </c:pt>
                <c:pt idx="53">
                  <c:v>24.940100000000001</c:v>
                </c:pt>
                <c:pt idx="54">
                  <c:v>24.879000000000001</c:v>
                </c:pt>
                <c:pt idx="55">
                  <c:v>24.860800000000001</c:v>
                </c:pt>
                <c:pt idx="56">
                  <c:v>24.804600000000001</c:v>
                </c:pt>
                <c:pt idx="57">
                  <c:v>24.717700000000001</c:v>
                </c:pt>
                <c:pt idx="58">
                  <c:v>24.6219</c:v>
                </c:pt>
                <c:pt idx="59">
                  <c:v>24.584199999999999</c:v>
                </c:pt>
                <c:pt idx="60">
                  <c:v>24.444500000000001</c:v>
                </c:pt>
                <c:pt idx="61">
                  <c:v>24.272300000000001</c:v>
                </c:pt>
                <c:pt idx="62">
                  <c:v>24.272300000000001</c:v>
                </c:pt>
                <c:pt idx="63">
                  <c:v>24.158300000000001</c:v>
                </c:pt>
                <c:pt idx="64">
                  <c:v>23.988</c:v>
                </c:pt>
                <c:pt idx="65">
                  <c:v>23.7501</c:v>
                </c:pt>
                <c:pt idx="66">
                  <c:v>23.591100000000001</c:v>
                </c:pt>
                <c:pt idx="67">
                  <c:v>23.453399999999998</c:v>
                </c:pt>
                <c:pt idx="68">
                  <c:v>23.217099999999999</c:v>
                </c:pt>
                <c:pt idx="69">
                  <c:v>22.9818</c:v>
                </c:pt>
                <c:pt idx="70">
                  <c:v>22.745899999999999</c:v>
                </c:pt>
                <c:pt idx="71">
                  <c:v>22.634899999999998</c:v>
                </c:pt>
                <c:pt idx="72">
                  <c:v>22.383700000000001</c:v>
                </c:pt>
                <c:pt idx="73">
                  <c:v>22.251899999999999</c:v>
                </c:pt>
                <c:pt idx="74">
                  <c:v>22.1496</c:v>
                </c:pt>
                <c:pt idx="75">
                  <c:v>22.003699999999998</c:v>
                </c:pt>
                <c:pt idx="76">
                  <c:v>21.919899999999998</c:v>
                </c:pt>
                <c:pt idx="77">
                  <c:v>21.7761</c:v>
                </c:pt>
                <c:pt idx="78">
                  <c:v>21.659300000000002</c:v>
                </c:pt>
                <c:pt idx="79">
                  <c:v>21.4236</c:v>
                </c:pt>
                <c:pt idx="80">
                  <c:v>21.3276</c:v>
                </c:pt>
                <c:pt idx="81">
                  <c:v>21.013400000000001</c:v>
                </c:pt>
                <c:pt idx="82">
                  <c:v>20.958200000000001</c:v>
                </c:pt>
                <c:pt idx="83">
                  <c:v>20.7806</c:v>
                </c:pt>
                <c:pt idx="84">
                  <c:v>20.496099999999998</c:v>
                </c:pt>
                <c:pt idx="85">
                  <c:v>20.496099999999998</c:v>
                </c:pt>
                <c:pt idx="86">
                  <c:v>20.181999999999999</c:v>
                </c:pt>
                <c:pt idx="87">
                  <c:v>19.929400000000001</c:v>
                </c:pt>
                <c:pt idx="88">
                  <c:v>19.6204</c:v>
                </c:pt>
                <c:pt idx="89">
                  <c:v>19.241599999999998</c:v>
                </c:pt>
                <c:pt idx="90">
                  <c:v>18.776</c:v>
                </c:pt>
                <c:pt idx="91">
                  <c:v>18.382899999999999</c:v>
                </c:pt>
                <c:pt idx="92">
                  <c:v>18.1248</c:v>
                </c:pt>
                <c:pt idx="93">
                  <c:v>17.804200000000002</c:v>
                </c:pt>
                <c:pt idx="94">
                  <c:v>17.5093</c:v>
                </c:pt>
                <c:pt idx="95">
                  <c:v>17.170400000000001</c:v>
                </c:pt>
                <c:pt idx="96">
                  <c:v>16.866700000000002</c:v>
                </c:pt>
                <c:pt idx="97">
                  <c:v>16.809899999999999</c:v>
                </c:pt>
                <c:pt idx="98">
                  <c:v>16.571100000000001</c:v>
                </c:pt>
                <c:pt idx="99">
                  <c:v>16.436399999999999</c:v>
                </c:pt>
                <c:pt idx="100">
                  <c:v>16.299099999999999</c:v>
                </c:pt>
                <c:pt idx="101">
                  <c:v>16.055</c:v>
                </c:pt>
                <c:pt idx="102">
                  <c:v>15.9648</c:v>
                </c:pt>
                <c:pt idx="103">
                  <c:v>15.696199999999999</c:v>
                </c:pt>
                <c:pt idx="104">
                  <c:v>15.547700000000001</c:v>
                </c:pt>
                <c:pt idx="105">
                  <c:v>15.260199999999999</c:v>
                </c:pt>
                <c:pt idx="106">
                  <c:v>15.145799999999999</c:v>
                </c:pt>
                <c:pt idx="107">
                  <c:v>15.0512</c:v>
                </c:pt>
                <c:pt idx="108">
                  <c:v>14.778</c:v>
                </c:pt>
                <c:pt idx="109">
                  <c:v>14.733700000000001</c:v>
                </c:pt>
                <c:pt idx="110">
                  <c:v>14.4687</c:v>
                </c:pt>
                <c:pt idx="111">
                  <c:v>14.2119</c:v>
                </c:pt>
                <c:pt idx="112">
                  <c:v>14.0235</c:v>
                </c:pt>
                <c:pt idx="113">
                  <c:v>13.8401</c:v>
                </c:pt>
                <c:pt idx="114">
                  <c:v>13.662800000000001</c:v>
                </c:pt>
                <c:pt idx="115">
                  <c:v>13.432499999999999</c:v>
                </c:pt>
                <c:pt idx="116">
                  <c:v>13.287100000000001</c:v>
                </c:pt>
                <c:pt idx="117">
                  <c:v>13.222899999999999</c:v>
                </c:pt>
                <c:pt idx="118">
                  <c:v>13.173500000000001</c:v>
                </c:pt>
                <c:pt idx="119">
                  <c:v>12.883900000000001</c:v>
                </c:pt>
                <c:pt idx="120">
                  <c:v>12.8147</c:v>
                </c:pt>
                <c:pt idx="121">
                  <c:v>12.549300000000001</c:v>
                </c:pt>
                <c:pt idx="122">
                  <c:v>12.460900000000001</c:v>
                </c:pt>
                <c:pt idx="123">
                  <c:v>12.3969</c:v>
                </c:pt>
                <c:pt idx="124">
                  <c:v>12.2399</c:v>
                </c:pt>
                <c:pt idx="125">
                  <c:v>12.188599999999999</c:v>
                </c:pt>
                <c:pt idx="126">
                  <c:v>12.0336</c:v>
                </c:pt>
                <c:pt idx="127">
                  <c:v>12.0336</c:v>
                </c:pt>
                <c:pt idx="128">
                  <c:v>12.0336</c:v>
                </c:pt>
                <c:pt idx="129">
                  <c:v>11.840199999999999</c:v>
                </c:pt>
                <c:pt idx="130">
                  <c:v>11.643800000000001</c:v>
                </c:pt>
                <c:pt idx="131">
                  <c:v>11.4293</c:v>
                </c:pt>
                <c:pt idx="132">
                  <c:v>11.3184</c:v>
                </c:pt>
                <c:pt idx="133">
                  <c:v>11.0265</c:v>
                </c:pt>
                <c:pt idx="134">
                  <c:v>10.8352</c:v>
                </c:pt>
                <c:pt idx="135">
                  <c:v>10.707700000000001</c:v>
                </c:pt>
                <c:pt idx="136">
                  <c:v>10.4993</c:v>
                </c:pt>
                <c:pt idx="137">
                  <c:v>10.299799999999999</c:v>
                </c:pt>
                <c:pt idx="138">
                  <c:v>10.209300000000001</c:v>
                </c:pt>
                <c:pt idx="139">
                  <c:v>9.9836399999999994</c:v>
                </c:pt>
                <c:pt idx="140">
                  <c:v>9.7226900000000001</c:v>
                </c:pt>
                <c:pt idx="141">
                  <c:v>9.4779099999999996</c:v>
                </c:pt>
                <c:pt idx="142">
                  <c:v>9.4065300000000001</c:v>
                </c:pt>
                <c:pt idx="143">
                  <c:v>9.2825100000000003</c:v>
                </c:pt>
                <c:pt idx="144">
                  <c:v>9.0535700000000006</c:v>
                </c:pt>
                <c:pt idx="145">
                  <c:v>8.7453299999999992</c:v>
                </c:pt>
                <c:pt idx="146">
                  <c:v>8.7070500000000006</c:v>
                </c:pt>
                <c:pt idx="147">
                  <c:v>8.7070500000000006</c:v>
                </c:pt>
                <c:pt idx="148">
                  <c:v>8.41465</c:v>
                </c:pt>
                <c:pt idx="149">
                  <c:v>8.2134599999999995</c:v>
                </c:pt>
                <c:pt idx="150">
                  <c:v>8.2134599999999995</c:v>
                </c:pt>
                <c:pt idx="151">
                  <c:v>8.2134599999999995</c:v>
                </c:pt>
                <c:pt idx="152">
                  <c:v>8.1588600000000007</c:v>
                </c:pt>
                <c:pt idx="153">
                  <c:v>7.9294700000000002</c:v>
                </c:pt>
                <c:pt idx="154">
                  <c:v>7.6341099999999997</c:v>
                </c:pt>
                <c:pt idx="155">
                  <c:v>7.6341099999999997</c:v>
                </c:pt>
                <c:pt idx="156">
                  <c:v>7.5943399999999999</c:v>
                </c:pt>
                <c:pt idx="157">
                  <c:v>7.2385000000000002</c:v>
                </c:pt>
                <c:pt idx="158">
                  <c:v>7.1392100000000003</c:v>
                </c:pt>
                <c:pt idx="159">
                  <c:v>6.91852</c:v>
                </c:pt>
                <c:pt idx="160">
                  <c:v>6.8156400000000001</c:v>
                </c:pt>
                <c:pt idx="161">
                  <c:v>6.4920299999999997</c:v>
                </c:pt>
                <c:pt idx="162">
                  <c:v>6.4494999999999996</c:v>
                </c:pt>
                <c:pt idx="163">
                  <c:v>6.2349899999999998</c:v>
                </c:pt>
                <c:pt idx="164">
                  <c:v>6.1621199999999998</c:v>
                </c:pt>
                <c:pt idx="165">
                  <c:v>6.0977899999999998</c:v>
                </c:pt>
                <c:pt idx="166">
                  <c:v>6.0977899999999998</c:v>
                </c:pt>
                <c:pt idx="167">
                  <c:v>6.0385</c:v>
                </c:pt>
                <c:pt idx="168">
                  <c:v>5.9823399999999998</c:v>
                </c:pt>
                <c:pt idx="169">
                  <c:v>5.7992800000000004</c:v>
                </c:pt>
                <c:pt idx="170">
                  <c:v>5.7992800000000004</c:v>
                </c:pt>
                <c:pt idx="171">
                  <c:v>5.7992800000000004</c:v>
                </c:pt>
                <c:pt idx="172">
                  <c:v>5.7992800000000004</c:v>
                </c:pt>
                <c:pt idx="173">
                  <c:v>5.7992800000000004</c:v>
                </c:pt>
                <c:pt idx="174">
                  <c:v>5.7992800000000004</c:v>
                </c:pt>
                <c:pt idx="175">
                  <c:v>5.7992800000000004</c:v>
                </c:pt>
                <c:pt idx="176">
                  <c:v>5.7992800000000004</c:v>
                </c:pt>
                <c:pt idx="177">
                  <c:v>5.7992800000000004</c:v>
                </c:pt>
                <c:pt idx="178">
                  <c:v>5.7992800000000004</c:v>
                </c:pt>
                <c:pt idx="179">
                  <c:v>5.7992800000000004</c:v>
                </c:pt>
                <c:pt idx="180">
                  <c:v>5.7992800000000004</c:v>
                </c:pt>
                <c:pt idx="181">
                  <c:v>5.7992800000000004</c:v>
                </c:pt>
                <c:pt idx="182">
                  <c:v>5.7992800000000004</c:v>
                </c:pt>
                <c:pt idx="183">
                  <c:v>5.7992800000000004</c:v>
                </c:pt>
                <c:pt idx="184">
                  <c:v>5.7992800000000004</c:v>
                </c:pt>
                <c:pt idx="185">
                  <c:v>5.7992800000000004</c:v>
                </c:pt>
                <c:pt idx="186">
                  <c:v>5.7992800000000004</c:v>
                </c:pt>
                <c:pt idx="187">
                  <c:v>5.7992800000000004</c:v>
                </c:pt>
                <c:pt idx="188">
                  <c:v>5.7992800000000004</c:v>
                </c:pt>
                <c:pt idx="189">
                  <c:v>5.7992800000000004</c:v>
                </c:pt>
                <c:pt idx="190">
                  <c:v>5.7992800000000004</c:v>
                </c:pt>
                <c:pt idx="191">
                  <c:v>5.7992800000000004</c:v>
                </c:pt>
                <c:pt idx="192">
                  <c:v>5.7992800000000004</c:v>
                </c:pt>
                <c:pt idx="193">
                  <c:v>5.7992800000000004</c:v>
                </c:pt>
                <c:pt idx="194">
                  <c:v>5.7992800000000004</c:v>
                </c:pt>
                <c:pt idx="195">
                  <c:v>5.7992800000000004</c:v>
                </c:pt>
                <c:pt idx="196">
                  <c:v>5.7992800000000004</c:v>
                </c:pt>
                <c:pt idx="197">
                  <c:v>5.7992800000000004</c:v>
                </c:pt>
                <c:pt idx="198">
                  <c:v>5.7992800000000004</c:v>
                </c:pt>
                <c:pt idx="199">
                  <c:v>5.7992800000000004</c:v>
                </c:pt>
                <c:pt idx="200">
                  <c:v>5.7992800000000004</c:v>
                </c:pt>
                <c:pt idx="201">
                  <c:v>5.7992800000000004</c:v>
                </c:pt>
                <c:pt idx="202">
                  <c:v>5.7992800000000004</c:v>
                </c:pt>
                <c:pt idx="203">
                  <c:v>5.7992800000000004</c:v>
                </c:pt>
                <c:pt idx="204">
                  <c:v>5.7992800000000004</c:v>
                </c:pt>
                <c:pt idx="205">
                  <c:v>5.7992800000000004</c:v>
                </c:pt>
                <c:pt idx="206">
                  <c:v>5.7992800000000004</c:v>
                </c:pt>
                <c:pt idx="207">
                  <c:v>5.7992800000000004</c:v>
                </c:pt>
                <c:pt idx="208" formatCode="0.00E+00">
                  <c:v>5.7992800000000004</c:v>
                </c:pt>
                <c:pt idx="209" formatCode="0.00E+00">
                  <c:v>5.7992800000000004</c:v>
                </c:pt>
                <c:pt idx="210" formatCode="0.00E+00">
                  <c:v>5.7992800000000004</c:v>
                </c:pt>
                <c:pt idx="211" formatCode="0.00E+00">
                  <c:v>5.7992800000000004</c:v>
                </c:pt>
                <c:pt idx="212" formatCode="0.00E+00">
                  <c:v>5.7992800000000004</c:v>
                </c:pt>
                <c:pt idx="213" formatCode="0.00E+00">
                  <c:v>5.7992800000000004</c:v>
                </c:pt>
                <c:pt idx="214" formatCode="0.00E+00">
                  <c:v>5.7992800000000004</c:v>
                </c:pt>
                <c:pt idx="215" formatCode="0.00E+00">
                  <c:v>5.7992800000000004</c:v>
                </c:pt>
                <c:pt idx="216" formatCode="0.00E+00">
                  <c:v>5.7992800000000004</c:v>
                </c:pt>
                <c:pt idx="217" formatCode="0.00E+00">
                  <c:v>5.7992800000000004</c:v>
                </c:pt>
                <c:pt idx="218" formatCode="0.00E+00">
                  <c:v>5.7992800000000004</c:v>
                </c:pt>
                <c:pt idx="219" formatCode="0.00E+00">
                  <c:v>5.7992800000000004</c:v>
                </c:pt>
                <c:pt idx="220" formatCode="0.00E+00">
                  <c:v>5.7992800000000004</c:v>
                </c:pt>
                <c:pt idx="221" formatCode="0.00E+00">
                  <c:v>5.7992800000000004</c:v>
                </c:pt>
                <c:pt idx="222" formatCode="0.00E+00">
                  <c:v>5.7992800000000004</c:v>
                </c:pt>
                <c:pt idx="223" formatCode="0.00E+00">
                  <c:v>5.7992800000000004</c:v>
                </c:pt>
                <c:pt idx="224" formatCode="0.00E+00">
                  <c:v>5.7992800000000004</c:v>
                </c:pt>
                <c:pt idx="225" formatCode="0.00E+00">
                  <c:v>5.7992800000000004</c:v>
                </c:pt>
                <c:pt idx="226" formatCode="0.00E+00">
                  <c:v>5.7992800000000004</c:v>
                </c:pt>
                <c:pt idx="227" formatCode="0.00E+00">
                  <c:v>5.7992800000000004</c:v>
                </c:pt>
                <c:pt idx="228" formatCode="0.00E+00">
                  <c:v>5.7992800000000004</c:v>
                </c:pt>
                <c:pt idx="229">
                  <c:v>5.7992800000000004</c:v>
                </c:pt>
                <c:pt idx="230">
                  <c:v>5.7992800000000004</c:v>
                </c:pt>
                <c:pt idx="231">
                  <c:v>5.7992800000000004</c:v>
                </c:pt>
                <c:pt idx="232">
                  <c:v>5.7992800000000004</c:v>
                </c:pt>
                <c:pt idx="233">
                  <c:v>5.7992800000000004</c:v>
                </c:pt>
                <c:pt idx="234">
                  <c:v>5.7992800000000004</c:v>
                </c:pt>
                <c:pt idx="235">
                  <c:v>5.7992800000000004</c:v>
                </c:pt>
                <c:pt idx="236">
                  <c:v>5.7992800000000004</c:v>
                </c:pt>
                <c:pt idx="237">
                  <c:v>5.7992800000000004</c:v>
                </c:pt>
                <c:pt idx="238">
                  <c:v>5.7992800000000004</c:v>
                </c:pt>
                <c:pt idx="239">
                  <c:v>5.7992800000000004</c:v>
                </c:pt>
                <c:pt idx="240">
                  <c:v>5.7992800000000004</c:v>
                </c:pt>
                <c:pt idx="241">
                  <c:v>5.7992800000000004</c:v>
                </c:pt>
                <c:pt idx="242">
                  <c:v>5.7992800000000004</c:v>
                </c:pt>
                <c:pt idx="243">
                  <c:v>5.7992800000000004</c:v>
                </c:pt>
                <c:pt idx="244">
                  <c:v>5.7992800000000004</c:v>
                </c:pt>
                <c:pt idx="245">
                  <c:v>5.7992800000000004</c:v>
                </c:pt>
                <c:pt idx="246">
                  <c:v>5.7237</c:v>
                </c:pt>
                <c:pt idx="247">
                  <c:v>5.5730199999999996</c:v>
                </c:pt>
                <c:pt idx="248">
                  <c:v>5.5730199999999996</c:v>
                </c:pt>
                <c:pt idx="249">
                  <c:v>5.4783999999999997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'waterlog reg'!$N$1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reg'!$N$2:$N$251</c:f>
              <c:numCache>
                <c:formatCode>General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25.419799999999999</c:v>
                </c:pt>
                <c:pt idx="3">
                  <c:v>25.419799999999999</c:v>
                </c:pt>
                <c:pt idx="4">
                  <c:v>25.419799999999999</c:v>
                </c:pt>
                <c:pt idx="5">
                  <c:v>25.4191</c:v>
                </c:pt>
                <c:pt idx="6">
                  <c:v>25.418500000000002</c:v>
                </c:pt>
                <c:pt idx="7">
                  <c:v>25.418199999999999</c:v>
                </c:pt>
                <c:pt idx="8">
                  <c:v>25.4175</c:v>
                </c:pt>
                <c:pt idx="9">
                  <c:v>25.4175</c:v>
                </c:pt>
                <c:pt idx="10">
                  <c:v>25.416699999999999</c:v>
                </c:pt>
                <c:pt idx="11">
                  <c:v>25.415700000000001</c:v>
                </c:pt>
                <c:pt idx="12">
                  <c:v>25.415099999999999</c:v>
                </c:pt>
                <c:pt idx="13">
                  <c:v>25.415099999999999</c:v>
                </c:pt>
                <c:pt idx="14">
                  <c:v>25.414200000000001</c:v>
                </c:pt>
                <c:pt idx="15">
                  <c:v>25.4132</c:v>
                </c:pt>
                <c:pt idx="16">
                  <c:v>25.411999999999999</c:v>
                </c:pt>
                <c:pt idx="17">
                  <c:v>25.410699999999999</c:v>
                </c:pt>
                <c:pt idx="18">
                  <c:v>25.409600000000001</c:v>
                </c:pt>
                <c:pt idx="19">
                  <c:v>25.408799999999999</c:v>
                </c:pt>
                <c:pt idx="20">
                  <c:v>25.408799999999999</c:v>
                </c:pt>
                <c:pt idx="21">
                  <c:v>25.408100000000001</c:v>
                </c:pt>
                <c:pt idx="22">
                  <c:v>25.407699999999998</c:v>
                </c:pt>
                <c:pt idx="23">
                  <c:v>25.407499999999999</c:v>
                </c:pt>
                <c:pt idx="24">
                  <c:v>25.406500000000001</c:v>
                </c:pt>
                <c:pt idx="25">
                  <c:v>25.404900000000001</c:v>
                </c:pt>
                <c:pt idx="26">
                  <c:v>25.404900000000001</c:v>
                </c:pt>
                <c:pt idx="27">
                  <c:v>25.402699999999999</c:v>
                </c:pt>
                <c:pt idx="28">
                  <c:v>25.399000000000001</c:v>
                </c:pt>
                <c:pt idx="29">
                  <c:v>25.395499999999998</c:v>
                </c:pt>
                <c:pt idx="30">
                  <c:v>25.394500000000001</c:v>
                </c:pt>
                <c:pt idx="31">
                  <c:v>25.391100000000002</c:v>
                </c:pt>
                <c:pt idx="32">
                  <c:v>25.389800000000001</c:v>
                </c:pt>
                <c:pt idx="33">
                  <c:v>25.383199999999999</c:v>
                </c:pt>
                <c:pt idx="34">
                  <c:v>25.373899999999999</c:v>
                </c:pt>
                <c:pt idx="35">
                  <c:v>25.365500000000001</c:v>
                </c:pt>
                <c:pt idx="36">
                  <c:v>25.354199999999999</c:v>
                </c:pt>
                <c:pt idx="37">
                  <c:v>25.3401</c:v>
                </c:pt>
                <c:pt idx="38">
                  <c:v>25.336500000000001</c:v>
                </c:pt>
                <c:pt idx="39">
                  <c:v>25.317699999999999</c:v>
                </c:pt>
                <c:pt idx="40">
                  <c:v>25.300599999999999</c:v>
                </c:pt>
                <c:pt idx="41">
                  <c:v>25.2852</c:v>
                </c:pt>
                <c:pt idx="42">
                  <c:v>25.251300000000001</c:v>
                </c:pt>
                <c:pt idx="43">
                  <c:v>25.244900000000001</c:v>
                </c:pt>
                <c:pt idx="44">
                  <c:v>25.219100000000001</c:v>
                </c:pt>
                <c:pt idx="45">
                  <c:v>25.182099999999998</c:v>
                </c:pt>
                <c:pt idx="46">
                  <c:v>25.141999999999999</c:v>
                </c:pt>
                <c:pt idx="47">
                  <c:v>25.113299999999999</c:v>
                </c:pt>
                <c:pt idx="48">
                  <c:v>25.069900000000001</c:v>
                </c:pt>
                <c:pt idx="49">
                  <c:v>25.052</c:v>
                </c:pt>
                <c:pt idx="50">
                  <c:v>25.009499999999999</c:v>
                </c:pt>
                <c:pt idx="51">
                  <c:v>24.997499999999999</c:v>
                </c:pt>
                <c:pt idx="52">
                  <c:v>24.950099999999999</c:v>
                </c:pt>
                <c:pt idx="53">
                  <c:v>24.9269</c:v>
                </c:pt>
                <c:pt idx="54">
                  <c:v>24.8658</c:v>
                </c:pt>
                <c:pt idx="55">
                  <c:v>24.8476</c:v>
                </c:pt>
                <c:pt idx="56">
                  <c:v>24.791499999999999</c:v>
                </c:pt>
                <c:pt idx="57">
                  <c:v>24.704499999999999</c:v>
                </c:pt>
                <c:pt idx="58">
                  <c:v>24.608699999999999</c:v>
                </c:pt>
                <c:pt idx="59">
                  <c:v>24.571000000000002</c:v>
                </c:pt>
                <c:pt idx="60">
                  <c:v>24.4313</c:v>
                </c:pt>
                <c:pt idx="61">
                  <c:v>24.2592</c:v>
                </c:pt>
                <c:pt idx="62">
                  <c:v>24.2592</c:v>
                </c:pt>
                <c:pt idx="63">
                  <c:v>24.145199999999999</c:v>
                </c:pt>
                <c:pt idx="64">
                  <c:v>23.974799999999998</c:v>
                </c:pt>
                <c:pt idx="65">
                  <c:v>23.736899999999999</c:v>
                </c:pt>
                <c:pt idx="66">
                  <c:v>23.5779</c:v>
                </c:pt>
                <c:pt idx="67">
                  <c:v>23.440200000000001</c:v>
                </c:pt>
                <c:pt idx="68">
                  <c:v>23.203900000000001</c:v>
                </c:pt>
                <c:pt idx="69">
                  <c:v>22.968599999999999</c:v>
                </c:pt>
                <c:pt idx="70">
                  <c:v>22.732700000000001</c:v>
                </c:pt>
                <c:pt idx="71">
                  <c:v>22.6218</c:v>
                </c:pt>
                <c:pt idx="72">
                  <c:v>22.3705</c:v>
                </c:pt>
                <c:pt idx="73">
                  <c:v>22.238800000000001</c:v>
                </c:pt>
                <c:pt idx="74">
                  <c:v>22.136399999999998</c:v>
                </c:pt>
                <c:pt idx="75">
                  <c:v>21.990500000000001</c:v>
                </c:pt>
                <c:pt idx="76">
                  <c:v>21.9068</c:v>
                </c:pt>
                <c:pt idx="77">
                  <c:v>21.762899999999998</c:v>
                </c:pt>
                <c:pt idx="78">
                  <c:v>21.646100000000001</c:v>
                </c:pt>
                <c:pt idx="79">
                  <c:v>21.410499999999999</c:v>
                </c:pt>
                <c:pt idx="80">
                  <c:v>21.314399999999999</c:v>
                </c:pt>
                <c:pt idx="81">
                  <c:v>21.0002</c:v>
                </c:pt>
                <c:pt idx="82">
                  <c:v>20.945</c:v>
                </c:pt>
                <c:pt idx="83">
                  <c:v>20.767399999999999</c:v>
                </c:pt>
                <c:pt idx="84">
                  <c:v>20.482900000000001</c:v>
                </c:pt>
                <c:pt idx="85">
                  <c:v>20.482900000000001</c:v>
                </c:pt>
                <c:pt idx="86">
                  <c:v>20.168800000000001</c:v>
                </c:pt>
                <c:pt idx="87">
                  <c:v>19.9162</c:v>
                </c:pt>
                <c:pt idx="88">
                  <c:v>19.607199999999999</c:v>
                </c:pt>
                <c:pt idx="89">
                  <c:v>19.2285</c:v>
                </c:pt>
                <c:pt idx="90">
                  <c:v>18.762899999999998</c:v>
                </c:pt>
                <c:pt idx="91">
                  <c:v>18.369700000000002</c:v>
                </c:pt>
                <c:pt idx="92">
                  <c:v>18.111599999999999</c:v>
                </c:pt>
                <c:pt idx="93">
                  <c:v>17.7911</c:v>
                </c:pt>
                <c:pt idx="94">
                  <c:v>17.496099999999998</c:v>
                </c:pt>
                <c:pt idx="95">
                  <c:v>17.1572</c:v>
                </c:pt>
                <c:pt idx="96">
                  <c:v>16.8535</c:v>
                </c:pt>
                <c:pt idx="97">
                  <c:v>16.796800000000001</c:v>
                </c:pt>
                <c:pt idx="98">
                  <c:v>16.558</c:v>
                </c:pt>
                <c:pt idx="99">
                  <c:v>16.423200000000001</c:v>
                </c:pt>
                <c:pt idx="100">
                  <c:v>16.285900000000002</c:v>
                </c:pt>
                <c:pt idx="101">
                  <c:v>16.041799999999999</c:v>
                </c:pt>
                <c:pt idx="102">
                  <c:v>15.951599999999999</c:v>
                </c:pt>
                <c:pt idx="103">
                  <c:v>15.6831</c:v>
                </c:pt>
                <c:pt idx="104">
                  <c:v>15.5345</c:v>
                </c:pt>
                <c:pt idx="105">
                  <c:v>15.247</c:v>
                </c:pt>
                <c:pt idx="106">
                  <c:v>15.1327</c:v>
                </c:pt>
                <c:pt idx="107">
                  <c:v>15.0381</c:v>
                </c:pt>
                <c:pt idx="108">
                  <c:v>14.764799999999999</c:v>
                </c:pt>
                <c:pt idx="109">
                  <c:v>14.720499999999999</c:v>
                </c:pt>
                <c:pt idx="110">
                  <c:v>14.455500000000001</c:v>
                </c:pt>
                <c:pt idx="111">
                  <c:v>14.198700000000001</c:v>
                </c:pt>
                <c:pt idx="112">
                  <c:v>14.010300000000001</c:v>
                </c:pt>
                <c:pt idx="113">
                  <c:v>13.8269</c:v>
                </c:pt>
                <c:pt idx="114">
                  <c:v>13.6496</c:v>
                </c:pt>
                <c:pt idx="115">
                  <c:v>13.4193</c:v>
                </c:pt>
                <c:pt idx="116">
                  <c:v>13.273899999999999</c:v>
                </c:pt>
                <c:pt idx="117">
                  <c:v>13.2097</c:v>
                </c:pt>
                <c:pt idx="118">
                  <c:v>13.160399999999999</c:v>
                </c:pt>
                <c:pt idx="119">
                  <c:v>12.870699999999999</c:v>
                </c:pt>
                <c:pt idx="120">
                  <c:v>12.801500000000001</c:v>
                </c:pt>
                <c:pt idx="121">
                  <c:v>12.536099999999999</c:v>
                </c:pt>
                <c:pt idx="122">
                  <c:v>12.447800000000001</c:v>
                </c:pt>
                <c:pt idx="123">
                  <c:v>12.383800000000001</c:v>
                </c:pt>
                <c:pt idx="124">
                  <c:v>12.226800000000001</c:v>
                </c:pt>
                <c:pt idx="125">
                  <c:v>12.1755</c:v>
                </c:pt>
                <c:pt idx="126">
                  <c:v>12.0204</c:v>
                </c:pt>
                <c:pt idx="127">
                  <c:v>12.0204</c:v>
                </c:pt>
                <c:pt idx="128">
                  <c:v>12.0204</c:v>
                </c:pt>
                <c:pt idx="129">
                  <c:v>11.8271</c:v>
                </c:pt>
                <c:pt idx="130">
                  <c:v>11.630599999999999</c:v>
                </c:pt>
                <c:pt idx="131">
                  <c:v>11.4161</c:v>
                </c:pt>
                <c:pt idx="132">
                  <c:v>11.305199999999999</c:v>
                </c:pt>
                <c:pt idx="133">
                  <c:v>11.013299999999999</c:v>
                </c:pt>
                <c:pt idx="134">
                  <c:v>10.821999999999999</c:v>
                </c:pt>
                <c:pt idx="135">
                  <c:v>10.694599999999999</c:v>
                </c:pt>
                <c:pt idx="136">
                  <c:v>10.4861</c:v>
                </c:pt>
                <c:pt idx="137">
                  <c:v>10.2866</c:v>
                </c:pt>
                <c:pt idx="138">
                  <c:v>10.196099999999999</c:v>
                </c:pt>
                <c:pt idx="139">
                  <c:v>9.9704800000000002</c:v>
                </c:pt>
                <c:pt idx="140">
                  <c:v>9.7095199999999995</c:v>
                </c:pt>
                <c:pt idx="141">
                  <c:v>9.4647400000000008</c:v>
                </c:pt>
                <c:pt idx="142">
                  <c:v>9.3933700000000009</c:v>
                </c:pt>
                <c:pt idx="143">
                  <c:v>9.2693399999999997</c:v>
                </c:pt>
                <c:pt idx="144">
                  <c:v>9.0404099999999996</c:v>
                </c:pt>
                <c:pt idx="145">
                  <c:v>8.7321600000000004</c:v>
                </c:pt>
                <c:pt idx="146">
                  <c:v>8.6938800000000001</c:v>
                </c:pt>
                <c:pt idx="147">
                  <c:v>8.6938800000000001</c:v>
                </c:pt>
                <c:pt idx="148">
                  <c:v>8.4014900000000008</c:v>
                </c:pt>
                <c:pt idx="149">
                  <c:v>8.2003000000000004</c:v>
                </c:pt>
                <c:pt idx="150">
                  <c:v>8.2003000000000004</c:v>
                </c:pt>
                <c:pt idx="151">
                  <c:v>8.2003000000000004</c:v>
                </c:pt>
                <c:pt idx="152">
                  <c:v>8.1456900000000001</c:v>
                </c:pt>
                <c:pt idx="153">
                  <c:v>7.9163100000000002</c:v>
                </c:pt>
                <c:pt idx="154">
                  <c:v>7.6209499999999997</c:v>
                </c:pt>
                <c:pt idx="155">
                  <c:v>7.6209499999999997</c:v>
                </c:pt>
                <c:pt idx="156">
                  <c:v>7.5811700000000002</c:v>
                </c:pt>
                <c:pt idx="157">
                  <c:v>7.2253400000000001</c:v>
                </c:pt>
                <c:pt idx="158">
                  <c:v>7.1260399999999997</c:v>
                </c:pt>
                <c:pt idx="159">
                  <c:v>6.9053500000000003</c:v>
                </c:pt>
                <c:pt idx="160">
                  <c:v>6.8024699999999996</c:v>
                </c:pt>
                <c:pt idx="161">
                  <c:v>6.4788699999999997</c:v>
                </c:pt>
                <c:pt idx="162">
                  <c:v>6.4363299999999999</c:v>
                </c:pt>
                <c:pt idx="163">
                  <c:v>6.2218200000000001</c:v>
                </c:pt>
                <c:pt idx="164">
                  <c:v>6.1489599999999998</c:v>
                </c:pt>
                <c:pt idx="165">
                  <c:v>6.0846200000000001</c:v>
                </c:pt>
                <c:pt idx="166">
                  <c:v>6.0846200000000001</c:v>
                </c:pt>
                <c:pt idx="167">
                  <c:v>6.0253399999999999</c:v>
                </c:pt>
                <c:pt idx="168">
                  <c:v>5.9691700000000001</c:v>
                </c:pt>
                <c:pt idx="169">
                  <c:v>5.7861200000000004</c:v>
                </c:pt>
                <c:pt idx="170">
                  <c:v>5.7861200000000004</c:v>
                </c:pt>
                <c:pt idx="171">
                  <c:v>5.7861200000000004</c:v>
                </c:pt>
                <c:pt idx="172">
                  <c:v>5.7861200000000004</c:v>
                </c:pt>
                <c:pt idx="173">
                  <c:v>5.7861200000000004</c:v>
                </c:pt>
                <c:pt idx="174">
                  <c:v>5.7861200000000004</c:v>
                </c:pt>
                <c:pt idx="175">
                  <c:v>5.7861200000000004</c:v>
                </c:pt>
                <c:pt idx="176">
                  <c:v>5.7861200000000004</c:v>
                </c:pt>
                <c:pt idx="177">
                  <c:v>5.7861200000000004</c:v>
                </c:pt>
                <c:pt idx="178">
                  <c:v>5.7861200000000004</c:v>
                </c:pt>
                <c:pt idx="179">
                  <c:v>5.7861200000000004</c:v>
                </c:pt>
                <c:pt idx="180">
                  <c:v>5.7861200000000004</c:v>
                </c:pt>
                <c:pt idx="181">
                  <c:v>5.7861200000000004</c:v>
                </c:pt>
                <c:pt idx="182">
                  <c:v>5.7861200000000004</c:v>
                </c:pt>
                <c:pt idx="183">
                  <c:v>5.7861200000000004</c:v>
                </c:pt>
                <c:pt idx="184">
                  <c:v>5.7861200000000004</c:v>
                </c:pt>
                <c:pt idx="185">
                  <c:v>5.7861200000000004</c:v>
                </c:pt>
                <c:pt idx="186">
                  <c:v>5.7861200000000004</c:v>
                </c:pt>
                <c:pt idx="187">
                  <c:v>5.7861200000000004</c:v>
                </c:pt>
                <c:pt idx="188">
                  <c:v>5.7861200000000004</c:v>
                </c:pt>
                <c:pt idx="189">
                  <c:v>5.7861200000000004</c:v>
                </c:pt>
                <c:pt idx="190">
                  <c:v>5.7861200000000004</c:v>
                </c:pt>
                <c:pt idx="191">
                  <c:v>5.7861200000000004</c:v>
                </c:pt>
                <c:pt idx="192">
                  <c:v>5.7861200000000004</c:v>
                </c:pt>
                <c:pt idx="193">
                  <c:v>5.7861200000000004</c:v>
                </c:pt>
                <c:pt idx="194">
                  <c:v>5.7861200000000004</c:v>
                </c:pt>
                <c:pt idx="195">
                  <c:v>5.7861200000000004</c:v>
                </c:pt>
                <c:pt idx="196">
                  <c:v>5.7861200000000004</c:v>
                </c:pt>
                <c:pt idx="197">
                  <c:v>5.7861200000000004</c:v>
                </c:pt>
                <c:pt idx="198">
                  <c:v>5.7861200000000004</c:v>
                </c:pt>
                <c:pt idx="199">
                  <c:v>5.7861200000000004</c:v>
                </c:pt>
                <c:pt idx="200">
                  <c:v>5.7861200000000004</c:v>
                </c:pt>
                <c:pt idx="201">
                  <c:v>5.7861200000000004</c:v>
                </c:pt>
                <c:pt idx="202">
                  <c:v>5.7861200000000004</c:v>
                </c:pt>
                <c:pt idx="203">
                  <c:v>5.7861200000000004</c:v>
                </c:pt>
                <c:pt idx="204">
                  <c:v>5.7861200000000004</c:v>
                </c:pt>
                <c:pt idx="205">
                  <c:v>5.7861200000000004</c:v>
                </c:pt>
                <c:pt idx="206">
                  <c:v>5.7861200000000004</c:v>
                </c:pt>
                <c:pt idx="207">
                  <c:v>5.7861200000000004</c:v>
                </c:pt>
                <c:pt idx="208" formatCode="0.00E+00">
                  <c:v>5.7861200000000004</c:v>
                </c:pt>
                <c:pt idx="209" formatCode="0.00E+00">
                  <c:v>5.7861200000000004</c:v>
                </c:pt>
                <c:pt idx="210" formatCode="0.00E+00">
                  <c:v>5.7861200000000004</c:v>
                </c:pt>
                <c:pt idx="211" formatCode="0.00E+00">
                  <c:v>5.7861200000000004</c:v>
                </c:pt>
                <c:pt idx="212" formatCode="0.00E+00">
                  <c:v>5.7861200000000004</c:v>
                </c:pt>
                <c:pt idx="213" formatCode="0.00E+00">
                  <c:v>5.7861200000000004</c:v>
                </c:pt>
                <c:pt idx="214" formatCode="0.00E+00">
                  <c:v>5.7861200000000004</c:v>
                </c:pt>
                <c:pt idx="215" formatCode="0.00E+00">
                  <c:v>5.7861200000000004</c:v>
                </c:pt>
                <c:pt idx="216" formatCode="0.00E+00">
                  <c:v>5.7861200000000004</c:v>
                </c:pt>
                <c:pt idx="217" formatCode="0.00E+00">
                  <c:v>5.7861200000000004</c:v>
                </c:pt>
                <c:pt idx="218" formatCode="0.00E+00">
                  <c:v>5.7861200000000004</c:v>
                </c:pt>
                <c:pt idx="219" formatCode="0.00E+00">
                  <c:v>5.7861200000000004</c:v>
                </c:pt>
                <c:pt idx="220" formatCode="0.00E+00">
                  <c:v>5.7861200000000004</c:v>
                </c:pt>
                <c:pt idx="221" formatCode="0.00E+00">
                  <c:v>5.7861200000000004</c:v>
                </c:pt>
                <c:pt idx="222" formatCode="0.00E+00">
                  <c:v>5.7861200000000004</c:v>
                </c:pt>
                <c:pt idx="223" formatCode="0.00E+00">
                  <c:v>5.7861200000000004</c:v>
                </c:pt>
                <c:pt idx="224" formatCode="0.00E+00">
                  <c:v>5.7861200000000004</c:v>
                </c:pt>
                <c:pt idx="225" formatCode="0.00E+00">
                  <c:v>5.7861200000000004</c:v>
                </c:pt>
                <c:pt idx="226" formatCode="0.00E+00">
                  <c:v>5.7861200000000004</c:v>
                </c:pt>
                <c:pt idx="227" formatCode="0.00E+00">
                  <c:v>5.7861200000000004</c:v>
                </c:pt>
                <c:pt idx="228" formatCode="0.00E+00">
                  <c:v>5.7861200000000004</c:v>
                </c:pt>
                <c:pt idx="229">
                  <c:v>5.7861200000000004</c:v>
                </c:pt>
                <c:pt idx="230">
                  <c:v>5.7861200000000004</c:v>
                </c:pt>
                <c:pt idx="231">
                  <c:v>5.7861200000000004</c:v>
                </c:pt>
                <c:pt idx="232">
                  <c:v>5.7861200000000004</c:v>
                </c:pt>
                <c:pt idx="233">
                  <c:v>5.7861200000000004</c:v>
                </c:pt>
                <c:pt idx="234">
                  <c:v>5.7861200000000004</c:v>
                </c:pt>
                <c:pt idx="235">
                  <c:v>5.7861200000000004</c:v>
                </c:pt>
                <c:pt idx="236">
                  <c:v>5.7861200000000004</c:v>
                </c:pt>
                <c:pt idx="237">
                  <c:v>5.7861200000000004</c:v>
                </c:pt>
                <c:pt idx="238">
                  <c:v>5.7861200000000004</c:v>
                </c:pt>
                <c:pt idx="239">
                  <c:v>5.7861200000000004</c:v>
                </c:pt>
                <c:pt idx="240">
                  <c:v>5.7861200000000004</c:v>
                </c:pt>
                <c:pt idx="241">
                  <c:v>5.7861200000000004</c:v>
                </c:pt>
                <c:pt idx="242">
                  <c:v>5.7861200000000004</c:v>
                </c:pt>
                <c:pt idx="243">
                  <c:v>5.7861200000000004</c:v>
                </c:pt>
                <c:pt idx="244">
                  <c:v>5.7861200000000004</c:v>
                </c:pt>
                <c:pt idx="245">
                  <c:v>5.7861200000000004</c:v>
                </c:pt>
                <c:pt idx="246">
                  <c:v>5.7105399999999999</c:v>
                </c:pt>
                <c:pt idx="247">
                  <c:v>5.55985</c:v>
                </c:pt>
                <c:pt idx="248">
                  <c:v>5.55985</c:v>
                </c:pt>
                <c:pt idx="249">
                  <c:v>5.46523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'waterlog reg'!$O$1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reg'!$O$2:$O$251</c:f>
              <c:numCache>
                <c:formatCode>General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25.405899999999999</c:v>
                </c:pt>
                <c:pt idx="4">
                  <c:v>25.405899999999999</c:v>
                </c:pt>
                <c:pt idx="5">
                  <c:v>25.405200000000001</c:v>
                </c:pt>
                <c:pt idx="6">
                  <c:v>25.404699999999998</c:v>
                </c:pt>
                <c:pt idx="7">
                  <c:v>25.404299999999999</c:v>
                </c:pt>
                <c:pt idx="8">
                  <c:v>25.403600000000001</c:v>
                </c:pt>
                <c:pt idx="9">
                  <c:v>25.403600000000001</c:v>
                </c:pt>
                <c:pt idx="10">
                  <c:v>25.402899999999999</c:v>
                </c:pt>
                <c:pt idx="11">
                  <c:v>25.401800000000001</c:v>
                </c:pt>
                <c:pt idx="12">
                  <c:v>25.401199999999999</c:v>
                </c:pt>
                <c:pt idx="13">
                  <c:v>25.401199999999999</c:v>
                </c:pt>
                <c:pt idx="14">
                  <c:v>25.400300000000001</c:v>
                </c:pt>
                <c:pt idx="15">
                  <c:v>25.3993</c:v>
                </c:pt>
                <c:pt idx="16">
                  <c:v>25.398199999999999</c:v>
                </c:pt>
                <c:pt idx="17">
                  <c:v>25.396899999999999</c:v>
                </c:pt>
                <c:pt idx="18">
                  <c:v>25.395800000000001</c:v>
                </c:pt>
                <c:pt idx="19">
                  <c:v>25.3949</c:v>
                </c:pt>
                <c:pt idx="20">
                  <c:v>25.3949</c:v>
                </c:pt>
                <c:pt idx="21">
                  <c:v>25.394300000000001</c:v>
                </c:pt>
                <c:pt idx="22">
                  <c:v>25.393799999999999</c:v>
                </c:pt>
                <c:pt idx="23">
                  <c:v>25.393699999999999</c:v>
                </c:pt>
                <c:pt idx="24">
                  <c:v>25.392600000000002</c:v>
                </c:pt>
                <c:pt idx="25">
                  <c:v>25.390999999999998</c:v>
                </c:pt>
                <c:pt idx="26">
                  <c:v>25.390999999999998</c:v>
                </c:pt>
                <c:pt idx="27">
                  <c:v>25.3888</c:v>
                </c:pt>
                <c:pt idx="28">
                  <c:v>25.385100000000001</c:v>
                </c:pt>
                <c:pt idx="29">
                  <c:v>25.381599999999999</c:v>
                </c:pt>
                <c:pt idx="30">
                  <c:v>25.380700000000001</c:v>
                </c:pt>
                <c:pt idx="31">
                  <c:v>25.377199999999998</c:v>
                </c:pt>
                <c:pt idx="32">
                  <c:v>25.375900000000001</c:v>
                </c:pt>
                <c:pt idx="33">
                  <c:v>25.369399999999999</c:v>
                </c:pt>
                <c:pt idx="34">
                  <c:v>25.36</c:v>
                </c:pt>
                <c:pt idx="35">
                  <c:v>25.351700000000001</c:v>
                </c:pt>
                <c:pt idx="36">
                  <c:v>25.340299999999999</c:v>
                </c:pt>
                <c:pt idx="37">
                  <c:v>25.3262</c:v>
                </c:pt>
                <c:pt idx="38">
                  <c:v>25.322600000000001</c:v>
                </c:pt>
                <c:pt idx="39">
                  <c:v>25.303799999999999</c:v>
                </c:pt>
                <c:pt idx="40">
                  <c:v>25.2867</c:v>
                </c:pt>
                <c:pt idx="41">
                  <c:v>25.2713</c:v>
                </c:pt>
                <c:pt idx="42">
                  <c:v>25.237400000000001</c:v>
                </c:pt>
                <c:pt idx="43">
                  <c:v>25.231000000000002</c:v>
                </c:pt>
                <c:pt idx="44">
                  <c:v>25.205200000000001</c:v>
                </c:pt>
                <c:pt idx="45">
                  <c:v>25.168299999999999</c:v>
                </c:pt>
                <c:pt idx="46">
                  <c:v>25.1281</c:v>
                </c:pt>
                <c:pt idx="47">
                  <c:v>25.099399999999999</c:v>
                </c:pt>
                <c:pt idx="48">
                  <c:v>25.056000000000001</c:v>
                </c:pt>
                <c:pt idx="49">
                  <c:v>25.0382</c:v>
                </c:pt>
                <c:pt idx="50">
                  <c:v>24.9956</c:v>
                </c:pt>
                <c:pt idx="51">
                  <c:v>24.983599999999999</c:v>
                </c:pt>
                <c:pt idx="52">
                  <c:v>24.936199999999999</c:v>
                </c:pt>
                <c:pt idx="53">
                  <c:v>24.9131</c:v>
                </c:pt>
                <c:pt idx="54">
                  <c:v>24.851900000000001</c:v>
                </c:pt>
                <c:pt idx="55">
                  <c:v>24.8337</c:v>
                </c:pt>
                <c:pt idx="56">
                  <c:v>24.7776</c:v>
                </c:pt>
                <c:pt idx="57">
                  <c:v>24.6907</c:v>
                </c:pt>
                <c:pt idx="58">
                  <c:v>24.594899999999999</c:v>
                </c:pt>
                <c:pt idx="59">
                  <c:v>24.557099999999998</c:v>
                </c:pt>
                <c:pt idx="60">
                  <c:v>24.4175</c:v>
                </c:pt>
                <c:pt idx="61">
                  <c:v>24.2453</c:v>
                </c:pt>
                <c:pt idx="62">
                  <c:v>24.2453</c:v>
                </c:pt>
                <c:pt idx="63">
                  <c:v>24.1313</c:v>
                </c:pt>
                <c:pt idx="64">
                  <c:v>23.960999999999999</c:v>
                </c:pt>
                <c:pt idx="65">
                  <c:v>23.722999999999999</c:v>
                </c:pt>
                <c:pt idx="66">
                  <c:v>23.564</c:v>
                </c:pt>
                <c:pt idx="67">
                  <c:v>23.426300000000001</c:v>
                </c:pt>
                <c:pt idx="68">
                  <c:v>23.190100000000001</c:v>
                </c:pt>
                <c:pt idx="69">
                  <c:v>22.954799999999999</c:v>
                </c:pt>
                <c:pt idx="70">
                  <c:v>22.718900000000001</c:v>
                </c:pt>
                <c:pt idx="71">
                  <c:v>22.607900000000001</c:v>
                </c:pt>
                <c:pt idx="72">
                  <c:v>22.3566</c:v>
                </c:pt>
                <c:pt idx="73">
                  <c:v>22.224900000000002</c:v>
                </c:pt>
                <c:pt idx="74">
                  <c:v>22.122599999999998</c:v>
                </c:pt>
                <c:pt idx="75">
                  <c:v>21.976600000000001</c:v>
                </c:pt>
                <c:pt idx="76">
                  <c:v>21.892900000000001</c:v>
                </c:pt>
                <c:pt idx="77">
                  <c:v>21.748999999999999</c:v>
                </c:pt>
                <c:pt idx="78">
                  <c:v>21.632200000000001</c:v>
                </c:pt>
                <c:pt idx="79">
                  <c:v>21.396599999999999</c:v>
                </c:pt>
                <c:pt idx="80">
                  <c:v>21.3005</c:v>
                </c:pt>
                <c:pt idx="81">
                  <c:v>20.9864</c:v>
                </c:pt>
                <c:pt idx="82">
                  <c:v>20.9312</c:v>
                </c:pt>
                <c:pt idx="83">
                  <c:v>20.753499999999999</c:v>
                </c:pt>
                <c:pt idx="84">
                  <c:v>20.469000000000001</c:v>
                </c:pt>
                <c:pt idx="85">
                  <c:v>20.469000000000001</c:v>
                </c:pt>
                <c:pt idx="86">
                  <c:v>20.154900000000001</c:v>
                </c:pt>
                <c:pt idx="87">
                  <c:v>19.9023</c:v>
                </c:pt>
                <c:pt idx="88">
                  <c:v>19.593299999999999</c:v>
                </c:pt>
                <c:pt idx="89">
                  <c:v>19.214600000000001</c:v>
                </c:pt>
                <c:pt idx="90">
                  <c:v>18.748999999999999</c:v>
                </c:pt>
                <c:pt idx="91">
                  <c:v>18.355799999999999</c:v>
                </c:pt>
                <c:pt idx="92">
                  <c:v>18.0977</c:v>
                </c:pt>
                <c:pt idx="93">
                  <c:v>17.777200000000001</c:v>
                </c:pt>
                <c:pt idx="94">
                  <c:v>17.482299999999999</c:v>
                </c:pt>
                <c:pt idx="95">
                  <c:v>17.1434</c:v>
                </c:pt>
                <c:pt idx="96">
                  <c:v>16.839700000000001</c:v>
                </c:pt>
                <c:pt idx="97">
                  <c:v>16.782900000000001</c:v>
                </c:pt>
                <c:pt idx="98">
                  <c:v>16.5441</c:v>
                </c:pt>
                <c:pt idx="99">
                  <c:v>16.409300000000002</c:v>
                </c:pt>
                <c:pt idx="100">
                  <c:v>16.271999999999998</c:v>
                </c:pt>
                <c:pt idx="101">
                  <c:v>16.027899999999999</c:v>
                </c:pt>
                <c:pt idx="102">
                  <c:v>15.9377</c:v>
                </c:pt>
                <c:pt idx="103">
                  <c:v>15.6692</c:v>
                </c:pt>
                <c:pt idx="104">
                  <c:v>15.5206</c:v>
                </c:pt>
                <c:pt idx="105">
                  <c:v>15.2331</c:v>
                </c:pt>
                <c:pt idx="106">
                  <c:v>15.1188</c:v>
                </c:pt>
                <c:pt idx="107">
                  <c:v>15.0242</c:v>
                </c:pt>
                <c:pt idx="108">
                  <c:v>14.7509</c:v>
                </c:pt>
                <c:pt idx="109">
                  <c:v>14.7066</c:v>
                </c:pt>
                <c:pt idx="110">
                  <c:v>14.441599999999999</c:v>
                </c:pt>
                <c:pt idx="111">
                  <c:v>14.184799999999999</c:v>
                </c:pt>
                <c:pt idx="112">
                  <c:v>13.9964</c:v>
                </c:pt>
                <c:pt idx="113">
                  <c:v>13.813000000000001</c:v>
                </c:pt>
                <c:pt idx="114">
                  <c:v>13.6357</c:v>
                </c:pt>
                <c:pt idx="115">
                  <c:v>13.4055</c:v>
                </c:pt>
                <c:pt idx="116">
                  <c:v>13.26</c:v>
                </c:pt>
                <c:pt idx="117">
                  <c:v>13.1959</c:v>
                </c:pt>
                <c:pt idx="118">
                  <c:v>13.1465</c:v>
                </c:pt>
                <c:pt idx="119">
                  <c:v>12.8568</c:v>
                </c:pt>
                <c:pt idx="120">
                  <c:v>12.787599999999999</c:v>
                </c:pt>
                <c:pt idx="121">
                  <c:v>12.5222</c:v>
                </c:pt>
                <c:pt idx="122">
                  <c:v>12.4339</c:v>
                </c:pt>
                <c:pt idx="123">
                  <c:v>12.369899999999999</c:v>
                </c:pt>
                <c:pt idx="124">
                  <c:v>12.212899999999999</c:v>
                </c:pt>
                <c:pt idx="125">
                  <c:v>12.1616</c:v>
                </c:pt>
                <c:pt idx="126">
                  <c:v>12.006600000000001</c:v>
                </c:pt>
                <c:pt idx="127">
                  <c:v>12.006600000000001</c:v>
                </c:pt>
                <c:pt idx="128">
                  <c:v>12.006600000000001</c:v>
                </c:pt>
                <c:pt idx="129">
                  <c:v>11.8132</c:v>
                </c:pt>
                <c:pt idx="130">
                  <c:v>11.6168</c:v>
                </c:pt>
                <c:pt idx="131">
                  <c:v>11.4023</c:v>
                </c:pt>
                <c:pt idx="132">
                  <c:v>11.2913</c:v>
                </c:pt>
                <c:pt idx="133">
                  <c:v>10.999499999999999</c:v>
                </c:pt>
                <c:pt idx="134">
                  <c:v>10.8081</c:v>
                </c:pt>
                <c:pt idx="135">
                  <c:v>10.6807</c:v>
                </c:pt>
                <c:pt idx="136">
                  <c:v>10.472200000000001</c:v>
                </c:pt>
                <c:pt idx="137">
                  <c:v>10.2727</c:v>
                </c:pt>
                <c:pt idx="138">
                  <c:v>10.1822</c:v>
                </c:pt>
                <c:pt idx="139">
                  <c:v>9.9565999999999999</c:v>
                </c:pt>
                <c:pt idx="140">
                  <c:v>9.6956500000000005</c:v>
                </c:pt>
                <c:pt idx="141">
                  <c:v>9.4508600000000005</c:v>
                </c:pt>
                <c:pt idx="142">
                  <c:v>9.3794900000000005</c:v>
                </c:pt>
                <c:pt idx="143">
                  <c:v>9.2554700000000008</c:v>
                </c:pt>
                <c:pt idx="144">
                  <c:v>9.0265299999999993</c:v>
                </c:pt>
                <c:pt idx="145">
                  <c:v>8.71828</c:v>
                </c:pt>
                <c:pt idx="146">
                  <c:v>8.68</c:v>
                </c:pt>
                <c:pt idx="147">
                  <c:v>8.68</c:v>
                </c:pt>
                <c:pt idx="148">
                  <c:v>8.3876100000000005</c:v>
                </c:pt>
                <c:pt idx="149">
                  <c:v>8.18642</c:v>
                </c:pt>
                <c:pt idx="150">
                  <c:v>8.18642</c:v>
                </c:pt>
                <c:pt idx="151">
                  <c:v>8.18642</c:v>
                </c:pt>
                <c:pt idx="152">
                  <c:v>8.1318099999999998</c:v>
                </c:pt>
                <c:pt idx="153">
                  <c:v>7.9024299999999998</c:v>
                </c:pt>
                <c:pt idx="154">
                  <c:v>7.6070700000000002</c:v>
                </c:pt>
                <c:pt idx="155">
                  <c:v>7.6070700000000002</c:v>
                </c:pt>
                <c:pt idx="156">
                  <c:v>7.5672899999999998</c:v>
                </c:pt>
                <c:pt idx="157">
                  <c:v>7.2114599999999998</c:v>
                </c:pt>
                <c:pt idx="158">
                  <c:v>7.1121600000000003</c:v>
                </c:pt>
                <c:pt idx="159">
                  <c:v>6.89147</c:v>
                </c:pt>
                <c:pt idx="160">
                  <c:v>6.7885900000000001</c:v>
                </c:pt>
                <c:pt idx="161">
                  <c:v>6.4649900000000002</c:v>
                </c:pt>
                <c:pt idx="162">
                  <c:v>6.4224600000000001</c:v>
                </c:pt>
                <c:pt idx="163">
                  <c:v>6.2079399999999998</c:v>
                </c:pt>
                <c:pt idx="164">
                  <c:v>6.1350800000000003</c:v>
                </c:pt>
                <c:pt idx="165">
                  <c:v>6.0707500000000003</c:v>
                </c:pt>
                <c:pt idx="166">
                  <c:v>6.0707500000000003</c:v>
                </c:pt>
                <c:pt idx="167">
                  <c:v>6.0114599999999996</c:v>
                </c:pt>
                <c:pt idx="168">
                  <c:v>5.9552899999999998</c:v>
                </c:pt>
                <c:pt idx="169">
                  <c:v>5.77224</c:v>
                </c:pt>
                <c:pt idx="170">
                  <c:v>5.77224</c:v>
                </c:pt>
                <c:pt idx="171">
                  <c:v>5.77224</c:v>
                </c:pt>
                <c:pt idx="172">
                  <c:v>5.77224</c:v>
                </c:pt>
                <c:pt idx="173">
                  <c:v>5.77224</c:v>
                </c:pt>
                <c:pt idx="174">
                  <c:v>5.77224</c:v>
                </c:pt>
                <c:pt idx="175">
                  <c:v>5.77224</c:v>
                </c:pt>
                <c:pt idx="176">
                  <c:v>5.77224</c:v>
                </c:pt>
                <c:pt idx="177">
                  <c:v>5.77224</c:v>
                </c:pt>
                <c:pt idx="178">
                  <c:v>5.77224</c:v>
                </c:pt>
                <c:pt idx="179">
                  <c:v>5.77224</c:v>
                </c:pt>
                <c:pt idx="180">
                  <c:v>5.77224</c:v>
                </c:pt>
                <c:pt idx="181">
                  <c:v>5.77224</c:v>
                </c:pt>
                <c:pt idx="182">
                  <c:v>5.77224</c:v>
                </c:pt>
                <c:pt idx="183">
                  <c:v>5.77224</c:v>
                </c:pt>
                <c:pt idx="184">
                  <c:v>5.77224</c:v>
                </c:pt>
                <c:pt idx="185">
                  <c:v>5.77224</c:v>
                </c:pt>
                <c:pt idx="186">
                  <c:v>5.77224</c:v>
                </c:pt>
                <c:pt idx="187">
                  <c:v>5.77224</c:v>
                </c:pt>
                <c:pt idx="188">
                  <c:v>5.77224</c:v>
                </c:pt>
                <c:pt idx="189">
                  <c:v>5.77224</c:v>
                </c:pt>
                <c:pt idx="190">
                  <c:v>5.77224</c:v>
                </c:pt>
                <c:pt idx="191">
                  <c:v>5.77224</c:v>
                </c:pt>
                <c:pt idx="192">
                  <c:v>5.77224</c:v>
                </c:pt>
                <c:pt idx="193">
                  <c:v>5.77224</c:v>
                </c:pt>
                <c:pt idx="194">
                  <c:v>5.77224</c:v>
                </c:pt>
                <c:pt idx="195">
                  <c:v>5.77224</c:v>
                </c:pt>
                <c:pt idx="196">
                  <c:v>5.77224</c:v>
                </c:pt>
                <c:pt idx="197">
                  <c:v>5.77224</c:v>
                </c:pt>
                <c:pt idx="198">
                  <c:v>5.77224</c:v>
                </c:pt>
                <c:pt idx="199">
                  <c:v>5.77224</c:v>
                </c:pt>
                <c:pt idx="200">
                  <c:v>5.77224</c:v>
                </c:pt>
                <c:pt idx="201">
                  <c:v>5.77224</c:v>
                </c:pt>
                <c:pt idx="202">
                  <c:v>5.77224</c:v>
                </c:pt>
                <c:pt idx="203">
                  <c:v>5.77224</c:v>
                </c:pt>
                <c:pt idx="204">
                  <c:v>5.77224</c:v>
                </c:pt>
                <c:pt idx="205">
                  <c:v>5.77224</c:v>
                </c:pt>
                <c:pt idx="206">
                  <c:v>5.77224</c:v>
                </c:pt>
                <c:pt idx="207">
                  <c:v>5.77224</c:v>
                </c:pt>
                <c:pt idx="208" formatCode="0.00E+00">
                  <c:v>5.77224</c:v>
                </c:pt>
                <c:pt idx="209" formatCode="0.00E+00">
                  <c:v>5.77224</c:v>
                </c:pt>
                <c:pt idx="210" formatCode="0.00E+00">
                  <c:v>5.77224</c:v>
                </c:pt>
                <c:pt idx="211" formatCode="0.00E+00">
                  <c:v>5.77224</c:v>
                </c:pt>
                <c:pt idx="212" formatCode="0.00E+00">
                  <c:v>5.77224</c:v>
                </c:pt>
                <c:pt idx="213" formatCode="0.00E+00">
                  <c:v>5.77224</c:v>
                </c:pt>
                <c:pt idx="214" formatCode="0.00E+00">
                  <c:v>5.77224</c:v>
                </c:pt>
                <c:pt idx="215" formatCode="0.00E+00">
                  <c:v>5.77224</c:v>
                </c:pt>
                <c:pt idx="216" formatCode="0.00E+00">
                  <c:v>5.77224</c:v>
                </c:pt>
                <c:pt idx="217" formatCode="0.00E+00">
                  <c:v>5.77224</c:v>
                </c:pt>
                <c:pt idx="218" formatCode="0.00E+00">
                  <c:v>5.77224</c:v>
                </c:pt>
                <c:pt idx="219" formatCode="0.00E+00">
                  <c:v>5.77224</c:v>
                </c:pt>
                <c:pt idx="220" formatCode="0.00E+00">
                  <c:v>5.77224</c:v>
                </c:pt>
                <c:pt idx="221" formatCode="0.00E+00">
                  <c:v>5.77224</c:v>
                </c:pt>
                <c:pt idx="222" formatCode="0.00E+00">
                  <c:v>5.77224</c:v>
                </c:pt>
                <c:pt idx="223" formatCode="0.00E+00">
                  <c:v>5.77224</c:v>
                </c:pt>
                <c:pt idx="224" formatCode="0.00E+00">
                  <c:v>5.77224</c:v>
                </c:pt>
                <c:pt idx="225" formatCode="0.00E+00">
                  <c:v>5.77224</c:v>
                </c:pt>
                <c:pt idx="226" formatCode="0.00E+00">
                  <c:v>5.77224</c:v>
                </c:pt>
                <c:pt idx="227" formatCode="0.00E+00">
                  <c:v>5.77224</c:v>
                </c:pt>
                <c:pt idx="228" formatCode="0.00E+00">
                  <c:v>5.77224</c:v>
                </c:pt>
                <c:pt idx="229">
                  <c:v>5.77224</c:v>
                </c:pt>
                <c:pt idx="230">
                  <c:v>5.77224</c:v>
                </c:pt>
                <c:pt idx="231">
                  <c:v>5.77224</c:v>
                </c:pt>
                <c:pt idx="232">
                  <c:v>5.77224</c:v>
                </c:pt>
                <c:pt idx="233">
                  <c:v>5.77224</c:v>
                </c:pt>
                <c:pt idx="234">
                  <c:v>5.77224</c:v>
                </c:pt>
                <c:pt idx="235">
                  <c:v>5.77224</c:v>
                </c:pt>
                <c:pt idx="236">
                  <c:v>5.77224</c:v>
                </c:pt>
                <c:pt idx="237">
                  <c:v>5.77224</c:v>
                </c:pt>
                <c:pt idx="238">
                  <c:v>5.77224</c:v>
                </c:pt>
                <c:pt idx="239">
                  <c:v>5.77224</c:v>
                </c:pt>
                <c:pt idx="240">
                  <c:v>5.77224</c:v>
                </c:pt>
                <c:pt idx="241">
                  <c:v>5.77224</c:v>
                </c:pt>
                <c:pt idx="242">
                  <c:v>5.77224</c:v>
                </c:pt>
                <c:pt idx="243">
                  <c:v>5.77224</c:v>
                </c:pt>
                <c:pt idx="244">
                  <c:v>5.77224</c:v>
                </c:pt>
                <c:pt idx="245">
                  <c:v>5.77224</c:v>
                </c:pt>
                <c:pt idx="246">
                  <c:v>5.6966599999999996</c:v>
                </c:pt>
                <c:pt idx="247">
                  <c:v>5.5459800000000001</c:v>
                </c:pt>
                <c:pt idx="248">
                  <c:v>5.5459800000000001</c:v>
                </c:pt>
                <c:pt idx="249">
                  <c:v>5.4513600000000002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'waterlog reg'!$P$1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reg'!$P$2:$P$251</c:f>
              <c:numCache>
                <c:formatCode>General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25.391500000000001</c:v>
                </c:pt>
                <c:pt idx="5">
                  <c:v>25.390699999999999</c:v>
                </c:pt>
                <c:pt idx="6">
                  <c:v>25.3902</c:v>
                </c:pt>
                <c:pt idx="7">
                  <c:v>25.389800000000001</c:v>
                </c:pt>
                <c:pt idx="8">
                  <c:v>25.389199999999999</c:v>
                </c:pt>
                <c:pt idx="9">
                  <c:v>25.389199999999999</c:v>
                </c:pt>
                <c:pt idx="10">
                  <c:v>25.388400000000001</c:v>
                </c:pt>
                <c:pt idx="11">
                  <c:v>25.3873</c:v>
                </c:pt>
                <c:pt idx="12">
                  <c:v>25.386700000000001</c:v>
                </c:pt>
                <c:pt idx="13">
                  <c:v>25.386700000000001</c:v>
                </c:pt>
                <c:pt idx="14">
                  <c:v>25.3858</c:v>
                </c:pt>
                <c:pt idx="15">
                  <c:v>25.384899999999998</c:v>
                </c:pt>
                <c:pt idx="16">
                  <c:v>25.383700000000001</c:v>
                </c:pt>
                <c:pt idx="17">
                  <c:v>25.382400000000001</c:v>
                </c:pt>
                <c:pt idx="18">
                  <c:v>25.3813</c:v>
                </c:pt>
                <c:pt idx="19">
                  <c:v>25.380400000000002</c:v>
                </c:pt>
                <c:pt idx="20">
                  <c:v>25.380400000000002</c:v>
                </c:pt>
                <c:pt idx="21">
                  <c:v>25.379799999999999</c:v>
                </c:pt>
                <c:pt idx="22">
                  <c:v>25.3794</c:v>
                </c:pt>
                <c:pt idx="23">
                  <c:v>25.379200000000001</c:v>
                </c:pt>
                <c:pt idx="24">
                  <c:v>25.3781</c:v>
                </c:pt>
                <c:pt idx="25">
                  <c:v>25.3765</c:v>
                </c:pt>
                <c:pt idx="26">
                  <c:v>25.3765</c:v>
                </c:pt>
                <c:pt idx="27">
                  <c:v>25.374400000000001</c:v>
                </c:pt>
                <c:pt idx="28">
                  <c:v>25.370699999999999</c:v>
                </c:pt>
                <c:pt idx="29">
                  <c:v>25.3672</c:v>
                </c:pt>
                <c:pt idx="30">
                  <c:v>25.366199999999999</c:v>
                </c:pt>
                <c:pt idx="31">
                  <c:v>25.3628</c:v>
                </c:pt>
                <c:pt idx="32">
                  <c:v>25.361499999999999</c:v>
                </c:pt>
                <c:pt idx="33">
                  <c:v>25.354900000000001</c:v>
                </c:pt>
                <c:pt idx="34">
                  <c:v>25.345500000000001</c:v>
                </c:pt>
                <c:pt idx="35">
                  <c:v>25.337199999999999</c:v>
                </c:pt>
                <c:pt idx="36">
                  <c:v>25.325900000000001</c:v>
                </c:pt>
                <c:pt idx="37">
                  <c:v>25.311699999999998</c:v>
                </c:pt>
                <c:pt idx="38">
                  <c:v>25.308199999999999</c:v>
                </c:pt>
                <c:pt idx="39">
                  <c:v>25.289300000000001</c:v>
                </c:pt>
                <c:pt idx="40">
                  <c:v>25.272200000000002</c:v>
                </c:pt>
                <c:pt idx="41">
                  <c:v>25.256900000000002</c:v>
                </c:pt>
                <c:pt idx="42">
                  <c:v>25.222899999999999</c:v>
                </c:pt>
                <c:pt idx="43">
                  <c:v>25.2165</c:v>
                </c:pt>
                <c:pt idx="44">
                  <c:v>25.1907</c:v>
                </c:pt>
                <c:pt idx="45">
                  <c:v>25.1538</c:v>
                </c:pt>
                <c:pt idx="46">
                  <c:v>25.113600000000002</c:v>
                </c:pt>
                <c:pt idx="47">
                  <c:v>25.084900000000001</c:v>
                </c:pt>
                <c:pt idx="48">
                  <c:v>25.041499999999999</c:v>
                </c:pt>
                <c:pt idx="49">
                  <c:v>25.023700000000002</c:v>
                </c:pt>
                <c:pt idx="50">
                  <c:v>24.981100000000001</c:v>
                </c:pt>
                <c:pt idx="51">
                  <c:v>24.969100000000001</c:v>
                </c:pt>
                <c:pt idx="52">
                  <c:v>24.921700000000001</c:v>
                </c:pt>
                <c:pt idx="53">
                  <c:v>24.898599999999998</c:v>
                </c:pt>
                <c:pt idx="54">
                  <c:v>24.837499999999999</c:v>
                </c:pt>
                <c:pt idx="55">
                  <c:v>24.819299999999998</c:v>
                </c:pt>
                <c:pt idx="56">
                  <c:v>24.763100000000001</c:v>
                </c:pt>
                <c:pt idx="57">
                  <c:v>24.676200000000001</c:v>
                </c:pt>
                <c:pt idx="58">
                  <c:v>24.580400000000001</c:v>
                </c:pt>
                <c:pt idx="59">
                  <c:v>24.5426</c:v>
                </c:pt>
                <c:pt idx="60">
                  <c:v>24.402999999999999</c:v>
                </c:pt>
                <c:pt idx="61">
                  <c:v>24.230799999999999</c:v>
                </c:pt>
                <c:pt idx="62">
                  <c:v>24.230799999999999</c:v>
                </c:pt>
                <c:pt idx="63">
                  <c:v>24.116800000000001</c:v>
                </c:pt>
                <c:pt idx="64">
                  <c:v>23.9465</c:v>
                </c:pt>
                <c:pt idx="65">
                  <c:v>23.708600000000001</c:v>
                </c:pt>
                <c:pt idx="66">
                  <c:v>23.549600000000002</c:v>
                </c:pt>
                <c:pt idx="67">
                  <c:v>23.411899999999999</c:v>
                </c:pt>
                <c:pt idx="68">
                  <c:v>23.175599999999999</c:v>
                </c:pt>
                <c:pt idx="69">
                  <c:v>22.940300000000001</c:v>
                </c:pt>
                <c:pt idx="70">
                  <c:v>22.7044</c:v>
                </c:pt>
                <c:pt idx="71">
                  <c:v>22.593399999999999</c:v>
                </c:pt>
                <c:pt idx="72">
                  <c:v>22.342199999999998</c:v>
                </c:pt>
                <c:pt idx="73">
                  <c:v>22.2104</c:v>
                </c:pt>
                <c:pt idx="74">
                  <c:v>22.1081</c:v>
                </c:pt>
                <c:pt idx="75">
                  <c:v>21.962199999999999</c:v>
                </c:pt>
                <c:pt idx="76">
                  <c:v>21.878399999999999</c:v>
                </c:pt>
                <c:pt idx="77">
                  <c:v>21.734500000000001</c:v>
                </c:pt>
                <c:pt idx="78">
                  <c:v>21.617799999999999</c:v>
                </c:pt>
                <c:pt idx="79">
                  <c:v>21.382100000000001</c:v>
                </c:pt>
                <c:pt idx="80">
                  <c:v>21.286000000000001</c:v>
                </c:pt>
                <c:pt idx="81">
                  <c:v>20.971900000000002</c:v>
                </c:pt>
                <c:pt idx="82">
                  <c:v>20.916699999999999</c:v>
                </c:pt>
                <c:pt idx="83">
                  <c:v>20.739100000000001</c:v>
                </c:pt>
                <c:pt idx="84">
                  <c:v>20.454599999999999</c:v>
                </c:pt>
                <c:pt idx="85">
                  <c:v>20.454599999999999</c:v>
                </c:pt>
                <c:pt idx="86">
                  <c:v>20.140499999999999</c:v>
                </c:pt>
                <c:pt idx="87">
                  <c:v>19.887899999999998</c:v>
                </c:pt>
                <c:pt idx="88">
                  <c:v>19.578800000000001</c:v>
                </c:pt>
                <c:pt idx="89">
                  <c:v>19.200099999999999</c:v>
                </c:pt>
                <c:pt idx="90">
                  <c:v>18.734500000000001</c:v>
                </c:pt>
                <c:pt idx="91">
                  <c:v>18.3414</c:v>
                </c:pt>
                <c:pt idx="92">
                  <c:v>18.083300000000001</c:v>
                </c:pt>
                <c:pt idx="93">
                  <c:v>17.762699999999999</c:v>
                </c:pt>
                <c:pt idx="94">
                  <c:v>17.4678</c:v>
                </c:pt>
                <c:pt idx="95">
                  <c:v>17.128900000000002</c:v>
                </c:pt>
                <c:pt idx="96">
                  <c:v>16.825199999999999</c:v>
                </c:pt>
                <c:pt idx="97">
                  <c:v>16.7684</c:v>
                </c:pt>
                <c:pt idx="98">
                  <c:v>16.529599999999999</c:v>
                </c:pt>
                <c:pt idx="99">
                  <c:v>16.3948</c:v>
                </c:pt>
                <c:pt idx="100">
                  <c:v>16.2576</c:v>
                </c:pt>
                <c:pt idx="101">
                  <c:v>16.013400000000001</c:v>
                </c:pt>
                <c:pt idx="102">
                  <c:v>15.923299999999999</c:v>
                </c:pt>
                <c:pt idx="103">
                  <c:v>15.6547</c:v>
                </c:pt>
                <c:pt idx="104">
                  <c:v>15.5062</c:v>
                </c:pt>
                <c:pt idx="105">
                  <c:v>15.2186</c:v>
                </c:pt>
                <c:pt idx="106">
                  <c:v>15.1043</c:v>
                </c:pt>
                <c:pt idx="107">
                  <c:v>15.0097</c:v>
                </c:pt>
                <c:pt idx="108">
                  <c:v>14.7364</c:v>
                </c:pt>
                <c:pt idx="109">
                  <c:v>14.6921</c:v>
                </c:pt>
                <c:pt idx="110">
                  <c:v>14.427099999999999</c:v>
                </c:pt>
                <c:pt idx="111">
                  <c:v>14.170400000000001</c:v>
                </c:pt>
                <c:pt idx="112">
                  <c:v>13.981999999999999</c:v>
                </c:pt>
                <c:pt idx="113">
                  <c:v>13.798500000000001</c:v>
                </c:pt>
                <c:pt idx="114">
                  <c:v>13.6213</c:v>
                </c:pt>
                <c:pt idx="115">
                  <c:v>13.391</c:v>
                </c:pt>
                <c:pt idx="116">
                  <c:v>13.2456</c:v>
                </c:pt>
                <c:pt idx="117">
                  <c:v>13.1814</c:v>
                </c:pt>
                <c:pt idx="118">
                  <c:v>13.132</c:v>
                </c:pt>
                <c:pt idx="119">
                  <c:v>12.8423</c:v>
                </c:pt>
                <c:pt idx="120">
                  <c:v>12.773099999999999</c:v>
                </c:pt>
                <c:pt idx="121">
                  <c:v>12.5078</c:v>
                </c:pt>
                <c:pt idx="122">
                  <c:v>12.4194</c:v>
                </c:pt>
                <c:pt idx="123">
                  <c:v>12.355399999999999</c:v>
                </c:pt>
                <c:pt idx="124">
                  <c:v>12.198399999999999</c:v>
                </c:pt>
                <c:pt idx="125">
                  <c:v>12.1471</c:v>
                </c:pt>
                <c:pt idx="126">
                  <c:v>11.992100000000001</c:v>
                </c:pt>
                <c:pt idx="127">
                  <c:v>11.992100000000001</c:v>
                </c:pt>
                <c:pt idx="128">
                  <c:v>11.992100000000001</c:v>
                </c:pt>
                <c:pt idx="129">
                  <c:v>11.7987</c:v>
                </c:pt>
                <c:pt idx="130">
                  <c:v>11.6023</c:v>
                </c:pt>
                <c:pt idx="131">
                  <c:v>11.3878</c:v>
                </c:pt>
                <c:pt idx="132">
                  <c:v>11.2768</c:v>
                </c:pt>
                <c:pt idx="133">
                  <c:v>10.984999999999999</c:v>
                </c:pt>
                <c:pt idx="134">
                  <c:v>10.793699999999999</c:v>
                </c:pt>
                <c:pt idx="135">
                  <c:v>10.6662</c:v>
                </c:pt>
                <c:pt idx="136">
                  <c:v>10.457800000000001</c:v>
                </c:pt>
                <c:pt idx="137">
                  <c:v>10.2583</c:v>
                </c:pt>
                <c:pt idx="138">
                  <c:v>10.1678</c:v>
                </c:pt>
                <c:pt idx="139">
                  <c:v>9.9421199999999992</c:v>
                </c:pt>
                <c:pt idx="140">
                  <c:v>9.6811699999999998</c:v>
                </c:pt>
                <c:pt idx="141">
                  <c:v>9.4363899999999994</c:v>
                </c:pt>
                <c:pt idx="142">
                  <c:v>9.3650099999999998</c:v>
                </c:pt>
                <c:pt idx="143">
                  <c:v>9.24099</c:v>
                </c:pt>
                <c:pt idx="144">
                  <c:v>9.0120500000000003</c:v>
                </c:pt>
                <c:pt idx="145">
                  <c:v>8.7038100000000007</c:v>
                </c:pt>
                <c:pt idx="146">
                  <c:v>8.6655300000000004</c:v>
                </c:pt>
                <c:pt idx="147">
                  <c:v>8.6655300000000004</c:v>
                </c:pt>
                <c:pt idx="148">
                  <c:v>8.3731299999999997</c:v>
                </c:pt>
                <c:pt idx="149">
                  <c:v>8.1719399999999993</c:v>
                </c:pt>
                <c:pt idx="150">
                  <c:v>8.1719399999999993</c:v>
                </c:pt>
                <c:pt idx="151">
                  <c:v>8.1719399999999993</c:v>
                </c:pt>
                <c:pt idx="152">
                  <c:v>8.1173400000000004</c:v>
                </c:pt>
                <c:pt idx="153">
                  <c:v>7.88795</c:v>
                </c:pt>
                <c:pt idx="154">
                  <c:v>7.5926</c:v>
                </c:pt>
                <c:pt idx="155">
                  <c:v>7.5926</c:v>
                </c:pt>
                <c:pt idx="156">
                  <c:v>7.5528199999999996</c:v>
                </c:pt>
                <c:pt idx="157">
                  <c:v>7.1969900000000004</c:v>
                </c:pt>
                <c:pt idx="158">
                  <c:v>7.0976900000000001</c:v>
                </c:pt>
                <c:pt idx="159">
                  <c:v>6.8769999999999998</c:v>
                </c:pt>
                <c:pt idx="160">
                  <c:v>6.7741199999999999</c:v>
                </c:pt>
                <c:pt idx="161">
                  <c:v>6.4505100000000004</c:v>
                </c:pt>
                <c:pt idx="162">
                  <c:v>6.4079800000000002</c:v>
                </c:pt>
                <c:pt idx="163">
                  <c:v>6.1934699999999996</c:v>
                </c:pt>
                <c:pt idx="164">
                  <c:v>6.1205999999999996</c:v>
                </c:pt>
                <c:pt idx="165">
                  <c:v>6.0562699999999996</c:v>
                </c:pt>
                <c:pt idx="166">
                  <c:v>6.0562699999999996</c:v>
                </c:pt>
                <c:pt idx="167">
                  <c:v>5.9969900000000003</c:v>
                </c:pt>
                <c:pt idx="168">
                  <c:v>5.9408200000000004</c:v>
                </c:pt>
                <c:pt idx="169">
                  <c:v>5.7577699999999998</c:v>
                </c:pt>
                <c:pt idx="170">
                  <c:v>5.7577699999999998</c:v>
                </c:pt>
                <c:pt idx="171">
                  <c:v>5.7577699999999998</c:v>
                </c:pt>
                <c:pt idx="172">
                  <c:v>5.7577699999999998</c:v>
                </c:pt>
                <c:pt idx="173">
                  <c:v>5.7577699999999998</c:v>
                </c:pt>
                <c:pt idx="174">
                  <c:v>5.7577699999999998</c:v>
                </c:pt>
                <c:pt idx="175">
                  <c:v>5.7577699999999998</c:v>
                </c:pt>
                <c:pt idx="176">
                  <c:v>5.7577699999999998</c:v>
                </c:pt>
                <c:pt idx="177">
                  <c:v>5.7577699999999998</c:v>
                </c:pt>
                <c:pt idx="178">
                  <c:v>5.7577699999999998</c:v>
                </c:pt>
                <c:pt idx="179">
                  <c:v>5.7577699999999998</c:v>
                </c:pt>
                <c:pt idx="180">
                  <c:v>5.7577699999999998</c:v>
                </c:pt>
                <c:pt idx="181">
                  <c:v>5.7577699999999998</c:v>
                </c:pt>
                <c:pt idx="182">
                  <c:v>5.7577699999999998</c:v>
                </c:pt>
                <c:pt idx="183">
                  <c:v>5.7577699999999998</c:v>
                </c:pt>
                <c:pt idx="184">
                  <c:v>5.7577699999999998</c:v>
                </c:pt>
                <c:pt idx="185">
                  <c:v>5.7577699999999998</c:v>
                </c:pt>
                <c:pt idx="186">
                  <c:v>5.7577699999999998</c:v>
                </c:pt>
                <c:pt idx="187">
                  <c:v>5.7577699999999998</c:v>
                </c:pt>
                <c:pt idx="188">
                  <c:v>5.7577699999999998</c:v>
                </c:pt>
                <c:pt idx="189">
                  <c:v>5.7577699999999998</c:v>
                </c:pt>
                <c:pt idx="190">
                  <c:v>5.7577699999999998</c:v>
                </c:pt>
                <c:pt idx="191">
                  <c:v>5.7577699999999998</c:v>
                </c:pt>
                <c:pt idx="192">
                  <c:v>5.7577699999999998</c:v>
                </c:pt>
                <c:pt idx="193">
                  <c:v>5.7577699999999998</c:v>
                </c:pt>
                <c:pt idx="194">
                  <c:v>5.7577699999999998</c:v>
                </c:pt>
                <c:pt idx="195">
                  <c:v>5.7577699999999998</c:v>
                </c:pt>
                <c:pt idx="196">
                  <c:v>5.7577699999999998</c:v>
                </c:pt>
                <c:pt idx="197">
                  <c:v>5.7577699999999998</c:v>
                </c:pt>
                <c:pt idx="198">
                  <c:v>5.7577699999999998</c:v>
                </c:pt>
                <c:pt idx="199">
                  <c:v>5.7577699999999998</c:v>
                </c:pt>
                <c:pt idx="200">
                  <c:v>5.7577699999999998</c:v>
                </c:pt>
                <c:pt idx="201">
                  <c:v>5.7577699999999998</c:v>
                </c:pt>
                <c:pt idx="202">
                  <c:v>5.7577699999999998</c:v>
                </c:pt>
                <c:pt idx="203">
                  <c:v>5.7577699999999998</c:v>
                </c:pt>
                <c:pt idx="204">
                  <c:v>5.7577699999999998</c:v>
                </c:pt>
                <c:pt idx="205">
                  <c:v>5.7577699999999998</c:v>
                </c:pt>
                <c:pt idx="206">
                  <c:v>5.7577699999999998</c:v>
                </c:pt>
                <c:pt idx="207">
                  <c:v>5.7577699999999998</c:v>
                </c:pt>
                <c:pt idx="208" formatCode="0.00E+00">
                  <c:v>5.7577699999999998</c:v>
                </c:pt>
                <c:pt idx="209" formatCode="0.00E+00">
                  <c:v>5.7577699999999998</c:v>
                </c:pt>
                <c:pt idx="210" formatCode="0.00E+00">
                  <c:v>5.7577699999999998</c:v>
                </c:pt>
                <c:pt idx="211" formatCode="0.00E+00">
                  <c:v>5.7577699999999998</c:v>
                </c:pt>
                <c:pt idx="212" formatCode="0.00E+00">
                  <c:v>5.7577699999999998</c:v>
                </c:pt>
                <c:pt idx="213" formatCode="0.00E+00">
                  <c:v>5.7577699999999998</c:v>
                </c:pt>
                <c:pt idx="214" formatCode="0.00E+00">
                  <c:v>5.7577699999999998</c:v>
                </c:pt>
                <c:pt idx="215" formatCode="0.00E+00">
                  <c:v>5.7577699999999998</c:v>
                </c:pt>
                <c:pt idx="216" formatCode="0.00E+00">
                  <c:v>5.7577699999999998</c:v>
                </c:pt>
                <c:pt idx="217" formatCode="0.00E+00">
                  <c:v>5.7577699999999998</c:v>
                </c:pt>
                <c:pt idx="218" formatCode="0.00E+00">
                  <c:v>5.7577699999999998</c:v>
                </c:pt>
                <c:pt idx="219" formatCode="0.00E+00">
                  <c:v>5.7577699999999998</c:v>
                </c:pt>
                <c:pt idx="220" formatCode="0.00E+00">
                  <c:v>5.7577699999999998</c:v>
                </c:pt>
                <c:pt idx="221" formatCode="0.00E+00">
                  <c:v>5.7577699999999998</c:v>
                </c:pt>
                <c:pt idx="222" formatCode="0.00E+00">
                  <c:v>5.7577699999999998</c:v>
                </c:pt>
                <c:pt idx="223" formatCode="0.00E+00">
                  <c:v>5.7577699999999998</c:v>
                </c:pt>
                <c:pt idx="224" formatCode="0.00E+00">
                  <c:v>5.7577699999999998</c:v>
                </c:pt>
                <c:pt idx="225" formatCode="0.00E+00">
                  <c:v>5.7577699999999998</c:v>
                </c:pt>
                <c:pt idx="226" formatCode="0.00E+00">
                  <c:v>5.7577699999999998</c:v>
                </c:pt>
                <c:pt idx="227" formatCode="0.00E+00">
                  <c:v>5.7577699999999998</c:v>
                </c:pt>
                <c:pt idx="228" formatCode="0.00E+00">
                  <c:v>5.7577699999999998</c:v>
                </c:pt>
                <c:pt idx="229">
                  <c:v>5.7577699999999998</c:v>
                </c:pt>
                <c:pt idx="230">
                  <c:v>5.7577699999999998</c:v>
                </c:pt>
                <c:pt idx="231">
                  <c:v>5.7577699999999998</c:v>
                </c:pt>
                <c:pt idx="232">
                  <c:v>5.7577699999999998</c:v>
                </c:pt>
                <c:pt idx="233">
                  <c:v>5.7577699999999998</c:v>
                </c:pt>
                <c:pt idx="234">
                  <c:v>5.7577699999999998</c:v>
                </c:pt>
                <c:pt idx="235">
                  <c:v>5.7577699999999998</c:v>
                </c:pt>
                <c:pt idx="236">
                  <c:v>5.7577699999999998</c:v>
                </c:pt>
                <c:pt idx="237">
                  <c:v>5.7577699999999998</c:v>
                </c:pt>
                <c:pt idx="238">
                  <c:v>5.7577699999999998</c:v>
                </c:pt>
                <c:pt idx="239">
                  <c:v>5.7577699999999998</c:v>
                </c:pt>
                <c:pt idx="240">
                  <c:v>5.7577699999999998</c:v>
                </c:pt>
                <c:pt idx="241">
                  <c:v>5.7577699999999998</c:v>
                </c:pt>
                <c:pt idx="242">
                  <c:v>5.7577699999999998</c:v>
                </c:pt>
                <c:pt idx="243">
                  <c:v>5.7577699999999998</c:v>
                </c:pt>
                <c:pt idx="244">
                  <c:v>5.7577699999999998</c:v>
                </c:pt>
                <c:pt idx="245">
                  <c:v>5.7577699999999998</c:v>
                </c:pt>
                <c:pt idx="246">
                  <c:v>5.6821799999999998</c:v>
                </c:pt>
                <c:pt idx="247">
                  <c:v>5.5315000000000003</c:v>
                </c:pt>
                <c:pt idx="248">
                  <c:v>5.5315000000000003</c:v>
                </c:pt>
                <c:pt idx="249">
                  <c:v>5.4368800000000004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'waterlog reg'!$Q$1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reg'!$Q$2:$Q$251</c:f>
              <c:numCache>
                <c:formatCode>General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25.375800000000002</c:v>
                </c:pt>
                <c:pt idx="6">
                  <c:v>25.3752</c:v>
                </c:pt>
                <c:pt idx="7">
                  <c:v>25.3748</c:v>
                </c:pt>
                <c:pt idx="8">
                  <c:v>25.374199999999998</c:v>
                </c:pt>
                <c:pt idx="9">
                  <c:v>25.374199999999998</c:v>
                </c:pt>
                <c:pt idx="10">
                  <c:v>25.3734</c:v>
                </c:pt>
                <c:pt idx="11">
                  <c:v>25.372399999999999</c:v>
                </c:pt>
                <c:pt idx="12">
                  <c:v>25.3718</c:v>
                </c:pt>
                <c:pt idx="13">
                  <c:v>25.3718</c:v>
                </c:pt>
                <c:pt idx="14">
                  <c:v>25.370899999999999</c:v>
                </c:pt>
                <c:pt idx="15">
                  <c:v>25.369900000000001</c:v>
                </c:pt>
                <c:pt idx="16">
                  <c:v>25.3687</c:v>
                </c:pt>
                <c:pt idx="17">
                  <c:v>25.3674</c:v>
                </c:pt>
                <c:pt idx="18">
                  <c:v>25.366299999999999</c:v>
                </c:pt>
                <c:pt idx="19">
                  <c:v>25.365500000000001</c:v>
                </c:pt>
                <c:pt idx="20">
                  <c:v>25.365500000000001</c:v>
                </c:pt>
                <c:pt idx="21">
                  <c:v>25.364799999999999</c:v>
                </c:pt>
                <c:pt idx="22">
                  <c:v>25.3644</c:v>
                </c:pt>
                <c:pt idx="23">
                  <c:v>25.3642</c:v>
                </c:pt>
                <c:pt idx="24">
                  <c:v>25.363199999999999</c:v>
                </c:pt>
                <c:pt idx="25">
                  <c:v>25.361599999999999</c:v>
                </c:pt>
                <c:pt idx="26">
                  <c:v>25.361599999999999</c:v>
                </c:pt>
                <c:pt idx="27">
                  <c:v>25.359400000000001</c:v>
                </c:pt>
                <c:pt idx="28">
                  <c:v>25.355699999999999</c:v>
                </c:pt>
                <c:pt idx="29">
                  <c:v>25.3522</c:v>
                </c:pt>
                <c:pt idx="30">
                  <c:v>25.351199999999999</c:v>
                </c:pt>
                <c:pt idx="31">
                  <c:v>25.347799999999999</c:v>
                </c:pt>
                <c:pt idx="32">
                  <c:v>25.346499999999999</c:v>
                </c:pt>
                <c:pt idx="33">
                  <c:v>25.3399</c:v>
                </c:pt>
                <c:pt idx="34">
                  <c:v>25.3306</c:v>
                </c:pt>
                <c:pt idx="35">
                  <c:v>25.322199999999999</c:v>
                </c:pt>
                <c:pt idx="36">
                  <c:v>25.3109</c:v>
                </c:pt>
                <c:pt idx="37">
                  <c:v>25.296800000000001</c:v>
                </c:pt>
                <c:pt idx="38">
                  <c:v>25.293199999999999</c:v>
                </c:pt>
                <c:pt idx="39">
                  <c:v>25.2744</c:v>
                </c:pt>
                <c:pt idx="40">
                  <c:v>25.257300000000001</c:v>
                </c:pt>
                <c:pt idx="41">
                  <c:v>25.241900000000001</c:v>
                </c:pt>
                <c:pt idx="42">
                  <c:v>25.207999999999998</c:v>
                </c:pt>
                <c:pt idx="43">
                  <c:v>25.201499999999999</c:v>
                </c:pt>
                <c:pt idx="44">
                  <c:v>25.175699999999999</c:v>
                </c:pt>
                <c:pt idx="45">
                  <c:v>25.1388</c:v>
                </c:pt>
                <c:pt idx="46">
                  <c:v>25.098700000000001</c:v>
                </c:pt>
                <c:pt idx="47">
                  <c:v>25.069900000000001</c:v>
                </c:pt>
                <c:pt idx="48">
                  <c:v>25.026599999999998</c:v>
                </c:pt>
                <c:pt idx="49">
                  <c:v>25.008700000000001</c:v>
                </c:pt>
                <c:pt idx="50">
                  <c:v>24.966200000000001</c:v>
                </c:pt>
                <c:pt idx="51">
                  <c:v>24.9542</c:v>
                </c:pt>
                <c:pt idx="52">
                  <c:v>24.9068</c:v>
                </c:pt>
                <c:pt idx="53">
                  <c:v>24.883600000000001</c:v>
                </c:pt>
                <c:pt idx="54">
                  <c:v>24.822500000000002</c:v>
                </c:pt>
                <c:pt idx="55">
                  <c:v>24.804300000000001</c:v>
                </c:pt>
                <c:pt idx="56">
                  <c:v>24.748200000000001</c:v>
                </c:pt>
                <c:pt idx="57">
                  <c:v>24.661200000000001</c:v>
                </c:pt>
                <c:pt idx="58">
                  <c:v>24.5654</c:v>
                </c:pt>
                <c:pt idx="59">
                  <c:v>24.527699999999999</c:v>
                </c:pt>
                <c:pt idx="60">
                  <c:v>24.388000000000002</c:v>
                </c:pt>
                <c:pt idx="61">
                  <c:v>24.215800000000002</c:v>
                </c:pt>
                <c:pt idx="62">
                  <c:v>24.215800000000002</c:v>
                </c:pt>
                <c:pt idx="63">
                  <c:v>24.101900000000001</c:v>
                </c:pt>
                <c:pt idx="64">
                  <c:v>23.9315</c:v>
                </c:pt>
                <c:pt idx="65">
                  <c:v>23.6936</c:v>
                </c:pt>
                <c:pt idx="66">
                  <c:v>23.534600000000001</c:v>
                </c:pt>
                <c:pt idx="67">
                  <c:v>23.396899999999999</c:v>
                </c:pt>
                <c:pt idx="68">
                  <c:v>23.160599999999999</c:v>
                </c:pt>
                <c:pt idx="69">
                  <c:v>22.9253</c:v>
                </c:pt>
                <c:pt idx="70">
                  <c:v>22.689399999999999</c:v>
                </c:pt>
                <c:pt idx="71">
                  <c:v>22.578399999999998</c:v>
                </c:pt>
                <c:pt idx="72">
                  <c:v>22.327200000000001</c:v>
                </c:pt>
                <c:pt idx="73">
                  <c:v>22.195499999999999</c:v>
                </c:pt>
                <c:pt idx="74">
                  <c:v>22.0931</c:v>
                </c:pt>
                <c:pt idx="75">
                  <c:v>21.947199999999999</c:v>
                </c:pt>
                <c:pt idx="76">
                  <c:v>21.863499999999998</c:v>
                </c:pt>
                <c:pt idx="77">
                  <c:v>21.7196</c:v>
                </c:pt>
                <c:pt idx="78">
                  <c:v>21.602799999999998</c:v>
                </c:pt>
                <c:pt idx="79">
                  <c:v>21.367100000000001</c:v>
                </c:pt>
                <c:pt idx="80">
                  <c:v>21.271100000000001</c:v>
                </c:pt>
                <c:pt idx="81">
                  <c:v>20.956900000000001</c:v>
                </c:pt>
                <c:pt idx="82">
                  <c:v>20.901700000000002</c:v>
                </c:pt>
                <c:pt idx="83">
                  <c:v>20.7241</c:v>
                </c:pt>
                <c:pt idx="84">
                  <c:v>20.439599999999999</c:v>
                </c:pt>
                <c:pt idx="85">
                  <c:v>20.439599999999999</c:v>
                </c:pt>
                <c:pt idx="86">
                  <c:v>20.125499999999999</c:v>
                </c:pt>
                <c:pt idx="87">
                  <c:v>19.872900000000001</c:v>
                </c:pt>
                <c:pt idx="88">
                  <c:v>19.5639</c:v>
                </c:pt>
                <c:pt idx="89">
                  <c:v>19.185199999999998</c:v>
                </c:pt>
                <c:pt idx="90">
                  <c:v>18.7195</c:v>
                </c:pt>
                <c:pt idx="91">
                  <c:v>18.3264</c:v>
                </c:pt>
                <c:pt idx="92">
                  <c:v>18.068300000000001</c:v>
                </c:pt>
                <c:pt idx="93">
                  <c:v>17.747800000000002</c:v>
                </c:pt>
                <c:pt idx="94">
                  <c:v>17.4528</c:v>
                </c:pt>
                <c:pt idx="95">
                  <c:v>17.113900000000001</c:v>
                </c:pt>
                <c:pt idx="96">
                  <c:v>16.810199999999998</c:v>
                </c:pt>
                <c:pt idx="97">
                  <c:v>16.753499999999999</c:v>
                </c:pt>
                <c:pt idx="98">
                  <c:v>16.514700000000001</c:v>
                </c:pt>
                <c:pt idx="99">
                  <c:v>16.379899999999999</c:v>
                </c:pt>
                <c:pt idx="100">
                  <c:v>16.242599999999999</c:v>
                </c:pt>
                <c:pt idx="101">
                  <c:v>15.9985</c:v>
                </c:pt>
                <c:pt idx="102">
                  <c:v>15.908300000000001</c:v>
                </c:pt>
                <c:pt idx="103">
                  <c:v>15.639699999999999</c:v>
                </c:pt>
                <c:pt idx="104">
                  <c:v>15.491199999999999</c:v>
                </c:pt>
                <c:pt idx="105">
                  <c:v>15.2037</c:v>
                </c:pt>
                <c:pt idx="106">
                  <c:v>15.089399999999999</c:v>
                </c:pt>
                <c:pt idx="107">
                  <c:v>14.9947</c:v>
                </c:pt>
                <c:pt idx="108">
                  <c:v>14.721500000000001</c:v>
                </c:pt>
                <c:pt idx="109">
                  <c:v>14.677199999999999</c:v>
                </c:pt>
                <c:pt idx="110">
                  <c:v>14.4122</c:v>
                </c:pt>
                <c:pt idx="111">
                  <c:v>14.1554</c:v>
                </c:pt>
                <c:pt idx="112">
                  <c:v>13.967000000000001</c:v>
                </c:pt>
                <c:pt idx="113">
                  <c:v>13.7836</c:v>
                </c:pt>
                <c:pt idx="114">
                  <c:v>13.606299999999999</c:v>
                </c:pt>
                <c:pt idx="115">
                  <c:v>13.375999999999999</c:v>
                </c:pt>
                <c:pt idx="116">
                  <c:v>13.230600000000001</c:v>
                </c:pt>
                <c:pt idx="117">
                  <c:v>13.166399999999999</c:v>
                </c:pt>
                <c:pt idx="118">
                  <c:v>13.117100000000001</c:v>
                </c:pt>
                <c:pt idx="119">
                  <c:v>12.827400000000001</c:v>
                </c:pt>
                <c:pt idx="120">
                  <c:v>12.7582</c:v>
                </c:pt>
                <c:pt idx="121">
                  <c:v>12.492800000000001</c:v>
                </c:pt>
                <c:pt idx="122">
                  <c:v>12.404500000000001</c:v>
                </c:pt>
                <c:pt idx="123">
                  <c:v>12.340400000000001</c:v>
                </c:pt>
                <c:pt idx="124">
                  <c:v>12.183400000000001</c:v>
                </c:pt>
                <c:pt idx="125">
                  <c:v>12.132199999999999</c:v>
                </c:pt>
                <c:pt idx="126">
                  <c:v>11.9771</c:v>
                </c:pt>
                <c:pt idx="127">
                  <c:v>11.9771</c:v>
                </c:pt>
                <c:pt idx="128">
                  <c:v>11.9771</c:v>
                </c:pt>
                <c:pt idx="129">
                  <c:v>11.7837</c:v>
                </c:pt>
                <c:pt idx="130">
                  <c:v>11.587300000000001</c:v>
                </c:pt>
                <c:pt idx="131">
                  <c:v>11.3728</c:v>
                </c:pt>
                <c:pt idx="132">
                  <c:v>11.261900000000001</c:v>
                </c:pt>
                <c:pt idx="133">
                  <c:v>10.97</c:v>
                </c:pt>
                <c:pt idx="134">
                  <c:v>10.778700000000001</c:v>
                </c:pt>
                <c:pt idx="135">
                  <c:v>10.651300000000001</c:v>
                </c:pt>
                <c:pt idx="136">
                  <c:v>10.4428</c:v>
                </c:pt>
                <c:pt idx="137">
                  <c:v>10.2433</c:v>
                </c:pt>
                <c:pt idx="138">
                  <c:v>10.152799999999999</c:v>
                </c:pt>
                <c:pt idx="139">
                  <c:v>9.9271600000000007</c:v>
                </c:pt>
                <c:pt idx="140">
                  <c:v>9.6662099999999995</c:v>
                </c:pt>
                <c:pt idx="141">
                  <c:v>9.4214300000000009</c:v>
                </c:pt>
                <c:pt idx="142">
                  <c:v>9.3500499999999995</c:v>
                </c:pt>
                <c:pt idx="143">
                  <c:v>9.2260299999999997</c:v>
                </c:pt>
                <c:pt idx="144">
                  <c:v>8.99709</c:v>
                </c:pt>
                <c:pt idx="145">
                  <c:v>8.6888500000000004</c:v>
                </c:pt>
                <c:pt idx="146">
                  <c:v>8.6505700000000001</c:v>
                </c:pt>
                <c:pt idx="147">
                  <c:v>8.6505700000000001</c:v>
                </c:pt>
                <c:pt idx="148">
                  <c:v>8.3581699999999994</c:v>
                </c:pt>
                <c:pt idx="149">
                  <c:v>8.1569800000000008</c:v>
                </c:pt>
                <c:pt idx="150">
                  <c:v>8.1569800000000008</c:v>
                </c:pt>
                <c:pt idx="151">
                  <c:v>8.1569800000000008</c:v>
                </c:pt>
                <c:pt idx="152">
                  <c:v>8.1023800000000001</c:v>
                </c:pt>
                <c:pt idx="153">
                  <c:v>7.8729899999999997</c:v>
                </c:pt>
                <c:pt idx="154">
                  <c:v>7.5776399999999997</c:v>
                </c:pt>
                <c:pt idx="155">
                  <c:v>7.5776399999999997</c:v>
                </c:pt>
                <c:pt idx="156">
                  <c:v>7.5378600000000002</c:v>
                </c:pt>
                <c:pt idx="157">
                  <c:v>7.1820300000000001</c:v>
                </c:pt>
                <c:pt idx="158">
                  <c:v>7.0827299999999997</c:v>
                </c:pt>
                <c:pt idx="159">
                  <c:v>6.8620400000000004</c:v>
                </c:pt>
                <c:pt idx="160">
                  <c:v>6.7591599999999996</c:v>
                </c:pt>
                <c:pt idx="161">
                  <c:v>6.4355500000000001</c:v>
                </c:pt>
                <c:pt idx="162">
                  <c:v>6.3930199999999999</c:v>
                </c:pt>
                <c:pt idx="163">
                  <c:v>6.1785100000000002</c:v>
                </c:pt>
                <c:pt idx="164">
                  <c:v>6.1056400000000002</c:v>
                </c:pt>
                <c:pt idx="165">
                  <c:v>6.0413100000000002</c:v>
                </c:pt>
                <c:pt idx="166">
                  <c:v>6.0413100000000002</c:v>
                </c:pt>
                <c:pt idx="167">
                  <c:v>5.98203</c:v>
                </c:pt>
                <c:pt idx="168">
                  <c:v>5.9258600000000001</c:v>
                </c:pt>
                <c:pt idx="169">
                  <c:v>5.7427999999999999</c:v>
                </c:pt>
                <c:pt idx="170">
                  <c:v>5.7427999999999999</c:v>
                </c:pt>
                <c:pt idx="171">
                  <c:v>5.7427999999999999</c:v>
                </c:pt>
                <c:pt idx="172">
                  <c:v>5.7427999999999999</c:v>
                </c:pt>
                <c:pt idx="173">
                  <c:v>5.7427999999999999</c:v>
                </c:pt>
                <c:pt idx="174">
                  <c:v>5.7427999999999999</c:v>
                </c:pt>
                <c:pt idx="175">
                  <c:v>5.7427999999999999</c:v>
                </c:pt>
                <c:pt idx="176">
                  <c:v>5.7427999999999999</c:v>
                </c:pt>
                <c:pt idx="177">
                  <c:v>5.7427999999999999</c:v>
                </c:pt>
                <c:pt idx="178">
                  <c:v>5.7427999999999999</c:v>
                </c:pt>
                <c:pt idx="179">
                  <c:v>5.7427999999999999</c:v>
                </c:pt>
                <c:pt idx="180">
                  <c:v>5.7427999999999999</c:v>
                </c:pt>
                <c:pt idx="181">
                  <c:v>5.7427999999999999</c:v>
                </c:pt>
                <c:pt idx="182">
                  <c:v>5.7427999999999999</c:v>
                </c:pt>
                <c:pt idx="183">
                  <c:v>5.7427999999999999</c:v>
                </c:pt>
                <c:pt idx="184">
                  <c:v>5.7427999999999999</c:v>
                </c:pt>
                <c:pt idx="185">
                  <c:v>5.7427999999999999</c:v>
                </c:pt>
                <c:pt idx="186">
                  <c:v>5.7427999999999999</c:v>
                </c:pt>
                <c:pt idx="187">
                  <c:v>5.7427999999999999</c:v>
                </c:pt>
                <c:pt idx="188">
                  <c:v>5.7427999999999999</c:v>
                </c:pt>
                <c:pt idx="189">
                  <c:v>5.7427999999999999</c:v>
                </c:pt>
                <c:pt idx="190">
                  <c:v>5.7427999999999999</c:v>
                </c:pt>
                <c:pt idx="191">
                  <c:v>5.7427999999999999</c:v>
                </c:pt>
                <c:pt idx="192">
                  <c:v>5.7427999999999999</c:v>
                </c:pt>
                <c:pt idx="193">
                  <c:v>5.7427999999999999</c:v>
                </c:pt>
                <c:pt idx="194">
                  <c:v>5.7427999999999999</c:v>
                </c:pt>
                <c:pt idx="195">
                  <c:v>5.7427999999999999</c:v>
                </c:pt>
                <c:pt idx="196">
                  <c:v>5.7427999999999999</c:v>
                </c:pt>
                <c:pt idx="197">
                  <c:v>5.7427999999999999</c:v>
                </c:pt>
                <c:pt idx="198">
                  <c:v>5.7427999999999999</c:v>
                </c:pt>
                <c:pt idx="199">
                  <c:v>5.7427999999999999</c:v>
                </c:pt>
                <c:pt idx="200">
                  <c:v>5.7427999999999999</c:v>
                </c:pt>
                <c:pt idx="201">
                  <c:v>5.7427999999999999</c:v>
                </c:pt>
                <c:pt idx="202">
                  <c:v>5.7427999999999999</c:v>
                </c:pt>
                <c:pt idx="203">
                  <c:v>5.7427999999999999</c:v>
                </c:pt>
                <c:pt idx="204">
                  <c:v>5.7427999999999999</c:v>
                </c:pt>
                <c:pt idx="205">
                  <c:v>5.7427999999999999</c:v>
                </c:pt>
                <c:pt idx="206">
                  <c:v>5.7427999999999999</c:v>
                </c:pt>
                <c:pt idx="207" formatCode="0.00E+00">
                  <c:v>5.7427999999999999</c:v>
                </c:pt>
                <c:pt idx="208" formatCode="0.00E+00">
                  <c:v>5.7427999999999999</c:v>
                </c:pt>
                <c:pt idx="209" formatCode="0.00E+00">
                  <c:v>5.7427999999999999</c:v>
                </c:pt>
                <c:pt idx="210" formatCode="0.00E+00">
                  <c:v>5.7427999999999999</c:v>
                </c:pt>
                <c:pt idx="211" formatCode="0.00E+00">
                  <c:v>5.7427999999999999</c:v>
                </c:pt>
                <c:pt idx="212" formatCode="0.00E+00">
                  <c:v>5.7427999999999999</c:v>
                </c:pt>
                <c:pt idx="213" formatCode="0.00E+00">
                  <c:v>5.7427999999999999</c:v>
                </c:pt>
                <c:pt idx="214" formatCode="0.00E+00">
                  <c:v>5.7427999999999999</c:v>
                </c:pt>
                <c:pt idx="215" formatCode="0.00E+00">
                  <c:v>5.7427999999999999</c:v>
                </c:pt>
                <c:pt idx="216" formatCode="0.00E+00">
                  <c:v>5.7427999999999999</c:v>
                </c:pt>
                <c:pt idx="217" formatCode="0.00E+00">
                  <c:v>5.7427999999999999</c:v>
                </c:pt>
                <c:pt idx="218" formatCode="0.00E+00">
                  <c:v>5.7427999999999999</c:v>
                </c:pt>
                <c:pt idx="219" formatCode="0.00E+00">
                  <c:v>5.7427999999999999</c:v>
                </c:pt>
                <c:pt idx="220" formatCode="0.00E+00">
                  <c:v>5.7427999999999999</c:v>
                </c:pt>
                <c:pt idx="221" formatCode="0.00E+00">
                  <c:v>5.7427999999999999</c:v>
                </c:pt>
                <c:pt idx="222" formatCode="0.00E+00">
                  <c:v>5.7427999999999999</c:v>
                </c:pt>
                <c:pt idx="223" formatCode="0.00E+00">
                  <c:v>5.7427999999999999</c:v>
                </c:pt>
                <c:pt idx="224" formatCode="0.00E+00">
                  <c:v>5.7427999999999999</c:v>
                </c:pt>
                <c:pt idx="225" formatCode="0.00E+00">
                  <c:v>5.7427999999999999</c:v>
                </c:pt>
                <c:pt idx="226" formatCode="0.00E+00">
                  <c:v>5.7427999999999999</c:v>
                </c:pt>
                <c:pt idx="227" formatCode="0.00E+00">
                  <c:v>5.7427999999999999</c:v>
                </c:pt>
                <c:pt idx="228" formatCode="0.00E+00">
                  <c:v>5.7427999999999999</c:v>
                </c:pt>
                <c:pt idx="229">
                  <c:v>5.7427999999999999</c:v>
                </c:pt>
                <c:pt idx="230">
                  <c:v>5.7427999999999999</c:v>
                </c:pt>
                <c:pt idx="231">
                  <c:v>5.7427999999999999</c:v>
                </c:pt>
                <c:pt idx="232">
                  <c:v>5.7427999999999999</c:v>
                </c:pt>
                <c:pt idx="233">
                  <c:v>5.7427999999999999</c:v>
                </c:pt>
                <c:pt idx="234">
                  <c:v>5.7427999999999999</c:v>
                </c:pt>
                <c:pt idx="235">
                  <c:v>5.7427999999999999</c:v>
                </c:pt>
                <c:pt idx="236">
                  <c:v>5.7427999999999999</c:v>
                </c:pt>
                <c:pt idx="237">
                  <c:v>5.7427999999999999</c:v>
                </c:pt>
                <c:pt idx="238">
                  <c:v>5.7427999999999999</c:v>
                </c:pt>
                <c:pt idx="239">
                  <c:v>5.7427999999999999</c:v>
                </c:pt>
                <c:pt idx="240">
                  <c:v>5.7427999999999999</c:v>
                </c:pt>
                <c:pt idx="241">
                  <c:v>5.7427999999999999</c:v>
                </c:pt>
                <c:pt idx="242">
                  <c:v>5.7427999999999999</c:v>
                </c:pt>
                <c:pt idx="243">
                  <c:v>5.7427999999999999</c:v>
                </c:pt>
                <c:pt idx="244">
                  <c:v>5.7427999999999999</c:v>
                </c:pt>
                <c:pt idx="245">
                  <c:v>5.7427999999999999</c:v>
                </c:pt>
                <c:pt idx="246">
                  <c:v>5.6672200000000004</c:v>
                </c:pt>
                <c:pt idx="247">
                  <c:v>5.51654</c:v>
                </c:pt>
                <c:pt idx="248">
                  <c:v>5.51654</c:v>
                </c:pt>
                <c:pt idx="249">
                  <c:v>5.4219200000000001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'waterlog reg'!$R$1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'waterlog reg'!$R$2:$R$251</c:f>
              <c:numCache>
                <c:formatCode>General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25.3599</c:v>
                </c:pt>
                <c:pt idx="7">
                  <c:v>25.359500000000001</c:v>
                </c:pt>
                <c:pt idx="8">
                  <c:v>25.358899999999998</c:v>
                </c:pt>
                <c:pt idx="9">
                  <c:v>25.358899999999998</c:v>
                </c:pt>
                <c:pt idx="10">
                  <c:v>25.3581</c:v>
                </c:pt>
                <c:pt idx="11">
                  <c:v>25.356999999999999</c:v>
                </c:pt>
                <c:pt idx="12">
                  <c:v>25.356400000000001</c:v>
                </c:pt>
                <c:pt idx="13">
                  <c:v>25.356400000000001</c:v>
                </c:pt>
                <c:pt idx="14">
                  <c:v>25.355499999999999</c:v>
                </c:pt>
                <c:pt idx="15">
                  <c:v>25.354600000000001</c:v>
                </c:pt>
                <c:pt idx="16">
                  <c:v>25.353400000000001</c:v>
                </c:pt>
                <c:pt idx="17">
                  <c:v>25.3521</c:v>
                </c:pt>
                <c:pt idx="18">
                  <c:v>25.350999999999999</c:v>
                </c:pt>
                <c:pt idx="19">
                  <c:v>25.350100000000001</c:v>
                </c:pt>
                <c:pt idx="20">
                  <c:v>25.350100000000001</c:v>
                </c:pt>
                <c:pt idx="21">
                  <c:v>25.349499999999999</c:v>
                </c:pt>
                <c:pt idx="22">
                  <c:v>25.3491</c:v>
                </c:pt>
                <c:pt idx="23">
                  <c:v>25.3489</c:v>
                </c:pt>
                <c:pt idx="24">
                  <c:v>25.347799999999999</c:v>
                </c:pt>
                <c:pt idx="25">
                  <c:v>25.3462</c:v>
                </c:pt>
                <c:pt idx="26">
                  <c:v>25.3462</c:v>
                </c:pt>
                <c:pt idx="27">
                  <c:v>25.344100000000001</c:v>
                </c:pt>
                <c:pt idx="28">
                  <c:v>25.340399999999999</c:v>
                </c:pt>
                <c:pt idx="29">
                  <c:v>25.3369</c:v>
                </c:pt>
                <c:pt idx="30">
                  <c:v>25.335899999999999</c:v>
                </c:pt>
                <c:pt idx="31">
                  <c:v>25.3325</c:v>
                </c:pt>
                <c:pt idx="32">
                  <c:v>25.331199999999999</c:v>
                </c:pt>
                <c:pt idx="33">
                  <c:v>25.3246</c:v>
                </c:pt>
                <c:pt idx="34">
                  <c:v>25.315200000000001</c:v>
                </c:pt>
                <c:pt idx="35">
                  <c:v>25.306899999999999</c:v>
                </c:pt>
                <c:pt idx="36">
                  <c:v>25.2956</c:v>
                </c:pt>
                <c:pt idx="37">
                  <c:v>25.281400000000001</c:v>
                </c:pt>
                <c:pt idx="38">
                  <c:v>25.277899999999999</c:v>
                </c:pt>
                <c:pt idx="39">
                  <c:v>25.259</c:v>
                </c:pt>
                <c:pt idx="40">
                  <c:v>25.241900000000001</c:v>
                </c:pt>
                <c:pt idx="41">
                  <c:v>25.226600000000001</c:v>
                </c:pt>
                <c:pt idx="42">
                  <c:v>25.192599999999999</c:v>
                </c:pt>
                <c:pt idx="43">
                  <c:v>25.186199999999999</c:v>
                </c:pt>
                <c:pt idx="44">
                  <c:v>25.160399999999999</c:v>
                </c:pt>
                <c:pt idx="45">
                  <c:v>25.1235</c:v>
                </c:pt>
                <c:pt idx="46">
                  <c:v>25.083300000000001</c:v>
                </c:pt>
                <c:pt idx="47">
                  <c:v>25.054600000000001</c:v>
                </c:pt>
                <c:pt idx="48">
                  <c:v>25.011199999999999</c:v>
                </c:pt>
                <c:pt idx="49">
                  <c:v>24.993400000000001</c:v>
                </c:pt>
                <c:pt idx="50">
                  <c:v>24.950800000000001</c:v>
                </c:pt>
                <c:pt idx="51">
                  <c:v>24.938800000000001</c:v>
                </c:pt>
                <c:pt idx="52">
                  <c:v>24.891400000000001</c:v>
                </c:pt>
                <c:pt idx="53">
                  <c:v>24.868300000000001</c:v>
                </c:pt>
                <c:pt idx="54">
                  <c:v>24.807099999999998</c:v>
                </c:pt>
                <c:pt idx="55">
                  <c:v>24.789000000000001</c:v>
                </c:pt>
                <c:pt idx="56">
                  <c:v>24.732800000000001</c:v>
                </c:pt>
                <c:pt idx="57">
                  <c:v>24.645900000000001</c:v>
                </c:pt>
                <c:pt idx="58">
                  <c:v>24.5501</c:v>
                </c:pt>
                <c:pt idx="59">
                  <c:v>24.5123</c:v>
                </c:pt>
                <c:pt idx="60">
                  <c:v>24.372699999999998</c:v>
                </c:pt>
                <c:pt idx="61">
                  <c:v>24.200500000000002</c:v>
                </c:pt>
                <c:pt idx="62">
                  <c:v>24.200500000000002</c:v>
                </c:pt>
                <c:pt idx="63">
                  <c:v>24.086500000000001</c:v>
                </c:pt>
                <c:pt idx="64">
                  <c:v>23.9162</c:v>
                </c:pt>
                <c:pt idx="65">
                  <c:v>23.6783</c:v>
                </c:pt>
                <c:pt idx="66">
                  <c:v>23.519300000000001</c:v>
                </c:pt>
                <c:pt idx="67">
                  <c:v>23.381599999999999</c:v>
                </c:pt>
                <c:pt idx="68">
                  <c:v>23.145299999999999</c:v>
                </c:pt>
                <c:pt idx="69">
                  <c:v>22.91</c:v>
                </c:pt>
                <c:pt idx="70">
                  <c:v>22.674099999999999</c:v>
                </c:pt>
                <c:pt idx="71">
                  <c:v>22.563099999999999</c:v>
                </c:pt>
                <c:pt idx="72">
                  <c:v>22.311900000000001</c:v>
                </c:pt>
                <c:pt idx="73">
                  <c:v>22.180099999999999</c:v>
                </c:pt>
                <c:pt idx="74">
                  <c:v>22.0778</c:v>
                </c:pt>
                <c:pt idx="75">
                  <c:v>21.931899999999999</c:v>
                </c:pt>
                <c:pt idx="76">
                  <c:v>21.848099999999999</c:v>
                </c:pt>
                <c:pt idx="77">
                  <c:v>21.7042</c:v>
                </c:pt>
                <c:pt idx="78">
                  <c:v>21.587499999999999</c:v>
                </c:pt>
                <c:pt idx="79">
                  <c:v>21.351800000000001</c:v>
                </c:pt>
                <c:pt idx="80">
                  <c:v>21.255700000000001</c:v>
                </c:pt>
                <c:pt idx="81">
                  <c:v>20.941600000000001</c:v>
                </c:pt>
                <c:pt idx="82">
                  <c:v>20.886399999999998</c:v>
                </c:pt>
                <c:pt idx="83">
                  <c:v>20.7087</c:v>
                </c:pt>
                <c:pt idx="84">
                  <c:v>20.424299999999999</c:v>
                </c:pt>
                <c:pt idx="85">
                  <c:v>20.424299999999999</c:v>
                </c:pt>
                <c:pt idx="86">
                  <c:v>20.110199999999999</c:v>
                </c:pt>
                <c:pt idx="87">
                  <c:v>19.857600000000001</c:v>
                </c:pt>
                <c:pt idx="88">
                  <c:v>19.548500000000001</c:v>
                </c:pt>
                <c:pt idx="89">
                  <c:v>19.169799999999999</c:v>
                </c:pt>
                <c:pt idx="90">
                  <c:v>18.7042</c:v>
                </c:pt>
                <c:pt idx="91">
                  <c:v>18.3111</c:v>
                </c:pt>
                <c:pt idx="92">
                  <c:v>18.053000000000001</c:v>
                </c:pt>
                <c:pt idx="93">
                  <c:v>17.732399999999998</c:v>
                </c:pt>
                <c:pt idx="94">
                  <c:v>17.4375</c:v>
                </c:pt>
                <c:pt idx="95">
                  <c:v>17.098600000000001</c:v>
                </c:pt>
                <c:pt idx="96">
                  <c:v>16.794899999999998</c:v>
                </c:pt>
                <c:pt idx="97">
                  <c:v>16.738099999999999</c:v>
                </c:pt>
                <c:pt idx="98">
                  <c:v>16.499300000000002</c:v>
                </c:pt>
                <c:pt idx="99">
                  <c:v>16.3645</c:v>
                </c:pt>
                <c:pt idx="100">
                  <c:v>16.2273</c:v>
                </c:pt>
                <c:pt idx="101">
                  <c:v>15.9831</c:v>
                </c:pt>
                <c:pt idx="102">
                  <c:v>15.893000000000001</c:v>
                </c:pt>
                <c:pt idx="103">
                  <c:v>15.6244</c:v>
                </c:pt>
                <c:pt idx="104">
                  <c:v>15.475899999999999</c:v>
                </c:pt>
                <c:pt idx="105">
                  <c:v>15.1883</c:v>
                </c:pt>
                <c:pt idx="106">
                  <c:v>15.074</c:v>
                </c:pt>
                <c:pt idx="107">
                  <c:v>14.9794</c:v>
                </c:pt>
                <c:pt idx="108">
                  <c:v>14.706099999999999</c:v>
                </c:pt>
                <c:pt idx="109">
                  <c:v>14.661799999999999</c:v>
                </c:pt>
                <c:pt idx="110">
                  <c:v>14.396800000000001</c:v>
                </c:pt>
                <c:pt idx="111">
                  <c:v>14.1401</c:v>
                </c:pt>
                <c:pt idx="112">
                  <c:v>13.951700000000001</c:v>
                </c:pt>
                <c:pt idx="113">
                  <c:v>13.7682</c:v>
                </c:pt>
                <c:pt idx="114">
                  <c:v>13.590999999999999</c:v>
                </c:pt>
                <c:pt idx="115">
                  <c:v>13.3607</c:v>
                </c:pt>
                <c:pt idx="116">
                  <c:v>13.215199999999999</c:v>
                </c:pt>
                <c:pt idx="117">
                  <c:v>13.1511</c:v>
                </c:pt>
                <c:pt idx="118">
                  <c:v>13.101699999999999</c:v>
                </c:pt>
                <c:pt idx="119">
                  <c:v>12.811999999999999</c:v>
                </c:pt>
                <c:pt idx="120">
                  <c:v>12.742800000000001</c:v>
                </c:pt>
                <c:pt idx="121">
                  <c:v>12.477499999999999</c:v>
                </c:pt>
                <c:pt idx="122">
                  <c:v>12.389099999999999</c:v>
                </c:pt>
                <c:pt idx="123">
                  <c:v>12.325100000000001</c:v>
                </c:pt>
                <c:pt idx="124">
                  <c:v>12.168100000000001</c:v>
                </c:pt>
                <c:pt idx="125">
                  <c:v>12.1168</c:v>
                </c:pt>
                <c:pt idx="126">
                  <c:v>11.9618</c:v>
                </c:pt>
                <c:pt idx="127">
                  <c:v>11.9618</c:v>
                </c:pt>
                <c:pt idx="128">
                  <c:v>11.9618</c:v>
                </c:pt>
                <c:pt idx="129">
                  <c:v>11.7684</c:v>
                </c:pt>
                <c:pt idx="130">
                  <c:v>11.571999999999999</c:v>
                </c:pt>
                <c:pt idx="131">
                  <c:v>11.3575</c:v>
                </c:pt>
                <c:pt idx="132">
                  <c:v>11.246499999999999</c:v>
                </c:pt>
                <c:pt idx="133">
                  <c:v>10.954700000000001</c:v>
                </c:pt>
                <c:pt idx="134">
                  <c:v>10.763400000000001</c:v>
                </c:pt>
                <c:pt idx="135">
                  <c:v>10.635899999999999</c:v>
                </c:pt>
                <c:pt idx="136">
                  <c:v>10.4275</c:v>
                </c:pt>
                <c:pt idx="137">
                  <c:v>10.2279</c:v>
                </c:pt>
                <c:pt idx="138">
                  <c:v>10.137499999999999</c:v>
                </c:pt>
                <c:pt idx="139">
                  <c:v>9.9118200000000005</c:v>
                </c:pt>
                <c:pt idx="140">
                  <c:v>9.6508699999999994</c:v>
                </c:pt>
                <c:pt idx="141">
                  <c:v>9.4060900000000007</c:v>
                </c:pt>
                <c:pt idx="142">
                  <c:v>9.3347099999999994</c:v>
                </c:pt>
                <c:pt idx="143">
                  <c:v>9.2106899999999996</c:v>
                </c:pt>
                <c:pt idx="144">
                  <c:v>8.9817499999999999</c:v>
                </c:pt>
                <c:pt idx="145">
                  <c:v>8.6735100000000003</c:v>
                </c:pt>
                <c:pt idx="146">
                  <c:v>8.6352200000000003</c:v>
                </c:pt>
                <c:pt idx="147">
                  <c:v>8.6352200000000003</c:v>
                </c:pt>
                <c:pt idx="148">
                  <c:v>8.3428299999999993</c:v>
                </c:pt>
                <c:pt idx="149">
                  <c:v>8.1416400000000007</c:v>
                </c:pt>
                <c:pt idx="150">
                  <c:v>8.1416400000000007</c:v>
                </c:pt>
                <c:pt idx="151">
                  <c:v>8.1416400000000007</c:v>
                </c:pt>
                <c:pt idx="152">
                  <c:v>8.08704</c:v>
                </c:pt>
                <c:pt idx="153">
                  <c:v>7.8576499999999996</c:v>
                </c:pt>
                <c:pt idx="154">
                  <c:v>7.56229</c:v>
                </c:pt>
                <c:pt idx="155">
                  <c:v>7.56229</c:v>
                </c:pt>
                <c:pt idx="156">
                  <c:v>7.5225200000000001</c:v>
                </c:pt>
                <c:pt idx="157">
                  <c:v>7.1666800000000004</c:v>
                </c:pt>
                <c:pt idx="158">
                  <c:v>7.0673899999999996</c:v>
                </c:pt>
                <c:pt idx="159">
                  <c:v>6.8467000000000002</c:v>
                </c:pt>
                <c:pt idx="160">
                  <c:v>6.7438200000000004</c:v>
                </c:pt>
                <c:pt idx="161">
                  <c:v>6.42021</c:v>
                </c:pt>
                <c:pt idx="162">
                  <c:v>6.3776799999999998</c:v>
                </c:pt>
                <c:pt idx="163">
                  <c:v>6.16317</c:v>
                </c:pt>
                <c:pt idx="164">
                  <c:v>6.0903</c:v>
                </c:pt>
                <c:pt idx="165">
                  <c:v>6.02597</c:v>
                </c:pt>
                <c:pt idx="166">
                  <c:v>6.02597</c:v>
                </c:pt>
                <c:pt idx="167">
                  <c:v>5.9666800000000002</c:v>
                </c:pt>
                <c:pt idx="168">
                  <c:v>5.91052</c:v>
                </c:pt>
                <c:pt idx="169">
                  <c:v>5.7274599999999998</c:v>
                </c:pt>
                <c:pt idx="170">
                  <c:v>5.7274599999999998</c:v>
                </c:pt>
                <c:pt idx="171">
                  <c:v>5.7274599999999998</c:v>
                </c:pt>
                <c:pt idx="172">
                  <c:v>5.7274599999999998</c:v>
                </c:pt>
                <c:pt idx="173">
                  <c:v>5.7274599999999998</c:v>
                </c:pt>
                <c:pt idx="174">
                  <c:v>5.7274599999999998</c:v>
                </c:pt>
                <c:pt idx="175">
                  <c:v>5.7274599999999998</c:v>
                </c:pt>
                <c:pt idx="176">
                  <c:v>5.7274599999999998</c:v>
                </c:pt>
                <c:pt idx="177">
                  <c:v>5.7274599999999998</c:v>
                </c:pt>
                <c:pt idx="178">
                  <c:v>5.7274599999999998</c:v>
                </c:pt>
                <c:pt idx="179">
                  <c:v>5.7274599999999998</c:v>
                </c:pt>
                <c:pt idx="180">
                  <c:v>5.7274599999999998</c:v>
                </c:pt>
                <c:pt idx="181">
                  <c:v>5.7274599999999998</c:v>
                </c:pt>
                <c:pt idx="182">
                  <c:v>5.7274599999999998</c:v>
                </c:pt>
                <c:pt idx="183">
                  <c:v>5.7274599999999998</c:v>
                </c:pt>
                <c:pt idx="184">
                  <c:v>5.7274599999999998</c:v>
                </c:pt>
                <c:pt idx="185">
                  <c:v>5.7274599999999998</c:v>
                </c:pt>
                <c:pt idx="186">
                  <c:v>5.7274599999999998</c:v>
                </c:pt>
                <c:pt idx="187">
                  <c:v>5.7274599999999998</c:v>
                </c:pt>
                <c:pt idx="188">
                  <c:v>5.7274599999999998</c:v>
                </c:pt>
                <c:pt idx="189">
                  <c:v>5.7274599999999998</c:v>
                </c:pt>
                <c:pt idx="190">
                  <c:v>5.7274599999999998</c:v>
                </c:pt>
                <c:pt idx="191">
                  <c:v>5.7274599999999998</c:v>
                </c:pt>
                <c:pt idx="192">
                  <c:v>5.7274599999999998</c:v>
                </c:pt>
                <c:pt idx="193">
                  <c:v>5.7274599999999998</c:v>
                </c:pt>
                <c:pt idx="194">
                  <c:v>5.7274599999999998</c:v>
                </c:pt>
                <c:pt idx="195">
                  <c:v>5.7274599999999998</c:v>
                </c:pt>
                <c:pt idx="196">
                  <c:v>5.7274599999999998</c:v>
                </c:pt>
                <c:pt idx="197">
                  <c:v>5.7274599999999998</c:v>
                </c:pt>
                <c:pt idx="198">
                  <c:v>5.7274599999999998</c:v>
                </c:pt>
                <c:pt idx="199">
                  <c:v>5.7274599999999998</c:v>
                </c:pt>
                <c:pt idx="200">
                  <c:v>5.7274599999999998</c:v>
                </c:pt>
                <c:pt idx="201">
                  <c:v>5.7274599999999998</c:v>
                </c:pt>
                <c:pt idx="202">
                  <c:v>5.7274599999999998</c:v>
                </c:pt>
                <c:pt idx="203">
                  <c:v>5.7274599999999998</c:v>
                </c:pt>
                <c:pt idx="204">
                  <c:v>5.7274599999999998</c:v>
                </c:pt>
                <c:pt idx="205">
                  <c:v>5.7274599999999998</c:v>
                </c:pt>
                <c:pt idx="206">
                  <c:v>5.7274599999999998</c:v>
                </c:pt>
                <c:pt idx="207" formatCode="0.00E+00">
                  <c:v>5.7274599999999998</c:v>
                </c:pt>
                <c:pt idx="208" formatCode="0.00E+00">
                  <c:v>5.7274599999999998</c:v>
                </c:pt>
                <c:pt idx="209" formatCode="0.00E+00">
                  <c:v>5.7274599999999998</c:v>
                </c:pt>
                <c:pt idx="210" formatCode="0.00E+00">
                  <c:v>5.7274599999999998</c:v>
                </c:pt>
                <c:pt idx="211" formatCode="0.00E+00">
                  <c:v>5.7274599999999998</c:v>
                </c:pt>
                <c:pt idx="212" formatCode="0.00E+00">
                  <c:v>5.7274599999999998</c:v>
                </c:pt>
                <c:pt idx="213" formatCode="0.00E+00">
                  <c:v>5.7274599999999998</c:v>
                </c:pt>
                <c:pt idx="214" formatCode="0.00E+00">
                  <c:v>5.7274599999999998</c:v>
                </c:pt>
                <c:pt idx="215" formatCode="0.00E+00">
                  <c:v>5.7274599999999998</c:v>
                </c:pt>
                <c:pt idx="216" formatCode="0.00E+00">
                  <c:v>5.7274599999999998</c:v>
                </c:pt>
                <c:pt idx="217" formatCode="0.00E+00">
                  <c:v>5.7274599999999998</c:v>
                </c:pt>
                <c:pt idx="218" formatCode="0.00E+00">
                  <c:v>5.7274599999999998</c:v>
                </c:pt>
                <c:pt idx="219" formatCode="0.00E+00">
                  <c:v>5.7274599999999998</c:v>
                </c:pt>
                <c:pt idx="220" formatCode="0.00E+00">
                  <c:v>5.7274599999999998</c:v>
                </c:pt>
                <c:pt idx="221" formatCode="0.00E+00">
                  <c:v>5.7274599999999998</c:v>
                </c:pt>
                <c:pt idx="222" formatCode="0.00E+00">
                  <c:v>5.7274599999999998</c:v>
                </c:pt>
                <c:pt idx="223" formatCode="0.00E+00">
                  <c:v>5.7274599999999998</c:v>
                </c:pt>
                <c:pt idx="224" formatCode="0.00E+00">
                  <c:v>5.7274599999999998</c:v>
                </c:pt>
                <c:pt idx="225" formatCode="0.00E+00">
                  <c:v>5.7274599999999998</c:v>
                </c:pt>
                <c:pt idx="226" formatCode="0.00E+00">
                  <c:v>5.7274599999999998</c:v>
                </c:pt>
                <c:pt idx="227" formatCode="0.00E+00">
                  <c:v>5.7274599999999998</c:v>
                </c:pt>
                <c:pt idx="228" formatCode="0.00E+00">
                  <c:v>5.7274599999999998</c:v>
                </c:pt>
                <c:pt idx="229">
                  <c:v>5.7274599999999998</c:v>
                </c:pt>
                <c:pt idx="230">
                  <c:v>5.7274599999999998</c:v>
                </c:pt>
                <c:pt idx="231">
                  <c:v>5.7274599999999998</c:v>
                </c:pt>
                <c:pt idx="232">
                  <c:v>5.7274599999999998</c:v>
                </c:pt>
                <c:pt idx="233">
                  <c:v>5.7274599999999998</c:v>
                </c:pt>
                <c:pt idx="234">
                  <c:v>5.7274599999999998</c:v>
                </c:pt>
                <c:pt idx="235">
                  <c:v>5.7274599999999998</c:v>
                </c:pt>
                <c:pt idx="236">
                  <c:v>5.7274599999999998</c:v>
                </c:pt>
                <c:pt idx="237">
                  <c:v>5.7274599999999998</c:v>
                </c:pt>
                <c:pt idx="238">
                  <c:v>5.7274599999999998</c:v>
                </c:pt>
                <c:pt idx="239">
                  <c:v>5.7274599999999998</c:v>
                </c:pt>
                <c:pt idx="240">
                  <c:v>5.7274599999999998</c:v>
                </c:pt>
                <c:pt idx="241">
                  <c:v>5.7274599999999998</c:v>
                </c:pt>
                <c:pt idx="242">
                  <c:v>5.7274599999999998</c:v>
                </c:pt>
                <c:pt idx="243">
                  <c:v>5.7274599999999998</c:v>
                </c:pt>
                <c:pt idx="244">
                  <c:v>5.7274599999999998</c:v>
                </c:pt>
                <c:pt idx="245">
                  <c:v>5.7274599999999998</c:v>
                </c:pt>
                <c:pt idx="246">
                  <c:v>5.6518800000000002</c:v>
                </c:pt>
                <c:pt idx="247">
                  <c:v>5.5011999999999999</c:v>
                </c:pt>
                <c:pt idx="248">
                  <c:v>5.5011999999999999</c:v>
                </c:pt>
                <c:pt idx="249">
                  <c:v>5.4065799999999999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936"/>
        <c:axId val="110071744"/>
      </c:lineChart>
      <c:catAx>
        <c:axId val="1112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71744"/>
        <c:crosses val="autoZero"/>
        <c:auto val="1"/>
        <c:lblAlgn val="ctr"/>
        <c:lblOffset val="100"/>
        <c:noMultiLvlLbl val="0"/>
      </c:catAx>
      <c:valAx>
        <c:axId val="1100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5.8072899999999997E-3</c:v>
                </c:pt>
                <c:pt idx="150">
                  <c:v>5.8072899999999997E-3</c:v>
                </c:pt>
                <c:pt idx="151">
                  <c:v>5.8072899999999997E-3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6.3178699999999997E-3</c:v>
                </c:pt>
                <c:pt idx="157">
                  <c:v>6.3608500000000004E-3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6.5591199999999999E-3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6.7070899999999998E-3</c:v>
                </c:pt>
                <c:pt idx="164">
                  <c:v>6.7802599999999998E-3</c:v>
                </c:pt>
                <c:pt idx="165">
                  <c:v>6.8164799999999998E-3</c:v>
                </c:pt>
                <c:pt idx="166">
                  <c:v>6.8164799999999998E-3</c:v>
                </c:pt>
                <c:pt idx="167">
                  <c:v>6.8881200000000002E-3</c:v>
                </c:pt>
                <c:pt idx="168">
                  <c:v>6.9225299999999997E-3</c:v>
                </c:pt>
                <c:pt idx="169">
                  <c:v>6.9556499999999999E-3</c:v>
                </c:pt>
                <c:pt idx="170">
                  <c:v>7.0188400000000001E-3</c:v>
                </c:pt>
                <c:pt idx="171">
                  <c:v>7.0188400000000001E-3</c:v>
                </c:pt>
                <c:pt idx="172">
                  <c:v>7.0188400000000001E-3</c:v>
                </c:pt>
                <c:pt idx="173">
                  <c:v>7.0188400000000001E-3</c:v>
                </c:pt>
                <c:pt idx="174">
                  <c:v>7.0188400000000001E-3</c:v>
                </c:pt>
                <c:pt idx="175">
                  <c:v>7.0188400000000001E-3</c:v>
                </c:pt>
                <c:pt idx="176">
                  <c:v>7.0188400000000001E-3</c:v>
                </c:pt>
                <c:pt idx="177">
                  <c:v>7.0188400000000001E-3</c:v>
                </c:pt>
                <c:pt idx="178">
                  <c:v>7.0188400000000001E-3</c:v>
                </c:pt>
                <c:pt idx="179">
                  <c:v>7.0188400000000001E-3</c:v>
                </c:pt>
                <c:pt idx="180">
                  <c:v>7.0188400000000001E-3</c:v>
                </c:pt>
                <c:pt idx="181">
                  <c:v>7.0188400000000001E-3</c:v>
                </c:pt>
                <c:pt idx="182">
                  <c:v>7.0188400000000001E-3</c:v>
                </c:pt>
                <c:pt idx="183">
                  <c:v>7.0188400000000001E-3</c:v>
                </c:pt>
                <c:pt idx="184">
                  <c:v>7.0188400000000001E-3</c:v>
                </c:pt>
                <c:pt idx="185">
                  <c:v>7.0188400000000001E-3</c:v>
                </c:pt>
                <c:pt idx="186">
                  <c:v>7.0188400000000001E-3</c:v>
                </c:pt>
                <c:pt idx="187">
                  <c:v>7.0188400000000001E-3</c:v>
                </c:pt>
                <c:pt idx="188">
                  <c:v>7.0188400000000001E-3</c:v>
                </c:pt>
                <c:pt idx="189">
                  <c:v>7.0188400000000001E-3</c:v>
                </c:pt>
                <c:pt idx="190">
                  <c:v>7.0188400000000001E-3</c:v>
                </c:pt>
                <c:pt idx="191">
                  <c:v>7.0188400000000001E-3</c:v>
                </c:pt>
                <c:pt idx="192">
                  <c:v>7.0188400000000001E-3</c:v>
                </c:pt>
                <c:pt idx="193">
                  <c:v>7.0188400000000001E-3</c:v>
                </c:pt>
                <c:pt idx="194">
                  <c:v>7.0188400000000001E-3</c:v>
                </c:pt>
                <c:pt idx="195">
                  <c:v>7.0188400000000001E-3</c:v>
                </c:pt>
                <c:pt idx="196">
                  <c:v>7.0188400000000001E-3</c:v>
                </c:pt>
                <c:pt idx="197">
                  <c:v>7.0188400000000001E-3</c:v>
                </c:pt>
                <c:pt idx="198">
                  <c:v>7.0188400000000001E-3</c:v>
                </c:pt>
                <c:pt idx="199">
                  <c:v>7.0188400000000001E-3</c:v>
                </c:pt>
                <c:pt idx="200">
                  <c:v>7.0188400000000001E-3</c:v>
                </c:pt>
                <c:pt idx="201">
                  <c:v>7.0188400000000001E-3</c:v>
                </c:pt>
                <c:pt idx="202">
                  <c:v>7.0188400000000001E-3</c:v>
                </c:pt>
                <c:pt idx="203">
                  <c:v>7.0188400000000001E-3</c:v>
                </c:pt>
                <c:pt idx="204">
                  <c:v>7.0188400000000001E-3</c:v>
                </c:pt>
                <c:pt idx="205">
                  <c:v>7.0188400000000001E-3</c:v>
                </c:pt>
                <c:pt idx="206">
                  <c:v>7.0188400000000001E-3</c:v>
                </c:pt>
                <c:pt idx="207">
                  <c:v>7.0188400000000001E-3</c:v>
                </c:pt>
                <c:pt idx="208">
                  <c:v>7.0188400000000001E-3</c:v>
                </c:pt>
                <c:pt idx="209">
                  <c:v>7.0188400000000001E-3</c:v>
                </c:pt>
                <c:pt idx="210">
                  <c:v>7.0188400000000001E-3</c:v>
                </c:pt>
                <c:pt idx="211">
                  <c:v>7.0188400000000001E-3</c:v>
                </c:pt>
                <c:pt idx="212">
                  <c:v>7.0188400000000001E-3</c:v>
                </c:pt>
                <c:pt idx="213">
                  <c:v>7.0188400000000001E-3</c:v>
                </c:pt>
                <c:pt idx="214">
                  <c:v>7.0188400000000001E-3</c:v>
                </c:pt>
                <c:pt idx="215">
                  <c:v>7.0188400000000001E-3</c:v>
                </c:pt>
                <c:pt idx="216">
                  <c:v>7.0188400000000001E-3</c:v>
                </c:pt>
                <c:pt idx="217">
                  <c:v>7.0188400000000001E-3</c:v>
                </c:pt>
                <c:pt idx="218">
                  <c:v>7.0188400000000001E-3</c:v>
                </c:pt>
                <c:pt idx="219">
                  <c:v>7.0188400000000001E-3</c:v>
                </c:pt>
                <c:pt idx="220">
                  <c:v>7.0188400000000001E-3</c:v>
                </c:pt>
                <c:pt idx="221">
                  <c:v>7.0188400000000001E-3</c:v>
                </c:pt>
                <c:pt idx="222">
                  <c:v>7.0188400000000001E-3</c:v>
                </c:pt>
                <c:pt idx="223">
                  <c:v>7.0188400000000001E-3</c:v>
                </c:pt>
                <c:pt idx="224">
                  <c:v>7.0188400000000001E-3</c:v>
                </c:pt>
                <c:pt idx="225">
                  <c:v>7.0188400000000001E-3</c:v>
                </c:pt>
                <c:pt idx="226">
                  <c:v>7.0188400000000001E-3</c:v>
                </c:pt>
                <c:pt idx="227">
                  <c:v>7.0188400000000001E-3</c:v>
                </c:pt>
                <c:pt idx="228">
                  <c:v>7.0188400000000001E-3</c:v>
                </c:pt>
                <c:pt idx="229">
                  <c:v>7.0188400000000001E-3</c:v>
                </c:pt>
                <c:pt idx="230">
                  <c:v>7.0188400000000001E-3</c:v>
                </c:pt>
                <c:pt idx="231">
                  <c:v>7.0188400000000001E-3</c:v>
                </c:pt>
                <c:pt idx="232">
                  <c:v>7.0188400000000001E-3</c:v>
                </c:pt>
                <c:pt idx="233">
                  <c:v>7.0188400000000001E-3</c:v>
                </c:pt>
                <c:pt idx="234">
                  <c:v>7.0188400000000001E-3</c:v>
                </c:pt>
                <c:pt idx="235">
                  <c:v>7.0188400000000001E-3</c:v>
                </c:pt>
                <c:pt idx="236">
                  <c:v>7.0188400000000001E-3</c:v>
                </c:pt>
                <c:pt idx="237">
                  <c:v>7.0188400000000001E-3</c:v>
                </c:pt>
                <c:pt idx="238">
                  <c:v>7.0188400000000001E-3</c:v>
                </c:pt>
                <c:pt idx="239">
                  <c:v>7.0188400000000001E-3</c:v>
                </c:pt>
                <c:pt idx="240">
                  <c:v>7.0188400000000001E-3</c:v>
                </c:pt>
                <c:pt idx="241">
                  <c:v>7.0188400000000001E-3</c:v>
                </c:pt>
                <c:pt idx="242">
                  <c:v>7.0188400000000001E-3</c:v>
                </c:pt>
                <c:pt idx="243">
                  <c:v>7.0188400000000001E-3</c:v>
                </c:pt>
                <c:pt idx="244">
                  <c:v>7.0188400000000001E-3</c:v>
                </c:pt>
                <c:pt idx="245">
                  <c:v>7.0188400000000001E-3</c:v>
                </c:pt>
                <c:pt idx="246">
                  <c:v>7.0188400000000001E-3</c:v>
                </c:pt>
                <c:pt idx="247">
                  <c:v>7.0709800000000001E-3</c:v>
                </c:pt>
                <c:pt idx="248">
                  <c:v>7.1205799999999996E-3</c:v>
                </c:pt>
                <c:pt idx="249">
                  <c:v>7.1205799999999996E-3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nitrogen!$E$2:$E$251</c:f>
              <c:numCache>
                <c:formatCode>General</c:formatCode>
                <c:ptCount val="250"/>
                <c:pt idx="0">
                  <c:v>6.0820499999999997</c:v>
                </c:pt>
                <c:pt idx="1">
                  <c:v>6.0704099999999999</c:v>
                </c:pt>
                <c:pt idx="2">
                  <c:v>6.0649899999999999</c:v>
                </c:pt>
                <c:pt idx="3">
                  <c:v>6.0624599999999997</c:v>
                </c:pt>
                <c:pt idx="4">
                  <c:v>6.06128</c:v>
                </c:pt>
                <c:pt idx="5">
                  <c:v>6.0607300000000004</c:v>
                </c:pt>
                <c:pt idx="6">
                  <c:v>6.0604800000000001</c:v>
                </c:pt>
                <c:pt idx="7">
                  <c:v>6.0603699999999998</c:v>
                </c:pt>
                <c:pt idx="8">
                  <c:v>6.0603199999999999</c:v>
                </c:pt>
                <c:pt idx="9">
                  <c:v>6.0602900000000002</c:v>
                </c:pt>
                <c:pt idx="10">
                  <c:v>6.0602799999999997</c:v>
                </c:pt>
                <c:pt idx="11">
                  <c:v>6.0602799999999997</c:v>
                </c:pt>
                <c:pt idx="12">
                  <c:v>6.0602799999999997</c:v>
                </c:pt>
                <c:pt idx="13">
                  <c:v>6.0659999999999998</c:v>
                </c:pt>
                <c:pt idx="14">
                  <c:v>6.0657399999999999</c:v>
                </c:pt>
                <c:pt idx="15">
                  <c:v>6.0656299999999996</c:v>
                </c:pt>
                <c:pt idx="16">
                  <c:v>6.0655799999999997</c:v>
                </c:pt>
                <c:pt idx="17">
                  <c:v>6.0655599999999996</c:v>
                </c:pt>
                <c:pt idx="18">
                  <c:v>6.06555</c:v>
                </c:pt>
                <c:pt idx="19">
                  <c:v>6.06555</c:v>
                </c:pt>
                <c:pt idx="20">
                  <c:v>6.1077700000000004</c:v>
                </c:pt>
                <c:pt idx="21">
                  <c:v>6.22736</c:v>
                </c:pt>
                <c:pt idx="22">
                  <c:v>6.22105</c:v>
                </c:pt>
                <c:pt idx="23">
                  <c:v>6.3217400000000001</c:v>
                </c:pt>
                <c:pt idx="24">
                  <c:v>6.3155200000000002</c:v>
                </c:pt>
                <c:pt idx="25">
                  <c:v>6.3127199999999997</c:v>
                </c:pt>
                <c:pt idx="26">
                  <c:v>6.3114400000000002</c:v>
                </c:pt>
                <c:pt idx="27">
                  <c:v>6.3108500000000003</c:v>
                </c:pt>
                <c:pt idx="28">
                  <c:v>6.3105900000000004</c:v>
                </c:pt>
                <c:pt idx="29">
                  <c:v>6.3104800000000001</c:v>
                </c:pt>
                <c:pt idx="30">
                  <c:v>6.3106299999999997</c:v>
                </c:pt>
                <c:pt idx="31">
                  <c:v>6.3106099999999996</c:v>
                </c:pt>
                <c:pt idx="32">
                  <c:v>6.3106</c:v>
                </c:pt>
                <c:pt idx="33">
                  <c:v>6.3106</c:v>
                </c:pt>
                <c:pt idx="34">
                  <c:v>6.3106</c:v>
                </c:pt>
                <c:pt idx="35">
                  <c:v>6.3106</c:v>
                </c:pt>
                <c:pt idx="36">
                  <c:v>6.3106</c:v>
                </c:pt>
                <c:pt idx="37">
                  <c:v>6.3106</c:v>
                </c:pt>
                <c:pt idx="38">
                  <c:v>6.6042800000000002</c:v>
                </c:pt>
                <c:pt idx="39">
                  <c:v>6.5898099999999999</c:v>
                </c:pt>
                <c:pt idx="40">
                  <c:v>6.5834000000000001</c:v>
                </c:pt>
                <c:pt idx="41">
                  <c:v>6.5804999999999998</c:v>
                </c:pt>
                <c:pt idx="42">
                  <c:v>6.5792000000000002</c:v>
                </c:pt>
                <c:pt idx="43">
                  <c:v>6.5786699999999998</c:v>
                </c:pt>
                <c:pt idx="44">
                  <c:v>6.5784399999999996</c:v>
                </c:pt>
                <c:pt idx="45">
                  <c:v>6.5784000000000002</c:v>
                </c:pt>
                <c:pt idx="46">
                  <c:v>6.5783899999999997</c:v>
                </c:pt>
                <c:pt idx="47">
                  <c:v>6.5783899999999997</c:v>
                </c:pt>
                <c:pt idx="48">
                  <c:v>6.5783899999999997</c:v>
                </c:pt>
                <c:pt idx="49">
                  <c:v>6.6340500000000002</c:v>
                </c:pt>
                <c:pt idx="50">
                  <c:v>6.6314599999999997</c:v>
                </c:pt>
                <c:pt idx="51">
                  <c:v>6.7229099999999997</c:v>
                </c:pt>
                <c:pt idx="52">
                  <c:v>6.7177800000000003</c:v>
                </c:pt>
                <c:pt idx="53">
                  <c:v>6.7219699999999998</c:v>
                </c:pt>
                <c:pt idx="54">
                  <c:v>6.7206999999999999</c:v>
                </c:pt>
                <c:pt idx="55">
                  <c:v>7.04643</c:v>
                </c:pt>
                <c:pt idx="56">
                  <c:v>7.0289400000000004</c:v>
                </c:pt>
                <c:pt idx="57">
                  <c:v>7.0212599999999998</c:v>
                </c:pt>
                <c:pt idx="58">
                  <c:v>7.0179299999999998</c:v>
                </c:pt>
                <c:pt idx="59">
                  <c:v>7.24716</c:v>
                </c:pt>
                <c:pt idx="60">
                  <c:v>7.234</c:v>
                </c:pt>
                <c:pt idx="61">
                  <c:v>7.2284199999999998</c:v>
                </c:pt>
                <c:pt idx="62">
                  <c:v>7.3557199999999998</c:v>
                </c:pt>
                <c:pt idx="63">
                  <c:v>7.3475099999999998</c:v>
                </c:pt>
                <c:pt idx="64">
                  <c:v>7.3440700000000003</c:v>
                </c:pt>
                <c:pt idx="65">
                  <c:v>7.3429099999999998</c:v>
                </c:pt>
                <c:pt idx="66">
                  <c:v>7.3429099999999998</c:v>
                </c:pt>
                <c:pt idx="67">
                  <c:v>7.3429099999999998</c:v>
                </c:pt>
                <c:pt idx="68">
                  <c:v>7.3429000000000002</c:v>
                </c:pt>
                <c:pt idx="69">
                  <c:v>7.3429000000000002</c:v>
                </c:pt>
                <c:pt idx="70">
                  <c:v>7.3429000000000002</c:v>
                </c:pt>
                <c:pt idx="71">
                  <c:v>7.3428899999999997</c:v>
                </c:pt>
                <c:pt idx="72">
                  <c:v>7.3428899999999997</c:v>
                </c:pt>
                <c:pt idx="73">
                  <c:v>7.3860299999999999</c:v>
                </c:pt>
                <c:pt idx="74">
                  <c:v>7.4924900000000001</c:v>
                </c:pt>
                <c:pt idx="75">
                  <c:v>7.5062300000000004</c:v>
                </c:pt>
                <c:pt idx="76">
                  <c:v>7.5029300000000001</c:v>
                </c:pt>
                <c:pt idx="77">
                  <c:v>7.5015499999999999</c:v>
                </c:pt>
                <c:pt idx="78">
                  <c:v>7.5194799999999997</c:v>
                </c:pt>
                <c:pt idx="79">
                  <c:v>7.5186000000000002</c:v>
                </c:pt>
                <c:pt idx="80">
                  <c:v>7.7323399999999998</c:v>
                </c:pt>
                <c:pt idx="81">
                  <c:v>7.7200499999999996</c:v>
                </c:pt>
                <c:pt idx="82">
                  <c:v>7.7153400000000003</c:v>
                </c:pt>
                <c:pt idx="83">
                  <c:v>7.7133200000000004</c:v>
                </c:pt>
                <c:pt idx="84">
                  <c:v>7.7128399999999999</c:v>
                </c:pt>
                <c:pt idx="85">
                  <c:v>8.2081099999999996</c:v>
                </c:pt>
                <c:pt idx="86">
                  <c:v>8.1719200000000001</c:v>
                </c:pt>
                <c:pt idx="87">
                  <c:v>8.1567299999999996</c:v>
                </c:pt>
                <c:pt idx="88">
                  <c:v>8.1504399999999997</c:v>
                </c:pt>
                <c:pt idx="89">
                  <c:v>8.1483100000000004</c:v>
                </c:pt>
                <c:pt idx="90">
                  <c:v>8.1483100000000004</c:v>
                </c:pt>
                <c:pt idx="91">
                  <c:v>8.1483000000000008</c:v>
                </c:pt>
                <c:pt idx="92">
                  <c:v>8.1482899999999994</c:v>
                </c:pt>
                <c:pt idx="93">
                  <c:v>8.1482799999999997</c:v>
                </c:pt>
                <c:pt idx="94">
                  <c:v>8.1482700000000001</c:v>
                </c:pt>
                <c:pt idx="95">
                  <c:v>8.1482700000000001</c:v>
                </c:pt>
                <c:pt idx="96">
                  <c:v>8.1482600000000005</c:v>
                </c:pt>
                <c:pt idx="97">
                  <c:v>8.1484699999999997</c:v>
                </c:pt>
                <c:pt idx="98">
                  <c:v>8.14846</c:v>
                </c:pt>
                <c:pt idx="99">
                  <c:v>8.5759000000000007</c:v>
                </c:pt>
                <c:pt idx="100">
                  <c:v>8.7442299999999999</c:v>
                </c:pt>
                <c:pt idx="101">
                  <c:v>8.72058</c:v>
                </c:pt>
                <c:pt idx="102">
                  <c:v>8.7845700000000004</c:v>
                </c:pt>
                <c:pt idx="103">
                  <c:v>8.7751699999999992</c:v>
                </c:pt>
                <c:pt idx="104">
                  <c:v>8.7716100000000008</c:v>
                </c:pt>
                <c:pt idx="105">
                  <c:v>8.7703699999999998</c:v>
                </c:pt>
                <c:pt idx="106">
                  <c:v>8.7703600000000002</c:v>
                </c:pt>
                <c:pt idx="107">
                  <c:v>8.7978199999999998</c:v>
                </c:pt>
                <c:pt idx="108">
                  <c:v>8.7965</c:v>
                </c:pt>
                <c:pt idx="109">
                  <c:v>8.9232700000000005</c:v>
                </c:pt>
                <c:pt idx="110">
                  <c:v>8.9146800000000006</c:v>
                </c:pt>
                <c:pt idx="111">
                  <c:v>8.9115800000000007</c:v>
                </c:pt>
                <c:pt idx="112">
                  <c:v>8.9109300000000005</c:v>
                </c:pt>
                <c:pt idx="113">
                  <c:v>8.9109200000000008</c:v>
                </c:pt>
                <c:pt idx="114">
                  <c:v>8.9109200000000008</c:v>
                </c:pt>
                <c:pt idx="115">
                  <c:v>8.9109099999999994</c:v>
                </c:pt>
                <c:pt idx="116">
                  <c:v>8.9109099999999994</c:v>
                </c:pt>
                <c:pt idx="117">
                  <c:v>9.1928800000000006</c:v>
                </c:pt>
                <c:pt idx="118">
                  <c:v>9.3681300000000007</c:v>
                </c:pt>
                <c:pt idx="119">
                  <c:v>9.3454599999999992</c:v>
                </c:pt>
                <c:pt idx="120">
                  <c:v>9.5937000000000001</c:v>
                </c:pt>
                <c:pt idx="121">
                  <c:v>9.5701800000000006</c:v>
                </c:pt>
                <c:pt idx="122">
                  <c:v>9.5603200000000008</c:v>
                </c:pt>
                <c:pt idx="123">
                  <c:v>9.6566799999999997</c:v>
                </c:pt>
                <c:pt idx="124">
                  <c:v>9.64724</c:v>
                </c:pt>
                <c:pt idx="125">
                  <c:v>10.3178</c:v>
                </c:pt>
                <c:pt idx="126">
                  <c:v>10.2463</c:v>
                </c:pt>
                <c:pt idx="127">
                  <c:v>10.608499999999999</c:v>
                </c:pt>
                <c:pt idx="128">
                  <c:v>10.8696</c:v>
                </c:pt>
                <c:pt idx="129">
                  <c:v>10.7944</c:v>
                </c:pt>
                <c:pt idx="130">
                  <c:v>10.7197</c:v>
                </c:pt>
                <c:pt idx="131">
                  <c:v>10.648300000000001</c:v>
                </c:pt>
                <c:pt idx="132">
                  <c:v>10.604699999999999</c:v>
                </c:pt>
                <c:pt idx="133">
                  <c:v>10.585800000000001</c:v>
                </c:pt>
                <c:pt idx="134">
                  <c:v>10.577999999999999</c:v>
                </c:pt>
                <c:pt idx="135">
                  <c:v>10.574999999999999</c:v>
                </c:pt>
                <c:pt idx="136">
                  <c:v>10.5741</c:v>
                </c:pt>
                <c:pt idx="137">
                  <c:v>10.5741</c:v>
                </c:pt>
                <c:pt idx="138">
                  <c:v>10.729799999999999</c:v>
                </c:pt>
                <c:pt idx="139">
                  <c:v>10.7172</c:v>
                </c:pt>
                <c:pt idx="140">
                  <c:v>10.712300000000001</c:v>
                </c:pt>
                <c:pt idx="141">
                  <c:v>10.711</c:v>
                </c:pt>
                <c:pt idx="142">
                  <c:v>11.331300000000001</c:v>
                </c:pt>
                <c:pt idx="143">
                  <c:v>11.2563</c:v>
                </c:pt>
                <c:pt idx="144">
                  <c:v>11.216200000000001</c:v>
                </c:pt>
                <c:pt idx="145">
                  <c:v>11.199199999999999</c:v>
                </c:pt>
                <c:pt idx="146">
                  <c:v>11.192299999999999</c:v>
                </c:pt>
                <c:pt idx="147">
                  <c:v>11.189299999999999</c:v>
                </c:pt>
                <c:pt idx="148">
                  <c:v>11.187799999999999</c:v>
                </c:pt>
                <c:pt idx="149">
                  <c:v>11.187799999999999</c:v>
                </c:pt>
                <c:pt idx="150">
                  <c:v>11.2818</c:v>
                </c:pt>
                <c:pt idx="151">
                  <c:v>11.2738</c:v>
                </c:pt>
                <c:pt idx="152">
                  <c:v>11.517899999999999</c:v>
                </c:pt>
                <c:pt idx="153">
                  <c:v>11.4931</c:v>
                </c:pt>
                <c:pt idx="154">
                  <c:v>11.482900000000001</c:v>
                </c:pt>
                <c:pt idx="155">
                  <c:v>11.4793</c:v>
                </c:pt>
                <c:pt idx="156">
                  <c:v>11.6273</c:v>
                </c:pt>
                <c:pt idx="157">
                  <c:v>11.612399999999999</c:v>
                </c:pt>
                <c:pt idx="158">
                  <c:v>11.734400000000001</c:v>
                </c:pt>
                <c:pt idx="159">
                  <c:v>11.7201</c:v>
                </c:pt>
                <c:pt idx="160">
                  <c:v>11.7882</c:v>
                </c:pt>
                <c:pt idx="161">
                  <c:v>11.7789</c:v>
                </c:pt>
                <c:pt idx="162">
                  <c:v>11.856400000000001</c:v>
                </c:pt>
                <c:pt idx="163">
                  <c:v>11.8474</c:v>
                </c:pt>
                <c:pt idx="164">
                  <c:v>12.0426</c:v>
                </c:pt>
                <c:pt idx="165">
                  <c:v>12.2142</c:v>
                </c:pt>
                <c:pt idx="166">
                  <c:v>12.5433</c:v>
                </c:pt>
                <c:pt idx="167">
                  <c:v>12.9</c:v>
                </c:pt>
                <c:pt idx="168">
                  <c:v>13.909599999999999</c:v>
                </c:pt>
                <c:pt idx="169">
                  <c:v>13.8133</c:v>
                </c:pt>
                <c:pt idx="170">
                  <c:v>13.717599999999999</c:v>
                </c:pt>
                <c:pt idx="171">
                  <c:v>13.6227</c:v>
                </c:pt>
                <c:pt idx="172">
                  <c:v>13.5284</c:v>
                </c:pt>
                <c:pt idx="173">
                  <c:v>13.853300000000001</c:v>
                </c:pt>
                <c:pt idx="174">
                  <c:v>13.757400000000001</c:v>
                </c:pt>
                <c:pt idx="175">
                  <c:v>13.6622</c:v>
                </c:pt>
                <c:pt idx="176">
                  <c:v>13.567600000000001</c:v>
                </c:pt>
                <c:pt idx="177">
                  <c:v>13.473699999999999</c:v>
                </c:pt>
                <c:pt idx="178">
                  <c:v>13.3804</c:v>
                </c:pt>
                <c:pt idx="179">
                  <c:v>13.3146</c:v>
                </c:pt>
                <c:pt idx="180">
                  <c:v>13.283300000000001</c:v>
                </c:pt>
                <c:pt idx="181">
                  <c:v>13.2705</c:v>
                </c:pt>
                <c:pt idx="182">
                  <c:v>13.265499999999999</c:v>
                </c:pt>
                <c:pt idx="183">
                  <c:v>13.696099999999999</c:v>
                </c:pt>
                <c:pt idx="184">
                  <c:v>13.8299</c:v>
                </c:pt>
                <c:pt idx="185">
                  <c:v>13.761699999999999</c:v>
                </c:pt>
                <c:pt idx="186">
                  <c:v>13.7273</c:v>
                </c:pt>
                <c:pt idx="187">
                  <c:v>13.712</c:v>
                </c:pt>
                <c:pt idx="188">
                  <c:v>13.7059</c:v>
                </c:pt>
                <c:pt idx="189">
                  <c:v>13.7042</c:v>
                </c:pt>
                <c:pt idx="190">
                  <c:v>13.7042</c:v>
                </c:pt>
                <c:pt idx="191">
                  <c:v>13.9232</c:v>
                </c:pt>
                <c:pt idx="192">
                  <c:v>13.898400000000001</c:v>
                </c:pt>
                <c:pt idx="193">
                  <c:v>14.014099999999999</c:v>
                </c:pt>
                <c:pt idx="194">
                  <c:v>13.994400000000001</c:v>
                </c:pt>
                <c:pt idx="195">
                  <c:v>13.9869</c:v>
                </c:pt>
                <c:pt idx="196">
                  <c:v>13.984999999999999</c:v>
                </c:pt>
                <c:pt idx="197">
                  <c:v>13.984999999999999</c:v>
                </c:pt>
                <c:pt idx="198">
                  <c:v>13.984999999999999</c:v>
                </c:pt>
                <c:pt idx="199">
                  <c:v>13.984999999999999</c:v>
                </c:pt>
                <c:pt idx="200">
                  <c:v>14.185700000000001</c:v>
                </c:pt>
                <c:pt idx="201">
                  <c:v>14.163</c:v>
                </c:pt>
                <c:pt idx="202">
                  <c:v>14.1538</c:v>
                </c:pt>
                <c:pt idx="203">
                  <c:v>14.150600000000001</c:v>
                </c:pt>
                <c:pt idx="204">
                  <c:v>14.1502</c:v>
                </c:pt>
                <c:pt idx="205">
                  <c:v>14.1502</c:v>
                </c:pt>
                <c:pt idx="206">
                  <c:v>14.1502</c:v>
                </c:pt>
                <c:pt idx="207">
                  <c:v>14.1502</c:v>
                </c:pt>
                <c:pt idx="208">
                  <c:v>14.1502</c:v>
                </c:pt>
                <c:pt idx="209">
                  <c:v>14.1502</c:v>
                </c:pt>
                <c:pt idx="210">
                  <c:v>14.1502</c:v>
                </c:pt>
                <c:pt idx="211">
                  <c:v>14.1502</c:v>
                </c:pt>
                <c:pt idx="212">
                  <c:v>14.1502</c:v>
                </c:pt>
                <c:pt idx="213">
                  <c:v>14.1502</c:v>
                </c:pt>
                <c:pt idx="214">
                  <c:v>14.323</c:v>
                </c:pt>
                <c:pt idx="215">
                  <c:v>14.307700000000001</c:v>
                </c:pt>
                <c:pt idx="216">
                  <c:v>14.3019</c:v>
                </c:pt>
                <c:pt idx="217">
                  <c:v>14.299899999999999</c:v>
                </c:pt>
                <c:pt idx="218">
                  <c:v>14.299899999999999</c:v>
                </c:pt>
                <c:pt idx="219">
                  <c:v>14.299899999999999</c:v>
                </c:pt>
                <c:pt idx="220">
                  <c:v>14.299899999999999</c:v>
                </c:pt>
                <c:pt idx="221">
                  <c:v>14.299899999999999</c:v>
                </c:pt>
                <c:pt idx="222">
                  <c:v>14.3095</c:v>
                </c:pt>
                <c:pt idx="223">
                  <c:v>14.3095</c:v>
                </c:pt>
                <c:pt idx="224">
                  <c:v>14.3095</c:v>
                </c:pt>
                <c:pt idx="225">
                  <c:v>14.3095</c:v>
                </c:pt>
                <c:pt idx="226">
                  <c:v>14.3095</c:v>
                </c:pt>
                <c:pt idx="227">
                  <c:v>14.3095</c:v>
                </c:pt>
                <c:pt idx="228">
                  <c:v>14.3095</c:v>
                </c:pt>
                <c:pt idx="229">
                  <c:v>14.3095</c:v>
                </c:pt>
                <c:pt idx="230">
                  <c:v>14.3095</c:v>
                </c:pt>
                <c:pt idx="231">
                  <c:v>14.3095</c:v>
                </c:pt>
                <c:pt idx="232">
                  <c:v>14.3095</c:v>
                </c:pt>
                <c:pt idx="233">
                  <c:v>14.3095</c:v>
                </c:pt>
                <c:pt idx="234">
                  <c:v>14.3095</c:v>
                </c:pt>
                <c:pt idx="235">
                  <c:v>14.402100000000001</c:v>
                </c:pt>
                <c:pt idx="236">
                  <c:v>14.3987</c:v>
                </c:pt>
                <c:pt idx="237">
                  <c:v>14.401400000000001</c:v>
                </c:pt>
                <c:pt idx="238">
                  <c:v>14.401</c:v>
                </c:pt>
                <c:pt idx="239">
                  <c:v>14.401</c:v>
                </c:pt>
                <c:pt idx="240">
                  <c:v>14.401</c:v>
                </c:pt>
                <c:pt idx="241">
                  <c:v>14.401</c:v>
                </c:pt>
                <c:pt idx="242">
                  <c:v>14.401</c:v>
                </c:pt>
                <c:pt idx="243">
                  <c:v>14.401</c:v>
                </c:pt>
                <c:pt idx="244">
                  <c:v>14.401</c:v>
                </c:pt>
                <c:pt idx="245">
                  <c:v>14.401</c:v>
                </c:pt>
                <c:pt idx="246">
                  <c:v>14.401</c:v>
                </c:pt>
                <c:pt idx="247">
                  <c:v>14.401</c:v>
                </c:pt>
                <c:pt idx="248">
                  <c:v>14.401</c:v>
                </c:pt>
                <c:pt idx="249">
                  <c:v>14.401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nitrogen!$F$2:$F$251</c:f>
              <c:numCache>
                <c:formatCode>General</c:formatCode>
                <c:ptCount val="250"/>
                <c:pt idx="0">
                  <c:v>5.6518899999999999</c:v>
                </c:pt>
                <c:pt idx="1">
                  <c:v>5.6405799999999999</c:v>
                </c:pt>
                <c:pt idx="2">
                  <c:v>5.6296200000000001</c:v>
                </c:pt>
                <c:pt idx="3">
                  <c:v>5.6221100000000002</c:v>
                </c:pt>
                <c:pt idx="4">
                  <c:v>5.61747</c:v>
                </c:pt>
                <c:pt idx="5">
                  <c:v>5.61477</c:v>
                </c:pt>
                <c:pt idx="6">
                  <c:v>5.6132499999999999</c:v>
                </c:pt>
                <c:pt idx="7">
                  <c:v>5.6124299999999998</c:v>
                </c:pt>
                <c:pt idx="8">
                  <c:v>5.6120000000000001</c:v>
                </c:pt>
                <c:pt idx="9">
                  <c:v>5.6117800000000004</c:v>
                </c:pt>
                <c:pt idx="10">
                  <c:v>5.6116700000000002</c:v>
                </c:pt>
                <c:pt idx="11">
                  <c:v>5.6116200000000003</c:v>
                </c:pt>
                <c:pt idx="12">
                  <c:v>5.6115899999999996</c:v>
                </c:pt>
                <c:pt idx="13">
                  <c:v>5.6121499999999997</c:v>
                </c:pt>
                <c:pt idx="14">
                  <c:v>5.6121100000000004</c:v>
                </c:pt>
                <c:pt idx="15">
                  <c:v>5.6119599999999998</c:v>
                </c:pt>
                <c:pt idx="16">
                  <c:v>5.6118399999999999</c:v>
                </c:pt>
                <c:pt idx="17">
                  <c:v>5.6117600000000003</c:v>
                </c:pt>
                <c:pt idx="18">
                  <c:v>5.6117100000000004</c:v>
                </c:pt>
                <c:pt idx="19">
                  <c:v>5.6116900000000003</c:v>
                </c:pt>
                <c:pt idx="20">
                  <c:v>5.6159400000000002</c:v>
                </c:pt>
                <c:pt idx="21">
                  <c:v>5.6283000000000003</c:v>
                </c:pt>
                <c:pt idx="22">
                  <c:v>5.6266600000000002</c:v>
                </c:pt>
                <c:pt idx="23">
                  <c:v>5.6336399999999998</c:v>
                </c:pt>
                <c:pt idx="24">
                  <c:v>5.6299599999999996</c:v>
                </c:pt>
                <c:pt idx="25">
                  <c:v>5.6252899999999997</c:v>
                </c:pt>
                <c:pt idx="26">
                  <c:v>5.6218599999999999</c:v>
                </c:pt>
                <c:pt idx="27">
                  <c:v>5.6196900000000003</c:v>
                </c:pt>
                <c:pt idx="28">
                  <c:v>5.61843</c:v>
                </c:pt>
                <c:pt idx="29">
                  <c:v>5.6177299999999999</c:v>
                </c:pt>
                <c:pt idx="30">
                  <c:v>5.6173799999999998</c:v>
                </c:pt>
                <c:pt idx="31">
                  <c:v>5.6171899999999999</c:v>
                </c:pt>
                <c:pt idx="32">
                  <c:v>5.6170900000000001</c:v>
                </c:pt>
                <c:pt idx="33">
                  <c:v>5.6170400000000003</c:v>
                </c:pt>
                <c:pt idx="34">
                  <c:v>5.6170299999999997</c:v>
                </c:pt>
                <c:pt idx="35">
                  <c:v>5.6170299999999997</c:v>
                </c:pt>
                <c:pt idx="36">
                  <c:v>5.6170299999999997</c:v>
                </c:pt>
                <c:pt idx="37">
                  <c:v>5.6170299999999997</c:v>
                </c:pt>
                <c:pt idx="38">
                  <c:v>5.6493500000000001</c:v>
                </c:pt>
                <c:pt idx="39">
                  <c:v>5.6487600000000002</c:v>
                </c:pt>
                <c:pt idx="40">
                  <c:v>5.6417000000000002</c:v>
                </c:pt>
                <c:pt idx="41">
                  <c:v>5.6355899999999997</c:v>
                </c:pt>
                <c:pt idx="42">
                  <c:v>5.6315299999999997</c:v>
                </c:pt>
                <c:pt idx="43">
                  <c:v>5.6290800000000001</c:v>
                </c:pt>
                <c:pt idx="44">
                  <c:v>5.6277299999999997</c:v>
                </c:pt>
                <c:pt idx="45">
                  <c:v>5.6269900000000002</c:v>
                </c:pt>
                <c:pt idx="46">
                  <c:v>5.62669</c:v>
                </c:pt>
                <c:pt idx="47">
                  <c:v>5.62662</c:v>
                </c:pt>
                <c:pt idx="48">
                  <c:v>5.62662</c:v>
                </c:pt>
                <c:pt idx="49">
                  <c:v>5.6324399999999999</c:v>
                </c:pt>
                <c:pt idx="50">
                  <c:v>5.6324399999999999</c:v>
                </c:pt>
                <c:pt idx="51">
                  <c:v>5.6416399999999998</c:v>
                </c:pt>
                <c:pt idx="52">
                  <c:v>5.6404699999999997</c:v>
                </c:pt>
                <c:pt idx="53">
                  <c:v>5.6382899999999996</c:v>
                </c:pt>
                <c:pt idx="54">
                  <c:v>5.6359599999999999</c:v>
                </c:pt>
                <c:pt idx="55">
                  <c:v>5.6730799999999997</c:v>
                </c:pt>
                <c:pt idx="56">
                  <c:v>5.6723999999999997</c:v>
                </c:pt>
                <c:pt idx="57">
                  <c:v>5.6643600000000003</c:v>
                </c:pt>
                <c:pt idx="58">
                  <c:v>5.6574400000000002</c:v>
                </c:pt>
                <c:pt idx="59">
                  <c:v>5.6811699999999998</c:v>
                </c:pt>
                <c:pt idx="60">
                  <c:v>5.6789899999999998</c:v>
                </c:pt>
                <c:pt idx="61">
                  <c:v>5.67232</c:v>
                </c:pt>
                <c:pt idx="62">
                  <c:v>5.68309</c:v>
                </c:pt>
                <c:pt idx="63">
                  <c:v>5.6800899999999999</c:v>
                </c:pt>
                <c:pt idx="64">
                  <c:v>5.6752500000000001</c:v>
                </c:pt>
                <c:pt idx="65">
                  <c:v>5.67157</c:v>
                </c:pt>
                <c:pt idx="66">
                  <c:v>5.6693300000000004</c:v>
                </c:pt>
                <c:pt idx="67">
                  <c:v>5.6686100000000001</c:v>
                </c:pt>
                <c:pt idx="68">
                  <c:v>5.6685299999999996</c:v>
                </c:pt>
                <c:pt idx="69">
                  <c:v>5.6685299999999996</c:v>
                </c:pt>
                <c:pt idx="70">
                  <c:v>5.6685299999999996</c:v>
                </c:pt>
                <c:pt idx="71">
                  <c:v>5.66852</c:v>
                </c:pt>
                <c:pt idx="72">
                  <c:v>5.66852</c:v>
                </c:pt>
                <c:pt idx="73">
                  <c:v>5.6701300000000003</c:v>
                </c:pt>
                <c:pt idx="74">
                  <c:v>5.6841100000000004</c:v>
                </c:pt>
                <c:pt idx="75">
                  <c:v>5.6885599999999998</c:v>
                </c:pt>
                <c:pt idx="76">
                  <c:v>5.6869300000000003</c:v>
                </c:pt>
                <c:pt idx="77">
                  <c:v>5.6847000000000003</c:v>
                </c:pt>
                <c:pt idx="78">
                  <c:v>5.6853499999999997</c:v>
                </c:pt>
                <c:pt idx="79">
                  <c:v>5.6844999999999999</c:v>
                </c:pt>
                <c:pt idx="80">
                  <c:v>5.7117300000000002</c:v>
                </c:pt>
                <c:pt idx="81">
                  <c:v>5.7125599999999999</c:v>
                </c:pt>
                <c:pt idx="82">
                  <c:v>5.7077400000000003</c:v>
                </c:pt>
                <c:pt idx="83">
                  <c:v>5.7036800000000003</c:v>
                </c:pt>
                <c:pt idx="84">
                  <c:v>5.7009400000000001</c:v>
                </c:pt>
                <c:pt idx="85">
                  <c:v>5.7570399999999999</c:v>
                </c:pt>
                <c:pt idx="86">
                  <c:v>5.7707199999999998</c:v>
                </c:pt>
                <c:pt idx="87">
                  <c:v>5.7625599999999997</c:v>
                </c:pt>
                <c:pt idx="88">
                  <c:v>5.7530700000000001</c:v>
                </c:pt>
                <c:pt idx="89">
                  <c:v>5.7463100000000003</c:v>
                </c:pt>
                <c:pt idx="90">
                  <c:v>5.7421699999999998</c:v>
                </c:pt>
                <c:pt idx="91">
                  <c:v>5.7411599999999998</c:v>
                </c:pt>
                <c:pt idx="92">
                  <c:v>5.7411500000000002</c:v>
                </c:pt>
                <c:pt idx="93">
                  <c:v>5.7411500000000002</c:v>
                </c:pt>
                <c:pt idx="94">
                  <c:v>5.7411399999999997</c:v>
                </c:pt>
                <c:pt idx="95">
                  <c:v>5.7411300000000001</c:v>
                </c:pt>
                <c:pt idx="96">
                  <c:v>5.7411199999999996</c:v>
                </c:pt>
                <c:pt idx="97">
                  <c:v>5.7411099999999999</c:v>
                </c:pt>
                <c:pt idx="98">
                  <c:v>5.7411099999999999</c:v>
                </c:pt>
                <c:pt idx="99">
                  <c:v>5.7959199999999997</c:v>
                </c:pt>
                <c:pt idx="100">
                  <c:v>5.8336699999999997</c:v>
                </c:pt>
                <c:pt idx="101">
                  <c:v>5.8306399999999998</c:v>
                </c:pt>
                <c:pt idx="102">
                  <c:v>5.8319799999999997</c:v>
                </c:pt>
                <c:pt idx="103">
                  <c:v>5.82477</c:v>
                </c:pt>
                <c:pt idx="104">
                  <c:v>5.8180300000000003</c:v>
                </c:pt>
                <c:pt idx="105">
                  <c:v>5.8136099999999997</c:v>
                </c:pt>
                <c:pt idx="106">
                  <c:v>5.8111300000000004</c:v>
                </c:pt>
                <c:pt idx="107">
                  <c:v>5.8137299999999996</c:v>
                </c:pt>
                <c:pt idx="108">
                  <c:v>5.8135199999999996</c:v>
                </c:pt>
                <c:pt idx="109">
                  <c:v>5.8322900000000004</c:v>
                </c:pt>
                <c:pt idx="110">
                  <c:v>5.83371</c:v>
                </c:pt>
                <c:pt idx="111">
                  <c:v>5.8309899999999999</c:v>
                </c:pt>
                <c:pt idx="112">
                  <c:v>5.8284200000000004</c:v>
                </c:pt>
                <c:pt idx="113">
                  <c:v>5.8270999999999997</c:v>
                </c:pt>
                <c:pt idx="114">
                  <c:v>5.8268500000000003</c:v>
                </c:pt>
                <c:pt idx="115">
                  <c:v>5.8268399999999998</c:v>
                </c:pt>
                <c:pt idx="116">
                  <c:v>5.8268399999999998</c:v>
                </c:pt>
                <c:pt idx="117">
                  <c:v>5.8692500000000001</c:v>
                </c:pt>
                <c:pt idx="118">
                  <c:v>5.9066999999999998</c:v>
                </c:pt>
                <c:pt idx="119">
                  <c:v>5.9056899999999999</c:v>
                </c:pt>
                <c:pt idx="120">
                  <c:v>5.9410999999999996</c:v>
                </c:pt>
                <c:pt idx="121">
                  <c:v>5.93872</c:v>
                </c:pt>
                <c:pt idx="122">
                  <c:v>5.9295900000000001</c:v>
                </c:pt>
                <c:pt idx="123">
                  <c:v>5.9394999999999998</c:v>
                </c:pt>
                <c:pt idx="124">
                  <c:v>5.93649</c:v>
                </c:pt>
                <c:pt idx="125">
                  <c:v>5.9999099999999999</c:v>
                </c:pt>
                <c:pt idx="126">
                  <c:v>6.0201399999999996</c:v>
                </c:pt>
                <c:pt idx="127">
                  <c:v>6.0417500000000004</c:v>
                </c:pt>
                <c:pt idx="128">
                  <c:v>6.06325</c:v>
                </c:pt>
                <c:pt idx="129">
                  <c:v>6.0849599999999997</c:v>
                </c:pt>
                <c:pt idx="130">
                  <c:v>6.1075100000000004</c:v>
                </c:pt>
                <c:pt idx="131">
                  <c:v>6.1289499999999997</c:v>
                </c:pt>
                <c:pt idx="132">
                  <c:v>6.1453800000000003</c:v>
                </c:pt>
                <c:pt idx="133">
                  <c:v>6.1387600000000004</c:v>
                </c:pt>
                <c:pt idx="134">
                  <c:v>6.1297800000000002</c:v>
                </c:pt>
                <c:pt idx="135">
                  <c:v>6.12317</c:v>
                </c:pt>
                <c:pt idx="136">
                  <c:v>6.1190699999999998</c:v>
                </c:pt>
                <c:pt idx="137">
                  <c:v>6.1168500000000003</c:v>
                </c:pt>
                <c:pt idx="138">
                  <c:v>6.1450500000000003</c:v>
                </c:pt>
                <c:pt idx="139">
                  <c:v>6.1485000000000003</c:v>
                </c:pt>
                <c:pt idx="140">
                  <c:v>6.1457499999999996</c:v>
                </c:pt>
                <c:pt idx="141">
                  <c:v>6.14262</c:v>
                </c:pt>
                <c:pt idx="142">
                  <c:v>6.2196899999999999</c:v>
                </c:pt>
                <c:pt idx="143">
                  <c:v>6.2573499999999997</c:v>
                </c:pt>
                <c:pt idx="144">
                  <c:v>6.2677800000000001</c:v>
                </c:pt>
                <c:pt idx="145">
                  <c:v>6.2599900000000002</c:v>
                </c:pt>
                <c:pt idx="146">
                  <c:v>6.2511900000000002</c:v>
                </c:pt>
                <c:pt idx="147">
                  <c:v>6.24526</c:v>
                </c:pt>
                <c:pt idx="148">
                  <c:v>6.2416499999999999</c:v>
                </c:pt>
                <c:pt idx="149">
                  <c:v>6.23949</c:v>
                </c:pt>
                <c:pt idx="150">
                  <c:v>6.2567300000000001</c:v>
                </c:pt>
                <c:pt idx="151">
                  <c:v>6.2590399999999997</c:v>
                </c:pt>
                <c:pt idx="152">
                  <c:v>6.3097099999999999</c:v>
                </c:pt>
                <c:pt idx="153">
                  <c:v>6.3155999999999999</c:v>
                </c:pt>
                <c:pt idx="154">
                  <c:v>6.3104699999999996</c:v>
                </c:pt>
                <c:pt idx="155">
                  <c:v>6.3047500000000003</c:v>
                </c:pt>
                <c:pt idx="156">
                  <c:v>6.33291</c:v>
                </c:pt>
                <c:pt idx="157">
                  <c:v>6.3354299999999997</c:v>
                </c:pt>
                <c:pt idx="158">
                  <c:v>6.3589200000000003</c:v>
                </c:pt>
                <c:pt idx="159">
                  <c:v>6.35954</c:v>
                </c:pt>
                <c:pt idx="160">
                  <c:v>6.3711799999999998</c:v>
                </c:pt>
                <c:pt idx="161">
                  <c:v>6.3697999999999997</c:v>
                </c:pt>
                <c:pt idx="162">
                  <c:v>6.3834200000000001</c:v>
                </c:pt>
                <c:pt idx="163">
                  <c:v>6.3833799999999998</c:v>
                </c:pt>
                <c:pt idx="164">
                  <c:v>6.4243699999999997</c:v>
                </c:pt>
                <c:pt idx="165">
                  <c:v>6.4726299999999997</c:v>
                </c:pt>
                <c:pt idx="166">
                  <c:v>6.5132000000000003</c:v>
                </c:pt>
                <c:pt idx="167">
                  <c:v>6.5348199999999999</c:v>
                </c:pt>
                <c:pt idx="168">
                  <c:v>6.57315</c:v>
                </c:pt>
                <c:pt idx="169">
                  <c:v>6.6038600000000001</c:v>
                </c:pt>
                <c:pt idx="170">
                  <c:v>6.63917</c:v>
                </c:pt>
                <c:pt idx="171">
                  <c:v>6.6719799999999996</c:v>
                </c:pt>
                <c:pt idx="172">
                  <c:v>6.7046400000000004</c:v>
                </c:pt>
                <c:pt idx="173">
                  <c:v>6.7374299999999998</c:v>
                </c:pt>
                <c:pt idx="174">
                  <c:v>6.76905</c:v>
                </c:pt>
                <c:pt idx="175">
                  <c:v>6.8031300000000003</c:v>
                </c:pt>
                <c:pt idx="176">
                  <c:v>6.8338999999999999</c:v>
                </c:pt>
                <c:pt idx="177">
                  <c:v>6.8651499999999999</c:v>
                </c:pt>
                <c:pt idx="178">
                  <c:v>6.8959000000000001</c:v>
                </c:pt>
                <c:pt idx="179">
                  <c:v>6.9262600000000001</c:v>
                </c:pt>
                <c:pt idx="180">
                  <c:v>6.9268999999999998</c:v>
                </c:pt>
                <c:pt idx="181">
                  <c:v>6.9180099999999998</c:v>
                </c:pt>
                <c:pt idx="182">
                  <c:v>6.9101699999999999</c:v>
                </c:pt>
                <c:pt idx="183">
                  <c:v>6.9989100000000004</c:v>
                </c:pt>
                <c:pt idx="184">
                  <c:v>7.03688</c:v>
                </c:pt>
                <c:pt idx="185">
                  <c:v>7.0638899999999998</c:v>
                </c:pt>
                <c:pt idx="186">
                  <c:v>7.0676600000000001</c:v>
                </c:pt>
                <c:pt idx="187">
                  <c:v>7.0598999999999998</c:v>
                </c:pt>
                <c:pt idx="188">
                  <c:v>7.0519499999999997</c:v>
                </c:pt>
                <c:pt idx="189">
                  <c:v>7.0461900000000002</c:v>
                </c:pt>
                <c:pt idx="190">
                  <c:v>7.04284</c:v>
                </c:pt>
                <c:pt idx="191">
                  <c:v>7.0981199999999998</c:v>
                </c:pt>
                <c:pt idx="192">
                  <c:v>7.1069699999999996</c:v>
                </c:pt>
                <c:pt idx="193">
                  <c:v>7.13727</c:v>
                </c:pt>
                <c:pt idx="194">
                  <c:v>7.1385800000000001</c:v>
                </c:pt>
                <c:pt idx="195">
                  <c:v>7.13314</c:v>
                </c:pt>
                <c:pt idx="196">
                  <c:v>7.1279500000000002</c:v>
                </c:pt>
                <c:pt idx="197">
                  <c:v>7.1248300000000002</c:v>
                </c:pt>
                <c:pt idx="198">
                  <c:v>7.12392</c:v>
                </c:pt>
                <c:pt idx="199">
                  <c:v>7.1237399999999997</c:v>
                </c:pt>
                <c:pt idx="200">
                  <c:v>7.1743300000000003</c:v>
                </c:pt>
                <c:pt idx="201">
                  <c:v>7.1835500000000003</c:v>
                </c:pt>
                <c:pt idx="202">
                  <c:v>7.1809200000000004</c:v>
                </c:pt>
                <c:pt idx="203">
                  <c:v>7.1767099999999999</c:v>
                </c:pt>
                <c:pt idx="204">
                  <c:v>7.1734799999999996</c:v>
                </c:pt>
                <c:pt idx="205">
                  <c:v>7.17232</c:v>
                </c:pt>
                <c:pt idx="206">
                  <c:v>7.1723299999999997</c:v>
                </c:pt>
                <c:pt idx="207">
                  <c:v>7.1723299999999997</c:v>
                </c:pt>
                <c:pt idx="208">
                  <c:v>7.1723299999999997</c:v>
                </c:pt>
                <c:pt idx="209">
                  <c:v>7.1723299999999997</c:v>
                </c:pt>
                <c:pt idx="210">
                  <c:v>7.1723299999999997</c:v>
                </c:pt>
                <c:pt idx="211">
                  <c:v>7.1723299999999997</c:v>
                </c:pt>
                <c:pt idx="212">
                  <c:v>7.1723299999999997</c:v>
                </c:pt>
                <c:pt idx="213">
                  <c:v>7.1723299999999997</c:v>
                </c:pt>
                <c:pt idx="214">
                  <c:v>7.2075899999999997</c:v>
                </c:pt>
                <c:pt idx="215">
                  <c:v>7.2172000000000001</c:v>
                </c:pt>
                <c:pt idx="216">
                  <c:v>7.2167000000000003</c:v>
                </c:pt>
                <c:pt idx="217">
                  <c:v>7.2145900000000003</c:v>
                </c:pt>
                <c:pt idx="218">
                  <c:v>7.2129399999999997</c:v>
                </c:pt>
                <c:pt idx="219">
                  <c:v>7.2126000000000001</c:v>
                </c:pt>
                <c:pt idx="220">
                  <c:v>7.2126000000000001</c:v>
                </c:pt>
                <c:pt idx="221">
                  <c:v>7.2126000000000001</c:v>
                </c:pt>
                <c:pt idx="222">
                  <c:v>7.2126000000000001</c:v>
                </c:pt>
                <c:pt idx="223">
                  <c:v>7.2126000000000001</c:v>
                </c:pt>
                <c:pt idx="224">
                  <c:v>7.2126000000000001</c:v>
                </c:pt>
                <c:pt idx="225">
                  <c:v>7.2126000000000001</c:v>
                </c:pt>
                <c:pt idx="226">
                  <c:v>7.2126000000000001</c:v>
                </c:pt>
                <c:pt idx="227">
                  <c:v>7.2126000000000001</c:v>
                </c:pt>
                <c:pt idx="228">
                  <c:v>7.2126000000000001</c:v>
                </c:pt>
                <c:pt idx="229">
                  <c:v>7.2126000000000001</c:v>
                </c:pt>
                <c:pt idx="230">
                  <c:v>7.2126000000000001</c:v>
                </c:pt>
                <c:pt idx="231">
                  <c:v>7.2126000000000001</c:v>
                </c:pt>
                <c:pt idx="232">
                  <c:v>7.2126000000000001</c:v>
                </c:pt>
                <c:pt idx="233">
                  <c:v>7.2126000000000001</c:v>
                </c:pt>
                <c:pt idx="234">
                  <c:v>7.2126000000000001</c:v>
                </c:pt>
                <c:pt idx="235">
                  <c:v>7.2214499999999999</c:v>
                </c:pt>
                <c:pt idx="236">
                  <c:v>7.2248799999999997</c:v>
                </c:pt>
                <c:pt idx="237">
                  <c:v>7.2264799999999996</c:v>
                </c:pt>
                <c:pt idx="238">
                  <c:v>7.2269100000000002</c:v>
                </c:pt>
                <c:pt idx="239">
                  <c:v>7.2269100000000002</c:v>
                </c:pt>
                <c:pt idx="240">
                  <c:v>7.2269100000000002</c:v>
                </c:pt>
                <c:pt idx="241">
                  <c:v>7.2269100000000002</c:v>
                </c:pt>
                <c:pt idx="242">
                  <c:v>7.2269100000000002</c:v>
                </c:pt>
                <c:pt idx="243">
                  <c:v>7.2269100000000002</c:v>
                </c:pt>
                <c:pt idx="244">
                  <c:v>7.2269100000000002</c:v>
                </c:pt>
                <c:pt idx="245">
                  <c:v>7.2269100000000002</c:v>
                </c:pt>
                <c:pt idx="246">
                  <c:v>7.2269100000000002</c:v>
                </c:pt>
                <c:pt idx="247">
                  <c:v>7.2268999999999997</c:v>
                </c:pt>
                <c:pt idx="248">
                  <c:v>7.2268999999999997</c:v>
                </c:pt>
                <c:pt idx="249">
                  <c:v>7.2268999999999997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nitrogen!$G$2:$G$251</c:f>
              <c:numCache>
                <c:formatCode>General</c:formatCode>
                <c:ptCount val="250"/>
                <c:pt idx="0">
                  <c:v>5.6255600000000001</c:v>
                </c:pt>
                <c:pt idx="1">
                  <c:v>5.63687</c:v>
                </c:pt>
                <c:pt idx="2">
                  <c:v>5.6350600000000002</c:v>
                </c:pt>
                <c:pt idx="3">
                  <c:v>5.6279300000000001</c:v>
                </c:pt>
                <c:pt idx="4">
                  <c:v>5.6205499999999997</c:v>
                </c:pt>
                <c:pt idx="5">
                  <c:v>5.6147</c:v>
                </c:pt>
                <c:pt idx="6">
                  <c:v>5.6105799999999997</c:v>
                </c:pt>
                <c:pt idx="7">
                  <c:v>5.6078900000000003</c:v>
                </c:pt>
                <c:pt idx="8">
                  <c:v>5.6062099999999999</c:v>
                </c:pt>
                <c:pt idx="9">
                  <c:v>5.6052200000000001</c:v>
                </c:pt>
                <c:pt idx="10">
                  <c:v>5.6046399999999998</c:v>
                </c:pt>
                <c:pt idx="11">
                  <c:v>5.6043200000000004</c:v>
                </c:pt>
                <c:pt idx="12">
                  <c:v>5.6041499999999997</c:v>
                </c:pt>
                <c:pt idx="13">
                  <c:v>5.60405</c:v>
                </c:pt>
                <c:pt idx="14">
                  <c:v>5.6043000000000003</c:v>
                </c:pt>
                <c:pt idx="15">
                  <c:v>5.6043700000000003</c:v>
                </c:pt>
                <c:pt idx="16">
                  <c:v>5.6043200000000004</c:v>
                </c:pt>
                <c:pt idx="17">
                  <c:v>5.6042300000000003</c:v>
                </c:pt>
                <c:pt idx="18">
                  <c:v>5.6041400000000001</c:v>
                </c:pt>
                <c:pt idx="19">
                  <c:v>5.6040799999999997</c:v>
                </c:pt>
                <c:pt idx="20">
                  <c:v>5.6040299999999998</c:v>
                </c:pt>
                <c:pt idx="21">
                  <c:v>5.6061699999999997</c:v>
                </c:pt>
                <c:pt idx="22">
                  <c:v>5.6131399999999996</c:v>
                </c:pt>
                <c:pt idx="23">
                  <c:v>5.6150200000000003</c:v>
                </c:pt>
                <c:pt idx="24">
                  <c:v>5.6188399999999996</c:v>
                </c:pt>
                <c:pt idx="25">
                  <c:v>5.6181200000000002</c:v>
                </c:pt>
                <c:pt idx="26">
                  <c:v>5.6150500000000001</c:v>
                </c:pt>
                <c:pt idx="27">
                  <c:v>5.61172</c:v>
                </c:pt>
                <c:pt idx="28">
                  <c:v>5.6090200000000001</c:v>
                </c:pt>
                <c:pt idx="29">
                  <c:v>5.6071</c:v>
                </c:pt>
                <c:pt idx="30">
                  <c:v>5.6058500000000002</c:v>
                </c:pt>
                <c:pt idx="31">
                  <c:v>5.6050899999999997</c:v>
                </c:pt>
                <c:pt idx="32">
                  <c:v>5.6046399999999998</c:v>
                </c:pt>
                <c:pt idx="33">
                  <c:v>5.6043799999999999</c:v>
                </c:pt>
                <c:pt idx="34">
                  <c:v>5.6042399999999999</c:v>
                </c:pt>
                <c:pt idx="35">
                  <c:v>5.6041800000000004</c:v>
                </c:pt>
                <c:pt idx="36">
                  <c:v>5.6041699999999999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5.6192200000000003</c:v>
                </c:pt>
                <c:pt idx="40">
                  <c:v>5.6245000000000003</c:v>
                </c:pt>
                <c:pt idx="41">
                  <c:v>5.6224299999999996</c:v>
                </c:pt>
                <c:pt idx="42">
                  <c:v>5.6178999999999997</c:v>
                </c:pt>
                <c:pt idx="43">
                  <c:v>5.6135599999999997</c:v>
                </c:pt>
                <c:pt idx="44">
                  <c:v>5.6102499999999997</c:v>
                </c:pt>
                <c:pt idx="45">
                  <c:v>5.6080100000000002</c:v>
                </c:pt>
                <c:pt idx="46">
                  <c:v>5.6066000000000003</c:v>
                </c:pt>
                <c:pt idx="47">
                  <c:v>5.6057899999999998</c:v>
                </c:pt>
                <c:pt idx="48">
                  <c:v>5.60541</c:v>
                </c:pt>
                <c:pt idx="49">
                  <c:v>5.6053199999999999</c:v>
                </c:pt>
                <c:pt idx="50">
                  <c:v>5.6078999999999999</c:v>
                </c:pt>
                <c:pt idx="51">
                  <c:v>5.6088399999999998</c:v>
                </c:pt>
                <c:pt idx="52">
                  <c:v>5.6132999999999997</c:v>
                </c:pt>
                <c:pt idx="53">
                  <c:v>5.6142099999999999</c:v>
                </c:pt>
                <c:pt idx="54">
                  <c:v>5.6131599999999997</c:v>
                </c:pt>
                <c:pt idx="55">
                  <c:v>5.6113</c:v>
                </c:pt>
                <c:pt idx="56">
                  <c:v>5.6265799999999997</c:v>
                </c:pt>
                <c:pt idx="57">
                  <c:v>5.6311200000000001</c:v>
                </c:pt>
                <c:pt idx="58">
                  <c:v>5.6278699999999997</c:v>
                </c:pt>
                <c:pt idx="59">
                  <c:v>5.6222899999999996</c:v>
                </c:pt>
                <c:pt idx="60">
                  <c:v>5.6293100000000003</c:v>
                </c:pt>
                <c:pt idx="61">
                  <c:v>5.6296499999999998</c:v>
                </c:pt>
                <c:pt idx="62">
                  <c:v>5.6254900000000001</c:v>
                </c:pt>
                <c:pt idx="63">
                  <c:v>5.6272799999999998</c:v>
                </c:pt>
                <c:pt idx="64">
                  <c:v>5.6254</c:v>
                </c:pt>
                <c:pt idx="65">
                  <c:v>5.6214899999999997</c:v>
                </c:pt>
                <c:pt idx="66">
                  <c:v>5.61761</c:v>
                </c:pt>
                <c:pt idx="67">
                  <c:v>5.6146500000000001</c:v>
                </c:pt>
                <c:pt idx="68">
                  <c:v>5.6129300000000004</c:v>
                </c:pt>
                <c:pt idx="69">
                  <c:v>5.61252</c:v>
                </c:pt>
                <c:pt idx="70">
                  <c:v>5.6125100000000003</c:v>
                </c:pt>
                <c:pt idx="71">
                  <c:v>5.6125100000000003</c:v>
                </c:pt>
                <c:pt idx="72">
                  <c:v>5.6124999999999998</c:v>
                </c:pt>
                <c:pt idx="73">
                  <c:v>5.6124999999999998</c:v>
                </c:pt>
                <c:pt idx="74">
                  <c:v>5.6124999999999998</c:v>
                </c:pt>
                <c:pt idx="75">
                  <c:v>5.6166</c:v>
                </c:pt>
                <c:pt idx="76">
                  <c:v>5.6215599999999997</c:v>
                </c:pt>
                <c:pt idx="77">
                  <c:v>5.6224400000000001</c:v>
                </c:pt>
                <c:pt idx="78">
                  <c:v>5.6214300000000001</c:v>
                </c:pt>
                <c:pt idx="79">
                  <c:v>5.6210000000000004</c:v>
                </c:pt>
                <c:pt idx="80">
                  <c:v>5.6202300000000003</c:v>
                </c:pt>
                <c:pt idx="81">
                  <c:v>5.6308100000000003</c:v>
                </c:pt>
                <c:pt idx="82">
                  <c:v>5.6342699999999999</c:v>
                </c:pt>
                <c:pt idx="83">
                  <c:v>5.63253</c:v>
                </c:pt>
                <c:pt idx="84">
                  <c:v>5.6292600000000004</c:v>
                </c:pt>
                <c:pt idx="85">
                  <c:v>5.6262499999999998</c:v>
                </c:pt>
                <c:pt idx="86">
                  <c:v>5.64628</c:v>
                </c:pt>
                <c:pt idx="87">
                  <c:v>5.6568899999999998</c:v>
                </c:pt>
                <c:pt idx="88">
                  <c:v>5.6547200000000002</c:v>
                </c:pt>
                <c:pt idx="89">
                  <c:v>5.64757</c:v>
                </c:pt>
                <c:pt idx="90">
                  <c:v>5.6404300000000003</c:v>
                </c:pt>
                <c:pt idx="91">
                  <c:v>5.63504</c:v>
                </c:pt>
                <c:pt idx="92">
                  <c:v>5.63232</c:v>
                </c:pt>
                <c:pt idx="93">
                  <c:v>5.63157</c:v>
                </c:pt>
                <c:pt idx="94">
                  <c:v>5.6315600000000003</c:v>
                </c:pt>
                <c:pt idx="95">
                  <c:v>5.6315499999999998</c:v>
                </c:pt>
                <c:pt idx="96">
                  <c:v>5.6315499999999998</c:v>
                </c:pt>
                <c:pt idx="97">
                  <c:v>5.6315400000000002</c:v>
                </c:pt>
                <c:pt idx="98">
                  <c:v>5.6315299999999997</c:v>
                </c:pt>
                <c:pt idx="99">
                  <c:v>5.6315299999999997</c:v>
                </c:pt>
                <c:pt idx="100">
                  <c:v>5.64785</c:v>
                </c:pt>
                <c:pt idx="101">
                  <c:v>5.6687799999999999</c:v>
                </c:pt>
                <c:pt idx="102">
                  <c:v>5.6723800000000004</c:v>
                </c:pt>
                <c:pt idx="103">
                  <c:v>5.6708800000000004</c:v>
                </c:pt>
                <c:pt idx="104">
                  <c:v>5.6646400000000003</c:v>
                </c:pt>
                <c:pt idx="105">
                  <c:v>5.6576599999999999</c:v>
                </c:pt>
                <c:pt idx="106">
                  <c:v>5.6519899999999996</c:v>
                </c:pt>
                <c:pt idx="107">
                  <c:v>5.6481399999999997</c:v>
                </c:pt>
                <c:pt idx="108">
                  <c:v>5.6471799999999996</c:v>
                </c:pt>
                <c:pt idx="109">
                  <c:v>5.6463799999999997</c:v>
                </c:pt>
                <c:pt idx="110">
                  <c:v>5.6526500000000004</c:v>
                </c:pt>
                <c:pt idx="111">
                  <c:v>5.6546799999999999</c:v>
                </c:pt>
                <c:pt idx="112">
                  <c:v>5.6535799999999998</c:v>
                </c:pt>
                <c:pt idx="113">
                  <c:v>5.6515899999999997</c:v>
                </c:pt>
                <c:pt idx="114">
                  <c:v>5.6499800000000002</c:v>
                </c:pt>
                <c:pt idx="115">
                  <c:v>5.6493500000000001</c:v>
                </c:pt>
                <c:pt idx="116">
                  <c:v>5.6493500000000001</c:v>
                </c:pt>
                <c:pt idx="117">
                  <c:v>5.6493399999999996</c:v>
                </c:pt>
                <c:pt idx="118">
                  <c:v>5.6631200000000002</c:v>
                </c:pt>
                <c:pt idx="119">
                  <c:v>5.6800800000000002</c:v>
                </c:pt>
                <c:pt idx="120">
                  <c:v>5.6829400000000003</c:v>
                </c:pt>
                <c:pt idx="121">
                  <c:v>5.6926199999999998</c:v>
                </c:pt>
                <c:pt idx="122">
                  <c:v>5.6910299999999996</c:v>
                </c:pt>
                <c:pt idx="123">
                  <c:v>5.6836099999999998</c:v>
                </c:pt>
                <c:pt idx="124">
                  <c:v>5.6814900000000002</c:v>
                </c:pt>
                <c:pt idx="125">
                  <c:v>5.6771399999999996</c:v>
                </c:pt>
                <c:pt idx="126">
                  <c:v>5.6936999999999998</c:v>
                </c:pt>
                <c:pt idx="127">
                  <c:v>5.7022399999999998</c:v>
                </c:pt>
                <c:pt idx="128">
                  <c:v>5.7072099999999999</c:v>
                </c:pt>
                <c:pt idx="129">
                  <c:v>5.7101800000000003</c:v>
                </c:pt>
                <c:pt idx="130">
                  <c:v>5.7125399999999997</c:v>
                </c:pt>
                <c:pt idx="131">
                  <c:v>5.7151199999999998</c:v>
                </c:pt>
                <c:pt idx="132">
                  <c:v>5.7175599999999998</c:v>
                </c:pt>
                <c:pt idx="133">
                  <c:v>5.7182899999999997</c:v>
                </c:pt>
                <c:pt idx="134">
                  <c:v>5.7112800000000004</c:v>
                </c:pt>
                <c:pt idx="135">
                  <c:v>5.7020799999999996</c:v>
                </c:pt>
                <c:pt idx="136">
                  <c:v>5.6940799999999996</c:v>
                </c:pt>
                <c:pt idx="137">
                  <c:v>5.6882099999999998</c:v>
                </c:pt>
                <c:pt idx="138">
                  <c:v>5.6844000000000001</c:v>
                </c:pt>
                <c:pt idx="139">
                  <c:v>5.6914100000000003</c:v>
                </c:pt>
                <c:pt idx="140">
                  <c:v>5.6937600000000002</c:v>
                </c:pt>
                <c:pt idx="141">
                  <c:v>5.6924000000000001</c:v>
                </c:pt>
                <c:pt idx="142">
                  <c:v>5.6899100000000002</c:v>
                </c:pt>
                <c:pt idx="143">
                  <c:v>5.71157</c:v>
                </c:pt>
                <c:pt idx="144">
                  <c:v>5.7276899999999999</c:v>
                </c:pt>
                <c:pt idx="145">
                  <c:v>5.7319300000000002</c:v>
                </c:pt>
                <c:pt idx="146">
                  <c:v>5.7262599999999999</c:v>
                </c:pt>
                <c:pt idx="147">
                  <c:v>5.7179599999999997</c:v>
                </c:pt>
                <c:pt idx="148">
                  <c:v>5.7107400000000004</c:v>
                </c:pt>
                <c:pt idx="149">
                  <c:v>5.7054</c:v>
                </c:pt>
                <c:pt idx="150">
                  <c:v>5.7019000000000002</c:v>
                </c:pt>
                <c:pt idx="151">
                  <c:v>5.7054499999999999</c:v>
                </c:pt>
                <c:pt idx="152">
                  <c:v>5.7065799999999998</c:v>
                </c:pt>
                <c:pt idx="153">
                  <c:v>5.7212500000000004</c:v>
                </c:pt>
                <c:pt idx="154">
                  <c:v>5.7257300000000004</c:v>
                </c:pt>
                <c:pt idx="155">
                  <c:v>5.72302</c:v>
                </c:pt>
                <c:pt idx="156">
                  <c:v>5.7182199999999996</c:v>
                </c:pt>
                <c:pt idx="157">
                  <c:v>5.7234699999999998</c:v>
                </c:pt>
                <c:pt idx="158">
                  <c:v>5.72403</c:v>
                </c:pt>
                <c:pt idx="159">
                  <c:v>5.7293700000000003</c:v>
                </c:pt>
                <c:pt idx="160">
                  <c:v>5.7291800000000004</c:v>
                </c:pt>
                <c:pt idx="161">
                  <c:v>5.7305299999999999</c:v>
                </c:pt>
                <c:pt idx="162">
                  <c:v>5.7285300000000001</c:v>
                </c:pt>
                <c:pt idx="163">
                  <c:v>5.7302999999999997</c:v>
                </c:pt>
                <c:pt idx="164">
                  <c:v>5.7292199999999998</c:v>
                </c:pt>
                <c:pt idx="165">
                  <c:v>5.7394800000000004</c:v>
                </c:pt>
                <c:pt idx="166">
                  <c:v>5.7548000000000004</c:v>
                </c:pt>
                <c:pt idx="167">
                  <c:v>5.7678799999999999</c:v>
                </c:pt>
                <c:pt idx="168">
                  <c:v>5.7732799999999997</c:v>
                </c:pt>
                <c:pt idx="169">
                  <c:v>5.7792300000000001</c:v>
                </c:pt>
                <c:pt idx="170">
                  <c:v>5.7832800000000004</c:v>
                </c:pt>
                <c:pt idx="171">
                  <c:v>5.7881400000000003</c:v>
                </c:pt>
                <c:pt idx="172">
                  <c:v>5.7928600000000001</c:v>
                </c:pt>
                <c:pt idx="173">
                  <c:v>5.7977400000000001</c:v>
                </c:pt>
                <c:pt idx="174">
                  <c:v>5.8024300000000002</c:v>
                </c:pt>
                <c:pt idx="175">
                  <c:v>5.8068200000000001</c:v>
                </c:pt>
                <c:pt idx="176">
                  <c:v>5.8121499999999999</c:v>
                </c:pt>
                <c:pt idx="177">
                  <c:v>5.8170999999999999</c:v>
                </c:pt>
                <c:pt idx="178">
                  <c:v>5.8222699999999996</c:v>
                </c:pt>
                <c:pt idx="179">
                  <c:v>5.8276000000000003</c:v>
                </c:pt>
                <c:pt idx="180">
                  <c:v>5.8328499999999996</c:v>
                </c:pt>
                <c:pt idx="181">
                  <c:v>5.8295399999999997</c:v>
                </c:pt>
                <c:pt idx="182">
                  <c:v>5.8216000000000001</c:v>
                </c:pt>
                <c:pt idx="183">
                  <c:v>5.8135899999999996</c:v>
                </c:pt>
                <c:pt idx="184">
                  <c:v>5.83371</c:v>
                </c:pt>
                <c:pt idx="185">
                  <c:v>5.8478500000000002</c:v>
                </c:pt>
                <c:pt idx="186">
                  <c:v>5.85581</c:v>
                </c:pt>
                <c:pt idx="187">
                  <c:v>5.8548200000000001</c:v>
                </c:pt>
                <c:pt idx="188">
                  <c:v>5.8479999999999999</c:v>
                </c:pt>
                <c:pt idx="189">
                  <c:v>5.8403</c:v>
                </c:pt>
                <c:pt idx="190">
                  <c:v>5.8338900000000002</c:v>
                </c:pt>
                <c:pt idx="191">
                  <c:v>5.8293999999999997</c:v>
                </c:pt>
                <c:pt idx="192">
                  <c:v>5.8426099999999996</c:v>
                </c:pt>
                <c:pt idx="193">
                  <c:v>5.8481399999999999</c:v>
                </c:pt>
                <c:pt idx="194">
                  <c:v>5.8566599999999998</c:v>
                </c:pt>
                <c:pt idx="195">
                  <c:v>5.8574799999999998</c:v>
                </c:pt>
                <c:pt idx="196">
                  <c:v>5.8539199999999996</c:v>
                </c:pt>
                <c:pt idx="197">
                  <c:v>5.8495600000000003</c:v>
                </c:pt>
                <c:pt idx="198">
                  <c:v>5.8461400000000001</c:v>
                </c:pt>
                <c:pt idx="199">
                  <c:v>5.84415</c:v>
                </c:pt>
                <c:pt idx="200">
                  <c:v>5.8436000000000003</c:v>
                </c:pt>
                <c:pt idx="201">
                  <c:v>5.85684</c:v>
                </c:pt>
                <c:pt idx="202">
                  <c:v>5.8629100000000003</c:v>
                </c:pt>
                <c:pt idx="203">
                  <c:v>5.86273</c:v>
                </c:pt>
                <c:pt idx="204">
                  <c:v>5.8601200000000002</c:v>
                </c:pt>
                <c:pt idx="205">
                  <c:v>5.8573300000000001</c:v>
                </c:pt>
                <c:pt idx="206">
                  <c:v>5.8555000000000001</c:v>
                </c:pt>
                <c:pt idx="207">
                  <c:v>5.8549300000000004</c:v>
                </c:pt>
                <c:pt idx="208">
                  <c:v>5.8549300000000004</c:v>
                </c:pt>
                <c:pt idx="209">
                  <c:v>5.8549300000000004</c:v>
                </c:pt>
                <c:pt idx="210">
                  <c:v>5.8549300000000004</c:v>
                </c:pt>
                <c:pt idx="211">
                  <c:v>5.8549300000000004</c:v>
                </c:pt>
                <c:pt idx="212">
                  <c:v>5.8549300000000004</c:v>
                </c:pt>
                <c:pt idx="213">
                  <c:v>5.8549300000000004</c:v>
                </c:pt>
                <c:pt idx="214">
                  <c:v>5.8549300000000004</c:v>
                </c:pt>
                <c:pt idx="215">
                  <c:v>5.8606600000000002</c:v>
                </c:pt>
                <c:pt idx="216">
                  <c:v>5.8669000000000002</c:v>
                </c:pt>
                <c:pt idx="217">
                  <c:v>5.8690699999999998</c:v>
                </c:pt>
                <c:pt idx="218">
                  <c:v>5.8686299999999996</c:v>
                </c:pt>
                <c:pt idx="219">
                  <c:v>5.8676199999999996</c:v>
                </c:pt>
                <c:pt idx="220">
                  <c:v>5.8672899999999997</c:v>
                </c:pt>
                <c:pt idx="221">
                  <c:v>5.8672899999999997</c:v>
                </c:pt>
                <c:pt idx="222">
                  <c:v>5.8672899999999997</c:v>
                </c:pt>
                <c:pt idx="223">
                  <c:v>5.8672899999999997</c:v>
                </c:pt>
                <c:pt idx="224">
                  <c:v>5.8672899999999997</c:v>
                </c:pt>
                <c:pt idx="225">
                  <c:v>5.8672899999999997</c:v>
                </c:pt>
                <c:pt idx="226">
                  <c:v>5.8672899999999997</c:v>
                </c:pt>
                <c:pt idx="227">
                  <c:v>5.8672899999999997</c:v>
                </c:pt>
                <c:pt idx="228">
                  <c:v>5.8672899999999997</c:v>
                </c:pt>
                <c:pt idx="229">
                  <c:v>5.8672899999999997</c:v>
                </c:pt>
                <c:pt idx="230">
                  <c:v>5.8672899999999997</c:v>
                </c:pt>
                <c:pt idx="231">
                  <c:v>5.8672899999999997</c:v>
                </c:pt>
                <c:pt idx="232">
                  <c:v>5.8672899999999997</c:v>
                </c:pt>
                <c:pt idx="233">
                  <c:v>5.8672899999999997</c:v>
                </c:pt>
                <c:pt idx="234">
                  <c:v>5.8672899999999997</c:v>
                </c:pt>
                <c:pt idx="235">
                  <c:v>5.8672899999999997</c:v>
                </c:pt>
                <c:pt idx="236">
                  <c:v>5.8672899999999997</c:v>
                </c:pt>
                <c:pt idx="237">
                  <c:v>5.8672899999999997</c:v>
                </c:pt>
                <c:pt idx="238">
                  <c:v>5.8672899999999997</c:v>
                </c:pt>
                <c:pt idx="239">
                  <c:v>5.8672899999999997</c:v>
                </c:pt>
                <c:pt idx="240">
                  <c:v>5.8672899999999997</c:v>
                </c:pt>
                <c:pt idx="241">
                  <c:v>5.8672899999999997</c:v>
                </c:pt>
                <c:pt idx="242">
                  <c:v>5.8672899999999997</c:v>
                </c:pt>
                <c:pt idx="243">
                  <c:v>5.8672899999999997</c:v>
                </c:pt>
                <c:pt idx="244">
                  <c:v>5.8672899999999997</c:v>
                </c:pt>
                <c:pt idx="245">
                  <c:v>5.8672899999999997</c:v>
                </c:pt>
                <c:pt idx="246">
                  <c:v>5.8672899999999997</c:v>
                </c:pt>
                <c:pt idx="247">
                  <c:v>5.8672899999999997</c:v>
                </c:pt>
                <c:pt idx="248">
                  <c:v>5.8672800000000001</c:v>
                </c:pt>
                <c:pt idx="249">
                  <c:v>5.8672800000000001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nitrogen!$H$2:$H$251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5.6158599999999996</c:v>
                </c:pt>
                <c:pt idx="2">
                  <c:v>5.6274899999999999</c:v>
                </c:pt>
                <c:pt idx="3">
                  <c:v>5.6316800000000002</c:v>
                </c:pt>
                <c:pt idx="4">
                  <c:v>5.6295599999999997</c:v>
                </c:pt>
                <c:pt idx="5">
                  <c:v>5.6245099999999999</c:v>
                </c:pt>
                <c:pt idx="6">
                  <c:v>5.6190499999999997</c:v>
                </c:pt>
                <c:pt idx="7">
                  <c:v>5.6143700000000001</c:v>
                </c:pt>
                <c:pt idx="8">
                  <c:v>5.6107899999999997</c:v>
                </c:pt>
                <c:pt idx="9">
                  <c:v>5.6082700000000001</c:v>
                </c:pt>
                <c:pt idx="10">
                  <c:v>5.6065800000000001</c:v>
                </c:pt>
                <c:pt idx="11">
                  <c:v>5.6055099999999998</c:v>
                </c:pt>
                <c:pt idx="12">
                  <c:v>5.6048499999999999</c:v>
                </c:pt>
                <c:pt idx="13">
                  <c:v>5.6044499999999999</c:v>
                </c:pt>
                <c:pt idx="14">
                  <c:v>5.6042199999999998</c:v>
                </c:pt>
                <c:pt idx="15">
                  <c:v>5.6042500000000004</c:v>
                </c:pt>
                <c:pt idx="16">
                  <c:v>5.6043099999999999</c:v>
                </c:pt>
                <c:pt idx="17">
                  <c:v>5.6043099999999999</c:v>
                </c:pt>
                <c:pt idx="18">
                  <c:v>5.6042500000000004</c:v>
                </c:pt>
                <c:pt idx="19">
                  <c:v>5.6041800000000004</c:v>
                </c:pt>
                <c:pt idx="20">
                  <c:v>5.6041100000000004</c:v>
                </c:pt>
                <c:pt idx="21">
                  <c:v>5.6040599999999996</c:v>
                </c:pt>
                <c:pt idx="22">
                  <c:v>5.6052099999999996</c:v>
                </c:pt>
                <c:pt idx="23">
                  <c:v>5.6095699999999997</c:v>
                </c:pt>
                <c:pt idx="24">
                  <c:v>5.6125499999999997</c:v>
                </c:pt>
                <c:pt idx="25">
                  <c:v>5.6159999999999997</c:v>
                </c:pt>
                <c:pt idx="26">
                  <c:v>5.6171300000000004</c:v>
                </c:pt>
                <c:pt idx="27">
                  <c:v>5.6159299999999996</c:v>
                </c:pt>
                <c:pt idx="28">
                  <c:v>5.61355</c:v>
                </c:pt>
                <c:pt idx="29">
                  <c:v>5.6109900000000001</c:v>
                </c:pt>
                <c:pt idx="30">
                  <c:v>5.6087999999999996</c:v>
                </c:pt>
                <c:pt idx="31">
                  <c:v>5.6071299999999997</c:v>
                </c:pt>
                <c:pt idx="32">
                  <c:v>5.6059599999999996</c:v>
                </c:pt>
                <c:pt idx="33">
                  <c:v>5.6051900000000003</c:v>
                </c:pt>
                <c:pt idx="34">
                  <c:v>5.6047000000000002</c:v>
                </c:pt>
                <c:pt idx="35">
                  <c:v>5.6044</c:v>
                </c:pt>
                <c:pt idx="36">
                  <c:v>5.6042300000000003</c:v>
                </c:pt>
                <c:pt idx="37">
                  <c:v>5.6041699999999999</c:v>
                </c:pt>
                <c:pt idx="38">
                  <c:v>5.6041699999999999</c:v>
                </c:pt>
                <c:pt idx="39">
                  <c:v>5.6041699999999999</c:v>
                </c:pt>
                <c:pt idx="40">
                  <c:v>5.6123700000000003</c:v>
                </c:pt>
                <c:pt idx="41">
                  <c:v>5.6189900000000002</c:v>
                </c:pt>
                <c:pt idx="42">
                  <c:v>5.6207799999999999</c:v>
                </c:pt>
                <c:pt idx="43">
                  <c:v>5.6190600000000002</c:v>
                </c:pt>
                <c:pt idx="44">
                  <c:v>5.6158799999999998</c:v>
                </c:pt>
                <c:pt idx="45">
                  <c:v>5.6126500000000004</c:v>
                </c:pt>
                <c:pt idx="46">
                  <c:v>5.6099699999999997</c:v>
                </c:pt>
                <c:pt idx="47">
                  <c:v>5.60799</c:v>
                </c:pt>
                <c:pt idx="48">
                  <c:v>5.6066599999999998</c:v>
                </c:pt>
                <c:pt idx="49">
                  <c:v>5.6058500000000002</c:v>
                </c:pt>
                <c:pt idx="50">
                  <c:v>5.6054399999999998</c:v>
                </c:pt>
                <c:pt idx="51">
                  <c:v>5.6066700000000003</c:v>
                </c:pt>
                <c:pt idx="52">
                  <c:v>5.6077399999999997</c:v>
                </c:pt>
                <c:pt idx="53">
                  <c:v>5.6106699999999998</c:v>
                </c:pt>
                <c:pt idx="54">
                  <c:v>5.6124700000000001</c:v>
                </c:pt>
                <c:pt idx="55">
                  <c:v>5.6126800000000001</c:v>
                </c:pt>
                <c:pt idx="56">
                  <c:v>5.6117400000000002</c:v>
                </c:pt>
                <c:pt idx="57">
                  <c:v>5.61972</c:v>
                </c:pt>
                <c:pt idx="58">
                  <c:v>5.6257599999999996</c:v>
                </c:pt>
                <c:pt idx="59">
                  <c:v>5.62662</c:v>
                </c:pt>
                <c:pt idx="60">
                  <c:v>5.6238999999999999</c:v>
                </c:pt>
                <c:pt idx="61">
                  <c:v>5.6265299999999998</c:v>
                </c:pt>
                <c:pt idx="62">
                  <c:v>5.6278300000000003</c:v>
                </c:pt>
                <c:pt idx="63">
                  <c:v>5.62608</c:v>
                </c:pt>
                <c:pt idx="64">
                  <c:v>5.6262499999999998</c:v>
                </c:pt>
                <c:pt idx="65">
                  <c:v>5.6252300000000002</c:v>
                </c:pt>
                <c:pt idx="66">
                  <c:v>5.6225899999999998</c:v>
                </c:pt>
                <c:pt idx="67">
                  <c:v>5.6192599999999997</c:v>
                </c:pt>
                <c:pt idx="68">
                  <c:v>5.6161399999999997</c:v>
                </c:pt>
                <c:pt idx="69">
                  <c:v>5.61381</c:v>
                </c:pt>
                <c:pt idx="70">
                  <c:v>5.6127799999999999</c:v>
                </c:pt>
                <c:pt idx="71">
                  <c:v>5.6127500000000001</c:v>
                </c:pt>
                <c:pt idx="72">
                  <c:v>5.6127399999999996</c:v>
                </c:pt>
                <c:pt idx="73">
                  <c:v>5.6127399999999996</c:v>
                </c:pt>
                <c:pt idx="74">
                  <c:v>5.61273</c:v>
                </c:pt>
                <c:pt idx="75">
                  <c:v>5.61273</c:v>
                </c:pt>
                <c:pt idx="76">
                  <c:v>5.6129100000000003</c:v>
                </c:pt>
                <c:pt idx="77">
                  <c:v>5.61564</c:v>
                </c:pt>
                <c:pt idx="78">
                  <c:v>5.6185600000000004</c:v>
                </c:pt>
                <c:pt idx="79">
                  <c:v>5.6194899999999999</c:v>
                </c:pt>
                <c:pt idx="80">
                  <c:v>5.6196599999999997</c:v>
                </c:pt>
                <c:pt idx="81">
                  <c:v>5.6193</c:v>
                </c:pt>
                <c:pt idx="82">
                  <c:v>5.6249000000000002</c:v>
                </c:pt>
                <c:pt idx="83">
                  <c:v>5.62927</c:v>
                </c:pt>
                <c:pt idx="84">
                  <c:v>5.6302099999999999</c:v>
                </c:pt>
                <c:pt idx="85">
                  <c:v>5.6288</c:v>
                </c:pt>
                <c:pt idx="86">
                  <c:v>5.6265000000000001</c:v>
                </c:pt>
                <c:pt idx="87">
                  <c:v>5.6363000000000003</c:v>
                </c:pt>
                <c:pt idx="88">
                  <c:v>5.6463999999999999</c:v>
                </c:pt>
                <c:pt idx="89">
                  <c:v>5.64954</c:v>
                </c:pt>
                <c:pt idx="90">
                  <c:v>5.6468699999999998</c:v>
                </c:pt>
                <c:pt idx="91">
                  <c:v>5.64168</c:v>
                </c:pt>
                <c:pt idx="92">
                  <c:v>5.6364099999999997</c:v>
                </c:pt>
                <c:pt idx="93">
                  <c:v>5.6325799999999999</c:v>
                </c:pt>
                <c:pt idx="94">
                  <c:v>5.6307</c:v>
                </c:pt>
                <c:pt idx="95">
                  <c:v>5.6303900000000002</c:v>
                </c:pt>
                <c:pt idx="96">
                  <c:v>5.6303900000000002</c:v>
                </c:pt>
                <c:pt idx="97">
                  <c:v>5.6303799999999997</c:v>
                </c:pt>
                <c:pt idx="98">
                  <c:v>5.6303700000000001</c:v>
                </c:pt>
                <c:pt idx="99">
                  <c:v>5.6303700000000001</c:v>
                </c:pt>
                <c:pt idx="100">
                  <c:v>5.6303599999999996</c:v>
                </c:pt>
                <c:pt idx="101">
                  <c:v>5.6360900000000003</c:v>
                </c:pt>
                <c:pt idx="102">
                  <c:v>5.6520400000000004</c:v>
                </c:pt>
                <c:pt idx="103">
                  <c:v>5.66092</c:v>
                </c:pt>
                <c:pt idx="104">
                  <c:v>5.6638000000000002</c:v>
                </c:pt>
                <c:pt idx="105">
                  <c:v>5.6614500000000003</c:v>
                </c:pt>
                <c:pt idx="106">
                  <c:v>5.6564399999999999</c:v>
                </c:pt>
                <c:pt idx="107">
                  <c:v>5.6510699999999998</c:v>
                </c:pt>
                <c:pt idx="108">
                  <c:v>5.64656</c:v>
                </c:pt>
                <c:pt idx="109">
                  <c:v>5.6440099999999997</c:v>
                </c:pt>
                <c:pt idx="110">
                  <c:v>5.6424099999999999</c:v>
                </c:pt>
                <c:pt idx="111">
                  <c:v>5.6450199999999997</c:v>
                </c:pt>
                <c:pt idx="112">
                  <c:v>5.6472100000000003</c:v>
                </c:pt>
                <c:pt idx="113">
                  <c:v>5.6475400000000002</c:v>
                </c:pt>
                <c:pt idx="114">
                  <c:v>5.64656</c:v>
                </c:pt>
                <c:pt idx="115">
                  <c:v>5.6452400000000003</c:v>
                </c:pt>
                <c:pt idx="116">
                  <c:v>5.64445</c:v>
                </c:pt>
                <c:pt idx="117">
                  <c:v>5.6443599999999998</c:v>
                </c:pt>
                <c:pt idx="118">
                  <c:v>5.6443599999999998</c:v>
                </c:pt>
                <c:pt idx="119">
                  <c:v>5.6510600000000002</c:v>
                </c:pt>
                <c:pt idx="120">
                  <c:v>5.6631999999999998</c:v>
                </c:pt>
                <c:pt idx="121">
                  <c:v>5.6698599999999999</c:v>
                </c:pt>
                <c:pt idx="122">
                  <c:v>5.6776900000000001</c:v>
                </c:pt>
                <c:pt idx="123">
                  <c:v>5.6798799999999998</c:v>
                </c:pt>
                <c:pt idx="124">
                  <c:v>5.6764599999999996</c:v>
                </c:pt>
                <c:pt idx="125">
                  <c:v>5.6734799999999996</c:v>
                </c:pt>
                <c:pt idx="126">
                  <c:v>5.6695900000000004</c:v>
                </c:pt>
                <c:pt idx="127">
                  <c:v>5.6763000000000003</c:v>
                </c:pt>
                <c:pt idx="128">
                  <c:v>5.6832399999999996</c:v>
                </c:pt>
                <c:pt idx="129">
                  <c:v>5.6882900000000003</c:v>
                </c:pt>
                <c:pt idx="130">
                  <c:v>5.6913600000000004</c:v>
                </c:pt>
                <c:pt idx="131">
                  <c:v>5.6931700000000003</c:v>
                </c:pt>
                <c:pt idx="132">
                  <c:v>5.6944800000000004</c:v>
                </c:pt>
                <c:pt idx="133">
                  <c:v>5.6954700000000003</c:v>
                </c:pt>
                <c:pt idx="134">
                  <c:v>5.6953800000000001</c:v>
                </c:pt>
                <c:pt idx="135">
                  <c:v>5.6907800000000002</c:v>
                </c:pt>
                <c:pt idx="136">
                  <c:v>5.6833200000000001</c:v>
                </c:pt>
                <c:pt idx="137">
                  <c:v>5.6754699999999998</c:v>
                </c:pt>
                <c:pt idx="138">
                  <c:v>5.6686899999999998</c:v>
                </c:pt>
                <c:pt idx="139">
                  <c:v>5.6635600000000004</c:v>
                </c:pt>
                <c:pt idx="140">
                  <c:v>5.6647600000000002</c:v>
                </c:pt>
                <c:pt idx="141">
                  <c:v>5.6662600000000003</c:v>
                </c:pt>
                <c:pt idx="142">
                  <c:v>5.6660000000000004</c:v>
                </c:pt>
                <c:pt idx="143">
                  <c:v>5.6644500000000004</c:v>
                </c:pt>
                <c:pt idx="144">
                  <c:v>5.67462</c:v>
                </c:pt>
                <c:pt idx="145">
                  <c:v>5.6868299999999996</c:v>
                </c:pt>
                <c:pt idx="146">
                  <c:v>5.6935500000000001</c:v>
                </c:pt>
                <c:pt idx="147">
                  <c:v>5.6927000000000003</c:v>
                </c:pt>
                <c:pt idx="148">
                  <c:v>5.6872800000000003</c:v>
                </c:pt>
                <c:pt idx="149">
                  <c:v>5.6807100000000004</c:v>
                </c:pt>
                <c:pt idx="150">
                  <c:v>5.6748099999999999</c:v>
                </c:pt>
                <c:pt idx="151">
                  <c:v>5.6702500000000002</c:v>
                </c:pt>
                <c:pt idx="152">
                  <c:v>5.66988</c:v>
                </c:pt>
                <c:pt idx="153">
                  <c:v>5.6700999999999997</c:v>
                </c:pt>
                <c:pt idx="154">
                  <c:v>5.6773699999999998</c:v>
                </c:pt>
                <c:pt idx="155">
                  <c:v>5.6823699999999997</c:v>
                </c:pt>
                <c:pt idx="156">
                  <c:v>5.6826400000000001</c:v>
                </c:pt>
                <c:pt idx="157">
                  <c:v>5.6798799999999998</c:v>
                </c:pt>
                <c:pt idx="158">
                  <c:v>5.6809500000000002</c:v>
                </c:pt>
                <c:pt idx="159">
                  <c:v>5.6812800000000001</c:v>
                </c:pt>
                <c:pt idx="160">
                  <c:v>5.6836700000000002</c:v>
                </c:pt>
                <c:pt idx="161">
                  <c:v>5.6841400000000002</c:v>
                </c:pt>
                <c:pt idx="162">
                  <c:v>5.6845400000000001</c:v>
                </c:pt>
                <c:pt idx="163">
                  <c:v>5.6832700000000003</c:v>
                </c:pt>
                <c:pt idx="164">
                  <c:v>5.6832099999999999</c:v>
                </c:pt>
                <c:pt idx="165">
                  <c:v>5.6822600000000003</c:v>
                </c:pt>
                <c:pt idx="166">
                  <c:v>5.6865699999999997</c:v>
                </c:pt>
                <c:pt idx="167">
                  <c:v>5.6954099999999999</c:v>
                </c:pt>
                <c:pt idx="168">
                  <c:v>5.7047499999999998</c:v>
                </c:pt>
                <c:pt idx="169">
                  <c:v>5.7102199999999996</c:v>
                </c:pt>
                <c:pt idx="170">
                  <c:v>5.7141000000000002</c:v>
                </c:pt>
                <c:pt idx="171">
                  <c:v>5.71624</c:v>
                </c:pt>
                <c:pt idx="172">
                  <c:v>5.7179500000000001</c:v>
                </c:pt>
                <c:pt idx="173">
                  <c:v>5.7193399999999999</c:v>
                </c:pt>
                <c:pt idx="174">
                  <c:v>5.7206000000000001</c:v>
                </c:pt>
                <c:pt idx="175">
                  <c:v>5.7216199999999997</c:v>
                </c:pt>
                <c:pt idx="176">
                  <c:v>5.7223600000000001</c:v>
                </c:pt>
                <c:pt idx="177">
                  <c:v>5.7233900000000002</c:v>
                </c:pt>
                <c:pt idx="178">
                  <c:v>5.7243000000000004</c:v>
                </c:pt>
                <c:pt idx="179">
                  <c:v>5.7252299999999998</c:v>
                </c:pt>
                <c:pt idx="180">
                  <c:v>5.7262000000000004</c:v>
                </c:pt>
                <c:pt idx="181">
                  <c:v>5.7271200000000002</c:v>
                </c:pt>
                <c:pt idx="182">
                  <c:v>5.7239599999999999</c:v>
                </c:pt>
                <c:pt idx="183">
                  <c:v>5.7172099999999997</c:v>
                </c:pt>
                <c:pt idx="184">
                  <c:v>5.7094199999999997</c:v>
                </c:pt>
                <c:pt idx="185">
                  <c:v>5.7145000000000001</c:v>
                </c:pt>
                <c:pt idx="186">
                  <c:v>5.7216800000000001</c:v>
                </c:pt>
                <c:pt idx="187">
                  <c:v>5.7267000000000001</c:v>
                </c:pt>
                <c:pt idx="188">
                  <c:v>5.7264200000000001</c:v>
                </c:pt>
                <c:pt idx="189">
                  <c:v>5.7213700000000003</c:v>
                </c:pt>
                <c:pt idx="190">
                  <c:v>5.7143300000000004</c:v>
                </c:pt>
                <c:pt idx="191">
                  <c:v>5.7074999999999996</c:v>
                </c:pt>
                <c:pt idx="192">
                  <c:v>5.7019799999999998</c:v>
                </c:pt>
                <c:pt idx="193">
                  <c:v>5.7052899999999998</c:v>
                </c:pt>
                <c:pt idx="194">
                  <c:v>5.7085499999999998</c:v>
                </c:pt>
                <c:pt idx="195">
                  <c:v>5.71305</c:v>
                </c:pt>
                <c:pt idx="196">
                  <c:v>5.7143600000000001</c:v>
                </c:pt>
                <c:pt idx="197">
                  <c:v>5.7123900000000001</c:v>
                </c:pt>
                <c:pt idx="198">
                  <c:v>5.7088799999999997</c:v>
                </c:pt>
                <c:pt idx="199">
                  <c:v>5.7054</c:v>
                </c:pt>
                <c:pt idx="200">
                  <c:v>5.7027599999999996</c:v>
                </c:pt>
                <c:pt idx="201">
                  <c:v>5.7012799999999997</c:v>
                </c:pt>
                <c:pt idx="202">
                  <c:v>5.7065599999999996</c:v>
                </c:pt>
                <c:pt idx="203">
                  <c:v>5.7111499999999999</c:v>
                </c:pt>
                <c:pt idx="204">
                  <c:v>5.7124499999999996</c:v>
                </c:pt>
                <c:pt idx="205">
                  <c:v>5.71129</c:v>
                </c:pt>
                <c:pt idx="206">
                  <c:v>5.7091500000000002</c:v>
                </c:pt>
                <c:pt idx="207">
                  <c:v>5.7072200000000004</c:v>
                </c:pt>
                <c:pt idx="208">
                  <c:v>5.7061599999999997</c:v>
                </c:pt>
                <c:pt idx="209">
                  <c:v>5.7059199999999999</c:v>
                </c:pt>
                <c:pt idx="210">
                  <c:v>5.7059199999999999</c:v>
                </c:pt>
                <c:pt idx="211">
                  <c:v>5.7059199999999999</c:v>
                </c:pt>
                <c:pt idx="212">
                  <c:v>5.7059199999999999</c:v>
                </c:pt>
                <c:pt idx="213">
                  <c:v>5.7059199999999999</c:v>
                </c:pt>
                <c:pt idx="214">
                  <c:v>5.7059199999999999</c:v>
                </c:pt>
                <c:pt idx="215">
                  <c:v>5.7059199999999999</c:v>
                </c:pt>
                <c:pt idx="216">
                  <c:v>5.7059199999999999</c:v>
                </c:pt>
                <c:pt idx="217">
                  <c:v>5.7078199999999999</c:v>
                </c:pt>
                <c:pt idx="218">
                  <c:v>5.7099099999999998</c:v>
                </c:pt>
                <c:pt idx="219">
                  <c:v>5.7112600000000002</c:v>
                </c:pt>
                <c:pt idx="220">
                  <c:v>5.7115900000000002</c:v>
                </c:pt>
                <c:pt idx="221">
                  <c:v>5.7115900000000002</c:v>
                </c:pt>
                <c:pt idx="222">
                  <c:v>5.7115900000000002</c:v>
                </c:pt>
                <c:pt idx="223">
                  <c:v>5.7115900000000002</c:v>
                </c:pt>
                <c:pt idx="224">
                  <c:v>5.7115900000000002</c:v>
                </c:pt>
                <c:pt idx="225">
                  <c:v>5.7115900000000002</c:v>
                </c:pt>
                <c:pt idx="226">
                  <c:v>5.7115900000000002</c:v>
                </c:pt>
                <c:pt idx="227">
                  <c:v>5.7115900000000002</c:v>
                </c:pt>
                <c:pt idx="228">
                  <c:v>5.7115900000000002</c:v>
                </c:pt>
                <c:pt idx="229">
                  <c:v>5.7115900000000002</c:v>
                </c:pt>
                <c:pt idx="230">
                  <c:v>5.7115900000000002</c:v>
                </c:pt>
                <c:pt idx="231">
                  <c:v>5.7115900000000002</c:v>
                </c:pt>
                <c:pt idx="232">
                  <c:v>5.7115900000000002</c:v>
                </c:pt>
                <c:pt idx="233">
                  <c:v>5.7115900000000002</c:v>
                </c:pt>
                <c:pt idx="234">
                  <c:v>5.7115900000000002</c:v>
                </c:pt>
                <c:pt idx="235">
                  <c:v>5.7115900000000002</c:v>
                </c:pt>
                <c:pt idx="236">
                  <c:v>5.7115900000000002</c:v>
                </c:pt>
                <c:pt idx="237">
                  <c:v>5.7115900000000002</c:v>
                </c:pt>
                <c:pt idx="238">
                  <c:v>5.7115900000000002</c:v>
                </c:pt>
                <c:pt idx="239">
                  <c:v>5.7115900000000002</c:v>
                </c:pt>
                <c:pt idx="240">
                  <c:v>5.7115900000000002</c:v>
                </c:pt>
                <c:pt idx="241">
                  <c:v>5.7115900000000002</c:v>
                </c:pt>
                <c:pt idx="242">
                  <c:v>5.7115900000000002</c:v>
                </c:pt>
                <c:pt idx="243">
                  <c:v>5.7115900000000002</c:v>
                </c:pt>
                <c:pt idx="244">
                  <c:v>5.7115900000000002</c:v>
                </c:pt>
                <c:pt idx="245">
                  <c:v>5.7115900000000002</c:v>
                </c:pt>
                <c:pt idx="246">
                  <c:v>5.7115900000000002</c:v>
                </c:pt>
                <c:pt idx="247">
                  <c:v>5.7115799999999997</c:v>
                </c:pt>
                <c:pt idx="248">
                  <c:v>5.7115799999999997</c:v>
                </c:pt>
                <c:pt idx="249">
                  <c:v>5.7115799999999997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nitrogen!$I$2:$I$251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5.6105499999999999</c:v>
                </c:pt>
                <c:pt idx="3">
                  <c:v>5.61991</c:v>
                </c:pt>
                <c:pt idx="4">
                  <c:v>5.6264399999999997</c:v>
                </c:pt>
                <c:pt idx="5">
                  <c:v>5.6281699999999999</c:v>
                </c:pt>
                <c:pt idx="6">
                  <c:v>5.6261099999999997</c:v>
                </c:pt>
                <c:pt idx="7">
                  <c:v>5.62216</c:v>
                </c:pt>
                <c:pt idx="8">
                  <c:v>5.6178299999999997</c:v>
                </c:pt>
                <c:pt idx="9">
                  <c:v>5.61395</c:v>
                </c:pt>
                <c:pt idx="10">
                  <c:v>5.6108200000000004</c:v>
                </c:pt>
                <c:pt idx="11">
                  <c:v>5.6085000000000003</c:v>
                </c:pt>
                <c:pt idx="12">
                  <c:v>5.6068600000000002</c:v>
                </c:pt>
                <c:pt idx="13">
                  <c:v>5.6057600000000001</c:v>
                </c:pt>
                <c:pt idx="14">
                  <c:v>5.6050500000000003</c:v>
                </c:pt>
                <c:pt idx="15">
                  <c:v>5.6045999999999996</c:v>
                </c:pt>
                <c:pt idx="16">
                  <c:v>5.6044200000000002</c:v>
                </c:pt>
                <c:pt idx="17">
                  <c:v>5.6043700000000003</c:v>
                </c:pt>
                <c:pt idx="18">
                  <c:v>5.6043500000000002</c:v>
                </c:pt>
                <c:pt idx="19">
                  <c:v>5.6043000000000003</c:v>
                </c:pt>
                <c:pt idx="20">
                  <c:v>5.6042500000000004</c:v>
                </c:pt>
                <c:pt idx="21">
                  <c:v>5.6041800000000004</c:v>
                </c:pt>
                <c:pt idx="22">
                  <c:v>5.6041299999999996</c:v>
                </c:pt>
                <c:pt idx="23">
                  <c:v>5.6047399999999996</c:v>
                </c:pt>
                <c:pt idx="24">
                  <c:v>5.6074099999999998</c:v>
                </c:pt>
                <c:pt idx="25">
                  <c:v>5.6102600000000002</c:v>
                </c:pt>
                <c:pt idx="26">
                  <c:v>5.6134399999999998</c:v>
                </c:pt>
                <c:pt idx="27">
                  <c:v>5.6154900000000003</c:v>
                </c:pt>
                <c:pt idx="28">
                  <c:v>5.6157300000000001</c:v>
                </c:pt>
                <c:pt idx="29">
                  <c:v>5.6145199999999997</c:v>
                </c:pt>
                <c:pt idx="30">
                  <c:v>5.6125699999999998</c:v>
                </c:pt>
                <c:pt idx="31">
                  <c:v>5.6104900000000004</c:v>
                </c:pt>
                <c:pt idx="32">
                  <c:v>5.6086400000000003</c:v>
                </c:pt>
                <c:pt idx="33">
                  <c:v>5.60717</c:v>
                </c:pt>
                <c:pt idx="34">
                  <c:v>5.6060800000000004</c:v>
                </c:pt>
                <c:pt idx="35">
                  <c:v>5.6053300000000004</c:v>
                </c:pt>
                <c:pt idx="36">
                  <c:v>5.6048200000000001</c:v>
                </c:pt>
                <c:pt idx="37">
                  <c:v>5.6045100000000003</c:v>
                </c:pt>
                <c:pt idx="38">
                  <c:v>5.60433</c:v>
                </c:pt>
                <c:pt idx="39">
                  <c:v>5.60426</c:v>
                </c:pt>
                <c:pt idx="40">
                  <c:v>5.60426</c:v>
                </c:pt>
                <c:pt idx="41">
                  <c:v>5.6087100000000003</c:v>
                </c:pt>
                <c:pt idx="42">
                  <c:v>5.6143999999999998</c:v>
                </c:pt>
                <c:pt idx="43">
                  <c:v>5.6179500000000004</c:v>
                </c:pt>
                <c:pt idx="44">
                  <c:v>5.6185700000000001</c:v>
                </c:pt>
                <c:pt idx="45">
                  <c:v>5.6170799999999996</c:v>
                </c:pt>
                <c:pt idx="46">
                  <c:v>5.6146200000000004</c:v>
                </c:pt>
                <c:pt idx="47">
                  <c:v>5.61205</c:v>
                </c:pt>
                <c:pt idx="48">
                  <c:v>5.60982</c:v>
                </c:pt>
                <c:pt idx="49">
                  <c:v>5.6080899999999998</c:v>
                </c:pt>
                <c:pt idx="50">
                  <c:v>5.6068699999999998</c:v>
                </c:pt>
                <c:pt idx="51">
                  <c:v>5.6060999999999996</c:v>
                </c:pt>
                <c:pt idx="52">
                  <c:v>5.6064299999999996</c:v>
                </c:pt>
                <c:pt idx="53">
                  <c:v>5.60717</c:v>
                </c:pt>
                <c:pt idx="54">
                  <c:v>5.6091100000000003</c:v>
                </c:pt>
                <c:pt idx="55">
                  <c:v>5.6109799999999996</c:v>
                </c:pt>
                <c:pt idx="56">
                  <c:v>5.6119300000000001</c:v>
                </c:pt>
                <c:pt idx="57">
                  <c:v>5.6118399999999999</c:v>
                </c:pt>
                <c:pt idx="58">
                  <c:v>5.6162000000000001</c:v>
                </c:pt>
                <c:pt idx="59">
                  <c:v>5.6215099999999998</c:v>
                </c:pt>
                <c:pt idx="60">
                  <c:v>5.6243600000000002</c:v>
                </c:pt>
                <c:pt idx="61">
                  <c:v>5.6241199999999996</c:v>
                </c:pt>
                <c:pt idx="62">
                  <c:v>5.62547</c:v>
                </c:pt>
                <c:pt idx="63">
                  <c:v>5.6268000000000002</c:v>
                </c:pt>
                <c:pt idx="64">
                  <c:v>5.6264200000000004</c:v>
                </c:pt>
                <c:pt idx="65">
                  <c:v>5.6263500000000004</c:v>
                </c:pt>
                <c:pt idx="66">
                  <c:v>5.62575</c:v>
                </c:pt>
                <c:pt idx="67">
                  <c:v>5.6240100000000002</c:v>
                </c:pt>
                <c:pt idx="68">
                  <c:v>5.6214000000000004</c:v>
                </c:pt>
                <c:pt idx="69">
                  <c:v>5.6185200000000002</c:v>
                </c:pt>
                <c:pt idx="70">
                  <c:v>5.6159499999999998</c:v>
                </c:pt>
                <c:pt idx="71">
                  <c:v>5.6142300000000001</c:v>
                </c:pt>
                <c:pt idx="72">
                  <c:v>5.6136400000000002</c:v>
                </c:pt>
                <c:pt idx="73">
                  <c:v>5.6136400000000002</c:v>
                </c:pt>
                <c:pt idx="74">
                  <c:v>5.6136299999999997</c:v>
                </c:pt>
                <c:pt idx="75">
                  <c:v>5.6136299999999997</c:v>
                </c:pt>
                <c:pt idx="76">
                  <c:v>5.6136299999999997</c:v>
                </c:pt>
                <c:pt idx="77">
                  <c:v>5.6136299999999997</c:v>
                </c:pt>
                <c:pt idx="78">
                  <c:v>5.6136200000000001</c:v>
                </c:pt>
                <c:pt idx="79">
                  <c:v>5.6148400000000001</c:v>
                </c:pt>
                <c:pt idx="80">
                  <c:v>5.6161300000000001</c:v>
                </c:pt>
                <c:pt idx="81">
                  <c:v>5.6173400000000004</c:v>
                </c:pt>
                <c:pt idx="82">
                  <c:v>5.6177700000000002</c:v>
                </c:pt>
                <c:pt idx="83">
                  <c:v>5.6211900000000004</c:v>
                </c:pt>
                <c:pt idx="84">
                  <c:v>5.6256899999999996</c:v>
                </c:pt>
                <c:pt idx="85">
                  <c:v>5.6282300000000003</c:v>
                </c:pt>
                <c:pt idx="86">
                  <c:v>5.6285699999999999</c:v>
                </c:pt>
                <c:pt idx="87">
                  <c:v>5.6274499999999996</c:v>
                </c:pt>
                <c:pt idx="88">
                  <c:v>5.6323699999999999</c:v>
                </c:pt>
                <c:pt idx="89">
                  <c:v>5.6401500000000002</c:v>
                </c:pt>
                <c:pt idx="90">
                  <c:v>5.6453800000000003</c:v>
                </c:pt>
                <c:pt idx="91">
                  <c:v>5.6462300000000001</c:v>
                </c:pt>
                <c:pt idx="92">
                  <c:v>5.6437200000000001</c:v>
                </c:pt>
                <c:pt idx="93">
                  <c:v>5.6396800000000002</c:v>
                </c:pt>
                <c:pt idx="94">
                  <c:v>5.6357900000000001</c:v>
                </c:pt>
                <c:pt idx="95">
                  <c:v>5.6330200000000001</c:v>
                </c:pt>
                <c:pt idx="96">
                  <c:v>5.6321099999999999</c:v>
                </c:pt>
                <c:pt idx="97">
                  <c:v>5.6321000000000003</c:v>
                </c:pt>
                <c:pt idx="98">
                  <c:v>5.6321000000000003</c:v>
                </c:pt>
                <c:pt idx="99">
                  <c:v>5.6320899999999998</c:v>
                </c:pt>
                <c:pt idx="100">
                  <c:v>5.6320800000000002</c:v>
                </c:pt>
                <c:pt idx="101">
                  <c:v>5.6320800000000002</c:v>
                </c:pt>
                <c:pt idx="102">
                  <c:v>5.6326599999999996</c:v>
                </c:pt>
                <c:pt idx="103">
                  <c:v>5.6418799999999996</c:v>
                </c:pt>
                <c:pt idx="104">
                  <c:v>5.6524200000000002</c:v>
                </c:pt>
                <c:pt idx="105">
                  <c:v>5.6587399999999999</c:v>
                </c:pt>
                <c:pt idx="106">
                  <c:v>5.6602499999999996</c:v>
                </c:pt>
                <c:pt idx="107">
                  <c:v>5.6581200000000003</c:v>
                </c:pt>
                <c:pt idx="108">
                  <c:v>5.6541899999999998</c:v>
                </c:pt>
                <c:pt idx="109">
                  <c:v>5.6499600000000001</c:v>
                </c:pt>
                <c:pt idx="110">
                  <c:v>5.6466799999999999</c:v>
                </c:pt>
                <c:pt idx="111">
                  <c:v>5.6443399999999997</c:v>
                </c:pt>
                <c:pt idx="112">
                  <c:v>5.64473</c:v>
                </c:pt>
                <c:pt idx="113">
                  <c:v>5.6461100000000002</c:v>
                </c:pt>
                <c:pt idx="114">
                  <c:v>5.6468999999999996</c:v>
                </c:pt>
                <c:pt idx="115">
                  <c:v>5.6467099999999997</c:v>
                </c:pt>
                <c:pt idx="116">
                  <c:v>5.6459000000000001</c:v>
                </c:pt>
                <c:pt idx="117">
                  <c:v>5.6451000000000002</c:v>
                </c:pt>
                <c:pt idx="118">
                  <c:v>5.6447799999999999</c:v>
                </c:pt>
                <c:pt idx="119">
                  <c:v>5.64473</c:v>
                </c:pt>
                <c:pt idx="120">
                  <c:v>5.64771</c:v>
                </c:pt>
                <c:pt idx="121">
                  <c:v>5.65625</c:v>
                </c:pt>
                <c:pt idx="122">
                  <c:v>5.6637399999999998</c:v>
                </c:pt>
                <c:pt idx="123">
                  <c:v>5.6714099999999998</c:v>
                </c:pt>
                <c:pt idx="124">
                  <c:v>5.67605</c:v>
                </c:pt>
                <c:pt idx="125">
                  <c:v>5.6761900000000001</c:v>
                </c:pt>
                <c:pt idx="126">
                  <c:v>5.6745799999999997</c:v>
                </c:pt>
                <c:pt idx="127">
                  <c:v>5.67171</c:v>
                </c:pt>
                <c:pt idx="128">
                  <c:v>5.67415</c:v>
                </c:pt>
                <c:pt idx="129">
                  <c:v>5.6790099999999999</c:v>
                </c:pt>
                <c:pt idx="130">
                  <c:v>5.6839399999999998</c:v>
                </c:pt>
                <c:pt idx="131">
                  <c:v>5.6878099999999998</c:v>
                </c:pt>
                <c:pt idx="132">
                  <c:v>5.6904899999999996</c:v>
                </c:pt>
                <c:pt idx="133">
                  <c:v>5.6923700000000004</c:v>
                </c:pt>
                <c:pt idx="134">
                  <c:v>5.6937199999999999</c:v>
                </c:pt>
                <c:pt idx="135">
                  <c:v>5.69421</c:v>
                </c:pt>
                <c:pt idx="136">
                  <c:v>5.6917999999999997</c:v>
                </c:pt>
                <c:pt idx="137">
                  <c:v>5.6865399999999999</c:v>
                </c:pt>
                <c:pt idx="138">
                  <c:v>5.6798700000000002</c:v>
                </c:pt>
                <c:pt idx="139">
                  <c:v>5.67319</c:v>
                </c:pt>
                <c:pt idx="140">
                  <c:v>5.6673999999999998</c:v>
                </c:pt>
                <c:pt idx="141">
                  <c:v>5.66547</c:v>
                </c:pt>
                <c:pt idx="142">
                  <c:v>5.6654</c:v>
                </c:pt>
                <c:pt idx="143">
                  <c:v>5.6652100000000001</c:v>
                </c:pt>
                <c:pt idx="144">
                  <c:v>5.66425</c:v>
                </c:pt>
                <c:pt idx="145">
                  <c:v>5.6694000000000004</c:v>
                </c:pt>
                <c:pt idx="146">
                  <c:v>5.6783700000000001</c:v>
                </c:pt>
                <c:pt idx="147">
                  <c:v>5.6860900000000001</c:v>
                </c:pt>
                <c:pt idx="148">
                  <c:v>5.6889900000000004</c:v>
                </c:pt>
                <c:pt idx="149">
                  <c:v>5.6872199999999999</c:v>
                </c:pt>
                <c:pt idx="150">
                  <c:v>5.68276</c:v>
                </c:pt>
                <c:pt idx="151">
                  <c:v>5.6775200000000003</c:v>
                </c:pt>
                <c:pt idx="152">
                  <c:v>5.6726700000000001</c:v>
                </c:pt>
                <c:pt idx="153">
                  <c:v>5.6703200000000002</c:v>
                </c:pt>
                <c:pt idx="154">
                  <c:v>5.6693600000000002</c:v>
                </c:pt>
                <c:pt idx="155">
                  <c:v>5.6729099999999999</c:v>
                </c:pt>
                <c:pt idx="156">
                  <c:v>5.6772099999999996</c:v>
                </c:pt>
                <c:pt idx="157">
                  <c:v>5.6792499999999997</c:v>
                </c:pt>
                <c:pt idx="158">
                  <c:v>5.6786099999999999</c:v>
                </c:pt>
                <c:pt idx="159">
                  <c:v>5.67889</c:v>
                </c:pt>
                <c:pt idx="160">
                  <c:v>5.6791600000000004</c:v>
                </c:pt>
                <c:pt idx="161">
                  <c:v>5.6805700000000003</c:v>
                </c:pt>
                <c:pt idx="162">
                  <c:v>5.6814200000000001</c:v>
                </c:pt>
                <c:pt idx="163">
                  <c:v>5.6819899999999999</c:v>
                </c:pt>
                <c:pt idx="164">
                  <c:v>5.6815100000000003</c:v>
                </c:pt>
                <c:pt idx="165">
                  <c:v>5.6812300000000002</c:v>
                </c:pt>
                <c:pt idx="166">
                  <c:v>5.6805599999999998</c:v>
                </c:pt>
                <c:pt idx="167">
                  <c:v>5.6825900000000003</c:v>
                </c:pt>
                <c:pt idx="168">
                  <c:v>5.6882900000000003</c:v>
                </c:pt>
                <c:pt idx="169">
                  <c:v>5.6958700000000002</c:v>
                </c:pt>
                <c:pt idx="170">
                  <c:v>5.7021499999999996</c:v>
                </c:pt>
                <c:pt idx="171">
                  <c:v>5.7069700000000001</c:v>
                </c:pt>
                <c:pt idx="172">
                  <c:v>5.7101600000000001</c:v>
                </c:pt>
                <c:pt idx="173">
                  <c:v>5.7123699999999999</c:v>
                </c:pt>
                <c:pt idx="174">
                  <c:v>5.7139600000000002</c:v>
                </c:pt>
                <c:pt idx="175">
                  <c:v>5.7151899999999998</c:v>
                </c:pt>
                <c:pt idx="176">
                  <c:v>5.7161200000000001</c:v>
                </c:pt>
                <c:pt idx="177">
                  <c:v>5.7167599999999998</c:v>
                </c:pt>
                <c:pt idx="178">
                  <c:v>5.7174100000000001</c:v>
                </c:pt>
                <c:pt idx="179">
                  <c:v>5.718</c:v>
                </c:pt>
                <c:pt idx="180">
                  <c:v>5.7185600000000001</c:v>
                </c:pt>
                <c:pt idx="181">
                  <c:v>5.7191200000000002</c:v>
                </c:pt>
                <c:pt idx="182">
                  <c:v>5.7196400000000001</c:v>
                </c:pt>
                <c:pt idx="183">
                  <c:v>5.7179000000000002</c:v>
                </c:pt>
                <c:pt idx="184">
                  <c:v>5.7132100000000001</c:v>
                </c:pt>
                <c:pt idx="185">
                  <c:v>5.7067899999999998</c:v>
                </c:pt>
                <c:pt idx="186">
                  <c:v>5.7066299999999996</c:v>
                </c:pt>
                <c:pt idx="187">
                  <c:v>5.7102300000000001</c:v>
                </c:pt>
                <c:pt idx="188">
                  <c:v>5.7143499999999996</c:v>
                </c:pt>
                <c:pt idx="189">
                  <c:v>5.7157999999999998</c:v>
                </c:pt>
                <c:pt idx="190">
                  <c:v>5.7134299999999998</c:v>
                </c:pt>
                <c:pt idx="191">
                  <c:v>5.7083500000000003</c:v>
                </c:pt>
                <c:pt idx="192">
                  <c:v>5.7022899999999996</c:v>
                </c:pt>
                <c:pt idx="193">
                  <c:v>5.6965599999999998</c:v>
                </c:pt>
                <c:pt idx="194">
                  <c:v>5.6957500000000003</c:v>
                </c:pt>
                <c:pt idx="195">
                  <c:v>5.6970400000000003</c:v>
                </c:pt>
                <c:pt idx="196">
                  <c:v>5.6999399999999998</c:v>
                </c:pt>
                <c:pt idx="197">
                  <c:v>5.7018300000000002</c:v>
                </c:pt>
                <c:pt idx="198">
                  <c:v>5.7014899999999997</c:v>
                </c:pt>
                <c:pt idx="199">
                  <c:v>5.6993299999999998</c:v>
                </c:pt>
                <c:pt idx="200">
                  <c:v>5.6964300000000003</c:v>
                </c:pt>
                <c:pt idx="201">
                  <c:v>5.6936799999999996</c:v>
                </c:pt>
                <c:pt idx="202">
                  <c:v>5.69163</c:v>
                </c:pt>
                <c:pt idx="203">
                  <c:v>5.6935599999999997</c:v>
                </c:pt>
                <c:pt idx="204">
                  <c:v>5.6968500000000004</c:v>
                </c:pt>
                <c:pt idx="205">
                  <c:v>5.6989599999999996</c:v>
                </c:pt>
                <c:pt idx="206">
                  <c:v>5.6992099999999999</c:v>
                </c:pt>
                <c:pt idx="207">
                  <c:v>5.6981099999999998</c:v>
                </c:pt>
                <c:pt idx="208">
                  <c:v>5.6965500000000002</c:v>
                </c:pt>
                <c:pt idx="209">
                  <c:v>5.6952699999999998</c:v>
                </c:pt>
                <c:pt idx="210">
                  <c:v>5.6947700000000001</c:v>
                </c:pt>
                <c:pt idx="211">
                  <c:v>5.6947700000000001</c:v>
                </c:pt>
                <c:pt idx="212">
                  <c:v>5.6947700000000001</c:v>
                </c:pt>
                <c:pt idx="213">
                  <c:v>5.6947700000000001</c:v>
                </c:pt>
                <c:pt idx="214">
                  <c:v>5.6947700000000001</c:v>
                </c:pt>
                <c:pt idx="215">
                  <c:v>5.6947700000000001</c:v>
                </c:pt>
                <c:pt idx="216">
                  <c:v>5.6947700000000001</c:v>
                </c:pt>
                <c:pt idx="217">
                  <c:v>5.6947700000000001</c:v>
                </c:pt>
                <c:pt idx="218">
                  <c:v>5.6947700000000001</c:v>
                </c:pt>
                <c:pt idx="219">
                  <c:v>5.6947700000000001</c:v>
                </c:pt>
                <c:pt idx="220">
                  <c:v>5.6947700000000001</c:v>
                </c:pt>
                <c:pt idx="221">
                  <c:v>5.6947700000000001</c:v>
                </c:pt>
                <c:pt idx="222">
                  <c:v>5.6947700000000001</c:v>
                </c:pt>
                <c:pt idx="223">
                  <c:v>5.6947700000000001</c:v>
                </c:pt>
                <c:pt idx="224">
                  <c:v>5.6947700000000001</c:v>
                </c:pt>
                <c:pt idx="225">
                  <c:v>5.6947700000000001</c:v>
                </c:pt>
                <c:pt idx="226">
                  <c:v>5.6947700000000001</c:v>
                </c:pt>
                <c:pt idx="227">
                  <c:v>5.6947700000000001</c:v>
                </c:pt>
                <c:pt idx="228">
                  <c:v>5.6947700000000001</c:v>
                </c:pt>
                <c:pt idx="229">
                  <c:v>5.6947700000000001</c:v>
                </c:pt>
                <c:pt idx="230">
                  <c:v>5.6947700000000001</c:v>
                </c:pt>
                <c:pt idx="231">
                  <c:v>5.6947700000000001</c:v>
                </c:pt>
                <c:pt idx="232">
                  <c:v>5.6947700000000001</c:v>
                </c:pt>
                <c:pt idx="233">
                  <c:v>5.6947700000000001</c:v>
                </c:pt>
                <c:pt idx="234">
                  <c:v>5.6947700000000001</c:v>
                </c:pt>
                <c:pt idx="235">
                  <c:v>5.6947700000000001</c:v>
                </c:pt>
                <c:pt idx="236">
                  <c:v>5.6947700000000001</c:v>
                </c:pt>
                <c:pt idx="237">
                  <c:v>5.6947700000000001</c:v>
                </c:pt>
                <c:pt idx="238">
                  <c:v>5.6947700000000001</c:v>
                </c:pt>
                <c:pt idx="239">
                  <c:v>5.6947700000000001</c:v>
                </c:pt>
                <c:pt idx="240">
                  <c:v>5.6947700000000001</c:v>
                </c:pt>
                <c:pt idx="241">
                  <c:v>5.6947700000000001</c:v>
                </c:pt>
                <c:pt idx="242">
                  <c:v>5.6947700000000001</c:v>
                </c:pt>
                <c:pt idx="243">
                  <c:v>5.6947700000000001</c:v>
                </c:pt>
                <c:pt idx="244">
                  <c:v>5.6947700000000001</c:v>
                </c:pt>
                <c:pt idx="245">
                  <c:v>5.6947700000000001</c:v>
                </c:pt>
                <c:pt idx="246">
                  <c:v>5.6947700000000001</c:v>
                </c:pt>
                <c:pt idx="247">
                  <c:v>5.6947599999999996</c:v>
                </c:pt>
                <c:pt idx="248">
                  <c:v>5.6947599999999996</c:v>
                </c:pt>
                <c:pt idx="249">
                  <c:v>5.6947599999999996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nitrogen!$J$2:$J$251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5.6076199999999998</c:v>
                </c:pt>
                <c:pt idx="4">
                  <c:v>5.6144100000000003</c:v>
                </c:pt>
                <c:pt idx="5">
                  <c:v>5.6210699999999996</c:v>
                </c:pt>
                <c:pt idx="6">
                  <c:v>5.625</c:v>
                </c:pt>
                <c:pt idx="7">
                  <c:v>5.62561</c:v>
                </c:pt>
                <c:pt idx="8">
                  <c:v>5.6236699999999997</c:v>
                </c:pt>
                <c:pt idx="9">
                  <c:v>5.6204000000000001</c:v>
                </c:pt>
                <c:pt idx="10">
                  <c:v>5.6168100000000001</c:v>
                </c:pt>
                <c:pt idx="11">
                  <c:v>5.6134899999999996</c:v>
                </c:pt>
                <c:pt idx="12">
                  <c:v>5.6107300000000002</c:v>
                </c:pt>
                <c:pt idx="13">
                  <c:v>5.6086</c:v>
                </c:pt>
                <c:pt idx="14">
                  <c:v>5.60703</c:v>
                </c:pt>
                <c:pt idx="15">
                  <c:v>5.6059400000000004</c:v>
                </c:pt>
                <c:pt idx="16">
                  <c:v>5.6052099999999996</c:v>
                </c:pt>
                <c:pt idx="17">
                  <c:v>5.6047799999999999</c:v>
                </c:pt>
                <c:pt idx="18">
                  <c:v>5.6045600000000002</c:v>
                </c:pt>
                <c:pt idx="19">
                  <c:v>5.6044400000000003</c:v>
                </c:pt>
                <c:pt idx="20">
                  <c:v>5.6043700000000003</c:v>
                </c:pt>
                <c:pt idx="21">
                  <c:v>5.6043099999999999</c:v>
                </c:pt>
                <c:pt idx="22">
                  <c:v>5.6042399999999999</c:v>
                </c:pt>
                <c:pt idx="23">
                  <c:v>5.6041800000000004</c:v>
                </c:pt>
                <c:pt idx="24">
                  <c:v>5.6044900000000002</c:v>
                </c:pt>
                <c:pt idx="25">
                  <c:v>5.6061100000000001</c:v>
                </c:pt>
                <c:pt idx="26">
                  <c:v>5.6084100000000001</c:v>
                </c:pt>
                <c:pt idx="27">
                  <c:v>5.6111899999999997</c:v>
                </c:pt>
                <c:pt idx="28">
                  <c:v>5.6135700000000002</c:v>
                </c:pt>
                <c:pt idx="29">
                  <c:v>5.61477</c:v>
                </c:pt>
                <c:pt idx="30">
                  <c:v>5.61463</c:v>
                </c:pt>
                <c:pt idx="31">
                  <c:v>5.61348</c:v>
                </c:pt>
                <c:pt idx="32">
                  <c:v>5.6118199999999998</c:v>
                </c:pt>
                <c:pt idx="33">
                  <c:v>5.6100500000000002</c:v>
                </c:pt>
                <c:pt idx="34">
                  <c:v>5.60846</c:v>
                </c:pt>
                <c:pt idx="35">
                  <c:v>5.6071499999999999</c:v>
                </c:pt>
                <c:pt idx="36">
                  <c:v>5.6061500000000004</c:v>
                </c:pt>
                <c:pt idx="37">
                  <c:v>5.6054199999999996</c:v>
                </c:pt>
                <c:pt idx="38">
                  <c:v>5.6049199999999999</c:v>
                </c:pt>
                <c:pt idx="39">
                  <c:v>5.6045999999999996</c:v>
                </c:pt>
                <c:pt idx="40">
                  <c:v>5.6044200000000002</c:v>
                </c:pt>
                <c:pt idx="41">
                  <c:v>5.6043700000000003</c:v>
                </c:pt>
                <c:pt idx="42">
                  <c:v>5.60677</c:v>
                </c:pt>
                <c:pt idx="43">
                  <c:v>5.6109999999999998</c:v>
                </c:pt>
                <c:pt idx="44">
                  <c:v>5.6148499999999997</c:v>
                </c:pt>
                <c:pt idx="45">
                  <c:v>5.6169099999999998</c:v>
                </c:pt>
                <c:pt idx="46">
                  <c:v>5.617</c:v>
                </c:pt>
                <c:pt idx="47">
                  <c:v>5.6156699999999997</c:v>
                </c:pt>
                <c:pt idx="48">
                  <c:v>5.6136600000000003</c:v>
                </c:pt>
                <c:pt idx="49">
                  <c:v>5.6115300000000001</c:v>
                </c:pt>
                <c:pt idx="50">
                  <c:v>5.6096300000000001</c:v>
                </c:pt>
                <c:pt idx="51">
                  <c:v>5.6081099999999999</c:v>
                </c:pt>
                <c:pt idx="52">
                  <c:v>5.6070000000000002</c:v>
                </c:pt>
                <c:pt idx="53">
                  <c:v>5.6066900000000004</c:v>
                </c:pt>
                <c:pt idx="54">
                  <c:v>5.6069599999999999</c:v>
                </c:pt>
                <c:pt idx="55">
                  <c:v>5.6081599999999998</c:v>
                </c:pt>
                <c:pt idx="56">
                  <c:v>5.6097299999999999</c:v>
                </c:pt>
                <c:pt idx="57">
                  <c:v>5.6109499999999999</c:v>
                </c:pt>
                <c:pt idx="58">
                  <c:v>5.6114499999999996</c:v>
                </c:pt>
                <c:pt idx="59">
                  <c:v>5.6140800000000004</c:v>
                </c:pt>
                <c:pt idx="60">
                  <c:v>5.6181900000000002</c:v>
                </c:pt>
                <c:pt idx="61">
                  <c:v>5.6216100000000004</c:v>
                </c:pt>
                <c:pt idx="62">
                  <c:v>5.6230099999999998</c:v>
                </c:pt>
                <c:pt idx="63">
                  <c:v>5.6243800000000004</c:v>
                </c:pt>
                <c:pt idx="64">
                  <c:v>5.6257299999999999</c:v>
                </c:pt>
                <c:pt idx="65">
                  <c:v>5.6261200000000002</c:v>
                </c:pt>
                <c:pt idx="66">
                  <c:v>5.6262600000000003</c:v>
                </c:pt>
                <c:pt idx="67">
                  <c:v>5.6259800000000002</c:v>
                </c:pt>
                <c:pt idx="68">
                  <c:v>5.6249000000000002</c:v>
                </c:pt>
                <c:pt idx="69">
                  <c:v>5.62296</c:v>
                </c:pt>
                <c:pt idx="70">
                  <c:v>5.6205100000000003</c:v>
                </c:pt>
                <c:pt idx="71">
                  <c:v>5.6180099999999999</c:v>
                </c:pt>
                <c:pt idx="72">
                  <c:v>5.6159400000000002</c:v>
                </c:pt>
                <c:pt idx="73">
                  <c:v>5.6148999999999996</c:v>
                </c:pt>
                <c:pt idx="74">
                  <c:v>5.6146700000000003</c:v>
                </c:pt>
                <c:pt idx="75">
                  <c:v>5.6146700000000003</c:v>
                </c:pt>
                <c:pt idx="76">
                  <c:v>5.6146700000000003</c:v>
                </c:pt>
                <c:pt idx="77">
                  <c:v>5.6146599999999998</c:v>
                </c:pt>
                <c:pt idx="78">
                  <c:v>5.6146599999999998</c:v>
                </c:pt>
                <c:pt idx="79">
                  <c:v>5.6146500000000001</c:v>
                </c:pt>
                <c:pt idx="80">
                  <c:v>5.6146500000000001</c:v>
                </c:pt>
                <c:pt idx="81">
                  <c:v>5.6146399999999996</c:v>
                </c:pt>
                <c:pt idx="82">
                  <c:v>5.6146399999999996</c:v>
                </c:pt>
                <c:pt idx="83">
                  <c:v>5.61463</c:v>
                </c:pt>
                <c:pt idx="84">
                  <c:v>5.61564</c:v>
                </c:pt>
                <c:pt idx="85">
                  <c:v>5.6186199999999999</c:v>
                </c:pt>
                <c:pt idx="86">
                  <c:v>5.6230000000000002</c:v>
                </c:pt>
                <c:pt idx="87">
                  <c:v>5.6261099999999997</c:v>
                </c:pt>
                <c:pt idx="88">
                  <c:v>5.6268799999999999</c:v>
                </c:pt>
                <c:pt idx="89">
                  <c:v>5.6299400000000004</c:v>
                </c:pt>
                <c:pt idx="90">
                  <c:v>5.6356099999999998</c:v>
                </c:pt>
                <c:pt idx="91">
                  <c:v>5.6410600000000004</c:v>
                </c:pt>
                <c:pt idx="92">
                  <c:v>5.6439599999999999</c:v>
                </c:pt>
                <c:pt idx="93">
                  <c:v>5.6438499999999996</c:v>
                </c:pt>
                <c:pt idx="94">
                  <c:v>5.6415600000000001</c:v>
                </c:pt>
                <c:pt idx="95">
                  <c:v>5.6383799999999997</c:v>
                </c:pt>
                <c:pt idx="96">
                  <c:v>5.6354499999999996</c:v>
                </c:pt>
                <c:pt idx="97">
                  <c:v>5.6337999999999999</c:v>
                </c:pt>
                <c:pt idx="98">
                  <c:v>5.6331699999999998</c:v>
                </c:pt>
                <c:pt idx="99">
                  <c:v>5.6331600000000002</c:v>
                </c:pt>
                <c:pt idx="100">
                  <c:v>5.6331600000000002</c:v>
                </c:pt>
                <c:pt idx="101">
                  <c:v>5.6331499999999997</c:v>
                </c:pt>
                <c:pt idx="102">
                  <c:v>5.63314</c:v>
                </c:pt>
                <c:pt idx="103">
                  <c:v>5.63314</c:v>
                </c:pt>
                <c:pt idx="104">
                  <c:v>5.6362100000000002</c:v>
                </c:pt>
                <c:pt idx="105">
                  <c:v>5.6448499999999999</c:v>
                </c:pt>
                <c:pt idx="106">
                  <c:v>5.6525800000000004</c:v>
                </c:pt>
                <c:pt idx="107">
                  <c:v>5.6568699999999996</c:v>
                </c:pt>
                <c:pt idx="108">
                  <c:v>5.6576000000000004</c:v>
                </c:pt>
                <c:pt idx="109">
                  <c:v>5.6557300000000001</c:v>
                </c:pt>
                <c:pt idx="110">
                  <c:v>5.6525600000000003</c:v>
                </c:pt>
                <c:pt idx="111">
                  <c:v>5.6493399999999996</c:v>
                </c:pt>
                <c:pt idx="112">
                  <c:v>5.6466200000000004</c:v>
                </c:pt>
                <c:pt idx="113">
                  <c:v>5.6456299999999997</c:v>
                </c:pt>
                <c:pt idx="114">
                  <c:v>5.64595</c:v>
                </c:pt>
                <c:pt idx="115">
                  <c:v>5.6465199999999998</c:v>
                </c:pt>
                <c:pt idx="116">
                  <c:v>5.6466799999999999</c:v>
                </c:pt>
                <c:pt idx="117">
                  <c:v>5.6463000000000001</c:v>
                </c:pt>
                <c:pt idx="118">
                  <c:v>5.6456900000000001</c:v>
                </c:pt>
                <c:pt idx="119">
                  <c:v>5.6452400000000003</c:v>
                </c:pt>
                <c:pt idx="120">
                  <c:v>5.6452299999999997</c:v>
                </c:pt>
                <c:pt idx="121">
                  <c:v>5.6462300000000001</c:v>
                </c:pt>
                <c:pt idx="122">
                  <c:v>5.6514499999999996</c:v>
                </c:pt>
                <c:pt idx="123">
                  <c:v>5.6582999999999997</c:v>
                </c:pt>
                <c:pt idx="124">
                  <c:v>5.6655899999999999</c:v>
                </c:pt>
                <c:pt idx="125">
                  <c:v>5.6714399999999996</c:v>
                </c:pt>
                <c:pt idx="126">
                  <c:v>5.6741299999999999</c:v>
                </c:pt>
                <c:pt idx="127">
                  <c:v>5.6744300000000001</c:v>
                </c:pt>
                <c:pt idx="128">
                  <c:v>5.6729700000000003</c:v>
                </c:pt>
                <c:pt idx="129">
                  <c:v>5.6736700000000004</c:v>
                </c:pt>
                <c:pt idx="130">
                  <c:v>5.6766800000000002</c:v>
                </c:pt>
                <c:pt idx="131">
                  <c:v>5.6807400000000001</c:v>
                </c:pt>
                <c:pt idx="132">
                  <c:v>5.6847000000000003</c:v>
                </c:pt>
                <c:pt idx="133">
                  <c:v>5.6879400000000002</c:v>
                </c:pt>
                <c:pt idx="134">
                  <c:v>5.6904300000000001</c:v>
                </c:pt>
                <c:pt idx="135">
                  <c:v>5.6922800000000002</c:v>
                </c:pt>
                <c:pt idx="136">
                  <c:v>5.69339</c:v>
                </c:pt>
                <c:pt idx="137">
                  <c:v>5.69252</c:v>
                </c:pt>
                <c:pt idx="138">
                  <c:v>5.6891800000000003</c:v>
                </c:pt>
                <c:pt idx="139">
                  <c:v>5.6840099999999998</c:v>
                </c:pt>
                <c:pt idx="140">
                  <c:v>5.6780299999999997</c:v>
                </c:pt>
                <c:pt idx="141">
                  <c:v>5.6722000000000001</c:v>
                </c:pt>
                <c:pt idx="142">
                  <c:v>5.6685499999999998</c:v>
                </c:pt>
                <c:pt idx="143">
                  <c:v>5.6668900000000004</c:v>
                </c:pt>
                <c:pt idx="144">
                  <c:v>5.6660199999999996</c:v>
                </c:pt>
                <c:pt idx="145">
                  <c:v>5.6650900000000002</c:v>
                </c:pt>
                <c:pt idx="146">
                  <c:v>5.6675300000000002</c:v>
                </c:pt>
                <c:pt idx="147">
                  <c:v>5.6735800000000003</c:v>
                </c:pt>
                <c:pt idx="148">
                  <c:v>5.6805399999999997</c:v>
                </c:pt>
                <c:pt idx="149">
                  <c:v>5.68527</c:v>
                </c:pt>
                <c:pt idx="150">
                  <c:v>5.6863999999999999</c:v>
                </c:pt>
                <c:pt idx="151">
                  <c:v>5.6844000000000001</c:v>
                </c:pt>
                <c:pt idx="152">
                  <c:v>5.6805700000000003</c:v>
                </c:pt>
                <c:pt idx="153">
                  <c:v>5.6762199999999998</c:v>
                </c:pt>
                <c:pt idx="154">
                  <c:v>5.673</c:v>
                </c:pt>
                <c:pt idx="155">
                  <c:v>5.6710500000000001</c:v>
                </c:pt>
                <c:pt idx="156">
                  <c:v>5.6721300000000001</c:v>
                </c:pt>
                <c:pt idx="157">
                  <c:v>5.6749799999999997</c:v>
                </c:pt>
                <c:pt idx="158">
                  <c:v>5.6773899999999999</c:v>
                </c:pt>
                <c:pt idx="159">
                  <c:v>5.6781100000000002</c:v>
                </c:pt>
                <c:pt idx="160">
                  <c:v>5.6785800000000002</c:v>
                </c:pt>
                <c:pt idx="161">
                  <c:v>5.6789399999999999</c:v>
                </c:pt>
                <c:pt idx="162">
                  <c:v>5.6798799999999998</c:v>
                </c:pt>
                <c:pt idx="163">
                  <c:v>5.6807699999999999</c:v>
                </c:pt>
                <c:pt idx="164">
                  <c:v>5.6814799999999996</c:v>
                </c:pt>
                <c:pt idx="165">
                  <c:v>5.6815300000000004</c:v>
                </c:pt>
                <c:pt idx="166">
                  <c:v>5.6814</c:v>
                </c:pt>
                <c:pt idx="167">
                  <c:v>5.6809599999999998</c:v>
                </c:pt>
                <c:pt idx="168">
                  <c:v>5.6818900000000001</c:v>
                </c:pt>
                <c:pt idx="169">
                  <c:v>5.6854500000000003</c:v>
                </c:pt>
                <c:pt idx="170">
                  <c:v>5.69123</c:v>
                </c:pt>
                <c:pt idx="171">
                  <c:v>5.6972899999999997</c:v>
                </c:pt>
                <c:pt idx="172">
                  <c:v>5.7026399999999997</c:v>
                </c:pt>
                <c:pt idx="173">
                  <c:v>5.7067899999999998</c:v>
                </c:pt>
                <c:pt idx="174">
                  <c:v>5.7098599999999999</c:v>
                </c:pt>
                <c:pt idx="175">
                  <c:v>5.7121000000000004</c:v>
                </c:pt>
                <c:pt idx="176">
                  <c:v>5.7137599999999997</c:v>
                </c:pt>
                <c:pt idx="177">
                  <c:v>5.7150100000000004</c:v>
                </c:pt>
                <c:pt idx="178">
                  <c:v>5.71591</c:v>
                </c:pt>
                <c:pt idx="179">
                  <c:v>5.7166600000000001</c:v>
                </c:pt>
                <c:pt idx="180">
                  <c:v>5.7172999999999998</c:v>
                </c:pt>
                <c:pt idx="181">
                  <c:v>5.7178899999999997</c:v>
                </c:pt>
                <c:pt idx="182">
                  <c:v>5.7184400000000002</c:v>
                </c:pt>
                <c:pt idx="183">
                  <c:v>5.7189699999999997</c:v>
                </c:pt>
                <c:pt idx="184">
                  <c:v>5.71821</c:v>
                </c:pt>
                <c:pt idx="185">
                  <c:v>5.7152200000000004</c:v>
                </c:pt>
                <c:pt idx="186">
                  <c:v>5.7103700000000002</c:v>
                </c:pt>
                <c:pt idx="187">
                  <c:v>5.70817</c:v>
                </c:pt>
                <c:pt idx="188">
                  <c:v>5.7091700000000003</c:v>
                </c:pt>
                <c:pt idx="189">
                  <c:v>5.7118599999999997</c:v>
                </c:pt>
                <c:pt idx="190">
                  <c:v>5.7138400000000003</c:v>
                </c:pt>
                <c:pt idx="191">
                  <c:v>5.7133799999999999</c:v>
                </c:pt>
                <c:pt idx="192">
                  <c:v>5.7103200000000003</c:v>
                </c:pt>
                <c:pt idx="193">
                  <c:v>5.7055999999999996</c:v>
                </c:pt>
                <c:pt idx="194">
                  <c:v>5.7003599999999999</c:v>
                </c:pt>
                <c:pt idx="195">
                  <c:v>5.6976000000000004</c:v>
                </c:pt>
                <c:pt idx="196">
                  <c:v>5.6970799999999997</c:v>
                </c:pt>
                <c:pt idx="197">
                  <c:v>5.6984199999999996</c:v>
                </c:pt>
                <c:pt idx="198">
                  <c:v>5.7000599999999997</c:v>
                </c:pt>
                <c:pt idx="199">
                  <c:v>5.70059</c:v>
                </c:pt>
                <c:pt idx="200">
                  <c:v>5.6996200000000004</c:v>
                </c:pt>
                <c:pt idx="201">
                  <c:v>5.6975699999999998</c:v>
                </c:pt>
                <c:pt idx="202">
                  <c:v>5.6951400000000003</c:v>
                </c:pt>
                <c:pt idx="203">
                  <c:v>5.6929400000000001</c:v>
                </c:pt>
                <c:pt idx="204">
                  <c:v>5.6930100000000001</c:v>
                </c:pt>
                <c:pt idx="205">
                  <c:v>5.6948600000000003</c:v>
                </c:pt>
                <c:pt idx="206">
                  <c:v>5.6968500000000004</c:v>
                </c:pt>
                <c:pt idx="207">
                  <c:v>5.69787</c:v>
                </c:pt>
                <c:pt idx="208">
                  <c:v>5.6977200000000003</c:v>
                </c:pt>
                <c:pt idx="209">
                  <c:v>5.6967800000000004</c:v>
                </c:pt>
                <c:pt idx="210">
                  <c:v>5.6956600000000002</c:v>
                </c:pt>
                <c:pt idx="211">
                  <c:v>5.6951299999999998</c:v>
                </c:pt>
                <c:pt idx="212">
                  <c:v>5.6951299999999998</c:v>
                </c:pt>
                <c:pt idx="213">
                  <c:v>5.6951299999999998</c:v>
                </c:pt>
                <c:pt idx="214">
                  <c:v>5.6951299999999998</c:v>
                </c:pt>
                <c:pt idx="215">
                  <c:v>5.6951299999999998</c:v>
                </c:pt>
                <c:pt idx="216">
                  <c:v>5.6951299999999998</c:v>
                </c:pt>
                <c:pt idx="217">
                  <c:v>5.6951299999999998</c:v>
                </c:pt>
                <c:pt idx="218">
                  <c:v>5.6951299999999998</c:v>
                </c:pt>
                <c:pt idx="219">
                  <c:v>5.6951299999999998</c:v>
                </c:pt>
                <c:pt idx="220">
                  <c:v>5.6951299999999998</c:v>
                </c:pt>
                <c:pt idx="221">
                  <c:v>5.6951299999999998</c:v>
                </c:pt>
                <c:pt idx="222">
                  <c:v>5.6951299999999998</c:v>
                </c:pt>
                <c:pt idx="223">
                  <c:v>5.6951299999999998</c:v>
                </c:pt>
                <c:pt idx="224">
                  <c:v>5.6951299999999998</c:v>
                </c:pt>
                <c:pt idx="225">
                  <c:v>5.6951299999999998</c:v>
                </c:pt>
                <c:pt idx="226">
                  <c:v>5.6951299999999998</c:v>
                </c:pt>
                <c:pt idx="227">
                  <c:v>5.6951299999999998</c:v>
                </c:pt>
                <c:pt idx="228">
                  <c:v>5.6951299999999998</c:v>
                </c:pt>
                <c:pt idx="229">
                  <c:v>5.6951299999999998</c:v>
                </c:pt>
                <c:pt idx="230">
                  <c:v>5.6951299999999998</c:v>
                </c:pt>
                <c:pt idx="231">
                  <c:v>5.6951299999999998</c:v>
                </c:pt>
                <c:pt idx="232">
                  <c:v>5.6951299999999998</c:v>
                </c:pt>
                <c:pt idx="233">
                  <c:v>5.6951299999999998</c:v>
                </c:pt>
                <c:pt idx="234">
                  <c:v>5.6951299999999998</c:v>
                </c:pt>
                <c:pt idx="235">
                  <c:v>5.6951299999999998</c:v>
                </c:pt>
                <c:pt idx="236">
                  <c:v>5.6951299999999998</c:v>
                </c:pt>
                <c:pt idx="237">
                  <c:v>5.6951299999999998</c:v>
                </c:pt>
                <c:pt idx="238">
                  <c:v>5.6951299999999998</c:v>
                </c:pt>
                <c:pt idx="239">
                  <c:v>5.6951299999999998</c:v>
                </c:pt>
                <c:pt idx="240">
                  <c:v>5.6951299999999998</c:v>
                </c:pt>
                <c:pt idx="241">
                  <c:v>5.6951299999999998</c:v>
                </c:pt>
                <c:pt idx="242">
                  <c:v>5.6951299999999998</c:v>
                </c:pt>
                <c:pt idx="243">
                  <c:v>5.6951299999999998</c:v>
                </c:pt>
                <c:pt idx="244">
                  <c:v>5.6951299999999998</c:v>
                </c:pt>
                <c:pt idx="245">
                  <c:v>5.6951299999999998</c:v>
                </c:pt>
                <c:pt idx="246">
                  <c:v>5.6951299999999998</c:v>
                </c:pt>
                <c:pt idx="247">
                  <c:v>5.6951299999999998</c:v>
                </c:pt>
                <c:pt idx="248">
                  <c:v>5.6951200000000002</c:v>
                </c:pt>
                <c:pt idx="249">
                  <c:v>5.6951200000000002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nitrogen!$K$2:$K$251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5.6060100000000004</c:v>
                </c:pt>
                <c:pt idx="5">
                  <c:v>5.6106600000000002</c:v>
                </c:pt>
                <c:pt idx="6">
                  <c:v>5.6164199999999997</c:v>
                </c:pt>
                <c:pt idx="7">
                  <c:v>5.6211799999999998</c:v>
                </c:pt>
                <c:pt idx="8">
                  <c:v>5.62364</c:v>
                </c:pt>
                <c:pt idx="9">
                  <c:v>5.62364</c:v>
                </c:pt>
                <c:pt idx="10">
                  <c:v>5.6218199999999996</c:v>
                </c:pt>
                <c:pt idx="11">
                  <c:v>5.6190100000000003</c:v>
                </c:pt>
                <c:pt idx="12">
                  <c:v>5.6159299999999996</c:v>
                </c:pt>
                <c:pt idx="13">
                  <c:v>5.6130500000000003</c:v>
                </c:pt>
                <c:pt idx="14">
                  <c:v>5.6105799999999997</c:v>
                </c:pt>
                <c:pt idx="15">
                  <c:v>5.6086200000000002</c:v>
                </c:pt>
                <c:pt idx="16">
                  <c:v>5.6071400000000002</c:v>
                </c:pt>
                <c:pt idx="17">
                  <c:v>5.6060699999999999</c:v>
                </c:pt>
                <c:pt idx="18">
                  <c:v>5.6053600000000001</c:v>
                </c:pt>
                <c:pt idx="19">
                  <c:v>5.6049100000000003</c:v>
                </c:pt>
                <c:pt idx="20">
                  <c:v>5.60466</c:v>
                </c:pt>
                <c:pt idx="21">
                  <c:v>5.6044999999999998</c:v>
                </c:pt>
                <c:pt idx="22">
                  <c:v>5.6043900000000004</c:v>
                </c:pt>
                <c:pt idx="23">
                  <c:v>5.6043099999999999</c:v>
                </c:pt>
                <c:pt idx="24">
                  <c:v>5.6042399999999999</c:v>
                </c:pt>
                <c:pt idx="25">
                  <c:v>5.6043799999999999</c:v>
                </c:pt>
                <c:pt idx="26">
                  <c:v>5.6053499999999996</c:v>
                </c:pt>
                <c:pt idx="27">
                  <c:v>5.6070500000000001</c:v>
                </c:pt>
                <c:pt idx="28">
                  <c:v>5.6093500000000001</c:v>
                </c:pt>
                <c:pt idx="29">
                  <c:v>5.6116900000000003</c:v>
                </c:pt>
                <c:pt idx="30">
                  <c:v>5.6134000000000004</c:v>
                </c:pt>
                <c:pt idx="31">
                  <c:v>5.6140800000000004</c:v>
                </c:pt>
                <c:pt idx="32">
                  <c:v>5.61374</c:v>
                </c:pt>
                <c:pt idx="33">
                  <c:v>5.61266</c:v>
                </c:pt>
                <c:pt idx="34">
                  <c:v>5.6112099999999998</c:v>
                </c:pt>
                <c:pt idx="35">
                  <c:v>5.60968</c:v>
                </c:pt>
                <c:pt idx="36">
                  <c:v>5.6082799999999997</c:v>
                </c:pt>
                <c:pt idx="37">
                  <c:v>5.6071</c:v>
                </c:pt>
                <c:pt idx="38">
                  <c:v>5.6061699999999997</c:v>
                </c:pt>
                <c:pt idx="39">
                  <c:v>5.60548</c:v>
                </c:pt>
                <c:pt idx="40">
                  <c:v>5.6049899999999999</c:v>
                </c:pt>
                <c:pt idx="41">
                  <c:v>5.6046800000000001</c:v>
                </c:pt>
                <c:pt idx="42">
                  <c:v>5.6045199999999999</c:v>
                </c:pt>
                <c:pt idx="43">
                  <c:v>5.6057699999999997</c:v>
                </c:pt>
                <c:pt idx="44">
                  <c:v>5.60867</c:v>
                </c:pt>
                <c:pt idx="45">
                  <c:v>5.6120900000000002</c:v>
                </c:pt>
                <c:pt idx="46">
                  <c:v>5.61477</c:v>
                </c:pt>
                <c:pt idx="47">
                  <c:v>5.6160100000000002</c:v>
                </c:pt>
                <c:pt idx="48">
                  <c:v>5.6158200000000003</c:v>
                </c:pt>
                <c:pt idx="49">
                  <c:v>5.6146099999999999</c:v>
                </c:pt>
                <c:pt idx="50">
                  <c:v>5.6128999999999998</c:v>
                </c:pt>
                <c:pt idx="51">
                  <c:v>5.6110800000000003</c:v>
                </c:pt>
                <c:pt idx="52">
                  <c:v>5.6094400000000002</c:v>
                </c:pt>
                <c:pt idx="53">
                  <c:v>5.6080899999999998</c:v>
                </c:pt>
                <c:pt idx="54">
                  <c:v>5.6073199999999996</c:v>
                </c:pt>
                <c:pt idx="55">
                  <c:v>5.6071299999999997</c:v>
                </c:pt>
                <c:pt idx="56">
                  <c:v>5.6077000000000004</c:v>
                </c:pt>
                <c:pt idx="57">
                  <c:v>5.6088300000000002</c:v>
                </c:pt>
                <c:pt idx="58">
                  <c:v>5.6100099999999999</c:v>
                </c:pt>
                <c:pt idx="59">
                  <c:v>5.6108099999999999</c:v>
                </c:pt>
                <c:pt idx="60">
                  <c:v>5.6126199999999997</c:v>
                </c:pt>
                <c:pt idx="61">
                  <c:v>5.61571</c:v>
                </c:pt>
                <c:pt idx="62">
                  <c:v>5.6189799999999996</c:v>
                </c:pt>
                <c:pt idx="63">
                  <c:v>5.6212099999999996</c:v>
                </c:pt>
                <c:pt idx="64">
                  <c:v>5.62296</c:v>
                </c:pt>
                <c:pt idx="65">
                  <c:v>5.6244899999999998</c:v>
                </c:pt>
                <c:pt idx="66">
                  <c:v>5.6253900000000003</c:v>
                </c:pt>
                <c:pt idx="67">
                  <c:v>5.6258600000000003</c:v>
                </c:pt>
                <c:pt idx="68">
                  <c:v>5.6259199999999998</c:v>
                </c:pt>
                <c:pt idx="69">
                  <c:v>5.6253399999999996</c:v>
                </c:pt>
                <c:pt idx="70">
                  <c:v>5.6240100000000002</c:v>
                </c:pt>
                <c:pt idx="71">
                  <c:v>5.6220699999999999</c:v>
                </c:pt>
                <c:pt idx="72">
                  <c:v>5.6198100000000002</c:v>
                </c:pt>
                <c:pt idx="73">
                  <c:v>5.6176700000000004</c:v>
                </c:pt>
                <c:pt idx="74">
                  <c:v>5.6161399999999997</c:v>
                </c:pt>
                <c:pt idx="75">
                  <c:v>5.6154299999999999</c:v>
                </c:pt>
                <c:pt idx="76">
                  <c:v>5.61538</c:v>
                </c:pt>
                <c:pt idx="77">
                  <c:v>5.61538</c:v>
                </c:pt>
                <c:pt idx="78">
                  <c:v>5.6153700000000004</c:v>
                </c:pt>
                <c:pt idx="79">
                  <c:v>5.6153700000000004</c:v>
                </c:pt>
                <c:pt idx="80">
                  <c:v>5.6153599999999999</c:v>
                </c:pt>
                <c:pt idx="81">
                  <c:v>5.6153599999999999</c:v>
                </c:pt>
                <c:pt idx="82">
                  <c:v>5.6153500000000003</c:v>
                </c:pt>
                <c:pt idx="83">
                  <c:v>5.6153399999999998</c:v>
                </c:pt>
                <c:pt idx="84">
                  <c:v>5.6153300000000002</c:v>
                </c:pt>
                <c:pt idx="85">
                  <c:v>5.6153300000000002</c:v>
                </c:pt>
                <c:pt idx="86">
                  <c:v>5.6153199999999996</c:v>
                </c:pt>
                <c:pt idx="87">
                  <c:v>5.6161899999999996</c:v>
                </c:pt>
                <c:pt idx="88">
                  <c:v>5.6183300000000003</c:v>
                </c:pt>
                <c:pt idx="89">
                  <c:v>5.6203099999999999</c:v>
                </c:pt>
                <c:pt idx="90">
                  <c:v>5.6232899999999999</c:v>
                </c:pt>
                <c:pt idx="91">
                  <c:v>5.6285499999999997</c:v>
                </c:pt>
                <c:pt idx="92">
                  <c:v>5.6354899999999999</c:v>
                </c:pt>
                <c:pt idx="93">
                  <c:v>5.6402000000000001</c:v>
                </c:pt>
                <c:pt idx="94">
                  <c:v>5.6422400000000001</c:v>
                </c:pt>
                <c:pt idx="95">
                  <c:v>5.6418699999999999</c:v>
                </c:pt>
                <c:pt idx="96">
                  <c:v>5.6399400000000002</c:v>
                </c:pt>
                <c:pt idx="97">
                  <c:v>5.6374599999999999</c:v>
                </c:pt>
                <c:pt idx="98">
                  <c:v>5.6354499999999996</c:v>
                </c:pt>
                <c:pt idx="99">
                  <c:v>5.6343699999999997</c:v>
                </c:pt>
                <c:pt idx="100">
                  <c:v>5.6341400000000004</c:v>
                </c:pt>
                <c:pt idx="101">
                  <c:v>5.6341400000000004</c:v>
                </c:pt>
                <c:pt idx="102">
                  <c:v>5.6341299999999999</c:v>
                </c:pt>
                <c:pt idx="103">
                  <c:v>5.6341299999999999</c:v>
                </c:pt>
                <c:pt idx="104">
                  <c:v>5.6341200000000002</c:v>
                </c:pt>
                <c:pt idx="105">
                  <c:v>5.6341099999999997</c:v>
                </c:pt>
                <c:pt idx="106">
                  <c:v>5.6379799999999998</c:v>
                </c:pt>
                <c:pt idx="107">
                  <c:v>5.6459200000000003</c:v>
                </c:pt>
                <c:pt idx="108">
                  <c:v>5.6520200000000003</c:v>
                </c:pt>
                <c:pt idx="109">
                  <c:v>5.6551499999999999</c:v>
                </c:pt>
                <c:pt idx="110">
                  <c:v>5.6554900000000004</c:v>
                </c:pt>
                <c:pt idx="111">
                  <c:v>5.6538700000000004</c:v>
                </c:pt>
                <c:pt idx="112">
                  <c:v>5.65137</c:v>
                </c:pt>
                <c:pt idx="113">
                  <c:v>5.6487600000000002</c:v>
                </c:pt>
                <c:pt idx="114">
                  <c:v>5.6470500000000001</c:v>
                </c:pt>
                <c:pt idx="115">
                  <c:v>5.6464699999999999</c:v>
                </c:pt>
                <c:pt idx="116">
                  <c:v>5.6465300000000003</c:v>
                </c:pt>
                <c:pt idx="117">
                  <c:v>5.6466500000000002</c:v>
                </c:pt>
                <c:pt idx="118">
                  <c:v>5.64649</c:v>
                </c:pt>
                <c:pt idx="119">
                  <c:v>5.6460800000000004</c:v>
                </c:pt>
                <c:pt idx="120">
                  <c:v>5.6459400000000004</c:v>
                </c:pt>
                <c:pt idx="121">
                  <c:v>5.6459400000000004</c:v>
                </c:pt>
                <c:pt idx="122">
                  <c:v>5.6459299999999999</c:v>
                </c:pt>
                <c:pt idx="123">
                  <c:v>5.6482900000000003</c:v>
                </c:pt>
                <c:pt idx="124">
                  <c:v>5.6538700000000004</c:v>
                </c:pt>
                <c:pt idx="125">
                  <c:v>5.6604000000000001</c:v>
                </c:pt>
                <c:pt idx="126">
                  <c:v>5.66655</c:v>
                </c:pt>
                <c:pt idx="127">
                  <c:v>5.6707900000000002</c:v>
                </c:pt>
                <c:pt idx="128">
                  <c:v>5.6728399999999999</c:v>
                </c:pt>
                <c:pt idx="129">
                  <c:v>5.6729399999999996</c:v>
                </c:pt>
                <c:pt idx="130">
                  <c:v>5.6733700000000002</c:v>
                </c:pt>
                <c:pt idx="131">
                  <c:v>5.67523</c:v>
                </c:pt>
                <c:pt idx="132">
                  <c:v>5.6783099999999997</c:v>
                </c:pt>
                <c:pt idx="133">
                  <c:v>5.68187</c:v>
                </c:pt>
                <c:pt idx="134">
                  <c:v>5.6852600000000004</c:v>
                </c:pt>
                <c:pt idx="135">
                  <c:v>5.6881399999999998</c:v>
                </c:pt>
                <c:pt idx="136">
                  <c:v>5.6904500000000002</c:v>
                </c:pt>
                <c:pt idx="137">
                  <c:v>5.6921099999999996</c:v>
                </c:pt>
                <c:pt idx="138">
                  <c:v>5.6923500000000002</c:v>
                </c:pt>
                <c:pt idx="139">
                  <c:v>5.6905799999999997</c:v>
                </c:pt>
                <c:pt idx="140">
                  <c:v>5.6869100000000001</c:v>
                </c:pt>
                <c:pt idx="141">
                  <c:v>5.6819699999999997</c:v>
                </c:pt>
                <c:pt idx="142">
                  <c:v>5.6765699999999999</c:v>
                </c:pt>
                <c:pt idx="143">
                  <c:v>5.67218</c:v>
                </c:pt>
                <c:pt idx="144">
                  <c:v>5.6693100000000003</c:v>
                </c:pt>
                <c:pt idx="145">
                  <c:v>5.6675399999999998</c:v>
                </c:pt>
                <c:pt idx="146">
                  <c:v>5.6662400000000002</c:v>
                </c:pt>
                <c:pt idx="147">
                  <c:v>5.6670100000000003</c:v>
                </c:pt>
                <c:pt idx="148">
                  <c:v>5.6706899999999996</c:v>
                </c:pt>
                <c:pt idx="149">
                  <c:v>5.6761799999999996</c:v>
                </c:pt>
                <c:pt idx="150">
                  <c:v>5.6812699999999996</c:v>
                </c:pt>
                <c:pt idx="151">
                  <c:v>5.6841699999999999</c:v>
                </c:pt>
                <c:pt idx="152">
                  <c:v>5.6843199999999996</c:v>
                </c:pt>
                <c:pt idx="153">
                  <c:v>5.6822499999999998</c:v>
                </c:pt>
                <c:pt idx="154">
                  <c:v>5.6789100000000001</c:v>
                </c:pt>
                <c:pt idx="155">
                  <c:v>5.6756799999999998</c:v>
                </c:pt>
                <c:pt idx="156">
                  <c:v>5.6731499999999997</c:v>
                </c:pt>
                <c:pt idx="157">
                  <c:v>5.6726400000000003</c:v>
                </c:pt>
                <c:pt idx="158">
                  <c:v>5.6739899999999999</c:v>
                </c:pt>
                <c:pt idx="159">
                  <c:v>5.6759199999999996</c:v>
                </c:pt>
                <c:pt idx="160">
                  <c:v>5.6771799999999999</c:v>
                </c:pt>
                <c:pt idx="161">
                  <c:v>5.6779999999999999</c:v>
                </c:pt>
                <c:pt idx="162">
                  <c:v>5.6785699999999997</c:v>
                </c:pt>
                <c:pt idx="163">
                  <c:v>5.6793399999999998</c:v>
                </c:pt>
                <c:pt idx="164">
                  <c:v>5.68018</c:v>
                </c:pt>
                <c:pt idx="165">
                  <c:v>5.6809500000000002</c:v>
                </c:pt>
                <c:pt idx="166">
                  <c:v>5.6813200000000004</c:v>
                </c:pt>
                <c:pt idx="167">
                  <c:v>5.6814099999999996</c:v>
                </c:pt>
                <c:pt idx="168">
                  <c:v>5.6812100000000001</c:v>
                </c:pt>
                <c:pt idx="169">
                  <c:v>5.6816399999999998</c:v>
                </c:pt>
                <c:pt idx="170">
                  <c:v>5.6837999999999997</c:v>
                </c:pt>
                <c:pt idx="171">
                  <c:v>5.68797</c:v>
                </c:pt>
                <c:pt idx="172">
                  <c:v>5.6931799999999999</c:v>
                </c:pt>
                <c:pt idx="173">
                  <c:v>5.6984700000000004</c:v>
                </c:pt>
                <c:pt idx="174">
                  <c:v>5.7031200000000002</c:v>
                </c:pt>
                <c:pt idx="175">
                  <c:v>5.7068899999999996</c:v>
                </c:pt>
                <c:pt idx="176">
                  <c:v>5.7098100000000001</c:v>
                </c:pt>
                <c:pt idx="177">
                  <c:v>5.71204</c:v>
                </c:pt>
                <c:pt idx="178">
                  <c:v>5.7137200000000004</c:v>
                </c:pt>
                <c:pt idx="179">
                  <c:v>5.7149599999999996</c:v>
                </c:pt>
                <c:pt idx="180">
                  <c:v>5.7159300000000002</c:v>
                </c:pt>
                <c:pt idx="181">
                  <c:v>5.7167199999999996</c:v>
                </c:pt>
                <c:pt idx="182">
                  <c:v>5.7173999999999996</c:v>
                </c:pt>
                <c:pt idx="183">
                  <c:v>5.7180099999999996</c:v>
                </c:pt>
                <c:pt idx="184">
                  <c:v>5.7185800000000002</c:v>
                </c:pt>
                <c:pt idx="185">
                  <c:v>5.7183999999999999</c:v>
                </c:pt>
                <c:pt idx="186">
                  <c:v>5.7166300000000003</c:v>
                </c:pt>
                <c:pt idx="187">
                  <c:v>5.7131499999999997</c:v>
                </c:pt>
                <c:pt idx="188">
                  <c:v>5.7104299999999997</c:v>
                </c:pt>
                <c:pt idx="189">
                  <c:v>5.7098000000000004</c:v>
                </c:pt>
                <c:pt idx="190">
                  <c:v>5.7110000000000003</c:v>
                </c:pt>
                <c:pt idx="191">
                  <c:v>5.7126200000000003</c:v>
                </c:pt>
                <c:pt idx="192">
                  <c:v>5.7130900000000002</c:v>
                </c:pt>
                <c:pt idx="193">
                  <c:v>5.71157</c:v>
                </c:pt>
                <c:pt idx="194">
                  <c:v>5.7082699999999997</c:v>
                </c:pt>
                <c:pt idx="195">
                  <c:v>5.7039099999999996</c:v>
                </c:pt>
                <c:pt idx="196">
                  <c:v>5.7004700000000001</c:v>
                </c:pt>
                <c:pt idx="197">
                  <c:v>5.6986600000000003</c:v>
                </c:pt>
                <c:pt idx="198">
                  <c:v>5.6985999999999999</c:v>
                </c:pt>
                <c:pt idx="199">
                  <c:v>5.6994699999999998</c:v>
                </c:pt>
                <c:pt idx="200">
                  <c:v>5.7001499999999998</c:v>
                </c:pt>
                <c:pt idx="201">
                  <c:v>5.69991</c:v>
                </c:pt>
                <c:pt idx="202">
                  <c:v>5.6986600000000003</c:v>
                </c:pt>
                <c:pt idx="203">
                  <c:v>5.6967600000000003</c:v>
                </c:pt>
                <c:pt idx="204">
                  <c:v>5.6947000000000001</c:v>
                </c:pt>
                <c:pt idx="205">
                  <c:v>5.6938300000000002</c:v>
                </c:pt>
                <c:pt idx="206">
                  <c:v>5.6944699999999999</c:v>
                </c:pt>
                <c:pt idx="207">
                  <c:v>5.6958500000000001</c:v>
                </c:pt>
                <c:pt idx="208">
                  <c:v>5.6970400000000003</c:v>
                </c:pt>
                <c:pt idx="209">
                  <c:v>5.6974799999999997</c:v>
                </c:pt>
                <c:pt idx="210">
                  <c:v>5.6971600000000002</c:v>
                </c:pt>
                <c:pt idx="211">
                  <c:v>5.6963900000000001</c:v>
                </c:pt>
                <c:pt idx="212">
                  <c:v>5.69604</c:v>
                </c:pt>
                <c:pt idx="213">
                  <c:v>5.69604</c:v>
                </c:pt>
                <c:pt idx="214">
                  <c:v>5.69604</c:v>
                </c:pt>
                <c:pt idx="215">
                  <c:v>5.69604</c:v>
                </c:pt>
                <c:pt idx="216">
                  <c:v>5.69604</c:v>
                </c:pt>
                <c:pt idx="217">
                  <c:v>5.69604</c:v>
                </c:pt>
                <c:pt idx="218">
                  <c:v>5.69604</c:v>
                </c:pt>
                <c:pt idx="219">
                  <c:v>5.69604</c:v>
                </c:pt>
                <c:pt idx="220">
                  <c:v>5.69604</c:v>
                </c:pt>
                <c:pt idx="221">
                  <c:v>5.69604</c:v>
                </c:pt>
                <c:pt idx="222">
                  <c:v>5.69604</c:v>
                </c:pt>
                <c:pt idx="223">
                  <c:v>5.69604</c:v>
                </c:pt>
                <c:pt idx="224">
                  <c:v>5.69604</c:v>
                </c:pt>
                <c:pt idx="225">
                  <c:v>5.69604</c:v>
                </c:pt>
                <c:pt idx="226">
                  <c:v>5.69604</c:v>
                </c:pt>
                <c:pt idx="227">
                  <c:v>5.69604</c:v>
                </c:pt>
                <c:pt idx="228">
                  <c:v>5.69604</c:v>
                </c:pt>
                <c:pt idx="229">
                  <c:v>5.69604</c:v>
                </c:pt>
                <c:pt idx="230">
                  <c:v>5.69604</c:v>
                </c:pt>
                <c:pt idx="231">
                  <c:v>5.69604</c:v>
                </c:pt>
                <c:pt idx="232">
                  <c:v>5.69604</c:v>
                </c:pt>
                <c:pt idx="233">
                  <c:v>5.69604</c:v>
                </c:pt>
                <c:pt idx="234">
                  <c:v>5.69604</c:v>
                </c:pt>
                <c:pt idx="235">
                  <c:v>5.69604</c:v>
                </c:pt>
                <c:pt idx="236">
                  <c:v>5.69604</c:v>
                </c:pt>
                <c:pt idx="237">
                  <c:v>5.69604</c:v>
                </c:pt>
                <c:pt idx="238">
                  <c:v>5.69604</c:v>
                </c:pt>
                <c:pt idx="239">
                  <c:v>5.69604</c:v>
                </c:pt>
                <c:pt idx="240">
                  <c:v>5.69604</c:v>
                </c:pt>
                <c:pt idx="241">
                  <c:v>5.69604</c:v>
                </c:pt>
                <c:pt idx="242">
                  <c:v>5.69604</c:v>
                </c:pt>
                <c:pt idx="243">
                  <c:v>5.69604</c:v>
                </c:pt>
                <c:pt idx="244">
                  <c:v>5.69604</c:v>
                </c:pt>
                <c:pt idx="245">
                  <c:v>5.69604</c:v>
                </c:pt>
                <c:pt idx="246">
                  <c:v>5.69604</c:v>
                </c:pt>
                <c:pt idx="247">
                  <c:v>5.6960300000000004</c:v>
                </c:pt>
                <c:pt idx="248">
                  <c:v>5.6960300000000004</c:v>
                </c:pt>
                <c:pt idx="249">
                  <c:v>5.6960300000000004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nitrogen!$L$2:$L$251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5.6051200000000003</c:v>
                </c:pt>
                <c:pt idx="6">
                  <c:v>5.6082000000000001</c:v>
                </c:pt>
                <c:pt idx="7">
                  <c:v>5.6127599999999997</c:v>
                </c:pt>
                <c:pt idx="8">
                  <c:v>5.6174299999999997</c:v>
                </c:pt>
                <c:pt idx="9">
                  <c:v>5.6208799999999997</c:v>
                </c:pt>
                <c:pt idx="10">
                  <c:v>5.6224100000000004</c:v>
                </c:pt>
                <c:pt idx="11">
                  <c:v>5.6220600000000003</c:v>
                </c:pt>
                <c:pt idx="12">
                  <c:v>5.6203399999999997</c:v>
                </c:pt>
                <c:pt idx="13">
                  <c:v>5.6178699999999999</c:v>
                </c:pt>
                <c:pt idx="14">
                  <c:v>5.6151799999999996</c:v>
                </c:pt>
                <c:pt idx="15">
                  <c:v>5.6126199999999997</c:v>
                </c:pt>
                <c:pt idx="16">
                  <c:v>5.6104000000000003</c:v>
                </c:pt>
                <c:pt idx="17">
                  <c:v>5.6085900000000004</c:v>
                </c:pt>
                <c:pt idx="18">
                  <c:v>5.6071900000000001</c:v>
                </c:pt>
                <c:pt idx="19">
                  <c:v>5.6061800000000002</c:v>
                </c:pt>
                <c:pt idx="20">
                  <c:v>5.60548</c:v>
                </c:pt>
                <c:pt idx="21">
                  <c:v>5.6050199999999997</c:v>
                </c:pt>
                <c:pt idx="22">
                  <c:v>5.60473</c:v>
                </c:pt>
                <c:pt idx="23">
                  <c:v>5.6045499999999997</c:v>
                </c:pt>
                <c:pt idx="24">
                  <c:v>5.6044200000000002</c:v>
                </c:pt>
                <c:pt idx="25">
                  <c:v>5.6043200000000004</c:v>
                </c:pt>
                <c:pt idx="26">
                  <c:v>5.6043599999999998</c:v>
                </c:pt>
                <c:pt idx="27">
                  <c:v>5.6049100000000003</c:v>
                </c:pt>
                <c:pt idx="28">
                  <c:v>5.6060999999999996</c:v>
                </c:pt>
                <c:pt idx="29">
                  <c:v>5.6078999999999999</c:v>
                </c:pt>
                <c:pt idx="30">
                  <c:v>5.61</c:v>
                </c:pt>
                <c:pt idx="31">
                  <c:v>5.6118899999999998</c:v>
                </c:pt>
                <c:pt idx="32">
                  <c:v>5.6131000000000002</c:v>
                </c:pt>
                <c:pt idx="33">
                  <c:v>5.6134500000000003</c:v>
                </c:pt>
                <c:pt idx="34">
                  <c:v>5.6130100000000001</c:v>
                </c:pt>
                <c:pt idx="35">
                  <c:v>5.6120000000000001</c:v>
                </c:pt>
                <c:pt idx="36">
                  <c:v>5.6106999999999996</c:v>
                </c:pt>
                <c:pt idx="37">
                  <c:v>5.6093500000000001</c:v>
                </c:pt>
                <c:pt idx="38">
                  <c:v>5.6081000000000003</c:v>
                </c:pt>
                <c:pt idx="39">
                  <c:v>5.60703</c:v>
                </c:pt>
                <c:pt idx="40">
                  <c:v>5.6061699999999997</c:v>
                </c:pt>
                <c:pt idx="41">
                  <c:v>5.6055200000000003</c:v>
                </c:pt>
                <c:pt idx="42">
                  <c:v>5.6050500000000003</c:v>
                </c:pt>
                <c:pt idx="43">
                  <c:v>5.6047599999999997</c:v>
                </c:pt>
                <c:pt idx="44">
                  <c:v>5.6053199999999999</c:v>
                </c:pt>
                <c:pt idx="45">
                  <c:v>5.6071799999999996</c:v>
                </c:pt>
                <c:pt idx="46">
                  <c:v>5.6099100000000002</c:v>
                </c:pt>
                <c:pt idx="47">
                  <c:v>5.6125999999999996</c:v>
                </c:pt>
                <c:pt idx="48">
                  <c:v>5.61449</c:v>
                </c:pt>
                <c:pt idx="49">
                  <c:v>5.6152199999999999</c:v>
                </c:pt>
                <c:pt idx="50">
                  <c:v>5.6148800000000003</c:v>
                </c:pt>
                <c:pt idx="51">
                  <c:v>5.6137699999999997</c:v>
                </c:pt>
                <c:pt idx="52">
                  <c:v>5.6122699999999996</c:v>
                </c:pt>
                <c:pt idx="53">
                  <c:v>5.61069</c:v>
                </c:pt>
                <c:pt idx="54">
                  <c:v>5.6092500000000003</c:v>
                </c:pt>
                <c:pt idx="55">
                  <c:v>5.6081799999999999</c:v>
                </c:pt>
                <c:pt idx="56">
                  <c:v>5.6075999999999997</c:v>
                </c:pt>
                <c:pt idx="57">
                  <c:v>5.6076600000000001</c:v>
                </c:pt>
                <c:pt idx="58">
                  <c:v>5.6083100000000004</c:v>
                </c:pt>
                <c:pt idx="59">
                  <c:v>5.6092500000000003</c:v>
                </c:pt>
                <c:pt idx="60">
                  <c:v>5.6101200000000002</c:v>
                </c:pt>
                <c:pt idx="61">
                  <c:v>5.61151</c:v>
                </c:pt>
                <c:pt idx="62">
                  <c:v>5.6138399999999997</c:v>
                </c:pt>
                <c:pt idx="63">
                  <c:v>5.6166900000000002</c:v>
                </c:pt>
                <c:pt idx="64">
                  <c:v>5.6192000000000002</c:v>
                </c:pt>
                <c:pt idx="65">
                  <c:v>5.6212799999999996</c:v>
                </c:pt>
                <c:pt idx="66">
                  <c:v>5.6230599999999997</c:v>
                </c:pt>
                <c:pt idx="67">
                  <c:v>5.6243400000000001</c:v>
                </c:pt>
                <c:pt idx="68">
                  <c:v>5.6251800000000003</c:v>
                </c:pt>
                <c:pt idx="69">
                  <c:v>5.6255899999999999</c:v>
                </c:pt>
                <c:pt idx="70">
                  <c:v>5.6254400000000002</c:v>
                </c:pt>
                <c:pt idx="71">
                  <c:v>5.6246400000000003</c:v>
                </c:pt>
                <c:pt idx="72">
                  <c:v>5.6231999999999998</c:v>
                </c:pt>
                <c:pt idx="73">
                  <c:v>5.6213100000000003</c:v>
                </c:pt>
                <c:pt idx="74">
                  <c:v>5.6192900000000003</c:v>
                </c:pt>
                <c:pt idx="75">
                  <c:v>5.61754</c:v>
                </c:pt>
                <c:pt idx="76">
                  <c:v>5.6163800000000004</c:v>
                </c:pt>
                <c:pt idx="77">
                  <c:v>5.6159699999999999</c:v>
                </c:pt>
                <c:pt idx="78">
                  <c:v>5.6159600000000003</c:v>
                </c:pt>
                <c:pt idx="79">
                  <c:v>5.6159600000000003</c:v>
                </c:pt>
                <c:pt idx="80">
                  <c:v>5.6159499999999998</c:v>
                </c:pt>
                <c:pt idx="81">
                  <c:v>5.6159499999999998</c:v>
                </c:pt>
                <c:pt idx="82">
                  <c:v>5.6159400000000002</c:v>
                </c:pt>
                <c:pt idx="83">
                  <c:v>5.6159299999999996</c:v>
                </c:pt>
                <c:pt idx="84">
                  <c:v>5.61592</c:v>
                </c:pt>
                <c:pt idx="85">
                  <c:v>5.61592</c:v>
                </c:pt>
                <c:pt idx="86">
                  <c:v>5.6159100000000004</c:v>
                </c:pt>
                <c:pt idx="87">
                  <c:v>5.6158999999999999</c:v>
                </c:pt>
                <c:pt idx="88">
                  <c:v>5.6158900000000003</c:v>
                </c:pt>
                <c:pt idx="89">
                  <c:v>5.6158900000000003</c:v>
                </c:pt>
                <c:pt idx="90">
                  <c:v>5.6158799999999998</c:v>
                </c:pt>
                <c:pt idx="91">
                  <c:v>5.6158700000000001</c:v>
                </c:pt>
                <c:pt idx="92">
                  <c:v>5.61646</c:v>
                </c:pt>
                <c:pt idx="93">
                  <c:v>5.6204299999999998</c:v>
                </c:pt>
                <c:pt idx="94">
                  <c:v>5.6264200000000004</c:v>
                </c:pt>
                <c:pt idx="95">
                  <c:v>5.6329900000000004</c:v>
                </c:pt>
                <c:pt idx="96">
                  <c:v>5.6379400000000004</c:v>
                </c:pt>
                <c:pt idx="97">
                  <c:v>5.6390700000000002</c:v>
                </c:pt>
                <c:pt idx="98">
                  <c:v>5.6381899999999998</c:v>
                </c:pt>
                <c:pt idx="99">
                  <c:v>5.6366800000000001</c:v>
                </c:pt>
                <c:pt idx="100">
                  <c:v>5.6354100000000003</c:v>
                </c:pt>
                <c:pt idx="101">
                  <c:v>5.6348799999999999</c:v>
                </c:pt>
                <c:pt idx="102">
                  <c:v>5.6348700000000003</c:v>
                </c:pt>
                <c:pt idx="103">
                  <c:v>5.6348700000000003</c:v>
                </c:pt>
                <c:pt idx="104">
                  <c:v>5.6348599999999998</c:v>
                </c:pt>
                <c:pt idx="105">
                  <c:v>5.6348599999999998</c:v>
                </c:pt>
                <c:pt idx="106">
                  <c:v>5.6348500000000001</c:v>
                </c:pt>
                <c:pt idx="107">
                  <c:v>5.6348399999999996</c:v>
                </c:pt>
                <c:pt idx="108">
                  <c:v>5.6388999999999996</c:v>
                </c:pt>
                <c:pt idx="109">
                  <c:v>5.6458300000000001</c:v>
                </c:pt>
                <c:pt idx="110">
                  <c:v>5.6510300000000004</c:v>
                </c:pt>
                <c:pt idx="111">
                  <c:v>5.6535299999999999</c:v>
                </c:pt>
                <c:pt idx="112">
                  <c:v>5.65374</c:v>
                </c:pt>
                <c:pt idx="113">
                  <c:v>5.6524299999999998</c:v>
                </c:pt>
                <c:pt idx="114">
                  <c:v>5.6504000000000003</c:v>
                </c:pt>
                <c:pt idx="115">
                  <c:v>5.6485599999999998</c:v>
                </c:pt>
                <c:pt idx="116">
                  <c:v>5.6474200000000003</c:v>
                </c:pt>
                <c:pt idx="117">
                  <c:v>5.64696</c:v>
                </c:pt>
                <c:pt idx="118">
                  <c:v>5.6468100000000003</c:v>
                </c:pt>
                <c:pt idx="119">
                  <c:v>5.6466599999999998</c:v>
                </c:pt>
                <c:pt idx="120">
                  <c:v>5.6463599999999996</c:v>
                </c:pt>
                <c:pt idx="121">
                  <c:v>5.6462300000000001</c:v>
                </c:pt>
                <c:pt idx="122">
                  <c:v>5.6462300000000001</c:v>
                </c:pt>
                <c:pt idx="123">
                  <c:v>5.6462199999999996</c:v>
                </c:pt>
                <c:pt idx="124">
                  <c:v>5.6466700000000003</c:v>
                </c:pt>
                <c:pt idx="125">
                  <c:v>5.6499199999999998</c:v>
                </c:pt>
                <c:pt idx="126">
                  <c:v>5.6557700000000004</c:v>
                </c:pt>
                <c:pt idx="127">
                  <c:v>5.6617800000000003</c:v>
                </c:pt>
                <c:pt idx="128">
                  <c:v>5.6668099999999999</c:v>
                </c:pt>
                <c:pt idx="129">
                  <c:v>5.6701800000000002</c:v>
                </c:pt>
                <c:pt idx="130">
                  <c:v>5.6717300000000002</c:v>
                </c:pt>
                <c:pt idx="131">
                  <c:v>5.6726599999999996</c:v>
                </c:pt>
                <c:pt idx="132">
                  <c:v>5.6741099999999998</c:v>
                </c:pt>
                <c:pt idx="133">
                  <c:v>5.6764599999999996</c:v>
                </c:pt>
                <c:pt idx="134">
                  <c:v>5.6794799999999999</c:v>
                </c:pt>
                <c:pt idx="135">
                  <c:v>5.6827100000000002</c:v>
                </c:pt>
                <c:pt idx="136">
                  <c:v>5.68574</c:v>
                </c:pt>
                <c:pt idx="137">
                  <c:v>5.6883699999999999</c:v>
                </c:pt>
                <c:pt idx="138">
                  <c:v>5.6904599999999999</c:v>
                </c:pt>
                <c:pt idx="139">
                  <c:v>5.6915399999999998</c:v>
                </c:pt>
                <c:pt idx="140">
                  <c:v>5.6910100000000003</c:v>
                </c:pt>
                <c:pt idx="141">
                  <c:v>5.6887100000000004</c:v>
                </c:pt>
                <c:pt idx="142">
                  <c:v>5.6849499999999997</c:v>
                </c:pt>
                <c:pt idx="143">
                  <c:v>5.6802999999999999</c:v>
                </c:pt>
                <c:pt idx="144">
                  <c:v>5.6758199999999999</c:v>
                </c:pt>
                <c:pt idx="145">
                  <c:v>5.67225</c:v>
                </c:pt>
                <c:pt idx="146">
                  <c:v>5.6696799999999996</c:v>
                </c:pt>
                <c:pt idx="147">
                  <c:v>5.6678199999999999</c:v>
                </c:pt>
                <c:pt idx="148">
                  <c:v>5.6674100000000003</c:v>
                </c:pt>
                <c:pt idx="149">
                  <c:v>5.66927</c:v>
                </c:pt>
                <c:pt idx="150">
                  <c:v>5.6731499999999997</c:v>
                </c:pt>
                <c:pt idx="151">
                  <c:v>5.6776999999999997</c:v>
                </c:pt>
                <c:pt idx="152">
                  <c:v>5.6813200000000004</c:v>
                </c:pt>
                <c:pt idx="153">
                  <c:v>5.6830299999999996</c:v>
                </c:pt>
                <c:pt idx="154">
                  <c:v>5.68262</c:v>
                </c:pt>
                <c:pt idx="155">
                  <c:v>5.6805899999999996</c:v>
                </c:pt>
                <c:pt idx="156">
                  <c:v>5.6778700000000004</c:v>
                </c:pt>
                <c:pt idx="157">
                  <c:v>5.6752900000000004</c:v>
                </c:pt>
                <c:pt idx="158">
                  <c:v>5.67387</c:v>
                </c:pt>
                <c:pt idx="159">
                  <c:v>5.6739899999999999</c:v>
                </c:pt>
                <c:pt idx="160">
                  <c:v>5.6751100000000001</c:v>
                </c:pt>
                <c:pt idx="161">
                  <c:v>5.67631</c:v>
                </c:pt>
                <c:pt idx="162">
                  <c:v>5.6772900000000002</c:v>
                </c:pt>
                <c:pt idx="163">
                  <c:v>5.6780499999999998</c:v>
                </c:pt>
                <c:pt idx="164">
                  <c:v>5.6788100000000004</c:v>
                </c:pt>
                <c:pt idx="165">
                  <c:v>5.6796199999999999</c:v>
                </c:pt>
                <c:pt idx="166">
                  <c:v>5.6804100000000002</c:v>
                </c:pt>
                <c:pt idx="167">
                  <c:v>5.6809599999999998</c:v>
                </c:pt>
                <c:pt idx="168">
                  <c:v>5.6812500000000004</c:v>
                </c:pt>
                <c:pt idx="169">
                  <c:v>5.6812699999999996</c:v>
                </c:pt>
                <c:pt idx="170">
                  <c:v>5.6815199999999999</c:v>
                </c:pt>
                <c:pt idx="171">
                  <c:v>5.6828399999999997</c:v>
                </c:pt>
                <c:pt idx="172">
                  <c:v>5.68574</c:v>
                </c:pt>
                <c:pt idx="173">
                  <c:v>5.6899199999999999</c:v>
                </c:pt>
                <c:pt idx="174">
                  <c:v>5.6947200000000002</c:v>
                </c:pt>
                <c:pt idx="175">
                  <c:v>5.6994300000000004</c:v>
                </c:pt>
                <c:pt idx="176">
                  <c:v>5.7036100000000003</c:v>
                </c:pt>
                <c:pt idx="177">
                  <c:v>5.70709</c:v>
                </c:pt>
                <c:pt idx="178">
                  <c:v>5.7098699999999996</c:v>
                </c:pt>
                <c:pt idx="179">
                  <c:v>5.71204</c:v>
                </c:pt>
                <c:pt idx="180">
                  <c:v>5.7137000000000002</c:v>
                </c:pt>
                <c:pt idx="181">
                  <c:v>5.7149700000000001</c:v>
                </c:pt>
                <c:pt idx="182">
                  <c:v>5.7159800000000001</c:v>
                </c:pt>
                <c:pt idx="183">
                  <c:v>5.7168000000000001</c:v>
                </c:pt>
                <c:pt idx="184">
                  <c:v>5.7175000000000002</c:v>
                </c:pt>
                <c:pt idx="185">
                  <c:v>5.7181300000000004</c:v>
                </c:pt>
                <c:pt idx="186">
                  <c:v>5.7183099999999998</c:v>
                </c:pt>
                <c:pt idx="187">
                  <c:v>5.7173999999999996</c:v>
                </c:pt>
                <c:pt idx="188">
                  <c:v>5.7150400000000001</c:v>
                </c:pt>
                <c:pt idx="189">
                  <c:v>5.71251</c:v>
                </c:pt>
                <c:pt idx="190">
                  <c:v>5.7110700000000003</c:v>
                </c:pt>
                <c:pt idx="191">
                  <c:v>5.7111000000000001</c:v>
                </c:pt>
                <c:pt idx="192">
                  <c:v>5.7119999999999997</c:v>
                </c:pt>
                <c:pt idx="193">
                  <c:v>5.7126599999999996</c:v>
                </c:pt>
                <c:pt idx="194">
                  <c:v>5.7120899999999999</c:v>
                </c:pt>
                <c:pt idx="195">
                  <c:v>5.7099900000000003</c:v>
                </c:pt>
                <c:pt idx="196">
                  <c:v>5.7066400000000002</c:v>
                </c:pt>
                <c:pt idx="197">
                  <c:v>5.7032699999999998</c:v>
                </c:pt>
                <c:pt idx="198">
                  <c:v>5.70078</c:v>
                </c:pt>
                <c:pt idx="199">
                  <c:v>5.6996500000000001</c:v>
                </c:pt>
                <c:pt idx="200">
                  <c:v>5.69963</c:v>
                </c:pt>
                <c:pt idx="201">
                  <c:v>5.6999899999999997</c:v>
                </c:pt>
                <c:pt idx="202">
                  <c:v>5.7000099999999998</c:v>
                </c:pt>
                <c:pt idx="203">
                  <c:v>5.6993299999999998</c:v>
                </c:pt>
                <c:pt idx="204">
                  <c:v>5.6979699999999998</c:v>
                </c:pt>
                <c:pt idx="205">
                  <c:v>5.6962200000000003</c:v>
                </c:pt>
                <c:pt idx="206">
                  <c:v>5.6949699999999996</c:v>
                </c:pt>
                <c:pt idx="207">
                  <c:v>5.6947700000000001</c:v>
                </c:pt>
                <c:pt idx="208">
                  <c:v>5.6954500000000001</c:v>
                </c:pt>
                <c:pt idx="209">
                  <c:v>5.6964100000000002</c:v>
                </c:pt>
                <c:pt idx="210">
                  <c:v>5.6970799999999997</c:v>
                </c:pt>
                <c:pt idx="211">
                  <c:v>5.6971999999999996</c:v>
                </c:pt>
                <c:pt idx="212">
                  <c:v>5.6968300000000003</c:v>
                </c:pt>
                <c:pt idx="213">
                  <c:v>5.69672</c:v>
                </c:pt>
                <c:pt idx="214">
                  <c:v>5.69672</c:v>
                </c:pt>
                <c:pt idx="215">
                  <c:v>5.69672</c:v>
                </c:pt>
                <c:pt idx="216">
                  <c:v>5.69672</c:v>
                </c:pt>
                <c:pt idx="217">
                  <c:v>5.69672</c:v>
                </c:pt>
                <c:pt idx="218">
                  <c:v>5.69672</c:v>
                </c:pt>
                <c:pt idx="219">
                  <c:v>5.69672</c:v>
                </c:pt>
                <c:pt idx="220">
                  <c:v>5.69672</c:v>
                </c:pt>
                <c:pt idx="221">
                  <c:v>5.69672</c:v>
                </c:pt>
                <c:pt idx="222">
                  <c:v>5.69672</c:v>
                </c:pt>
                <c:pt idx="223">
                  <c:v>5.69672</c:v>
                </c:pt>
                <c:pt idx="224">
                  <c:v>5.69672</c:v>
                </c:pt>
                <c:pt idx="225">
                  <c:v>5.69672</c:v>
                </c:pt>
                <c:pt idx="226">
                  <c:v>5.69672</c:v>
                </c:pt>
                <c:pt idx="227">
                  <c:v>5.69672</c:v>
                </c:pt>
                <c:pt idx="228">
                  <c:v>5.69672</c:v>
                </c:pt>
                <c:pt idx="229">
                  <c:v>5.69672</c:v>
                </c:pt>
                <c:pt idx="230">
                  <c:v>5.69672</c:v>
                </c:pt>
                <c:pt idx="231">
                  <c:v>5.69672</c:v>
                </c:pt>
                <c:pt idx="232">
                  <c:v>5.69672</c:v>
                </c:pt>
                <c:pt idx="233">
                  <c:v>5.69672</c:v>
                </c:pt>
                <c:pt idx="234">
                  <c:v>5.69672</c:v>
                </c:pt>
                <c:pt idx="235">
                  <c:v>5.69672</c:v>
                </c:pt>
                <c:pt idx="236">
                  <c:v>5.69672</c:v>
                </c:pt>
                <c:pt idx="237">
                  <c:v>5.69672</c:v>
                </c:pt>
                <c:pt idx="238">
                  <c:v>5.69672</c:v>
                </c:pt>
                <c:pt idx="239">
                  <c:v>5.69672</c:v>
                </c:pt>
                <c:pt idx="240">
                  <c:v>5.69672</c:v>
                </c:pt>
                <c:pt idx="241">
                  <c:v>5.69672</c:v>
                </c:pt>
                <c:pt idx="242">
                  <c:v>5.69672</c:v>
                </c:pt>
                <c:pt idx="243">
                  <c:v>5.69672</c:v>
                </c:pt>
                <c:pt idx="244">
                  <c:v>5.69672</c:v>
                </c:pt>
                <c:pt idx="245">
                  <c:v>5.69672</c:v>
                </c:pt>
                <c:pt idx="246">
                  <c:v>5.69672</c:v>
                </c:pt>
                <c:pt idx="247">
                  <c:v>5.69672</c:v>
                </c:pt>
                <c:pt idx="248">
                  <c:v>5.6967100000000004</c:v>
                </c:pt>
                <c:pt idx="249">
                  <c:v>5.6967100000000004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3984"/>
        <c:axId val="110074048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0.58072900000000005</c:v>
                </c:pt>
                <c:pt idx="149">
                  <c:v>0.58910200000000001</c:v>
                </c:pt>
                <c:pt idx="150">
                  <c:v>0.59340000000000004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0.63178699999999999</c:v>
                </c:pt>
                <c:pt idx="156">
                  <c:v>0.63608500000000001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0.65591200000000005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0.670709</c:v>
                </c:pt>
                <c:pt idx="163">
                  <c:v>0.67802600000000002</c:v>
                </c:pt>
                <c:pt idx="164">
                  <c:v>0.68164800000000003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0.69225300000000001</c:v>
                </c:pt>
                <c:pt idx="168">
                  <c:v>0.69556499999999999</c:v>
                </c:pt>
                <c:pt idx="169">
                  <c:v>0.70188399999999995</c:v>
                </c:pt>
                <c:pt idx="170">
                  <c:v>0.70188399999999995</c:v>
                </c:pt>
                <c:pt idx="171">
                  <c:v>0.70188399999999995</c:v>
                </c:pt>
                <c:pt idx="172">
                  <c:v>0.70188399999999995</c:v>
                </c:pt>
                <c:pt idx="173">
                  <c:v>0.70188399999999995</c:v>
                </c:pt>
                <c:pt idx="174">
                  <c:v>0.70188399999999995</c:v>
                </c:pt>
                <c:pt idx="175">
                  <c:v>0.70188399999999995</c:v>
                </c:pt>
                <c:pt idx="176">
                  <c:v>0.70188399999999995</c:v>
                </c:pt>
                <c:pt idx="177">
                  <c:v>0.70188399999999995</c:v>
                </c:pt>
                <c:pt idx="178">
                  <c:v>0.70188399999999995</c:v>
                </c:pt>
                <c:pt idx="179">
                  <c:v>0.70188399999999995</c:v>
                </c:pt>
                <c:pt idx="180">
                  <c:v>0.70188399999999995</c:v>
                </c:pt>
                <c:pt idx="181">
                  <c:v>0.70188399999999995</c:v>
                </c:pt>
                <c:pt idx="182">
                  <c:v>0.70188399999999995</c:v>
                </c:pt>
                <c:pt idx="183">
                  <c:v>0.70188399999999995</c:v>
                </c:pt>
                <c:pt idx="184">
                  <c:v>0.70188399999999995</c:v>
                </c:pt>
                <c:pt idx="185">
                  <c:v>0.70188399999999995</c:v>
                </c:pt>
                <c:pt idx="186">
                  <c:v>0.70188399999999995</c:v>
                </c:pt>
                <c:pt idx="187">
                  <c:v>0.70188399999999995</c:v>
                </c:pt>
                <c:pt idx="188">
                  <c:v>0.70188399999999995</c:v>
                </c:pt>
                <c:pt idx="189">
                  <c:v>0.70188399999999995</c:v>
                </c:pt>
                <c:pt idx="190">
                  <c:v>0.70188399999999995</c:v>
                </c:pt>
                <c:pt idx="191">
                  <c:v>0.70188399999999995</c:v>
                </c:pt>
                <c:pt idx="192">
                  <c:v>0.70188399999999995</c:v>
                </c:pt>
                <c:pt idx="193">
                  <c:v>0.70188399999999995</c:v>
                </c:pt>
                <c:pt idx="194">
                  <c:v>0.70188399999999995</c:v>
                </c:pt>
                <c:pt idx="195">
                  <c:v>0.70188399999999995</c:v>
                </c:pt>
                <c:pt idx="196">
                  <c:v>0.70188399999999995</c:v>
                </c:pt>
                <c:pt idx="197">
                  <c:v>0.70188399999999995</c:v>
                </c:pt>
                <c:pt idx="198">
                  <c:v>0.70188399999999995</c:v>
                </c:pt>
                <c:pt idx="199">
                  <c:v>0.70188399999999995</c:v>
                </c:pt>
                <c:pt idx="200">
                  <c:v>0.70188399999999995</c:v>
                </c:pt>
                <c:pt idx="201">
                  <c:v>0.70188399999999995</c:v>
                </c:pt>
                <c:pt idx="202">
                  <c:v>0.70188399999999995</c:v>
                </c:pt>
                <c:pt idx="203">
                  <c:v>0.70188399999999995</c:v>
                </c:pt>
                <c:pt idx="204">
                  <c:v>0.70188399999999995</c:v>
                </c:pt>
                <c:pt idx="205">
                  <c:v>0.70188399999999995</c:v>
                </c:pt>
                <c:pt idx="206">
                  <c:v>0.70188399999999995</c:v>
                </c:pt>
                <c:pt idx="207">
                  <c:v>0.70188399999999995</c:v>
                </c:pt>
                <c:pt idx="208">
                  <c:v>0.70188399999999995</c:v>
                </c:pt>
                <c:pt idx="209">
                  <c:v>0.70188399999999995</c:v>
                </c:pt>
                <c:pt idx="210">
                  <c:v>0.70188399999999995</c:v>
                </c:pt>
                <c:pt idx="211">
                  <c:v>0.70188399999999995</c:v>
                </c:pt>
                <c:pt idx="212">
                  <c:v>0.70188399999999995</c:v>
                </c:pt>
                <c:pt idx="213">
                  <c:v>0.70188399999999995</c:v>
                </c:pt>
                <c:pt idx="214">
                  <c:v>0.70188399999999995</c:v>
                </c:pt>
                <c:pt idx="215">
                  <c:v>0.70188399999999995</c:v>
                </c:pt>
                <c:pt idx="216">
                  <c:v>0.70188399999999995</c:v>
                </c:pt>
                <c:pt idx="217">
                  <c:v>0.70188399999999995</c:v>
                </c:pt>
                <c:pt idx="218">
                  <c:v>0.70188399999999995</c:v>
                </c:pt>
                <c:pt idx="219">
                  <c:v>0.70188399999999995</c:v>
                </c:pt>
                <c:pt idx="220">
                  <c:v>0.70188399999999995</c:v>
                </c:pt>
                <c:pt idx="221">
                  <c:v>0.70188399999999995</c:v>
                </c:pt>
                <c:pt idx="222">
                  <c:v>0.70188399999999995</c:v>
                </c:pt>
                <c:pt idx="223">
                  <c:v>0.70188399999999995</c:v>
                </c:pt>
                <c:pt idx="224">
                  <c:v>0.70188399999999995</c:v>
                </c:pt>
                <c:pt idx="225">
                  <c:v>0.70188399999999995</c:v>
                </c:pt>
                <c:pt idx="226">
                  <c:v>0.70188399999999995</c:v>
                </c:pt>
                <c:pt idx="227">
                  <c:v>0.70188399999999995</c:v>
                </c:pt>
                <c:pt idx="228">
                  <c:v>0.70188399999999995</c:v>
                </c:pt>
                <c:pt idx="229">
                  <c:v>0.70188399999999995</c:v>
                </c:pt>
                <c:pt idx="230">
                  <c:v>0.70188399999999995</c:v>
                </c:pt>
                <c:pt idx="231">
                  <c:v>0.70188399999999995</c:v>
                </c:pt>
                <c:pt idx="232">
                  <c:v>0.70188399999999995</c:v>
                </c:pt>
                <c:pt idx="233">
                  <c:v>0.70188399999999995</c:v>
                </c:pt>
                <c:pt idx="234">
                  <c:v>0.70188399999999995</c:v>
                </c:pt>
                <c:pt idx="235">
                  <c:v>0.70188399999999995</c:v>
                </c:pt>
                <c:pt idx="236">
                  <c:v>0.70188399999999995</c:v>
                </c:pt>
                <c:pt idx="237">
                  <c:v>0.70188399999999995</c:v>
                </c:pt>
                <c:pt idx="238">
                  <c:v>0.70188399999999995</c:v>
                </c:pt>
                <c:pt idx="239">
                  <c:v>0.70188399999999995</c:v>
                </c:pt>
                <c:pt idx="240">
                  <c:v>0.70188399999999995</c:v>
                </c:pt>
                <c:pt idx="241">
                  <c:v>0.70188399999999995</c:v>
                </c:pt>
                <c:pt idx="242">
                  <c:v>0.70188399999999995</c:v>
                </c:pt>
                <c:pt idx="243">
                  <c:v>0.70188399999999995</c:v>
                </c:pt>
                <c:pt idx="244">
                  <c:v>0.70188399999999995</c:v>
                </c:pt>
                <c:pt idx="245">
                  <c:v>0.70188399999999995</c:v>
                </c:pt>
                <c:pt idx="246">
                  <c:v>0.707098</c:v>
                </c:pt>
                <c:pt idx="247">
                  <c:v>0.71205799999999997</c:v>
                </c:pt>
                <c:pt idx="248">
                  <c:v>0.71205799999999997</c:v>
                </c:pt>
                <c:pt idx="249">
                  <c:v>0.71746399999999999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nitrogen!$M$2:$M$251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5.6046199999999997</c:v>
                </c:pt>
                <c:pt idx="7">
                  <c:v>5.6066099999999999</c:v>
                </c:pt>
                <c:pt idx="8">
                  <c:v>5.6100300000000001</c:v>
                </c:pt>
                <c:pt idx="9">
                  <c:v>5.6141399999999999</c:v>
                </c:pt>
                <c:pt idx="10">
                  <c:v>5.6178800000000004</c:v>
                </c:pt>
                <c:pt idx="11">
                  <c:v>5.6203900000000004</c:v>
                </c:pt>
                <c:pt idx="12">
                  <c:v>5.6213100000000003</c:v>
                </c:pt>
                <c:pt idx="13">
                  <c:v>5.6207599999999998</c:v>
                </c:pt>
                <c:pt idx="14">
                  <c:v>5.6191199999999997</c:v>
                </c:pt>
                <c:pt idx="15">
                  <c:v>5.6169099999999998</c:v>
                </c:pt>
                <c:pt idx="16">
                  <c:v>5.6145100000000001</c:v>
                </c:pt>
                <c:pt idx="17">
                  <c:v>5.6122100000000001</c:v>
                </c:pt>
                <c:pt idx="18">
                  <c:v>5.6101900000000002</c:v>
                </c:pt>
                <c:pt idx="19">
                  <c:v>5.6085200000000004</c:v>
                </c:pt>
                <c:pt idx="20">
                  <c:v>5.6072199999999999</c:v>
                </c:pt>
                <c:pt idx="21">
                  <c:v>5.6062500000000002</c:v>
                </c:pt>
                <c:pt idx="22">
                  <c:v>5.6055700000000002</c:v>
                </c:pt>
                <c:pt idx="23">
                  <c:v>5.6051000000000002</c:v>
                </c:pt>
                <c:pt idx="24">
                  <c:v>5.6047900000000004</c:v>
                </c:pt>
                <c:pt idx="25">
                  <c:v>5.60459</c:v>
                </c:pt>
                <c:pt idx="26">
                  <c:v>5.6044400000000003</c:v>
                </c:pt>
                <c:pt idx="27">
                  <c:v>5.6043900000000004</c:v>
                </c:pt>
                <c:pt idx="28">
                  <c:v>5.6046800000000001</c:v>
                </c:pt>
                <c:pt idx="29">
                  <c:v>5.6054700000000004</c:v>
                </c:pt>
                <c:pt idx="30">
                  <c:v>5.6068199999999999</c:v>
                </c:pt>
                <c:pt idx="31">
                  <c:v>5.6085900000000004</c:v>
                </c:pt>
                <c:pt idx="32">
                  <c:v>5.6104200000000004</c:v>
                </c:pt>
                <c:pt idx="33">
                  <c:v>5.61191</c:v>
                </c:pt>
                <c:pt idx="34">
                  <c:v>5.6127599999999997</c:v>
                </c:pt>
                <c:pt idx="35">
                  <c:v>5.6128900000000002</c:v>
                </c:pt>
                <c:pt idx="36">
                  <c:v>5.6123900000000004</c:v>
                </c:pt>
                <c:pt idx="37">
                  <c:v>5.61144</c:v>
                </c:pt>
                <c:pt idx="38">
                  <c:v>5.6102699999999999</c:v>
                </c:pt>
                <c:pt idx="39">
                  <c:v>5.6090600000000004</c:v>
                </c:pt>
                <c:pt idx="40">
                  <c:v>5.60792</c:v>
                </c:pt>
                <c:pt idx="41">
                  <c:v>5.6069500000000003</c:v>
                </c:pt>
                <c:pt idx="42">
                  <c:v>5.6061500000000004</c:v>
                </c:pt>
                <c:pt idx="43">
                  <c:v>5.6055400000000004</c:v>
                </c:pt>
                <c:pt idx="44">
                  <c:v>5.6051000000000002</c:v>
                </c:pt>
                <c:pt idx="45">
                  <c:v>5.6052200000000001</c:v>
                </c:pt>
                <c:pt idx="46">
                  <c:v>5.6063099999999997</c:v>
                </c:pt>
                <c:pt idx="47">
                  <c:v>5.6083100000000004</c:v>
                </c:pt>
                <c:pt idx="48">
                  <c:v>5.6106999999999996</c:v>
                </c:pt>
                <c:pt idx="49">
                  <c:v>5.6128</c:v>
                </c:pt>
                <c:pt idx="50">
                  <c:v>5.6141500000000004</c:v>
                </c:pt>
                <c:pt idx="51">
                  <c:v>5.6145500000000004</c:v>
                </c:pt>
                <c:pt idx="52">
                  <c:v>5.6140999999999996</c:v>
                </c:pt>
                <c:pt idx="53">
                  <c:v>5.6130699999999996</c:v>
                </c:pt>
                <c:pt idx="54">
                  <c:v>5.6117400000000002</c:v>
                </c:pt>
                <c:pt idx="55">
                  <c:v>5.6103500000000004</c:v>
                </c:pt>
                <c:pt idx="56">
                  <c:v>5.60914</c:v>
                </c:pt>
                <c:pt idx="57">
                  <c:v>5.6082799999999997</c:v>
                </c:pt>
                <c:pt idx="58">
                  <c:v>5.6079299999999996</c:v>
                </c:pt>
                <c:pt idx="59">
                  <c:v>5.6081399999999997</c:v>
                </c:pt>
                <c:pt idx="60">
                  <c:v>5.6087600000000002</c:v>
                </c:pt>
                <c:pt idx="61">
                  <c:v>5.6095100000000002</c:v>
                </c:pt>
                <c:pt idx="62">
                  <c:v>5.6106199999999999</c:v>
                </c:pt>
                <c:pt idx="63">
                  <c:v>5.6124099999999997</c:v>
                </c:pt>
                <c:pt idx="64">
                  <c:v>5.6147900000000002</c:v>
                </c:pt>
                <c:pt idx="65">
                  <c:v>5.6172399999999998</c:v>
                </c:pt>
                <c:pt idx="66">
                  <c:v>5.6194800000000003</c:v>
                </c:pt>
                <c:pt idx="67">
                  <c:v>5.6214599999999999</c:v>
                </c:pt>
                <c:pt idx="68">
                  <c:v>5.6230599999999997</c:v>
                </c:pt>
                <c:pt idx="69">
                  <c:v>5.6242299999999998</c:v>
                </c:pt>
                <c:pt idx="70">
                  <c:v>5.6249700000000002</c:v>
                </c:pt>
                <c:pt idx="71">
                  <c:v>5.6252300000000002</c:v>
                </c:pt>
                <c:pt idx="72">
                  <c:v>5.6248899999999997</c:v>
                </c:pt>
                <c:pt idx="73">
                  <c:v>5.6239299999999997</c:v>
                </c:pt>
                <c:pt idx="74">
                  <c:v>5.6224600000000002</c:v>
                </c:pt>
                <c:pt idx="75">
                  <c:v>5.6206899999999997</c:v>
                </c:pt>
                <c:pt idx="76">
                  <c:v>5.6189400000000003</c:v>
                </c:pt>
                <c:pt idx="77">
                  <c:v>5.6175199999999998</c:v>
                </c:pt>
                <c:pt idx="78">
                  <c:v>5.6167400000000001</c:v>
                </c:pt>
                <c:pt idx="79">
                  <c:v>5.6166200000000002</c:v>
                </c:pt>
                <c:pt idx="80">
                  <c:v>5.6166099999999997</c:v>
                </c:pt>
                <c:pt idx="81">
                  <c:v>5.6166099999999997</c:v>
                </c:pt>
                <c:pt idx="82">
                  <c:v>5.6166</c:v>
                </c:pt>
                <c:pt idx="83">
                  <c:v>5.6165900000000004</c:v>
                </c:pt>
                <c:pt idx="84">
                  <c:v>5.6165799999999999</c:v>
                </c:pt>
                <c:pt idx="85">
                  <c:v>5.6165799999999999</c:v>
                </c:pt>
                <c:pt idx="86">
                  <c:v>5.6165700000000003</c:v>
                </c:pt>
                <c:pt idx="87">
                  <c:v>5.6165599999999998</c:v>
                </c:pt>
                <c:pt idx="88">
                  <c:v>5.6165500000000002</c:v>
                </c:pt>
                <c:pt idx="89">
                  <c:v>5.6165399999999996</c:v>
                </c:pt>
                <c:pt idx="90">
                  <c:v>5.6165399999999996</c:v>
                </c:pt>
                <c:pt idx="91">
                  <c:v>5.61653</c:v>
                </c:pt>
                <c:pt idx="92">
                  <c:v>5.6165200000000004</c:v>
                </c:pt>
                <c:pt idx="93">
                  <c:v>5.6165099999999999</c:v>
                </c:pt>
                <c:pt idx="94">
                  <c:v>5.6165000000000003</c:v>
                </c:pt>
                <c:pt idx="95">
                  <c:v>5.6164899999999998</c:v>
                </c:pt>
                <c:pt idx="96">
                  <c:v>5.6172800000000001</c:v>
                </c:pt>
                <c:pt idx="97">
                  <c:v>5.6202500000000004</c:v>
                </c:pt>
                <c:pt idx="98">
                  <c:v>5.6237599999999999</c:v>
                </c:pt>
                <c:pt idx="99">
                  <c:v>5.6263199999999998</c:v>
                </c:pt>
                <c:pt idx="100">
                  <c:v>5.6277999999999997</c:v>
                </c:pt>
                <c:pt idx="101">
                  <c:v>5.6283200000000004</c:v>
                </c:pt>
                <c:pt idx="102">
                  <c:v>5.6283200000000004</c:v>
                </c:pt>
                <c:pt idx="103">
                  <c:v>5.6283099999999999</c:v>
                </c:pt>
                <c:pt idx="104">
                  <c:v>5.6283099999999999</c:v>
                </c:pt>
                <c:pt idx="105">
                  <c:v>5.6283000000000003</c:v>
                </c:pt>
                <c:pt idx="106">
                  <c:v>5.6282899999999998</c:v>
                </c:pt>
                <c:pt idx="107">
                  <c:v>5.6282899999999998</c:v>
                </c:pt>
                <c:pt idx="108">
                  <c:v>5.6282800000000002</c:v>
                </c:pt>
                <c:pt idx="109">
                  <c:v>5.6282800000000002</c:v>
                </c:pt>
                <c:pt idx="110">
                  <c:v>5.6316699999999997</c:v>
                </c:pt>
                <c:pt idx="111">
                  <c:v>5.6374700000000004</c:v>
                </c:pt>
                <c:pt idx="112">
                  <c:v>5.6441699999999999</c:v>
                </c:pt>
                <c:pt idx="113">
                  <c:v>5.6495199999999999</c:v>
                </c:pt>
                <c:pt idx="114">
                  <c:v>5.65116</c:v>
                </c:pt>
                <c:pt idx="115">
                  <c:v>5.6507500000000004</c:v>
                </c:pt>
                <c:pt idx="116">
                  <c:v>5.6495499999999996</c:v>
                </c:pt>
                <c:pt idx="117">
                  <c:v>5.6483800000000004</c:v>
                </c:pt>
                <c:pt idx="118">
                  <c:v>5.6476100000000002</c:v>
                </c:pt>
                <c:pt idx="119">
                  <c:v>5.6471900000000002</c:v>
                </c:pt>
                <c:pt idx="120">
                  <c:v>5.6469199999999997</c:v>
                </c:pt>
                <c:pt idx="121">
                  <c:v>5.6466399999999997</c:v>
                </c:pt>
                <c:pt idx="122">
                  <c:v>5.64663</c:v>
                </c:pt>
                <c:pt idx="123">
                  <c:v>5.6466200000000004</c:v>
                </c:pt>
                <c:pt idx="124">
                  <c:v>5.6466200000000004</c:v>
                </c:pt>
                <c:pt idx="125">
                  <c:v>5.6466200000000004</c:v>
                </c:pt>
                <c:pt idx="126">
                  <c:v>5.6475499999999998</c:v>
                </c:pt>
                <c:pt idx="127">
                  <c:v>5.6514499999999996</c:v>
                </c:pt>
                <c:pt idx="128">
                  <c:v>5.6572300000000002</c:v>
                </c:pt>
                <c:pt idx="129">
                  <c:v>5.6625699999999997</c:v>
                </c:pt>
                <c:pt idx="130">
                  <c:v>5.6668200000000004</c:v>
                </c:pt>
                <c:pt idx="131">
                  <c:v>5.6695700000000002</c:v>
                </c:pt>
                <c:pt idx="132">
                  <c:v>5.6712999999999996</c:v>
                </c:pt>
                <c:pt idx="133">
                  <c:v>5.6728699999999996</c:v>
                </c:pt>
                <c:pt idx="134">
                  <c:v>5.6748799999999999</c:v>
                </c:pt>
                <c:pt idx="135">
                  <c:v>5.6774500000000003</c:v>
                </c:pt>
                <c:pt idx="136">
                  <c:v>5.6803800000000004</c:v>
                </c:pt>
                <c:pt idx="137">
                  <c:v>5.68337</c:v>
                </c:pt>
                <c:pt idx="138">
                  <c:v>5.6861600000000001</c:v>
                </c:pt>
                <c:pt idx="139">
                  <c:v>5.6885599999999998</c:v>
                </c:pt>
                <c:pt idx="140">
                  <c:v>5.6902299999999997</c:v>
                </c:pt>
                <c:pt idx="141">
                  <c:v>5.6906699999999999</c:v>
                </c:pt>
                <c:pt idx="142">
                  <c:v>5.6895699999999998</c:v>
                </c:pt>
                <c:pt idx="143">
                  <c:v>5.6869699999999996</c:v>
                </c:pt>
                <c:pt idx="144">
                  <c:v>5.6832399999999996</c:v>
                </c:pt>
                <c:pt idx="145">
                  <c:v>5.6791099999999997</c:v>
                </c:pt>
                <c:pt idx="146">
                  <c:v>5.6753099999999996</c:v>
                </c:pt>
                <c:pt idx="147">
                  <c:v>5.6722200000000003</c:v>
                </c:pt>
                <c:pt idx="148">
                  <c:v>5.6698000000000004</c:v>
                </c:pt>
                <c:pt idx="149">
                  <c:v>5.6685100000000004</c:v>
                </c:pt>
                <c:pt idx="150">
                  <c:v>5.6689699999999998</c:v>
                </c:pt>
                <c:pt idx="151">
                  <c:v>5.6713300000000002</c:v>
                </c:pt>
                <c:pt idx="152">
                  <c:v>5.6748900000000004</c:v>
                </c:pt>
                <c:pt idx="153">
                  <c:v>5.67849</c:v>
                </c:pt>
                <c:pt idx="154">
                  <c:v>5.6810400000000003</c:v>
                </c:pt>
                <c:pt idx="155">
                  <c:v>5.6819499999999996</c:v>
                </c:pt>
                <c:pt idx="156">
                  <c:v>5.6811999999999996</c:v>
                </c:pt>
                <c:pt idx="157">
                  <c:v>5.6793500000000003</c:v>
                </c:pt>
                <c:pt idx="158">
                  <c:v>5.6771099999999999</c:v>
                </c:pt>
                <c:pt idx="159">
                  <c:v>5.6753400000000003</c:v>
                </c:pt>
                <c:pt idx="160">
                  <c:v>5.67462</c:v>
                </c:pt>
                <c:pt idx="161">
                  <c:v>5.6749299999999998</c:v>
                </c:pt>
                <c:pt idx="162">
                  <c:v>5.6757299999999997</c:v>
                </c:pt>
                <c:pt idx="163">
                  <c:v>5.6766300000000003</c:v>
                </c:pt>
                <c:pt idx="164">
                  <c:v>5.6774500000000003</c:v>
                </c:pt>
                <c:pt idx="165">
                  <c:v>5.6782399999999997</c:v>
                </c:pt>
                <c:pt idx="166">
                  <c:v>5.6790399999999996</c:v>
                </c:pt>
                <c:pt idx="167">
                  <c:v>5.6798299999999999</c:v>
                </c:pt>
                <c:pt idx="168">
                  <c:v>5.6804899999999998</c:v>
                </c:pt>
                <c:pt idx="169">
                  <c:v>5.6809500000000002</c:v>
                </c:pt>
                <c:pt idx="170">
                  <c:v>5.6811600000000002</c:v>
                </c:pt>
                <c:pt idx="171">
                  <c:v>5.6814</c:v>
                </c:pt>
                <c:pt idx="172">
                  <c:v>5.6822400000000002</c:v>
                </c:pt>
                <c:pt idx="173">
                  <c:v>5.6842199999999998</c:v>
                </c:pt>
                <c:pt idx="174">
                  <c:v>5.68743</c:v>
                </c:pt>
                <c:pt idx="175">
                  <c:v>5.6915199999999997</c:v>
                </c:pt>
                <c:pt idx="176">
                  <c:v>5.6959499999999998</c:v>
                </c:pt>
                <c:pt idx="177">
                  <c:v>5.70024</c:v>
                </c:pt>
                <c:pt idx="178">
                  <c:v>5.7040800000000003</c:v>
                </c:pt>
                <c:pt idx="179">
                  <c:v>5.7073299999999998</c:v>
                </c:pt>
                <c:pt idx="180">
                  <c:v>5.7099700000000002</c:v>
                </c:pt>
                <c:pt idx="181">
                  <c:v>5.7120699999999998</c:v>
                </c:pt>
                <c:pt idx="182">
                  <c:v>5.7137000000000002</c:v>
                </c:pt>
                <c:pt idx="183">
                  <c:v>5.7149900000000002</c:v>
                </c:pt>
                <c:pt idx="184">
                  <c:v>5.7160099999999998</c:v>
                </c:pt>
                <c:pt idx="185">
                  <c:v>5.7168599999999996</c:v>
                </c:pt>
                <c:pt idx="186">
                  <c:v>5.7175900000000004</c:v>
                </c:pt>
                <c:pt idx="187">
                  <c:v>5.7180099999999996</c:v>
                </c:pt>
                <c:pt idx="188">
                  <c:v>5.7176900000000002</c:v>
                </c:pt>
                <c:pt idx="189">
                  <c:v>5.7162100000000002</c:v>
                </c:pt>
                <c:pt idx="190">
                  <c:v>5.7141599999999997</c:v>
                </c:pt>
                <c:pt idx="191">
                  <c:v>5.7124699999999997</c:v>
                </c:pt>
                <c:pt idx="192">
                  <c:v>5.7117500000000003</c:v>
                </c:pt>
                <c:pt idx="193">
                  <c:v>5.7119400000000002</c:v>
                </c:pt>
                <c:pt idx="194">
                  <c:v>5.7123799999999996</c:v>
                </c:pt>
                <c:pt idx="195">
                  <c:v>5.71225</c:v>
                </c:pt>
                <c:pt idx="196">
                  <c:v>5.7110200000000004</c:v>
                </c:pt>
                <c:pt idx="197">
                  <c:v>5.7085999999999997</c:v>
                </c:pt>
                <c:pt idx="198">
                  <c:v>5.7056699999999996</c:v>
                </c:pt>
                <c:pt idx="199">
                  <c:v>5.7030000000000003</c:v>
                </c:pt>
                <c:pt idx="200">
                  <c:v>5.7012</c:v>
                </c:pt>
                <c:pt idx="201">
                  <c:v>5.7003899999999996</c:v>
                </c:pt>
                <c:pt idx="202">
                  <c:v>5.7002300000000004</c:v>
                </c:pt>
                <c:pt idx="203">
                  <c:v>5.7001600000000003</c:v>
                </c:pt>
                <c:pt idx="204">
                  <c:v>5.6997499999999999</c:v>
                </c:pt>
                <c:pt idx="205">
                  <c:v>5.6988099999999999</c:v>
                </c:pt>
                <c:pt idx="206">
                  <c:v>5.6974299999999998</c:v>
                </c:pt>
                <c:pt idx="207">
                  <c:v>5.6961199999999996</c:v>
                </c:pt>
                <c:pt idx="208">
                  <c:v>5.6954399999999996</c:v>
                </c:pt>
                <c:pt idx="209">
                  <c:v>5.6955099999999996</c:v>
                </c:pt>
                <c:pt idx="210">
                  <c:v>5.6960699999999997</c:v>
                </c:pt>
                <c:pt idx="211">
                  <c:v>5.6966999999999999</c:v>
                </c:pt>
                <c:pt idx="212">
                  <c:v>5.6970400000000003</c:v>
                </c:pt>
                <c:pt idx="213">
                  <c:v>5.6969900000000004</c:v>
                </c:pt>
                <c:pt idx="214">
                  <c:v>5.6969900000000004</c:v>
                </c:pt>
                <c:pt idx="215">
                  <c:v>5.6969900000000004</c:v>
                </c:pt>
                <c:pt idx="216">
                  <c:v>5.6969900000000004</c:v>
                </c:pt>
                <c:pt idx="217">
                  <c:v>5.6969900000000004</c:v>
                </c:pt>
                <c:pt idx="218">
                  <c:v>5.6969900000000004</c:v>
                </c:pt>
                <c:pt idx="219">
                  <c:v>5.6969900000000004</c:v>
                </c:pt>
                <c:pt idx="220">
                  <c:v>5.6969900000000004</c:v>
                </c:pt>
                <c:pt idx="221">
                  <c:v>5.6969900000000004</c:v>
                </c:pt>
                <c:pt idx="222">
                  <c:v>5.6969900000000004</c:v>
                </c:pt>
                <c:pt idx="223">
                  <c:v>5.6969900000000004</c:v>
                </c:pt>
                <c:pt idx="224">
                  <c:v>5.6969900000000004</c:v>
                </c:pt>
                <c:pt idx="225">
                  <c:v>5.6969900000000004</c:v>
                </c:pt>
                <c:pt idx="226">
                  <c:v>5.6969900000000004</c:v>
                </c:pt>
                <c:pt idx="227">
                  <c:v>5.6969900000000004</c:v>
                </c:pt>
                <c:pt idx="228">
                  <c:v>5.6969900000000004</c:v>
                </c:pt>
                <c:pt idx="229">
                  <c:v>5.6969900000000004</c:v>
                </c:pt>
                <c:pt idx="230">
                  <c:v>5.6969900000000004</c:v>
                </c:pt>
                <c:pt idx="231">
                  <c:v>5.6969900000000004</c:v>
                </c:pt>
                <c:pt idx="232">
                  <c:v>5.6969900000000004</c:v>
                </c:pt>
                <c:pt idx="233">
                  <c:v>5.6969900000000004</c:v>
                </c:pt>
                <c:pt idx="234">
                  <c:v>5.6969900000000004</c:v>
                </c:pt>
                <c:pt idx="235">
                  <c:v>5.6969900000000004</c:v>
                </c:pt>
                <c:pt idx="236">
                  <c:v>5.6969900000000004</c:v>
                </c:pt>
                <c:pt idx="237">
                  <c:v>5.6969900000000004</c:v>
                </c:pt>
                <c:pt idx="238">
                  <c:v>5.6969900000000004</c:v>
                </c:pt>
                <c:pt idx="239">
                  <c:v>5.6969900000000004</c:v>
                </c:pt>
                <c:pt idx="240">
                  <c:v>5.6969900000000004</c:v>
                </c:pt>
                <c:pt idx="241">
                  <c:v>5.6969900000000004</c:v>
                </c:pt>
                <c:pt idx="242">
                  <c:v>5.6969900000000004</c:v>
                </c:pt>
                <c:pt idx="243">
                  <c:v>5.6969900000000004</c:v>
                </c:pt>
                <c:pt idx="244">
                  <c:v>5.6969900000000004</c:v>
                </c:pt>
                <c:pt idx="245">
                  <c:v>5.6969900000000004</c:v>
                </c:pt>
                <c:pt idx="246">
                  <c:v>5.6969900000000004</c:v>
                </c:pt>
                <c:pt idx="247">
                  <c:v>5.6969799999999999</c:v>
                </c:pt>
                <c:pt idx="248">
                  <c:v>5.6969799999999999</c:v>
                </c:pt>
                <c:pt idx="249">
                  <c:v>5.6969799999999999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nitrogen!$A$2:$A$251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nitrogen!$N$2:$N$251</c:f>
              <c:numCache>
                <c:formatCode>General</c:formatCode>
                <c:ptCount val="250"/>
                <c:pt idx="0">
                  <c:v>5.6040000000000001</c:v>
                </c:pt>
                <c:pt idx="1">
                  <c:v>5.6040000000000001</c:v>
                </c:pt>
                <c:pt idx="2">
                  <c:v>5.6040000000000001</c:v>
                </c:pt>
                <c:pt idx="3">
                  <c:v>5.6040000000000001</c:v>
                </c:pt>
                <c:pt idx="4">
                  <c:v>5.6040000000000001</c:v>
                </c:pt>
                <c:pt idx="5">
                  <c:v>5.6040000000000001</c:v>
                </c:pt>
                <c:pt idx="6">
                  <c:v>5.6040000000000001</c:v>
                </c:pt>
                <c:pt idx="7">
                  <c:v>5.6043399999999997</c:v>
                </c:pt>
                <c:pt idx="8">
                  <c:v>5.6056100000000004</c:v>
                </c:pt>
                <c:pt idx="9">
                  <c:v>5.6080699999999997</c:v>
                </c:pt>
                <c:pt idx="10">
                  <c:v>5.6114499999999996</c:v>
                </c:pt>
                <c:pt idx="11">
                  <c:v>5.61503</c:v>
                </c:pt>
                <c:pt idx="12">
                  <c:v>5.6180099999999999</c:v>
                </c:pt>
                <c:pt idx="13">
                  <c:v>5.6198499999999996</c:v>
                </c:pt>
                <c:pt idx="14">
                  <c:v>5.6203399999999997</c:v>
                </c:pt>
                <c:pt idx="15">
                  <c:v>5.61965</c:v>
                </c:pt>
                <c:pt idx="16">
                  <c:v>5.6180899999999996</c:v>
                </c:pt>
                <c:pt idx="17">
                  <c:v>5.6160699999999997</c:v>
                </c:pt>
                <c:pt idx="18">
                  <c:v>5.6139000000000001</c:v>
                </c:pt>
                <c:pt idx="19">
                  <c:v>5.6118199999999998</c:v>
                </c:pt>
                <c:pt idx="20">
                  <c:v>5.6099699999999997</c:v>
                </c:pt>
                <c:pt idx="21">
                  <c:v>5.6084300000000002</c:v>
                </c:pt>
                <c:pt idx="22">
                  <c:v>5.6072100000000002</c:v>
                </c:pt>
                <c:pt idx="23">
                  <c:v>5.6062900000000004</c:v>
                </c:pt>
                <c:pt idx="24">
                  <c:v>5.6056299999999997</c:v>
                </c:pt>
                <c:pt idx="25">
                  <c:v>5.6051599999999997</c:v>
                </c:pt>
                <c:pt idx="26">
                  <c:v>5.6048400000000003</c:v>
                </c:pt>
                <c:pt idx="27">
                  <c:v>5.6046100000000001</c:v>
                </c:pt>
                <c:pt idx="28">
                  <c:v>5.6044900000000002</c:v>
                </c:pt>
                <c:pt idx="29">
                  <c:v>5.6045999999999996</c:v>
                </c:pt>
                <c:pt idx="30">
                  <c:v>5.6050800000000001</c:v>
                </c:pt>
                <c:pt idx="31">
                  <c:v>5.6060499999999998</c:v>
                </c:pt>
                <c:pt idx="32">
                  <c:v>5.6074700000000002</c:v>
                </c:pt>
                <c:pt idx="33">
                  <c:v>5.6091100000000003</c:v>
                </c:pt>
                <c:pt idx="34">
                  <c:v>5.6106699999999998</c:v>
                </c:pt>
                <c:pt idx="35">
                  <c:v>5.6118300000000003</c:v>
                </c:pt>
                <c:pt idx="36">
                  <c:v>5.6124200000000002</c:v>
                </c:pt>
                <c:pt idx="37">
                  <c:v>5.6123900000000004</c:v>
                </c:pt>
                <c:pt idx="38">
                  <c:v>5.6118499999999996</c:v>
                </c:pt>
                <c:pt idx="39">
                  <c:v>5.6109600000000004</c:v>
                </c:pt>
                <c:pt idx="40">
                  <c:v>5.60989</c:v>
                </c:pt>
                <c:pt idx="41">
                  <c:v>5.6087899999999999</c:v>
                </c:pt>
                <c:pt idx="42">
                  <c:v>5.6077500000000002</c:v>
                </c:pt>
                <c:pt idx="43">
                  <c:v>5.6068600000000002</c:v>
                </c:pt>
                <c:pt idx="44">
                  <c:v>5.6061199999999998</c:v>
                </c:pt>
                <c:pt idx="45">
                  <c:v>5.60555</c:v>
                </c:pt>
                <c:pt idx="46">
                  <c:v>5.6053699999999997</c:v>
                </c:pt>
                <c:pt idx="47">
                  <c:v>5.6058899999999996</c:v>
                </c:pt>
                <c:pt idx="48">
                  <c:v>5.60724</c:v>
                </c:pt>
                <c:pt idx="49">
                  <c:v>5.6091699999999998</c:v>
                </c:pt>
                <c:pt idx="50">
                  <c:v>5.6111899999999997</c:v>
                </c:pt>
                <c:pt idx="51">
                  <c:v>5.6128299999999998</c:v>
                </c:pt>
                <c:pt idx="52">
                  <c:v>5.6137800000000002</c:v>
                </c:pt>
                <c:pt idx="53">
                  <c:v>5.6139599999999996</c:v>
                </c:pt>
                <c:pt idx="54">
                  <c:v>5.6134500000000003</c:v>
                </c:pt>
                <c:pt idx="55">
                  <c:v>5.6124900000000002</c:v>
                </c:pt>
                <c:pt idx="56">
                  <c:v>5.6112799999999998</c:v>
                </c:pt>
                <c:pt idx="57">
                  <c:v>5.61008</c:v>
                </c:pt>
                <c:pt idx="58">
                  <c:v>5.60907</c:v>
                </c:pt>
                <c:pt idx="59">
                  <c:v>5.6084300000000002</c:v>
                </c:pt>
                <c:pt idx="60">
                  <c:v>5.6082700000000001</c:v>
                </c:pt>
                <c:pt idx="61">
                  <c:v>5.6085399999999996</c:v>
                </c:pt>
                <c:pt idx="62">
                  <c:v>5.6090799999999996</c:v>
                </c:pt>
                <c:pt idx="63">
                  <c:v>5.6099399999999999</c:v>
                </c:pt>
                <c:pt idx="64">
                  <c:v>5.6113099999999996</c:v>
                </c:pt>
                <c:pt idx="65">
                  <c:v>5.6132499999999999</c:v>
                </c:pt>
                <c:pt idx="66">
                  <c:v>5.6154700000000002</c:v>
                </c:pt>
                <c:pt idx="67">
                  <c:v>5.6177000000000001</c:v>
                </c:pt>
                <c:pt idx="68">
                  <c:v>5.6197900000000001</c:v>
                </c:pt>
                <c:pt idx="69">
                  <c:v>5.6215999999999999</c:v>
                </c:pt>
                <c:pt idx="70">
                  <c:v>5.6230599999999997</c:v>
                </c:pt>
                <c:pt idx="71">
                  <c:v>5.6241199999999996</c:v>
                </c:pt>
                <c:pt idx="72">
                  <c:v>5.6247299999999996</c:v>
                </c:pt>
                <c:pt idx="73">
                  <c:v>5.6248100000000001</c:v>
                </c:pt>
                <c:pt idx="74">
                  <c:v>5.6243100000000004</c:v>
                </c:pt>
                <c:pt idx="75">
                  <c:v>5.6232699999999998</c:v>
                </c:pt>
                <c:pt idx="76">
                  <c:v>5.6218199999999996</c:v>
                </c:pt>
                <c:pt idx="77">
                  <c:v>5.6202100000000002</c:v>
                </c:pt>
                <c:pt idx="78">
                  <c:v>5.6186999999999996</c:v>
                </c:pt>
                <c:pt idx="79">
                  <c:v>5.61761</c:v>
                </c:pt>
                <c:pt idx="80">
                  <c:v>5.6174400000000002</c:v>
                </c:pt>
                <c:pt idx="81">
                  <c:v>5.6174400000000002</c:v>
                </c:pt>
                <c:pt idx="82">
                  <c:v>5.6174299999999997</c:v>
                </c:pt>
                <c:pt idx="83">
                  <c:v>5.6174200000000001</c:v>
                </c:pt>
                <c:pt idx="84">
                  <c:v>5.6174099999999996</c:v>
                </c:pt>
                <c:pt idx="85">
                  <c:v>5.6174099999999996</c:v>
                </c:pt>
                <c:pt idx="86">
                  <c:v>5.6173999999999999</c:v>
                </c:pt>
                <c:pt idx="87">
                  <c:v>5.6173900000000003</c:v>
                </c:pt>
                <c:pt idx="88">
                  <c:v>5.6173900000000003</c:v>
                </c:pt>
                <c:pt idx="89">
                  <c:v>5.6173799999999998</c:v>
                </c:pt>
                <c:pt idx="90">
                  <c:v>5.6173700000000002</c:v>
                </c:pt>
                <c:pt idx="91">
                  <c:v>5.6173599999999997</c:v>
                </c:pt>
                <c:pt idx="92">
                  <c:v>5.6173500000000001</c:v>
                </c:pt>
                <c:pt idx="93">
                  <c:v>5.6173400000000004</c:v>
                </c:pt>
                <c:pt idx="94">
                  <c:v>5.6173400000000004</c:v>
                </c:pt>
                <c:pt idx="95">
                  <c:v>5.6173299999999999</c:v>
                </c:pt>
                <c:pt idx="96">
                  <c:v>5.6173200000000003</c:v>
                </c:pt>
                <c:pt idx="97">
                  <c:v>5.6173099999999998</c:v>
                </c:pt>
                <c:pt idx="98">
                  <c:v>5.6173099999999998</c:v>
                </c:pt>
                <c:pt idx="99">
                  <c:v>5.6173000000000002</c:v>
                </c:pt>
                <c:pt idx="100">
                  <c:v>5.6172899999999997</c:v>
                </c:pt>
                <c:pt idx="101">
                  <c:v>5.6172899999999997</c:v>
                </c:pt>
                <c:pt idx="102">
                  <c:v>5.6172800000000001</c:v>
                </c:pt>
                <c:pt idx="103">
                  <c:v>5.6172800000000001</c:v>
                </c:pt>
                <c:pt idx="104">
                  <c:v>5.6172700000000004</c:v>
                </c:pt>
                <c:pt idx="105">
                  <c:v>5.6172599999999999</c:v>
                </c:pt>
                <c:pt idx="106">
                  <c:v>5.6172599999999999</c:v>
                </c:pt>
                <c:pt idx="107">
                  <c:v>5.6172500000000003</c:v>
                </c:pt>
                <c:pt idx="108">
                  <c:v>5.6172500000000003</c:v>
                </c:pt>
                <c:pt idx="109">
                  <c:v>5.6172399999999998</c:v>
                </c:pt>
                <c:pt idx="110">
                  <c:v>5.6172399999999998</c:v>
                </c:pt>
                <c:pt idx="111">
                  <c:v>5.6172300000000002</c:v>
                </c:pt>
                <c:pt idx="112">
                  <c:v>5.6172199999999997</c:v>
                </c:pt>
                <c:pt idx="113">
                  <c:v>5.6183399999999999</c:v>
                </c:pt>
                <c:pt idx="114">
                  <c:v>5.6220999999999997</c:v>
                </c:pt>
                <c:pt idx="115">
                  <c:v>5.62643</c:v>
                </c:pt>
                <c:pt idx="116">
                  <c:v>5.62812</c:v>
                </c:pt>
                <c:pt idx="117">
                  <c:v>5.6281999999999996</c:v>
                </c:pt>
                <c:pt idx="118">
                  <c:v>5.6276000000000002</c:v>
                </c:pt>
                <c:pt idx="119">
                  <c:v>5.6269099999999996</c:v>
                </c:pt>
                <c:pt idx="120">
                  <c:v>5.6263699999999996</c:v>
                </c:pt>
                <c:pt idx="121">
                  <c:v>5.6259800000000002</c:v>
                </c:pt>
                <c:pt idx="122">
                  <c:v>5.6258999999999997</c:v>
                </c:pt>
                <c:pt idx="123">
                  <c:v>5.6258900000000001</c:v>
                </c:pt>
                <c:pt idx="124">
                  <c:v>5.6258900000000001</c:v>
                </c:pt>
                <c:pt idx="125">
                  <c:v>5.6258800000000004</c:v>
                </c:pt>
                <c:pt idx="126">
                  <c:v>5.6258800000000004</c:v>
                </c:pt>
                <c:pt idx="127">
                  <c:v>5.6258800000000004</c:v>
                </c:pt>
                <c:pt idx="128">
                  <c:v>5.6273499999999999</c:v>
                </c:pt>
                <c:pt idx="129">
                  <c:v>5.6318099999999998</c:v>
                </c:pt>
                <c:pt idx="130">
                  <c:v>5.6367799999999999</c:v>
                </c:pt>
                <c:pt idx="131">
                  <c:v>5.6413599999999997</c:v>
                </c:pt>
                <c:pt idx="132">
                  <c:v>5.6449299999999996</c:v>
                </c:pt>
                <c:pt idx="133">
                  <c:v>5.6475</c:v>
                </c:pt>
                <c:pt idx="134">
                  <c:v>5.6495300000000004</c:v>
                </c:pt>
                <c:pt idx="135">
                  <c:v>5.6515700000000004</c:v>
                </c:pt>
                <c:pt idx="136">
                  <c:v>5.6539299999999999</c:v>
                </c:pt>
                <c:pt idx="137">
                  <c:v>5.6566400000000003</c:v>
                </c:pt>
                <c:pt idx="138">
                  <c:v>5.6595300000000002</c:v>
                </c:pt>
                <c:pt idx="139">
                  <c:v>5.6623999999999999</c:v>
                </c:pt>
                <c:pt idx="140">
                  <c:v>5.6650400000000003</c:v>
                </c:pt>
                <c:pt idx="141">
                  <c:v>5.6671699999999996</c:v>
                </c:pt>
                <c:pt idx="142">
                  <c:v>5.6684000000000001</c:v>
                </c:pt>
                <c:pt idx="143">
                  <c:v>5.6683700000000004</c:v>
                </c:pt>
                <c:pt idx="144">
                  <c:v>5.6669200000000002</c:v>
                </c:pt>
                <c:pt idx="145">
                  <c:v>5.6642099999999997</c:v>
                </c:pt>
                <c:pt idx="146">
                  <c:v>5.6607399999999997</c:v>
                </c:pt>
                <c:pt idx="147">
                  <c:v>5.6571300000000004</c:v>
                </c:pt>
                <c:pt idx="148">
                  <c:v>5.65381</c:v>
                </c:pt>
                <c:pt idx="149">
                  <c:v>5.6510300000000004</c:v>
                </c:pt>
                <c:pt idx="150">
                  <c:v>5.6491100000000003</c:v>
                </c:pt>
                <c:pt idx="151">
                  <c:v>5.6485399999999997</c:v>
                </c:pt>
                <c:pt idx="152">
                  <c:v>5.6495899999999999</c:v>
                </c:pt>
                <c:pt idx="153">
                  <c:v>5.6520599999999996</c:v>
                </c:pt>
                <c:pt idx="154">
                  <c:v>5.65517</c:v>
                </c:pt>
                <c:pt idx="155">
                  <c:v>5.6579899999999999</c:v>
                </c:pt>
                <c:pt idx="156">
                  <c:v>5.6597600000000003</c:v>
                </c:pt>
                <c:pt idx="157">
                  <c:v>5.6601400000000002</c:v>
                </c:pt>
                <c:pt idx="158">
                  <c:v>5.6593</c:v>
                </c:pt>
                <c:pt idx="159">
                  <c:v>5.6576899999999997</c:v>
                </c:pt>
                <c:pt idx="160">
                  <c:v>5.6559999999999997</c:v>
                </c:pt>
                <c:pt idx="161">
                  <c:v>5.6548800000000004</c:v>
                </c:pt>
                <c:pt idx="162">
                  <c:v>5.65456</c:v>
                </c:pt>
                <c:pt idx="163">
                  <c:v>5.6548800000000004</c:v>
                </c:pt>
                <c:pt idx="164">
                  <c:v>5.6555200000000001</c:v>
                </c:pt>
                <c:pt idx="165">
                  <c:v>5.6562799999999998</c:v>
                </c:pt>
                <c:pt idx="166">
                  <c:v>5.65707</c:v>
                </c:pt>
                <c:pt idx="167">
                  <c:v>5.65787</c:v>
                </c:pt>
                <c:pt idx="168">
                  <c:v>5.6586699999999999</c:v>
                </c:pt>
                <c:pt idx="169">
                  <c:v>5.6594100000000003</c:v>
                </c:pt>
                <c:pt idx="170">
                  <c:v>5.66</c:v>
                </c:pt>
                <c:pt idx="171">
                  <c:v>5.6604000000000001</c:v>
                </c:pt>
                <c:pt idx="172">
                  <c:v>5.6607200000000004</c:v>
                </c:pt>
                <c:pt idx="173">
                  <c:v>5.66134</c:v>
                </c:pt>
                <c:pt idx="174">
                  <c:v>5.6627299999999998</c:v>
                </c:pt>
                <c:pt idx="175">
                  <c:v>5.6651499999999997</c:v>
                </c:pt>
                <c:pt idx="176">
                  <c:v>5.6685100000000004</c:v>
                </c:pt>
                <c:pt idx="177">
                  <c:v>5.6724899999999998</c:v>
                </c:pt>
                <c:pt idx="178">
                  <c:v>5.67666</c:v>
                </c:pt>
                <c:pt idx="179">
                  <c:v>5.6806700000000001</c:v>
                </c:pt>
                <c:pt idx="180">
                  <c:v>5.6842899999999998</c:v>
                </c:pt>
                <c:pt idx="181">
                  <c:v>5.6873899999999997</c:v>
                </c:pt>
                <c:pt idx="182">
                  <c:v>5.6899699999999998</c:v>
                </c:pt>
                <c:pt idx="183">
                  <c:v>5.6920599999999997</c:v>
                </c:pt>
                <c:pt idx="184">
                  <c:v>5.69374</c:v>
                </c:pt>
                <c:pt idx="185">
                  <c:v>5.6950900000000004</c:v>
                </c:pt>
                <c:pt idx="186">
                  <c:v>5.6962000000000002</c:v>
                </c:pt>
                <c:pt idx="187">
                  <c:v>5.6971400000000001</c:v>
                </c:pt>
                <c:pt idx="188">
                  <c:v>5.6978299999999997</c:v>
                </c:pt>
                <c:pt idx="189">
                  <c:v>5.6980000000000004</c:v>
                </c:pt>
                <c:pt idx="190">
                  <c:v>5.6972699999999996</c:v>
                </c:pt>
                <c:pt idx="191">
                  <c:v>5.6958399999999996</c:v>
                </c:pt>
                <c:pt idx="192">
                  <c:v>5.6942899999999996</c:v>
                </c:pt>
                <c:pt idx="193">
                  <c:v>5.6932600000000004</c:v>
                </c:pt>
                <c:pt idx="194">
                  <c:v>5.6929400000000001</c:v>
                </c:pt>
                <c:pt idx="195">
                  <c:v>5.6930800000000001</c:v>
                </c:pt>
                <c:pt idx="196">
                  <c:v>5.6931000000000003</c:v>
                </c:pt>
                <c:pt idx="197">
                  <c:v>5.6924400000000004</c:v>
                </c:pt>
                <c:pt idx="198">
                  <c:v>5.6908200000000004</c:v>
                </c:pt>
                <c:pt idx="199">
                  <c:v>5.6884800000000002</c:v>
                </c:pt>
                <c:pt idx="200">
                  <c:v>5.6859799999999998</c:v>
                </c:pt>
                <c:pt idx="201">
                  <c:v>5.6839000000000004</c:v>
                </c:pt>
                <c:pt idx="202">
                  <c:v>5.6825400000000004</c:v>
                </c:pt>
                <c:pt idx="203">
                  <c:v>5.68187</c:v>
                </c:pt>
                <c:pt idx="204">
                  <c:v>5.6815499999999997</c:v>
                </c:pt>
                <c:pt idx="205">
                  <c:v>5.68119</c:v>
                </c:pt>
                <c:pt idx="206">
                  <c:v>5.6805199999999996</c:v>
                </c:pt>
                <c:pt idx="207">
                  <c:v>5.6794500000000001</c:v>
                </c:pt>
                <c:pt idx="208">
                  <c:v>5.6782599999999999</c:v>
                </c:pt>
                <c:pt idx="209">
                  <c:v>5.6773600000000002</c:v>
                </c:pt>
                <c:pt idx="210">
                  <c:v>5.6769999999999996</c:v>
                </c:pt>
                <c:pt idx="211">
                  <c:v>5.6771599999999998</c:v>
                </c:pt>
                <c:pt idx="212">
                  <c:v>5.67753</c:v>
                </c:pt>
                <c:pt idx="213">
                  <c:v>5.6776900000000001</c:v>
                </c:pt>
                <c:pt idx="214">
                  <c:v>5.6776900000000001</c:v>
                </c:pt>
                <c:pt idx="215">
                  <c:v>5.6776900000000001</c:v>
                </c:pt>
                <c:pt idx="216">
                  <c:v>5.6776900000000001</c:v>
                </c:pt>
                <c:pt idx="217">
                  <c:v>5.6776900000000001</c:v>
                </c:pt>
                <c:pt idx="218">
                  <c:v>5.6776900000000001</c:v>
                </c:pt>
                <c:pt idx="219">
                  <c:v>5.6776900000000001</c:v>
                </c:pt>
                <c:pt idx="220">
                  <c:v>5.6776900000000001</c:v>
                </c:pt>
                <c:pt idx="221">
                  <c:v>5.6776900000000001</c:v>
                </c:pt>
                <c:pt idx="222">
                  <c:v>5.6776900000000001</c:v>
                </c:pt>
                <c:pt idx="223">
                  <c:v>5.6776900000000001</c:v>
                </c:pt>
                <c:pt idx="224">
                  <c:v>5.6776900000000001</c:v>
                </c:pt>
                <c:pt idx="225">
                  <c:v>5.6776900000000001</c:v>
                </c:pt>
                <c:pt idx="226">
                  <c:v>5.6776900000000001</c:v>
                </c:pt>
                <c:pt idx="227">
                  <c:v>5.6776900000000001</c:v>
                </c:pt>
                <c:pt idx="228">
                  <c:v>5.6776900000000001</c:v>
                </c:pt>
                <c:pt idx="229">
                  <c:v>5.6776900000000001</c:v>
                </c:pt>
                <c:pt idx="230">
                  <c:v>5.6776900000000001</c:v>
                </c:pt>
                <c:pt idx="231">
                  <c:v>5.6776900000000001</c:v>
                </c:pt>
                <c:pt idx="232">
                  <c:v>5.6776900000000001</c:v>
                </c:pt>
                <c:pt idx="233">
                  <c:v>5.6776900000000001</c:v>
                </c:pt>
                <c:pt idx="234">
                  <c:v>5.6776900000000001</c:v>
                </c:pt>
                <c:pt idx="235">
                  <c:v>5.6776900000000001</c:v>
                </c:pt>
                <c:pt idx="236">
                  <c:v>5.6776900000000001</c:v>
                </c:pt>
                <c:pt idx="237">
                  <c:v>5.6776900000000001</c:v>
                </c:pt>
                <c:pt idx="238">
                  <c:v>5.6776900000000001</c:v>
                </c:pt>
                <c:pt idx="239">
                  <c:v>5.6776900000000001</c:v>
                </c:pt>
                <c:pt idx="240">
                  <c:v>5.6776900000000001</c:v>
                </c:pt>
                <c:pt idx="241">
                  <c:v>5.6776900000000001</c:v>
                </c:pt>
                <c:pt idx="242">
                  <c:v>5.6776900000000001</c:v>
                </c:pt>
                <c:pt idx="243">
                  <c:v>5.6776900000000001</c:v>
                </c:pt>
                <c:pt idx="244">
                  <c:v>5.6776900000000001</c:v>
                </c:pt>
                <c:pt idx="245">
                  <c:v>5.6776900000000001</c:v>
                </c:pt>
                <c:pt idx="246">
                  <c:v>5.6776900000000001</c:v>
                </c:pt>
                <c:pt idx="247">
                  <c:v>5.6776799999999996</c:v>
                </c:pt>
                <c:pt idx="248">
                  <c:v>5.6776799999999996</c:v>
                </c:pt>
                <c:pt idx="249">
                  <c:v>5.6776799999999996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2960"/>
        <c:axId val="110074624"/>
      </c:lineChart>
      <c:catAx>
        <c:axId val="1112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74048"/>
        <c:crosses val="autoZero"/>
        <c:auto val="1"/>
        <c:lblAlgn val="ctr"/>
        <c:lblOffset val="100"/>
        <c:noMultiLvlLbl val="0"/>
      </c:catAx>
      <c:valAx>
        <c:axId val="1100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3984"/>
        <c:crosses val="autoZero"/>
        <c:crossBetween val="between"/>
      </c:valAx>
      <c:valAx>
        <c:axId val="11007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1272960"/>
        <c:crosses val="max"/>
        <c:crossBetween val="between"/>
      </c:valAx>
      <c:catAx>
        <c:axId val="11127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074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denitrification'!$C$2:$C$251</c:f>
              <c:numCache>
                <c:formatCode>General</c:formatCode>
                <c:ptCount val="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6.0197799999999997E-3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6.3178799999999997E-3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7.0240600000000004E-3</c:v>
                </c:pt>
                <c:pt idx="248">
                  <c:v>7.0290200000000004E-3</c:v>
                </c:pt>
                <c:pt idx="249">
                  <c:v>7.0290200000000004E-3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denitrification'!$E$2:$E$251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denitrification'!$F$2:$F$251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denitrification'!$G$2:$G$251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denitrification'!$H$2:$H$251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denitrification'!$I$2:$I$251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denitrification'!$J$2:$J$251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denitrification'!$K$2:$K$251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denitrification'!$L$2:$L$251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512"/>
        <c:axId val="113976448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denitrification'!$B$2:$B$251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denitrification'!$M$2:$M$251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0.506382</c:v>
                </c:pt>
                <c:pt idx="75">
                  <c:v>0.50637900000000002</c:v>
                </c:pt>
                <c:pt idx="76">
                  <c:v>0.50637600000000005</c:v>
                </c:pt>
                <c:pt idx="77">
                  <c:v>0.50637299999999996</c:v>
                </c:pt>
                <c:pt idx="78">
                  <c:v>0.50636700000000001</c:v>
                </c:pt>
                <c:pt idx="79">
                  <c:v>0.50636300000000001</c:v>
                </c:pt>
                <c:pt idx="80">
                  <c:v>0.50635600000000003</c:v>
                </c:pt>
                <c:pt idx="81">
                  <c:v>0.50635300000000005</c:v>
                </c:pt>
                <c:pt idx="82">
                  <c:v>0.50634599999999996</c:v>
                </c:pt>
                <c:pt idx="83">
                  <c:v>0.50633799999999995</c:v>
                </c:pt>
                <c:pt idx="84">
                  <c:v>0.50632999999999995</c:v>
                </c:pt>
                <c:pt idx="85">
                  <c:v>0.50632999999999995</c:v>
                </c:pt>
                <c:pt idx="86">
                  <c:v>0.50631800000000005</c:v>
                </c:pt>
                <c:pt idx="87">
                  <c:v>0.50631000000000004</c:v>
                </c:pt>
                <c:pt idx="88">
                  <c:v>0.506301</c:v>
                </c:pt>
                <c:pt idx="89">
                  <c:v>0.50629299999999999</c:v>
                </c:pt>
                <c:pt idx="90">
                  <c:v>0.50628399999999996</c:v>
                </c:pt>
                <c:pt idx="91">
                  <c:v>0.50627599999999995</c:v>
                </c:pt>
                <c:pt idx="92">
                  <c:v>0.50626800000000005</c:v>
                </c:pt>
                <c:pt idx="93">
                  <c:v>0.50625900000000001</c:v>
                </c:pt>
                <c:pt idx="94">
                  <c:v>0.50625100000000001</c:v>
                </c:pt>
                <c:pt idx="95">
                  <c:v>0.506243</c:v>
                </c:pt>
                <c:pt idx="96">
                  <c:v>0.50623499999999999</c:v>
                </c:pt>
                <c:pt idx="97">
                  <c:v>0.50622599999999995</c:v>
                </c:pt>
                <c:pt idx="98">
                  <c:v>0.50622199999999995</c:v>
                </c:pt>
                <c:pt idx="99">
                  <c:v>0.50621300000000002</c:v>
                </c:pt>
                <c:pt idx="100">
                  <c:v>0.50620900000000002</c:v>
                </c:pt>
                <c:pt idx="101">
                  <c:v>0.50620500000000002</c:v>
                </c:pt>
                <c:pt idx="102">
                  <c:v>0.50619700000000001</c:v>
                </c:pt>
                <c:pt idx="103">
                  <c:v>0.50619400000000003</c:v>
                </c:pt>
                <c:pt idx="104">
                  <c:v>0.50618600000000002</c:v>
                </c:pt>
                <c:pt idx="105">
                  <c:v>0.50617900000000005</c:v>
                </c:pt>
                <c:pt idx="106">
                  <c:v>0.50617299999999998</c:v>
                </c:pt>
                <c:pt idx="107">
                  <c:v>0.506166</c:v>
                </c:pt>
                <c:pt idx="108">
                  <c:v>0.50616300000000003</c:v>
                </c:pt>
                <c:pt idx="109">
                  <c:v>0.50615600000000005</c:v>
                </c:pt>
                <c:pt idx="110">
                  <c:v>0.50615299999999996</c:v>
                </c:pt>
                <c:pt idx="111">
                  <c:v>0.50614700000000001</c:v>
                </c:pt>
                <c:pt idx="112">
                  <c:v>0.50614000000000003</c:v>
                </c:pt>
                <c:pt idx="113">
                  <c:v>0.50613399999999997</c:v>
                </c:pt>
                <c:pt idx="114">
                  <c:v>0.50612800000000002</c:v>
                </c:pt>
                <c:pt idx="115">
                  <c:v>0.50612299999999999</c:v>
                </c:pt>
                <c:pt idx="116">
                  <c:v>0.50611700000000004</c:v>
                </c:pt>
                <c:pt idx="117">
                  <c:v>0.50611099999999998</c:v>
                </c:pt>
                <c:pt idx="118">
                  <c:v>0.506108</c:v>
                </c:pt>
                <c:pt idx="119">
                  <c:v>0.50610500000000003</c:v>
                </c:pt>
                <c:pt idx="120">
                  <c:v>0.50609800000000005</c:v>
                </c:pt>
                <c:pt idx="121">
                  <c:v>0.50609499999999996</c:v>
                </c:pt>
                <c:pt idx="122">
                  <c:v>0.50608699999999995</c:v>
                </c:pt>
                <c:pt idx="123">
                  <c:v>0.506081</c:v>
                </c:pt>
                <c:pt idx="124">
                  <c:v>0.50607800000000003</c:v>
                </c:pt>
                <c:pt idx="125">
                  <c:v>0.506073</c:v>
                </c:pt>
                <c:pt idx="126">
                  <c:v>0.50607000000000002</c:v>
                </c:pt>
                <c:pt idx="127">
                  <c:v>0.50607000000000002</c:v>
                </c:pt>
                <c:pt idx="128">
                  <c:v>0.50607000000000002</c:v>
                </c:pt>
                <c:pt idx="129">
                  <c:v>0.50605900000000004</c:v>
                </c:pt>
                <c:pt idx="130">
                  <c:v>0.506054</c:v>
                </c:pt>
                <c:pt idx="131">
                  <c:v>0.50604700000000002</c:v>
                </c:pt>
                <c:pt idx="132">
                  <c:v>0.50604099999999996</c:v>
                </c:pt>
                <c:pt idx="133">
                  <c:v>0.50603399999999998</c:v>
                </c:pt>
                <c:pt idx="134">
                  <c:v>0.50602800000000003</c:v>
                </c:pt>
                <c:pt idx="135">
                  <c:v>0.50602100000000005</c:v>
                </c:pt>
                <c:pt idx="136">
                  <c:v>0.50601399999999996</c:v>
                </c:pt>
                <c:pt idx="137">
                  <c:v>0.50600699999999998</c:v>
                </c:pt>
                <c:pt idx="138">
                  <c:v>0.50600100000000003</c:v>
                </c:pt>
                <c:pt idx="139">
                  <c:v>0.50599700000000003</c:v>
                </c:pt>
                <c:pt idx="140">
                  <c:v>0.50599099999999997</c:v>
                </c:pt>
                <c:pt idx="141">
                  <c:v>0.50598399999999999</c:v>
                </c:pt>
                <c:pt idx="142">
                  <c:v>0.50597700000000001</c:v>
                </c:pt>
                <c:pt idx="143">
                  <c:v>0.50597300000000001</c:v>
                </c:pt>
                <c:pt idx="144">
                  <c:v>0.505965</c:v>
                </c:pt>
                <c:pt idx="145">
                  <c:v>0.50595699999999999</c:v>
                </c:pt>
                <c:pt idx="146">
                  <c:v>0.50594899999999998</c:v>
                </c:pt>
                <c:pt idx="147">
                  <c:v>0.50594899999999998</c:v>
                </c:pt>
                <c:pt idx="148">
                  <c:v>0.50593299999999997</c:v>
                </c:pt>
                <c:pt idx="149">
                  <c:v>0.50592400000000004</c:v>
                </c:pt>
                <c:pt idx="150">
                  <c:v>0.50592400000000004</c:v>
                </c:pt>
                <c:pt idx="151">
                  <c:v>0.50592400000000004</c:v>
                </c:pt>
                <c:pt idx="152">
                  <c:v>0.50590299999999999</c:v>
                </c:pt>
                <c:pt idx="153">
                  <c:v>0.50589899999999999</c:v>
                </c:pt>
                <c:pt idx="154">
                  <c:v>0.50588999999999995</c:v>
                </c:pt>
                <c:pt idx="155">
                  <c:v>0.50588999999999995</c:v>
                </c:pt>
                <c:pt idx="156">
                  <c:v>0.50587300000000002</c:v>
                </c:pt>
                <c:pt idx="157">
                  <c:v>0.50586900000000001</c:v>
                </c:pt>
                <c:pt idx="158">
                  <c:v>0.50586100000000001</c:v>
                </c:pt>
                <c:pt idx="159">
                  <c:v>0.505857</c:v>
                </c:pt>
                <c:pt idx="160">
                  <c:v>0.50584899999999999</c:v>
                </c:pt>
                <c:pt idx="161">
                  <c:v>0.50584499999999999</c:v>
                </c:pt>
                <c:pt idx="162">
                  <c:v>0.50583800000000001</c:v>
                </c:pt>
                <c:pt idx="163">
                  <c:v>0.50583400000000001</c:v>
                </c:pt>
                <c:pt idx="164">
                  <c:v>0.50582700000000003</c:v>
                </c:pt>
                <c:pt idx="165">
                  <c:v>0.50582300000000002</c:v>
                </c:pt>
                <c:pt idx="166">
                  <c:v>0.50582300000000002</c:v>
                </c:pt>
                <c:pt idx="167">
                  <c:v>0.50581600000000004</c:v>
                </c:pt>
                <c:pt idx="168">
                  <c:v>0.50581299999999996</c:v>
                </c:pt>
                <c:pt idx="169">
                  <c:v>0.50580899999999995</c:v>
                </c:pt>
                <c:pt idx="170">
                  <c:v>0.505803</c:v>
                </c:pt>
                <c:pt idx="171">
                  <c:v>0.505803</c:v>
                </c:pt>
                <c:pt idx="172">
                  <c:v>0.505803</c:v>
                </c:pt>
                <c:pt idx="173">
                  <c:v>0.505803</c:v>
                </c:pt>
                <c:pt idx="174">
                  <c:v>0.505803</c:v>
                </c:pt>
                <c:pt idx="175">
                  <c:v>0.505803</c:v>
                </c:pt>
                <c:pt idx="176">
                  <c:v>0.505803</c:v>
                </c:pt>
                <c:pt idx="177">
                  <c:v>0.505803</c:v>
                </c:pt>
                <c:pt idx="178">
                  <c:v>0.505803</c:v>
                </c:pt>
                <c:pt idx="179">
                  <c:v>0.505803</c:v>
                </c:pt>
                <c:pt idx="180">
                  <c:v>0.505803</c:v>
                </c:pt>
                <c:pt idx="181">
                  <c:v>0.505803</c:v>
                </c:pt>
                <c:pt idx="182">
                  <c:v>0.505803</c:v>
                </c:pt>
                <c:pt idx="183">
                  <c:v>0.505803</c:v>
                </c:pt>
                <c:pt idx="184">
                  <c:v>0.505803</c:v>
                </c:pt>
                <c:pt idx="185">
                  <c:v>0.505803</c:v>
                </c:pt>
                <c:pt idx="186">
                  <c:v>0.505803</c:v>
                </c:pt>
                <c:pt idx="187">
                  <c:v>0.505803</c:v>
                </c:pt>
                <c:pt idx="188">
                  <c:v>0.505803</c:v>
                </c:pt>
                <c:pt idx="189">
                  <c:v>0.505803</c:v>
                </c:pt>
                <c:pt idx="190">
                  <c:v>0.505803</c:v>
                </c:pt>
                <c:pt idx="191">
                  <c:v>0.505803</c:v>
                </c:pt>
                <c:pt idx="192">
                  <c:v>0.505803</c:v>
                </c:pt>
                <c:pt idx="193">
                  <c:v>0.505803</c:v>
                </c:pt>
                <c:pt idx="194">
                  <c:v>0.505803</c:v>
                </c:pt>
                <c:pt idx="195">
                  <c:v>0.505803</c:v>
                </c:pt>
                <c:pt idx="196">
                  <c:v>0.505803</c:v>
                </c:pt>
                <c:pt idx="197">
                  <c:v>0.505803</c:v>
                </c:pt>
                <c:pt idx="198">
                  <c:v>0.505803</c:v>
                </c:pt>
                <c:pt idx="199">
                  <c:v>0.505803</c:v>
                </c:pt>
                <c:pt idx="200">
                  <c:v>0.505803</c:v>
                </c:pt>
                <c:pt idx="201">
                  <c:v>0.505803</c:v>
                </c:pt>
                <c:pt idx="202">
                  <c:v>0.505803</c:v>
                </c:pt>
                <c:pt idx="203">
                  <c:v>0.505803</c:v>
                </c:pt>
                <c:pt idx="204">
                  <c:v>0.505803</c:v>
                </c:pt>
                <c:pt idx="205">
                  <c:v>0.505803</c:v>
                </c:pt>
                <c:pt idx="206">
                  <c:v>0.505803</c:v>
                </c:pt>
                <c:pt idx="207">
                  <c:v>0.505803</c:v>
                </c:pt>
                <c:pt idx="208">
                  <c:v>0.505803</c:v>
                </c:pt>
                <c:pt idx="209">
                  <c:v>0.505803</c:v>
                </c:pt>
                <c:pt idx="210">
                  <c:v>0.505803</c:v>
                </c:pt>
                <c:pt idx="211">
                  <c:v>0.505803</c:v>
                </c:pt>
                <c:pt idx="212">
                  <c:v>0.505803</c:v>
                </c:pt>
                <c:pt idx="213">
                  <c:v>0.505803</c:v>
                </c:pt>
                <c:pt idx="214">
                  <c:v>0.505803</c:v>
                </c:pt>
                <c:pt idx="215">
                  <c:v>0.505803</c:v>
                </c:pt>
                <c:pt idx="216">
                  <c:v>0.505803</c:v>
                </c:pt>
                <c:pt idx="217">
                  <c:v>0.505803</c:v>
                </c:pt>
                <c:pt idx="218">
                  <c:v>0.505803</c:v>
                </c:pt>
                <c:pt idx="219">
                  <c:v>0.505803</c:v>
                </c:pt>
                <c:pt idx="220">
                  <c:v>0.505803</c:v>
                </c:pt>
                <c:pt idx="221">
                  <c:v>0.505803</c:v>
                </c:pt>
                <c:pt idx="222">
                  <c:v>0.505803</c:v>
                </c:pt>
                <c:pt idx="223">
                  <c:v>0.505803</c:v>
                </c:pt>
                <c:pt idx="224">
                  <c:v>0.505803</c:v>
                </c:pt>
                <c:pt idx="225">
                  <c:v>0.505803</c:v>
                </c:pt>
                <c:pt idx="226">
                  <c:v>0.505803</c:v>
                </c:pt>
                <c:pt idx="227">
                  <c:v>0.505803</c:v>
                </c:pt>
                <c:pt idx="228">
                  <c:v>0.505803</c:v>
                </c:pt>
                <c:pt idx="229">
                  <c:v>0.505803</c:v>
                </c:pt>
                <c:pt idx="230">
                  <c:v>0.505803</c:v>
                </c:pt>
                <c:pt idx="231">
                  <c:v>0.505803</c:v>
                </c:pt>
                <c:pt idx="232">
                  <c:v>0.505803</c:v>
                </c:pt>
                <c:pt idx="233">
                  <c:v>0.505803</c:v>
                </c:pt>
                <c:pt idx="234">
                  <c:v>0.505803</c:v>
                </c:pt>
                <c:pt idx="235">
                  <c:v>0.505803</c:v>
                </c:pt>
                <c:pt idx="236">
                  <c:v>0.505803</c:v>
                </c:pt>
                <c:pt idx="237">
                  <c:v>0.505803</c:v>
                </c:pt>
                <c:pt idx="238">
                  <c:v>0.505803</c:v>
                </c:pt>
                <c:pt idx="239">
                  <c:v>0.505803</c:v>
                </c:pt>
                <c:pt idx="240">
                  <c:v>0.505803</c:v>
                </c:pt>
                <c:pt idx="241">
                  <c:v>0.505803</c:v>
                </c:pt>
                <c:pt idx="242">
                  <c:v>0.505803</c:v>
                </c:pt>
                <c:pt idx="243">
                  <c:v>0.505803</c:v>
                </c:pt>
                <c:pt idx="244">
                  <c:v>0.505803</c:v>
                </c:pt>
                <c:pt idx="245">
                  <c:v>0.505803</c:v>
                </c:pt>
                <c:pt idx="246">
                  <c:v>0.505803</c:v>
                </c:pt>
                <c:pt idx="247">
                  <c:v>0.505803</c:v>
                </c:pt>
                <c:pt idx="248">
                  <c:v>0.50580199999999997</c:v>
                </c:pt>
                <c:pt idx="249">
                  <c:v>0.50580199999999997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'nitrogen + denitrification'!$N$2:$N$251</c:f>
              <c:numCache>
                <c:formatCode>General</c:formatCode>
                <c:ptCount val="250"/>
                <c:pt idx="0">
                  <c:v>4.3671899999999999</c:v>
                </c:pt>
                <c:pt idx="1">
                  <c:v>4.2406600000000001</c:v>
                </c:pt>
                <c:pt idx="2">
                  <c:v>4.1177999999999999</c:v>
                </c:pt>
                <c:pt idx="3">
                  <c:v>3.9984999999999999</c:v>
                </c:pt>
                <c:pt idx="4">
                  <c:v>3.8826499999999999</c:v>
                </c:pt>
                <c:pt idx="5">
                  <c:v>3.7701600000000002</c:v>
                </c:pt>
                <c:pt idx="6">
                  <c:v>3.6609400000000001</c:v>
                </c:pt>
                <c:pt idx="7">
                  <c:v>3.5548700000000002</c:v>
                </c:pt>
                <c:pt idx="8">
                  <c:v>3.4518800000000001</c:v>
                </c:pt>
                <c:pt idx="9">
                  <c:v>3.3518699999999999</c:v>
                </c:pt>
                <c:pt idx="10">
                  <c:v>3.2547600000000001</c:v>
                </c:pt>
                <c:pt idx="11">
                  <c:v>3.16046</c:v>
                </c:pt>
                <c:pt idx="12">
                  <c:v>3.0689000000000002</c:v>
                </c:pt>
                <c:pt idx="13">
                  <c:v>2.9799899999999999</c:v>
                </c:pt>
                <c:pt idx="14">
                  <c:v>2.8936500000000001</c:v>
                </c:pt>
                <c:pt idx="15">
                  <c:v>2.8098100000000001</c:v>
                </c:pt>
                <c:pt idx="16">
                  <c:v>2.7284099999999998</c:v>
                </c:pt>
                <c:pt idx="17">
                  <c:v>2.6493600000000002</c:v>
                </c:pt>
                <c:pt idx="18">
                  <c:v>2.5726</c:v>
                </c:pt>
                <c:pt idx="19">
                  <c:v>2.4980699999999998</c:v>
                </c:pt>
                <c:pt idx="20">
                  <c:v>2.4257</c:v>
                </c:pt>
                <c:pt idx="21">
                  <c:v>2.3554200000000001</c:v>
                </c:pt>
                <c:pt idx="22">
                  <c:v>2.2871800000000002</c:v>
                </c:pt>
                <c:pt idx="23">
                  <c:v>2.2209099999999999</c:v>
                </c:pt>
                <c:pt idx="24">
                  <c:v>2.1565699999999999</c:v>
                </c:pt>
                <c:pt idx="25">
                  <c:v>2.09409</c:v>
                </c:pt>
                <c:pt idx="26">
                  <c:v>2.03342</c:v>
                </c:pt>
                <c:pt idx="27">
                  <c:v>1.97451</c:v>
                </c:pt>
                <c:pt idx="28">
                  <c:v>1.9173</c:v>
                </c:pt>
                <c:pt idx="29">
                  <c:v>1.86175</c:v>
                </c:pt>
                <c:pt idx="30">
                  <c:v>1.8078099999999999</c:v>
                </c:pt>
                <c:pt idx="31">
                  <c:v>1.7554399999999999</c:v>
                </c:pt>
                <c:pt idx="32">
                  <c:v>1.70458</c:v>
                </c:pt>
                <c:pt idx="33">
                  <c:v>1.6551899999999999</c:v>
                </c:pt>
                <c:pt idx="34">
                  <c:v>1.60724</c:v>
                </c:pt>
                <c:pt idx="35">
                  <c:v>1.56067</c:v>
                </c:pt>
                <c:pt idx="36">
                  <c:v>1.51546</c:v>
                </c:pt>
                <c:pt idx="37">
                  <c:v>1.4715499999999999</c:v>
                </c:pt>
                <c:pt idx="38">
                  <c:v>1.42892</c:v>
                </c:pt>
                <c:pt idx="39">
                  <c:v>1.3875200000000001</c:v>
                </c:pt>
                <c:pt idx="40">
                  <c:v>1.3473200000000001</c:v>
                </c:pt>
                <c:pt idx="41">
                  <c:v>1.3082800000000001</c:v>
                </c:pt>
                <c:pt idx="42">
                  <c:v>1.2703800000000001</c:v>
                </c:pt>
                <c:pt idx="43">
                  <c:v>1.2335700000000001</c:v>
                </c:pt>
                <c:pt idx="44">
                  <c:v>1.19783</c:v>
                </c:pt>
                <c:pt idx="45">
                  <c:v>1.16313</c:v>
                </c:pt>
                <c:pt idx="46">
                  <c:v>1.1294299999999999</c:v>
                </c:pt>
                <c:pt idx="47">
                  <c:v>1.0967100000000001</c:v>
                </c:pt>
                <c:pt idx="48">
                  <c:v>1.0649299999999999</c:v>
                </c:pt>
                <c:pt idx="49">
                  <c:v>1.0340800000000001</c:v>
                </c:pt>
                <c:pt idx="50">
                  <c:v>1.0041199999999999</c:v>
                </c:pt>
                <c:pt idx="51">
                  <c:v>0.97502599999999995</c:v>
                </c:pt>
                <c:pt idx="52">
                  <c:v>0.94677699999999998</c:v>
                </c:pt>
                <c:pt idx="53">
                  <c:v>0.919346</c:v>
                </c:pt>
                <c:pt idx="54">
                  <c:v>0.89271</c:v>
                </c:pt>
                <c:pt idx="55">
                  <c:v>0.85970400000000002</c:v>
                </c:pt>
                <c:pt idx="56">
                  <c:v>0.83479499999999995</c:v>
                </c:pt>
                <c:pt idx="57">
                  <c:v>0.810608</c:v>
                </c:pt>
                <c:pt idx="58">
                  <c:v>0.78712099999999996</c:v>
                </c:pt>
                <c:pt idx="59">
                  <c:v>0.76431499999999997</c:v>
                </c:pt>
                <c:pt idx="60">
                  <c:v>0.74217</c:v>
                </c:pt>
                <c:pt idx="61">
                  <c:v>0.720665</c:v>
                </c:pt>
                <c:pt idx="62">
                  <c:v>0.69978600000000002</c:v>
                </c:pt>
                <c:pt idx="63">
                  <c:v>0.679508</c:v>
                </c:pt>
                <c:pt idx="64">
                  <c:v>0.65981800000000002</c:v>
                </c:pt>
                <c:pt idx="65">
                  <c:v>0.64069799999999999</c:v>
                </c:pt>
                <c:pt idx="66">
                  <c:v>0.62213300000000005</c:v>
                </c:pt>
                <c:pt idx="67">
                  <c:v>0.604105</c:v>
                </c:pt>
                <c:pt idx="68">
                  <c:v>0.58659899999999998</c:v>
                </c:pt>
                <c:pt idx="69">
                  <c:v>0.5696</c:v>
                </c:pt>
                <c:pt idx="70">
                  <c:v>0.55309299999999995</c:v>
                </c:pt>
                <c:pt idx="71">
                  <c:v>0.53706399999999999</c:v>
                </c:pt>
                <c:pt idx="72">
                  <c:v>0.52149900000000005</c:v>
                </c:pt>
                <c:pt idx="73">
                  <c:v>0.50638499999999997</c:v>
                </c:pt>
                <c:pt idx="74">
                  <c:v>0.49171100000000001</c:v>
                </c:pt>
                <c:pt idx="75">
                  <c:v>0.47746300000000003</c:v>
                </c:pt>
                <c:pt idx="76">
                  <c:v>0.46362599999999998</c:v>
                </c:pt>
                <c:pt idx="77">
                  <c:v>0.45019100000000001</c:v>
                </c:pt>
                <c:pt idx="78">
                  <c:v>0.437141</c:v>
                </c:pt>
                <c:pt idx="79">
                  <c:v>0.42447299999999999</c:v>
                </c:pt>
                <c:pt idx="80">
                  <c:v>0.41216900000000001</c:v>
                </c:pt>
                <c:pt idx="81">
                  <c:v>0.40022400000000002</c:v>
                </c:pt>
                <c:pt idx="82">
                  <c:v>0.38862099999999999</c:v>
                </c:pt>
                <c:pt idx="83">
                  <c:v>0.37735400000000002</c:v>
                </c:pt>
                <c:pt idx="84">
                  <c:v>0.36641400000000002</c:v>
                </c:pt>
                <c:pt idx="85">
                  <c:v>0.29278999999999999</c:v>
                </c:pt>
                <c:pt idx="86">
                  <c:v>0.28429500000000002</c:v>
                </c:pt>
                <c:pt idx="87">
                  <c:v>0.27605000000000002</c:v>
                </c:pt>
                <c:pt idx="88">
                  <c:v>0.268044</c:v>
                </c:pt>
                <c:pt idx="89">
                  <c:v>0.26027</c:v>
                </c:pt>
                <c:pt idx="90">
                  <c:v>0.25272099999999997</c:v>
                </c:pt>
                <c:pt idx="91">
                  <c:v>0.245391</c:v>
                </c:pt>
                <c:pt idx="92">
                  <c:v>0.23827300000000001</c:v>
                </c:pt>
                <c:pt idx="93">
                  <c:v>0.23136100000000001</c:v>
                </c:pt>
                <c:pt idx="94">
                  <c:v>0.22464999999999999</c:v>
                </c:pt>
                <c:pt idx="95">
                  <c:v>0.21813299999999999</c:v>
                </c:pt>
                <c:pt idx="96">
                  <c:v>0.21180499999999999</c:v>
                </c:pt>
                <c:pt idx="97">
                  <c:v>0.20566100000000001</c:v>
                </c:pt>
                <c:pt idx="98">
                  <c:v>0.19969799999999999</c:v>
                </c:pt>
                <c:pt idx="99">
                  <c:v>0.17197799999999999</c:v>
                </c:pt>
                <c:pt idx="100">
                  <c:v>0.166992</c:v>
                </c:pt>
                <c:pt idx="101">
                  <c:v>0.16214999999999999</c:v>
                </c:pt>
                <c:pt idx="102">
                  <c:v>0.157444</c:v>
                </c:pt>
                <c:pt idx="103">
                  <c:v>0.15287899999999999</c:v>
                </c:pt>
                <c:pt idx="104">
                  <c:v>0.14844199999999999</c:v>
                </c:pt>
                <c:pt idx="105">
                  <c:v>0.14413400000000001</c:v>
                </c:pt>
                <c:pt idx="106">
                  <c:v>0.13995199999999999</c:v>
                </c:pt>
                <c:pt idx="107">
                  <c:v>0.13589000000000001</c:v>
                </c:pt>
                <c:pt idx="108">
                  <c:v>0.13195000000000001</c:v>
                </c:pt>
                <c:pt idx="109">
                  <c:v>0.12812100000000001</c:v>
                </c:pt>
                <c:pt idx="110">
                  <c:v>0.124406</c:v>
                </c:pt>
                <c:pt idx="111">
                  <c:v>0.120795</c:v>
                </c:pt>
                <c:pt idx="112">
                  <c:v>0.117289</c:v>
                </c:pt>
                <c:pt idx="113">
                  <c:v>0.113885</c:v>
                </c:pt>
                <c:pt idx="114">
                  <c:v>0.110579</c:v>
                </c:pt>
                <c:pt idx="115">
                  <c:v>0.10736999999999999</c:v>
                </c:pt>
                <c:pt idx="116">
                  <c:v>0.104254</c:v>
                </c:pt>
                <c:pt idx="117">
                  <c:v>0.101228</c:v>
                </c:pt>
                <c:pt idx="118">
                  <c:v>9.8291699999999996E-2</c:v>
                </c:pt>
                <c:pt idx="119">
                  <c:v>9.5440700000000003E-2</c:v>
                </c:pt>
                <c:pt idx="120">
                  <c:v>9.2668700000000007E-2</c:v>
                </c:pt>
                <c:pt idx="121">
                  <c:v>8.9980400000000002E-2</c:v>
                </c:pt>
                <c:pt idx="122">
                  <c:v>8.7366399999999997E-2</c:v>
                </c:pt>
                <c:pt idx="123">
                  <c:v>8.4828600000000004E-2</c:v>
                </c:pt>
                <c:pt idx="124">
                  <c:v>8.23681E-2</c:v>
                </c:pt>
                <c:pt idx="125">
                  <c:v>6.1656700000000002E-2</c:v>
                </c:pt>
                <c:pt idx="126">
                  <c:v>5.9867700000000003E-2</c:v>
                </c:pt>
                <c:pt idx="127">
                  <c:v>5.4392099999999999E-2</c:v>
                </c:pt>
                <c:pt idx="128">
                  <c:v>5.2816200000000001E-2</c:v>
                </c:pt>
                <c:pt idx="129">
                  <c:v>5.1275500000000002E-2</c:v>
                </c:pt>
                <c:pt idx="130">
                  <c:v>4.9784200000000001E-2</c:v>
                </c:pt>
                <c:pt idx="131">
                  <c:v>4.8335599999999999E-2</c:v>
                </c:pt>
                <c:pt idx="132">
                  <c:v>4.6928900000000003E-2</c:v>
                </c:pt>
                <c:pt idx="133">
                  <c:v>4.5562499999999999E-2</c:v>
                </c:pt>
                <c:pt idx="134">
                  <c:v>4.42356E-2</c:v>
                </c:pt>
                <c:pt idx="135">
                  <c:v>4.2946999999999999E-2</c:v>
                </c:pt>
                <c:pt idx="136">
                  <c:v>4.1695999999999997E-2</c:v>
                </c:pt>
                <c:pt idx="137">
                  <c:v>4.0481400000000001E-2</c:v>
                </c:pt>
                <c:pt idx="138">
                  <c:v>3.9301999999999997E-2</c:v>
                </c:pt>
                <c:pt idx="139">
                  <c:v>3.8159899999999997E-2</c:v>
                </c:pt>
                <c:pt idx="140">
                  <c:v>3.7047700000000003E-2</c:v>
                </c:pt>
                <c:pt idx="141">
                  <c:v>3.5967699999999998E-2</c:v>
                </c:pt>
                <c:pt idx="142">
                  <c:v>2.7031900000000001E-2</c:v>
                </c:pt>
                <c:pt idx="143">
                  <c:v>2.6245000000000001E-2</c:v>
                </c:pt>
                <c:pt idx="144">
                  <c:v>2.5476700000000001E-2</c:v>
                </c:pt>
                <c:pt idx="145">
                  <c:v>2.4730499999999999E-2</c:v>
                </c:pt>
                <c:pt idx="146">
                  <c:v>2.4006099999999999E-2</c:v>
                </c:pt>
                <c:pt idx="147">
                  <c:v>2.3310600000000001E-2</c:v>
                </c:pt>
                <c:pt idx="148">
                  <c:v>2.2618699999999999E-2</c:v>
                </c:pt>
                <c:pt idx="149">
                  <c:v>2.1954999999999999E-2</c:v>
                </c:pt>
                <c:pt idx="150">
                  <c:v>2.1318899999999998E-2</c:v>
                </c:pt>
                <c:pt idx="151">
                  <c:v>2.0701199999999999E-2</c:v>
                </c:pt>
                <c:pt idx="152">
                  <c:v>2.0080199999999999E-2</c:v>
                </c:pt>
                <c:pt idx="153">
                  <c:v>1.9494299999999999E-2</c:v>
                </c:pt>
                <c:pt idx="154">
                  <c:v>1.8921E-2</c:v>
                </c:pt>
                <c:pt idx="155">
                  <c:v>1.8372800000000002E-2</c:v>
                </c:pt>
                <c:pt idx="156">
                  <c:v>1.78234E-2</c:v>
                </c:pt>
                <c:pt idx="157">
                  <c:v>1.7302700000000001E-2</c:v>
                </c:pt>
                <c:pt idx="158">
                  <c:v>1.67934E-2</c:v>
                </c:pt>
                <c:pt idx="159">
                  <c:v>1.6302899999999999E-2</c:v>
                </c:pt>
                <c:pt idx="160">
                  <c:v>1.5822699999999999E-2</c:v>
                </c:pt>
                <c:pt idx="161">
                  <c:v>1.5360499999999999E-2</c:v>
                </c:pt>
                <c:pt idx="162">
                  <c:v>1.49082E-2</c:v>
                </c:pt>
                <c:pt idx="163">
                  <c:v>1.44726E-2</c:v>
                </c:pt>
                <c:pt idx="164">
                  <c:v>1.4045999999999999E-2</c:v>
                </c:pt>
                <c:pt idx="165">
                  <c:v>1.3635400000000001E-2</c:v>
                </c:pt>
                <c:pt idx="166">
                  <c:v>1.2635199999999999E-2</c:v>
                </c:pt>
                <c:pt idx="167">
                  <c:v>1.13411E-2</c:v>
                </c:pt>
                <c:pt idx="168">
                  <c:v>8.4489700000000001E-3</c:v>
                </c:pt>
                <c:pt idx="169">
                  <c:v>8.2008800000000007E-3</c:v>
                </c:pt>
                <c:pt idx="170">
                  <c:v>7.9569600000000008E-3</c:v>
                </c:pt>
                <c:pt idx="171">
                  <c:v>7.7264300000000003E-3</c:v>
                </c:pt>
                <c:pt idx="172">
                  <c:v>7.50258E-3</c:v>
                </c:pt>
                <c:pt idx="173">
                  <c:v>6.9195300000000001E-3</c:v>
                </c:pt>
                <c:pt idx="174">
                  <c:v>6.7190599999999998E-3</c:v>
                </c:pt>
                <c:pt idx="175">
                  <c:v>6.5243899999999997E-3</c:v>
                </c:pt>
                <c:pt idx="176">
                  <c:v>6.3353699999999999E-3</c:v>
                </c:pt>
                <c:pt idx="177">
                  <c:v>6.1518199999999997E-3</c:v>
                </c:pt>
                <c:pt idx="178">
                  <c:v>5.97359E-3</c:v>
                </c:pt>
                <c:pt idx="179">
                  <c:v>5.80052E-3</c:v>
                </c:pt>
                <c:pt idx="180">
                  <c:v>5.6324699999999997E-3</c:v>
                </c:pt>
                <c:pt idx="181">
                  <c:v>5.46928E-3</c:v>
                </c:pt>
                <c:pt idx="182">
                  <c:v>5.3108299999999999E-3</c:v>
                </c:pt>
                <c:pt idx="183">
                  <c:v>4.3516500000000003E-3</c:v>
                </c:pt>
                <c:pt idx="184">
                  <c:v>4.2255799999999996E-3</c:v>
                </c:pt>
                <c:pt idx="185">
                  <c:v>4.1031499999999999E-3</c:v>
                </c:pt>
                <c:pt idx="186">
                  <c:v>3.9842799999999998E-3</c:v>
                </c:pt>
                <c:pt idx="187">
                  <c:v>3.8688400000000001E-3</c:v>
                </c:pt>
                <c:pt idx="188">
                  <c:v>3.75676E-3</c:v>
                </c:pt>
                <c:pt idx="189">
                  <c:v>3.6479199999999998E-3</c:v>
                </c:pt>
                <c:pt idx="190">
                  <c:v>3.5422299999999999E-3</c:v>
                </c:pt>
                <c:pt idx="191">
                  <c:v>3.4396000000000001E-3</c:v>
                </c:pt>
                <c:pt idx="192">
                  <c:v>3.33995E-3</c:v>
                </c:pt>
                <c:pt idx="193">
                  <c:v>3.24318E-3</c:v>
                </c:pt>
                <c:pt idx="194">
                  <c:v>3.1492199999999999E-3</c:v>
                </c:pt>
                <c:pt idx="195">
                  <c:v>3.0579800000000001E-3</c:v>
                </c:pt>
                <c:pt idx="196">
                  <c:v>2.9693900000000001E-3</c:v>
                </c:pt>
                <c:pt idx="197">
                  <c:v>2.8833600000000002E-3</c:v>
                </c:pt>
                <c:pt idx="198">
                  <c:v>2.7998200000000002E-3</c:v>
                </c:pt>
                <c:pt idx="199">
                  <c:v>2.7187100000000001E-3</c:v>
                </c:pt>
                <c:pt idx="200">
                  <c:v>2.6399399999999999E-3</c:v>
                </c:pt>
                <c:pt idx="201">
                  <c:v>2.5634500000000001E-3</c:v>
                </c:pt>
                <c:pt idx="202">
                  <c:v>2.4891900000000001E-3</c:v>
                </c:pt>
                <c:pt idx="203">
                  <c:v>2.4170699999999999E-3</c:v>
                </c:pt>
                <c:pt idx="204">
                  <c:v>2.3470399999999999E-3</c:v>
                </c:pt>
                <c:pt idx="205">
                  <c:v>2.27904E-3</c:v>
                </c:pt>
                <c:pt idx="206">
                  <c:v>2.21302E-3</c:v>
                </c:pt>
                <c:pt idx="207">
                  <c:v>2.1489E-3</c:v>
                </c:pt>
                <c:pt idx="208">
                  <c:v>2.0866399999999998E-3</c:v>
                </c:pt>
                <c:pt idx="209">
                  <c:v>2.0261900000000002E-3</c:v>
                </c:pt>
                <c:pt idx="210">
                  <c:v>1.9674800000000002E-3</c:v>
                </c:pt>
                <c:pt idx="211">
                  <c:v>1.91048E-3</c:v>
                </c:pt>
                <c:pt idx="212">
                  <c:v>1.85513E-3</c:v>
                </c:pt>
                <c:pt idx="213">
                  <c:v>1.8013899999999999E-3</c:v>
                </c:pt>
                <c:pt idx="214">
                  <c:v>1.7492E-3</c:v>
                </c:pt>
                <c:pt idx="215">
                  <c:v>1.69852E-3</c:v>
                </c:pt>
                <c:pt idx="216">
                  <c:v>1.64931E-3</c:v>
                </c:pt>
                <c:pt idx="217">
                  <c:v>1.6015199999999999E-3</c:v>
                </c:pt>
                <c:pt idx="218">
                  <c:v>1.5551199999999999E-3</c:v>
                </c:pt>
                <c:pt idx="219">
                  <c:v>1.5100700000000001E-3</c:v>
                </c:pt>
                <c:pt idx="220">
                  <c:v>1.4663199999999999E-3</c:v>
                </c:pt>
                <c:pt idx="221">
                  <c:v>1.42384E-3</c:v>
                </c:pt>
                <c:pt idx="222">
                  <c:v>1.3825899999999999E-3</c:v>
                </c:pt>
                <c:pt idx="223">
                  <c:v>1.34253E-3</c:v>
                </c:pt>
                <c:pt idx="224">
                  <c:v>1.3036300000000001E-3</c:v>
                </c:pt>
                <c:pt idx="225">
                  <c:v>1.2658700000000001E-3</c:v>
                </c:pt>
                <c:pt idx="226">
                  <c:v>1.22919E-3</c:v>
                </c:pt>
                <c:pt idx="227">
                  <c:v>1.1935800000000001E-3</c:v>
                </c:pt>
                <c:pt idx="228">
                  <c:v>1.1590000000000001E-3</c:v>
                </c:pt>
                <c:pt idx="229">
                  <c:v>1.12542E-3</c:v>
                </c:pt>
                <c:pt idx="230">
                  <c:v>1.09281E-3</c:v>
                </c:pt>
                <c:pt idx="231">
                  <c:v>1.0611500000000001E-3</c:v>
                </c:pt>
                <c:pt idx="232">
                  <c:v>1.03041E-3</c:v>
                </c:pt>
                <c:pt idx="233">
                  <c:v>1.0005599999999999E-3</c:v>
                </c:pt>
                <c:pt idx="234">
                  <c:v>9.7156800000000002E-4</c:v>
                </c:pt>
                <c:pt idx="235">
                  <c:v>9.4342000000000004E-4</c:v>
                </c:pt>
                <c:pt idx="236">
                  <c:v>9.16087E-4</c:v>
                </c:pt>
                <c:pt idx="237">
                  <c:v>8.8954599999999996E-4</c:v>
                </c:pt>
                <c:pt idx="238">
                  <c:v>8.6377399999999999E-4</c:v>
                </c:pt>
                <c:pt idx="239">
                  <c:v>8.3874899999999996E-4</c:v>
                </c:pt>
                <c:pt idx="240">
                  <c:v>8.1444799999999995E-4</c:v>
                </c:pt>
                <c:pt idx="241">
                  <c:v>7.9085199999999998E-4</c:v>
                </c:pt>
                <c:pt idx="242">
                  <c:v>7.6794000000000005E-4</c:v>
                </c:pt>
                <c:pt idx="243">
                  <c:v>7.4569100000000004E-4</c:v>
                </c:pt>
                <c:pt idx="244">
                  <c:v>7.2408699999999999E-4</c:v>
                </c:pt>
                <c:pt idx="245">
                  <c:v>7.0310800000000003E-4</c:v>
                </c:pt>
                <c:pt idx="246">
                  <c:v>6.8273800000000001E-4</c:v>
                </c:pt>
                <c:pt idx="247">
                  <c:v>6.6243599999999997E-4</c:v>
                </c:pt>
                <c:pt idx="248">
                  <c:v>6.4274799999999995E-4</c:v>
                </c:pt>
                <c:pt idx="249">
                  <c:v>6.2412600000000002E-4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000"/>
        <c:axId val="113977024"/>
      </c:lineChart>
      <c:catAx>
        <c:axId val="1136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76448"/>
        <c:crosses val="autoZero"/>
        <c:auto val="1"/>
        <c:lblAlgn val="ctr"/>
        <c:lblOffset val="100"/>
        <c:noMultiLvlLbl val="0"/>
      </c:catAx>
      <c:valAx>
        <c:axId val="1139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00512"/>
        <c:crosses val="autoZero"/>
        <c:crossBetween val="between"/>
      </c:valAx>
      <c:valAx>
        <c:axId val="11397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3600000"/>
        <c:crosses val="max"/>
        <c:crossBetween val="between"/>
      </c:valAx>
      <c:catAx>
        <c:axId val="113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770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larg'!$C$2:$C$1251</c:f>
              <c:numCache>
                <c:formatCode>General</c:formatCode>
                <c:ptCount val="125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5.0021799999999997E-4</c:v>
                </c:pt>
                <c:pt idx="6">
                  <c:v>5.0042700000000001E-4</c:v>
                </c:pt>
                <c:pt idx="7">
                  <c:v>5.0062800000000003E-4</c:v>
                </c:pt>
                <c:pt idx="8">
                  <c:v>5.0084900000000004E-4</c:v>
                </c:pt>
                <c:pt idx="9">
                  <c:v>5.0084900000000004E-4</c:v>
                </c:pt>
                <c:pt idx="10">
                  <c:v>5.0127199999999998E-4</c:v>
                </c:pt>
                <c:pt idx="11">
                  <c:v>5.0157800000000003E-4</c:v>
                </c:pt>
                <c:pt idx="12">
                  <c:v>5.0190399999999996E-4</c:v>
                </c:pt>
                <c:pt idx="13">
                  <c:v>5.0190399999999996E-4</c:v>
                </c:pt>
                <c:pt idx="14">
                  <c:v>5.0243E-4</c:v>
                </c:pt>
                <c:pt idx="15">
                  <c:v>5.02781E-4</c:v>
                </c:pt>
                <c:pt idx="16">
                  <c:v>5.0312200000000005E-4</c:v>
                </c:pt>
                <c:pt idx="17">
                  <c:v>5.0342900000000001E-4</c:v>
                </c:pt>
                <c:pt idx="18">
                  <c:v>5.0372100000000005E-4</c:v>
                </c:pt>
                <c:pt idx="19">
                  <c:v>5.0404499999999995E-4</c:v>
                </c:pt>
                <c:pt idx="20">
                  <c:v>5.0404499999999995E-4</c:v>
                </c:pt>
                <c:pt idx="21">
                  <c:v>5.04551E-4</c:v>
                </c:pt>
                <c:pt idx="22">
                  <c:v>5.0474099999999996E-4</c:v>
                </c:pt>
                <c:pt idx="23">
                  <c:v>5.0493399999999996E-4</c:v>
                </c:pt>
                <c:pt idx="24">
                  <c:v>5.0513200000000004E-4</c:v>
                </c:pt>
                <c:pt idx="25">
                  <c:v>5.0550499999999995E-4</c:v>
                </c:pt>
                <c:pt idx="26">
                  <c:v>5.0550499999999995E-4</c:v>
                </c:pt>
                <c:pt idx="27">
                  <c:v>5.0675299999999998E-4</c:v>
                </c:pt>
                <c:pt idx="28">
                  <c:v>5.0746600000000004E-4</c:v>
                </c:pt>
                <c:pt idx="29">
                  <c:v>5.0829499999999997E-4</c:v>
                </c:pt>
                <c:pt idx="30">
                  <c:v>5.0923699999999995E-4</c:v>
                </c:pt>
                <c:pt idx="31">
                  <c:v>5.0974099999999997E-4</c:v>
                </c:pt>
                <c:pt idx="32">
                  <c:v>5.1115500000000001E-4</c:v>
                </c:pt>
                <c:pt idx="33">
                  <c:v>5.1293300000000003E-4</c:v>
                </c:pt>
                <c:pt idx="34">
                  <c:v>5.1523900000000002E-4</c:v>
                </c:pt>
                <c:pt idx="35">
                  <c:v>5.1746500000000005E-4</c:v>
                </c:pt>
                <c:pt idx="36">
                  <c:v>5.1961399999999995E-4</c:v>
                </c:pt>
                <c:pt idx="37">
                  <c:v>5.2211599999999999E-4</c:v>
                </c:pt>
                <c:pt idx="38">
                  <c:v>5.2503900000000004E-4</c:v>
                </c:pt>
                <c:pt idx="39">
                  <c:v>5.2667000000000002E-4</c:v>
                </c:pt>
                <c:pt idx="40">
                  <c:v>5.30662E-4</c:v>
                </c:pt>
                <c:pt idx="41">
                  <c:v>5.3509200000000003E-4</c:v>
                </c:pt>
                <c:pt idx="42">
                  <c:v>5.40447E-4</c:v>
                </c:pt>
                <c:pt idx="43">
                  <c:v>5.4597900000000004E-4</c:v>
                </c:pt>
                <c:pt idx="44">
                  <c:v>5.5288500000000003E-4</c:v>
                </c:pt>
                <c:pt idx="45">
                  <c:v>5.5973700000000004E-4</c:v>
                </c:pt>
                <c:pt idx="46">
                  <c:v>5.6726900000000002E-4</c:v>
                </c:pt>
                <c:pt idx="47">
                  <c:v>5.7542400000000005E-4</c:v>
                </c:pt>
                <c:pt idx="48">
                  <c:v>5.8495300000000004E-4</c:v>
                </c:pt>
                <c:pt idx="49">
                  <c:v>5.9606500000000001E-4</c:v>
                </c:pt>
                <c:pt idx="50">
                  <c:v>6.0198599999999999E-4</c:v>
                </c:pt>
                <c:pt idx="51">
                  <c:v>6.13954E-4</c:v>
                </c:pt>
                <c:pt idx="52">
                  <c:v>6.2040100000000003E-4</c:v>
                </c:pt>
                <c:pt idx="53">
                  <c:v>6.3275099999999997E-4</c:v>
                </c:pt>
                <c:pt idx="54">
                  <c:v>6.3924200000000004E-4</c:v>
                </c:pt>
                <c:pt idx="55">
                  <c:v>6.5376500000000005E-4</c:v>
                </c:pt>
                <c:pt idx="56">
                  <c:v>6.61839E-4</c:v>
                </c:pt>
                <c:pt idx="57">
                  <c:v>6.79673E-4</c:v>
                </c:pt>
                <c:pt idx="58">
                  <c:v>6.9930600000000002E-4</c:v>
                </c:pt>
                <c:pt idx="59">
                  <c:v>7.1979100000000001E-4</c:v>
                </c:pt>
                <c:pt idx="60">
                  <c:v>7.3082699999999997E-4</c:v>
                </c:pt>
                <c:pt idx="61">
                  <c:v>7.5538000000000005E-4</c:v>
                </c:pt>
                <c:pt idx="62">
                  <c:v>7.5538000000000005E-4</c:v>
                </c:pt>
                <c:pt idx="63">
                  <c:v>7.9752299999999996E-4</c:v>
                </c:pt>
                <c:pt idx="64">
                  <c:v>8.2917600000000004E-4</c:v>
                </c:pt>
                <c:pt idx="65">
                  <c:v>8.6157400000000004E-4</c:v>
                </c:pt>
                <c:pt idx="66">
                  <c:v>8.92503E-4</c:v>
                </c:pt>
                <c:pt idx="67">
                  <c:v>9.2784900000000001E-4</c:v>
                </c:pt>
                <c:pt idx="68">
                  <c:v>9.65934E-4</c:v>
                </c:pt>
                <c:pt idx="69">
                  <c:v>1.0061E-3</c:v>
                </c:pt>
                <c:pt idx="70">
                  <c:v>1.04893E-3</c:v>
                </c:pt>
                <c:pt idx="71">
                  <c:v>1.09606E-3</c:v>
                </c:pt>
                <c:pt idx="72">
                  <c:v>1.1445800000000001E-3</c:v>
                </c:pt>
                <c:pt idx="73">
                  <c:v>1.1974399999999999E-3</c:v>
                </c:pt>
                <c:pt idx="74">
                  <c:v>1.2259199999999999E-3</c:v>
                </c:pt>
                <c:pt idx="75">
                  <c:v>1.2558700000000001E-3</c:v>
                </c:pt>
                <c:pt idx="76">
                  <c:v>1.28644E-3</c:v>
                </c:pt>
                <c:pt idx="77">
                  <c:v>1.3192499999999999E-3</c:v>
                </c:pt>
                <c:pt idx="78">
                  <c:v>1.3849699999999999E-3</c:v>
                </c:pt>
                <c:pt idx="79">
                  <c:v>1.4176799999999999E-3</c:v>
                </c:pt>
                <c:pt idx="80">
                  <c:v>1.4855700000000001E-3</c:v>
                </c:pt>
                <c:pt idx="81">
                  <c:v>1.5207199999999999E-3</c:v>
                </c:pt>
                <c:pt idx="82">
                  <c:v>1.59209E-3</c:v>
                </c:pt>
                <c:pt idx="83">
                  <c:v>1.66953E-3</c:v>
                </c:pt>
                <c:pt idx="84">
                  <c:v>1.74986E-3</c:v>
                </c:pt>
                <c:pt idx="85">
                  <c:v>1.74986E-3</c:v>
                </c:pt>
                <c:pt idx="86">
                  <c:v>1.8685399999999999E-3</c:v>
                </c:pt>
                <c:pt idx="87">
                  <c:v>1.95261E-3</c:v>
                </c:pt>
                <c:pt idx="88">
                  <c:v>2.0359599999999999E-3</c:v>
                </c:pt>
                <c:pt idx="89">
                  <c:v>2.12247E-3</c:v>
                </c:pt>
                <c:pt idx="90">
                  <c:v>2.2079500000000002E-3</c:v>
                </c:pt>
                <c:pt idx="91">
                  <c:v>2.29065E-3</c:v>
                </c:pt>
                <c:pt idx="92">
                  <c:v>2.37462E-3</c:v>
                </c:pt>
                <c:pt idx="93">
                  <c:v>2.4581500000000001E-3</c:v>
                </c:pt>
                <c:pt idx="94">
                  <c:v>2.5408000000000002E-3</c:v>
                </c:pt>
                <c:pt idx="95">
                  <c:v>2.6221399999999998E-3</c:v>
                </c:pt>
                <c:pt idx="96">
                  <c:v>2.7037099999999998E-3</c:v>
                </c:pt>
                <c:pt idx="97">
                  <c:v>2.7874699999999998E-3</c:v>
                </c:pt>
                <c:pt idx="98">
                  <c:v>2.8305299999999999E-3</c:v>
                </c:pt>
                <c:pt idx="99">
                  <c:v>2.9153899999999999E-3</c:v>
                </c:pt>
                <c:pt idx="100">
                  <c:v>2.95612E-3</c:v>
                </c:pt>
                <c:pt idx="101">
                  <c:v>2.9963199999999998E-3</c:v>
                </c:pt>
                <c:pt idx="102">
                  <c:v>3.0759300000000002E-3</c:v>
                </c:pt>
                <c:pt idx="103">
                  <c:v>3.1139000000000002E-3</c:v>
                </c:pt>
                <c:pt idx="104">
                  <c:v>3.1863999999999998E-3</c:v>
                </c:pt>
                <c:pt idx="105">
                  <c:v>3.2569299999999999E-3</c:v>
                </c:pt>
                <c:pt idx="106">
                  <c:v>3.32337E-3</c:v>
                </c:pt>
                <c:pt idx="107">
                  <c:v>3.3909299999999999E-3</c:v>
                </c:pt>
                <c:pt idx="108">
                  <c:v>3.4235899999999998E-3</c:v>
                </c:pt>
                <c:pt idx="109">
                  <c:v>3.4866300000000001E-3</c:v>
                </c:pt>
                <c:pt idx="110">
                  <c:v>3.5193500000000001E-3</c:v>
                </c:pt>
                <c:pt idx="111">
                  <c:v>3.5830800000000002E-3</c:v>
                </c:pt>
                <c:pt idx="112">
                  <c:v>3.64534E-3</c:v>
                </c:pt>
                <c:pt idx="113">
                  <c:v>3.7081800000000002E-3</c:v>
                </c:pt>
                <c:pt idx="114">
                  <c:v>3.7669700000000001E-3</c:v>
                </c:pt>
                <c:pt idx="115">
                  <c:v>3.8221100000000001E-3</c:v>
                </c:pt>
                <c:pt idx="116">
                  <c:v>3.8803700000000002E-3</c:v>
                </c:pt>
                <c:pt idx="117">
                  <c:v>3.9378800000000004E-3</c:v>
                </c:pt>
                <c:pt idx="118">
                  <c:v>3.9682800000000002E-3</c:v>
                </c:pt>
                <c:pt idx="119">
                  <c:v>4.0008800000000001E-3</c:v>
                </c:pt>
                <c:pt idx="120">
                  <c:v>4.0698399999999999E-3</c:v>
                </c:pt>
                <c:pt idx="121">
                  <c:v>4.1050000000000001E-3</c:v>
                </c:pt>
                <c:pt idx="122">
                  <c:v>4.1756299999999996E-3</c:v>
                </c:pt>
                <c:pt idx="123">
                  <c:v>4.2420000000000001E-3</c:v>
                </c:pt>
                <c:pt idx="124">
                  <c:v>4.2709200000000001E-3</c:v>
                </c:pt>
                <c:pt idx="125">
                  <c:v>4.3241599999999996E-3</c:v>
                </c:pt>
                <c:pt idx="126">
                  <c:v>4.3504099999999999E-3</c:v>
                </c:pt>
                <c:pt idx="127">
                  <c:v>4.3504099999999999E-3</c:v>
                </c:pt>
                <c:pt idx="128">
                  <c:v>4.3504099999999999E-3</c:v>
                </c:pt>
                <c:pt idx="129">
                  <c:v>4.4551900000000004E-3</c:v>
                </c:pt>
                <c:pt idx="130">
                  <c:v>4.5126400000000001E-3</c:v>
                </c:pt>
                <c:pt idx="131">
                  <c:v>4.5757799999999998E-3</c:v>
                </c:pt>
                <c:pt idx="132">
                  <c:v>4.6389700000000001E-3</c:v>
                </c:pt>
                <c:pt idx="133">
                  <c:v>4.7069199999999999E-3</c:v>
                </c:pt>
                <c:pt idx="134">
                  <c:v>4.7746899999999998E-3</c:v>
                </c:pt>
                <c:pt idx="135">
                  <c:v>4.8448800000000002E-3</c:v>
                </c:pt>
                <c:pt idx="136">
                  <c:v>4.9126600000000001E-3</c:v>
                </c:pt>
                <c:pt idx="137">
                  <c:v>4.9783300000000004E-3</c:v>
                </c:pt>
                <c:pt idx="138">
                  <c:v>5.0439899999999999E-3</c:v>
                </c:pt>
                <c:pt idx="139">
                  <c:v>5.0783599999999996E-3</c:v>
                </c:pt>
                <c:pt idx="140">
                  <c:v>5.1451400000000003E-3</c:v>
                </c:pt>
                <c:pt idx="141">
                  <c:v>5.2114199999999996E-3</c:v>
                </c:pt>
                <c:pt idx="142">
                  <c:v>5.2808400000000002E-3</c:v>
                </c:pt>
                <c:pt idx="143">
                  <c:v>5.3189300000000004E-3</c:v>
                </c:pt>
                <c:pt idx="144">
                  <c:v>5.3978899999999998E-3</c:v>
                </c:pt>
                <c:pt idx="145">
                  <c:v>5.4789599999999997E-3</c:v>
                </c:pt>
                <c:pt idx="146">
                  <c:v>5.5578399999999997E-3</c:v>
                </c:pt>
                <c:pt idx="147">
                  <c:v>5.5578399999999997E-3</c:v>
                </c:pt>
                <c:pt idx="148">
                  <c:v>5.7231799999999996E-3</c:v>
                </c:pt>
                <c:pt idx="149">
                  <c:v>5.8072999999999996E-3</c:v>
                </c:pt>
                <c:pt idx="150">
                  <c:v>5.8072999999999996E-3</c:v>
                </c:pt>
                <c:pt idx="151">
                  <c:v>5.8072999999999996E-3</c:v>
                </c:pt>
                <c:pt idx="152">
                  <c:v>6.0154500000000003E-3</c:v>
                </c:pt>
                <c:pt idx="153">
                  <c:v>6.0619699999999999E-3</c:v>
                </c:pt>
                <c:pt idx="154">
                  <c:v>6.1466200000000002E-3</c:v>
                </c:pt>
                <c:pt idx="155">
                  <c:v>6.1466200000000002E-3</c:v>
                </c:pt>
                <c:pt idx="156">
                  <c:v>6.31154E-3</c:v>
                </c:pt>
                <c:pt idx="157">
                  <c:v>6.3608600000000003E-3</c:v>
                </c:pt>
                <c:pt idx="158">
                  <c:v>6.4415599999999998E-3</c:v>
                </c:pt>
                <c:pt idx="159">
                  <c:v>6.4808399999999999E-3</c:v>
                </c:pt>
                <c:pt idx="160">
                  <c:v>6.5591299999999998E-3</c:v>
                </c:pt>
                <c:pt idx="161">
                  <c:v>6.5969899999999996E-3</c:v>
                </c:pt>
                <c:pt idx="162">
                  <c:v>6.6700300000000004E-3</c:v>
                </c:pt>
                <c:pt idx="163">
                  <c:v>6.7070999999999997E-3</c:v>
                </c:pt>
                <c:pt idx="164">
                  <c:v>6.7802599999999998E-3</c:v>
                </c:pt>
                <c:pt idx="165">
                  <c:v>6.8164899999999997E-3</c:v>
                </c:pt>
                <c:pt idx="166">
                  <c:v>6.8164899999999997E-3</c:v>
                </c:pt>
                <c:pt idx="167">
                  <c:v>6.8881200000000002E-3</c:v>
                </c:pt>
                <c:pt idx="168">
                  <c:v>6.9225399999999996E-3</c:v>
                </c:pt>
                <c:pt idx="169">
                  <c:v>6.9556499999999999E-3</c:v>
                </c:pt>
                <c:pt idx="170">
                  <c:v>7.0188500000000001E-3</c:v>
                </c:pt>
                <c:pt idx="171">
                  <c:v>7.0188500000000001E-3</c:v>
                </c:pt>
                <c:pt idx="172">
                  <c:v>7.0188500000000001E-3</c:v>
                </c:pt>
                <c:pt idx="173">
                  <c:v>7.0188500000000001E-3</c:v>
                </c:pt>
                <c:pt idx="174">
                  <c:v>7.0188500000000001E-3</c:v>
                </c:pt>
                <c:pt idx="175">
                  <c:v>7.0188500000000001E-3</c:v>
                </c:pt>
                <c:pt idx="176">
                  <c:v>7.0188500000000001E-3</c:v>
                </c:pt>
                <c:pt idx="177">
                  <c:v>7.0188500000000001E-3</c:v>
                </c:pt>
                <c:pt idx="178">
                  <c:v>7.0188500000000001E-3</c:v>
                </c:pt>
                <c:pt idx="179">
                  <c:v>7.0188500000000001E-3</c:v>
                </c:pt>
                <c:pt idx="180">
                  <c:v>7.0188500000000001E-3</c:v>
                </c:pt>
                <c:pt idx="181">
                  <c:v>7.0188500000000001E-3</c:v>
                </c:pt>
                <c:pt idx="182">
                  <c:v>7.0188500000000001E-3</c:v>
                </c:pt>
                <c:pt idx="183">
                  <c:v>7.0188500000000001E-3</c:v>
                </c:pt>
                <c:pt idx="184">
                  <c:v>7.0188500000000001E-3</c:v>
                </c:pt>
                <c:pt idx="185">
                  <c:v>7.0188500000000001E-3</c:v>
                </c:pt>
                <c:pt idx="186">
                  <c:v>7.0188500000000001E-3</c:v>
                </c:pt>
                <c:pt idx="187">
                  <c:v>7.0188500000000001E-3</c:v>
                </c:pt>
                <c:pt idx="188">
                  <c:v>7.0188500000000001E-3</c:v>
                </c:pt>
                <c:pt idx="189">
                  <c:v>7.0188500000000001E-3</c:v>
                </c:pt>
                <c:pt idx="190">
                  <c:v>7.0188500000000001E-3</c:v>
                </c:pt>
                <c:pt idx="191">
                  <c:v>7.0188500000000001E-3</c:v>
                </c:pt>
                <c:pt idx="192">
                  <c:v>7.0188500000000001E-3</c:v>
                </c:pt>
                <c:pt idx="193">
                  <c:v>7.0188500000000001E-3</c:v>
                </c:pt>
                <c:pt idx="194">
                  <c:v>7.0188500000000001E-3</c:v>
                </c:pt>
                <c:pt idx="195">
                  <c:v>7.0188500000000001E-3</c:v>
                </c:pt>
                <c:pt idx="196">
                  <c:v>7.0188500000000001E-3</c:v>
                </c:pt>
                <c:pt idx="197">
                  <c:v>7.0188500000000001E-3</c:v>
                </c:pt>
                <c:pt idx="198">
                  <c:v>7.0188500000000001E-3</c:v>
                </c:pt>
                <c:pt idx="199">
                  <c:v>7.0188500000000001E-3</c:v>
                </c:pt>
                <c:pt idx="200">
                  <c:v>7.0188500000000001E-3</c:v>
                </c:pt>
                <c:pt idx="201">
                  <c:v>7.0188500000000001E-3</c:v>
                </c:pt>
                <c:pt idx="202">
                  <c:v>7.0188500000000001E-3</c:v>
                </c:pt>
                <c:pt idx="203">
                  <c:v>7.0188500000000001E-3</c:v>
                </c:pt>
                <c:pt idx="204">
                  <c:v>7.0188500000000001E-3</c:v>
                </c:pt>
                <c:pt idx="205">
                  <c:v>7.0188500000000001E-3</c:v>
                </c:pt>
                <c:pt idx="206">
                  <c:v>7.0188500000000001E-3</c:v>
                </c:pt>
                <c:pt idx="207">
                  <c:v>7.0188500000000001E-3</c:v>
                </c:pt>
                <c:pt idx="208">
                  <c:v>7.0188500000000001E-3</c:v>
                </c:pt>
                <c:pt idx="209">
                  <c:v>7.0188500000000001E-3</c:v>
                </c:pt>
                <c:pt idx="210">
                  <c:v>7.0188500000000001E-3</c:v>
                </c:pt>
                <c:pt idx="211">
                  <c:v>7.0188500000000001E-3</c:v>
                </c:pt>
                <c:pt idx="212">
                  <c:v>7.0188500000000001E-3</c:v>
                </c:pt>
                <c:pt idx="213">
                  <c:v>7.0188500000000001E-3</c:v>
                </c:pt>
                <c:pt idx="214">
                  <c:v>7.0188500000000001E-3</c:v>
                </c:pt>
                <c:pt idx="215">
                  <c:v>7.0188500000000001E-3</c:v>
                </c:pt>
                <c:pt idx="216">
                  <c:v>7.0188500000000001E-3</c:v>
                </c:pt>
                <c:pt idx="217">
                  <c:v>7.0188500000000001E-3</c:v>
                </c:pt>
                <c:pt idx="218">
                  <c:v>7.0188500000000001E-3</c:v>
                </c:pt>
                <c:pt idx="219">
                  <c:v>7.0188500000000001E-3</c:v>
                </c:pt>
                <c:pt idx="220">
                  <c:v>7.0188500000000001E-3</c:v>
                </c:pt>
                <c:pt idx="221">
                  <c:v>7.0188500000000001E-3</c:v>
                </c:pt>
                <c:pt idx="222">
                  <c:v>7.0188500000000001E-3</c:v>
                </c:pt>
                <c:pt idx="223">
                  <c:v>7.0188500000000001E-3</c:v>
                </c:pt>
                <c:pt idx="224">
                  <c:v>7.0188500000000001E-3</c:v>
                </c:pt>
                <c:pt idx="225">
                  <c:v>7.0188500000000001E-3</c:v>
                </c:pt>
                <c:pt idx="226">
                  <c:v>7.0188500000000001E-3</c:v>
                </c:pt>
                <c:pt idx="227">
                  <c:v>7.0188500000000001E-3</c:v>
                </c:pt>
                <c:pt idx="228">
                  <c:v>7.0188500000000001E-3</c:v>
                </c:pt>
                <c:pt idx="229">
                  <c:v>7.0188500000000001E-3</c:v>
                </c:pt>
                <c:pt idx="230">
                  <c:v>7.0188500000000001E-3</c:v>
                </c:pt>
                <c:pt idx="231">
                  <c:v>7.0188500000000001E-3</c:v>
                </c:pt>
                <c:pt idx="232">
                  <c:v>7.0188500000000001E-3</c:v>
                </c:pt>
                <c:pt idx="233">
                  <c:v>7.0188500000000001E-3</c:v>
                </c:pt>
                <c:pt idx="234">
                  <c:v>7.0188500000000001E-3</c:v>
                </c:pt>
                <c:pt idx="235">
                  <c:v>7.0188500000000001E-3</c:v>
                </c:pt>
                <c:pt idx="236">
                  <c:v>7.0188500000000001E-3</c:v>
                </c:pt>
                <c:pt idx="237">
                  <c:v>7.0188500000000001E-3</c:v>
                </c:pt>
                <c:pt idx="238">
                  <c:v>7.0188500000000001E-3</c:v>
                </c:pt>
                <c:pt idx="239">
                  <c:v>7.0188500000000001E-3</c:v>
                </c:pt>
                <c:pt idx="240">
                  <c:v>7.0188500000000001E-3</c:v>
                </c:pt>
                <c:pt idx="241">
                  <c:v>7.0188500000000001E-3</c:v>
                </c:pt>
                <c:pt idx="242">
                  <c:v>7.0188500000000001E-3</c:v>
                </c:pt>
                <c:pt idx="243">
                  <c:v>7.0188500000000001E-3</c:v>
                </c:pt>
                <c:pt idx="244">
                  <c:v>7.0188500000000001E-3</c:v>
                </c:pt>
                <c:pt idx="245">
                  <c:v>7.0188500000000001E-3</c:v>
                </c:pt>
                <c:pt idx="246">
                  <c:v>7.0188500000000001E-3</c:v>
                </c:pt>
                <c:pt idx="247">
                  <c:v>7.02368E-3</c:v>
                </c:pt>
                <c:pt idx="248">
                  <c:v>7.0286200000000002E-3</c:v>
                </c:pt>
                <c:pt idx="249">
                  <c:v>7.0290200000000004E-3</c:v>
                </c:pt>
                <c:pt idx="250">
                  <c:v>7.0340300000000001E-3</c:v>
                </c:pt>
                <c:pt idx="251">
                  <c:v>7.0391999999999998E-3</c:v>
                </c:pt>
                <c:pt idx="252">
                  <c:v>7.04442E-3</c:v>
                </c:pt>
                <c:pt idx="253">
                  <c:v>7.04734E-3</c:v>
                </c:pt>
                <c:pt idx="254">
                  <c:v>7.0500800000000002E-3</c:v>
                </c:pt>
                <c:pt idx="255">
                  <c:v>7.0528500000000003E-3</c:v>
                </c:pt>
                <c:pt idx="256">
                  <c:v>7.0557600000000003E-3</c:v>
                </c:pt>
                <c:pt idx="257">
                  <c:v>7.0608700000000003E-3</c:v>
                </c:pt>
                <c:pt idx="258">
                  <c:v>7.0613400000000002E-3</c:v>
                </c:pt>
                <c:pt idx="259">
                  <c:v>7.0662600000000004E-3</c:v>
                </c:pt>
                <c:pt idx="260">
                  <c:v>7.0667000000000004E-3</c:v>
                </c:pt>
                <c:pt idx="261">
                  <c:v>7.0667000000000004E-3</c:v>
                </c:pt>
                <c:pt idx="262">
                  <c:v>7.0667000000000004E-3</c:v>
                </c:pt>
                <c:pt idx="263">
                  <c:v>7.0714799999999998E-3</c:v>
                </c:pt>
                <c:pt idx="264">
                  <c:v>7.0767299999999998E-3</c:v>
                </c:pt>
                <c:pt idx="265">
                  <c:v>7.0796799999999997E-3</c:v>
                </c:pt>
                <c:pt idx="266">
                  <c:v>7.0848700000000001E-3</c:v>
                </c:pt>
                <c:pt idx="267">
                  <c:v>7.0848700000000001E-3</c:v>
                </c:pt>
                <c:pt idx="268">
                  <c:v>7.1152899999999998E-3</c:v>
                </c:pt>
                <c:pt idx="269">
                  <c:v>7.1231899999999997E-3</c:v>
                </c:pt>
                <c:pt idx="270">
                  <c:v>7.1286400000000003E-3</c:v>
                </c:pt>
                <c:pt idx="271">
                  <c:v>7.1335900000000004E-3</c:v>
                </c:pt>
                <c:pt idx="272">
                  <c:v>7.1384999999999999E-3</c:v>
                </c:pt>
                <c:pt idx="273">
                  <c:v>7.1431999999999997E-3</c:v>
                </c:pt>
                <c:pt idx="274">
                  <c:v>7.1481299999999999E-3</c:v>
                </c:pt>
                <c:pt idx="275">
                  <c:v>7.1530600000000001E-3</c:v>
                </c:pt>
                <c:pt idx="276">
                  <c:v>7.1581500000000003E-3</c:v>
                </c:pt>
                <c:pt idx="277">
                  <c:v>7.16302E-3</c:v>
                </c:pt>
                <c:pt idx="278">
                  <c:v>7.1681100000000001E-3</c:v>
                </c:pt>
                <c:pt idx="279">
                  <c:v>7.1730300000000004E-3</c:v>
                </c:pt>
                <c:pt idx="280">
                  <c:v>7.1779499999999998E-3</c:v>
                </c:pt>
                <c:pt idx="281">
                  <c:v>7.1830100000000001E-3</c:v>
                </c:pt>
                <c:pt idx="282">
                  <c:v>7.18784E-3</c:v>
                </c:pt>
                <c:pt idx="283">
                  <c:v>7.19281E-3</c:v>
                </c:pt>
                <c:pt idx="284">
                  <c:v>7.1978700000000003E-3</c:v>
                </c:pt>
                <c:pt idx="285">
                  <c:v>7.2029399999999997E-3</c:v>
                </c:pt>
                <c:pt idx="286">
                  <c:v>7.2082700000000001E-3</c:v>
                </c:pt>
                <c:pt idx="287">
                  <c:v>7.2135000000000003E-3</c:v>
                </c:pt>
                <c:pt idx="288">
                  <c:v>7.2185599999999997E-3</c:v>
                </c:pt>
                <c:pt idx="289">
                  <c:v>7.2240200000000003E-3</c:v>
                </c:pt>
                <c:pt idx="290">
                  <c:v>7.2240200000000003E-3</c:v>
                </c:pt>
                <c:pt idx="291">
                  <c:v>7.2768800000000003E-3</c:v>
                </c:pt>
                <c:pt idx="292">
                  <c:v>7.2868999999999998E-3</c:v>
                </c:pt>
                <c:pt idx="293">
                  <c:v>7.2902499999999999E-3</c:v>
                </c:pt>
                <c:pt idx="294">
                  <c:v>7.2902499999999999E-3</c:v>
                </c:pt>
                <c:pt idx="295">
                  <c:v>7.3179200000000003E-3</c:v>
                </c:pt>
                <c:pt idx="296">
                  <c:v>7.3248499999999999E-3</c:v>
                </c:pt>
                <c:pt idx="297">
                  <c:v>7.32776E-3</c:v>
                </c:pt>
                <c:pt idx="298">
                  <c:v>7.3324000000000002E-3</c:v>
                </c:pt>
                <c:pt idx="299">
                  <c:v>7.3324000000000002E-3</c:v>
                </c:pt>
                <c:pt idx="300">
                  <c:v>7.3823500000000002E-3</c:v>
                </c:pt>
                <c:pt idx="301">
                  <c:v>7.3916700000000004E-3</c:v>
                </c:pt>
                <c:pt idx="302">
                  <c:v>7.3965400000000001E-3</c:v>
                </c:pt>
                <c:pt idx="303">
                  <c:v>7.4010100000000004E-3</c:v>
                </c:pt>
                <c:pt idx="304">
                  <c:v>7.4010100000000004E-3</c:v>
                </c:pt>
                <c:pt idx="305">
                  <c:v>7.4278699999999996E-3</c:v>
                </c:pt>
                <c:pt idx="306">
                  <c:v>7.4349200000000002E-3</c:v>
                </c:pt>
                <c:pt idx="307">
                  <c:v>7.44022E-3</c:v>
                </c:pt>
                <c:pt idx="308">
                  <c:v>7.4451500000000002E-3</c:v>
                </c:pt>
                <c:pt idx="309">
                  <c:v>7.4500800000000004E-3</c:v>
                </c:pt>
                <c:pt idx="310">
                  <c:v>7.4551499999999998E-3</c:v>
                </c:pt>
                <c:pt idx="311">
                  <c:v>7.4602599999999998E-3</c:v>
                </c:pt>
                <c:pt idx="312">
                  <c:v>7.4631999999999997E-3</c:v>
                </c:pt>
                <c:pt idx="313">
                  <c:v>7.4684499999999997E-3</c:v>
                </c:pt>
                <c:pt idx="314">
                  <c:v>7.4739300000000002E-3</c:v>
                </c:pt>
                <c:pt idx="315">
                  <c:v>7.4792499999999998E-3</c:v>
                </c:pt>
                <c:pt idx="316">
                  <c:v>7.4823099999999998E-3</c:v>
                </c:pt>
                <c:pt idx="317">
                  <c:v>7.4876700000000001E-3</c:v>
                </c:pt>
                <c:pt idx="318">
                  <c:v>7.4934399999999996E-3</c:v>
                </c:pt>
                <c:pt idx="319">
                  <c:v>7.4992899999999996E-3</c:v>
                </c:pt>
                <c:pt idx="320">
                  <c:v>7.5052399999999998E-3</c:v>
                </c:pt>
                <c:pt idx="321">
                  <c:v>7.5114700000000001E-3</c:v>
                </c:pt>
                <c:pt idx="322">
                  <c:v>7.5177500000000001E-3</c:v>
                </c:pt>
                <c:pt idx="323">
                  <c:v>7.52376E-3</c:v>
                </c:pt>
                <c:pt idx="324">
                  <c:v>7.5296599999999997E-3</c:v>
                </c:pt>
                <c:pt idx="325">
                  <c:v>7.5356800000000003E-3</c:v>
                </c:pt>
                <c:pt idx="326">
                  <c:v>7.54217E-3</c:v>
                </c:pt>
                <c:pt idx="327">
                  <c:v>7.5457500000000004E-3</c:v>
                </c:pt>
                <c:pt idx="328">
                  <c:v>7.5521099999999999E-3</c:v>
                </c:pt>
                <c:pt idx="329">
                  <c:v>7.5587500000000004E-3</c:v>
                </c:pt>
                <c:pt idx="330">
                  <c:v>7.56539E-3</c:v>
                </c:pt>
                <c:pt idx="331">
                  <c:v>7.5716000000000004E-3</c:v>
                </c:pt>
                <c:pt idx="332">
                  <c:v>7.57795E-3</c:v>
                </c:pt>
                <c:pt idx="333">
                  <c:v>7.5840899999999999E-3</c:v>
                </c:pt>
                <c:pt idx="334">
                  <c:v>7.5899299999999999E-3</c:v>
                </c:pt>
                <c:pt idx="335">
                  <c:v>7.59577E-3</c:v>
                </c:pt>
                <c:pt idx="336">
                  <c:v>7.6016599999999997E-3</c:v>
                </c:pt>
                <c:pt idx="337">
                  <c:v>7.6079199999999998E-3</c:v>
                </c:pt>
                <c:pt idx="338">
                  <c:v>7.6139600000000003E-3</c:v>
                </c:pt>
                <c:pt idx="339">
                  <c:v>7.6139600000000003E-3</c:v>
                </c:pt>
                <c:pt idx="340">
                  <c:v>7.67798E-3</c:v>
                </c:pt>
                <c:pt idx="341">
                  <c:v>7.68981E-3</c:v>
                </c:pt>
                <c:pt idx="342">
                  <c:v>7.6968699999999998E-3</c:v>
                </c:pt>
                <c:pt idx="343">
                  <c:v>7.7038300000000001E-3</c:v>
                </c:pt>
                <c:pt idx="344">
                  <c:v>7.7107499999999997E-3</c:v>
                </c:pt>
                <c:pt idx="345">
                  <c:v>7.7173500000000004E-3</c:v>
                </c:pt>
                <c:pt idx="346">
                  <c:v>7.7239099999999996E-3</c:v>
                </c:pt>
                <c:pt idx="347">
                  <c:v>7.7302500000000001E-3</c:v>
                </c:pt>
                <c:pt idx="348">
                  <c:v>7.7362100000000003E-3</c:v>
                </c:pt>
                <c:pt idx="349">
                  <c:v>7.7421800000000004E-3</c:v>
                </c:pt>
                <c:pt idx="350">
                  <c:v>7.7421800000000004E-3</c:v>
                </c:pt>
                <c:pt idx="351">
                  <c:v>7.7795800000000003E-3</c:v>
                </c:pt>
                <c:pt idx="352">
                  <c:v>7.7892200000000003E-3</c:v>
                </c:pt>
                <c:pt idx="353">
                  <c:v>7.7961300000000001E-3</c:v>
                </c:pt>
                <c:pt idx="354">
                  <c:v>7.8033599999999996E-3</c:v>
                </c:pt>
                <c:pt idx="355">
                  <c:v>7.8102500000000004E-3</c:v>
                </c:pt>
                <c:pt idx="356">
                  <c:v>7.8171400000000002E-3</c:v>
                </c:pt>
                <c:pt idx="357">
                  <c:v>7.8209999999999998E-3</c:v>
                </c:pt>
                <c:pt idx="358">
                  <c:v>7.8279300000000003E-3</c:v>
                </c:pt>
                <c:pt idx="359">
                  <c:v>7.8286199999999997E-3</c:v>
                </c:pt>
                <c:pt idx="360">
                  <c:v>7.8353399999999997E-3</c:v>
                </c:pt>
                <c:pt idx="361">
                  <c:v>7.8360099999999992E-3</c:v>
                </c:pt>
                <c:pt idx="362">
                  <c:v>7.84288E-3</c:v>
                </c:pt>
                <c:pt idx="363">
                  <c:v>7.8501100000000004E-3</c:v>
                </c:pt>
                <c:pt idx="364">
                  <c:v>7.8573700000000007E-3</c:v>
                </c:pt>
                <c:pt idx="365">
                  <c:v>7.8641800000000001E-3</c:v>
                </c:pt>
                <c:pt idx="366">
                  <c:v>7.8641800000000001E-3</c:v>
                </c:pt>
                <c:pt idx="367">
                  <c:v>7.9351600000000001E-3</c:v>
                </c:pt>
                <c:pt idx="368">
                  <c:v>7.9485200000000006E-3</c:v>
                </c:pt>
                <c:pt idx="369">
                  <c:v>7.9559299999999999E-3</c:v>
                </c:pt>
                <c:pt idx="370">
                  <c:v>7.96352E-3</c:v>
                </c:pt>
                <c:pt idx="371">
                  <c:v>7.96352E-3</c:v>
                </c:pt>
                <c:pt idx="372">
                  <c:v>7.97081E-3</c:v>
                </c:pt>
                <c:pt idx="373">
                  <c:v>7.9715299999999992E-3</c:v>
                </c:pt>
                <c:pt idx="374">
                  <c:v>7.9751500000000003E-3</c:v>
                </c:pt>
                <c:pt idx="375">
                  <c:v>7.9820299999999993E-3</c:v>
                </c:pt>
                <c:pt idx="376">
                  <c:v>7.9827200000000004E-3</c:v>
                </c:pt>
                <c:pt idx="377">
                  <c:v>7.9895399999999998E-3</c:v>
                </c:pt>
                <c:pt idx="378">
                  <c:v>7.9902299999999992E-3</c:v>
                </c:pt>
                <c:pt idx="379">
                  <c:v>7.9936699999999996E-3</c:v>
                </c:pt>
                <c:pt idx="380">
                  <c:v>8.0010600000000008E-3</c:v>
                </c:pt>
                <c:pt idx="381">
                  <c:v>8.0017999999999999E-3</c:v>
                </c:pt>
                <c:pt idx="382">
                  <c:v>8.0089900000000006E-3</c:v>
                </c:pt>
                <c:pt idx="383">
                  <c:v>8.0164699999999995E-3</c:v>
                </c:pt>
                <c:pt idx="384">
                  <c:v>8.0172200000000002E-3</c:v>
                </c:pt>
                <c:pt idx="385">
                  <c:v>8.0246899999999993E-3</c:v>
                </c:pt>
                <c:pt idx="386">
                  <c:v>8.02544E-3</c:v>
                </c:pt>
                <c:pt idx="387">
                  <c:v>8.0255099999999996E-3</c:v>
                </c:pt>
                <c:pt idx="388">
                  <c:v>8.0255199999999995E-3</c:v>
                </c:pt>
                <c:pt idx="389">
                  <c:v>8.0255199999999995E-3</c:v>
                </c:pt>
                <c:pt idx="390">
                  <c:v>8.0289899999999997E-3</c:v>
                </c:pt>
                <c:pt idx="391">
                  <c:v>8.0293399999999994E-3</c:v>
                </c:pt>
                <c:pt idx="392">
                  <c:v>8.0293699999999992E-3</c:v>
                </c:pt>
                <c:pt idx="393">
                  <c:v>8.0293699999999992E-3</c:v>
                </c:pt>
                <c:pt idx="394">
                  <c:v>8.0293699999999992E-3</c:v>
                </c:pt>
                <c:pt idx="395">
                  <c:v>8.0293699999999992E-3</c:v>
                </c:pt>
                <c:pt idx="396">
                  <c:v>8.0293699999999992E-3</c:v>
                </c:pt>
                <c:pt idx="397">
                  <c:v>8.0293699999999992E-3</c:v>
                </c:pt>
                <c:pt idx="398">
                  <c:v>8.0293699999999992E-3</c:v>
                </c:pt>
                <c:pt idx="399">
                  <c:v>8.0293699999999992E-3</c:v>
                </c:pt>
                <c:pt idx="400">
                  <c:v>8.0293699999999992E-3</c:v>
                </c:pt>
                <c:pt idx="401">
                  <c:v>8.0331799999999991E-3</c:v>
                </c:pt>
                <c:pt idx="402">
                  <c:v>8.0335600000000004E-3</c:v>
                </c:pt>
                <c:pt idx="403">
                  <c:v>8.0336000000000001E-3</c:v>
                </c:pt>
                <c:pt idx="404">
                  <c:v>8.0336000000000001E-3</c:v>
                </c:pt>
                <c:pt idx="405">
                  <c:v>8.0336000000000001E-3</c:v>
                </c:pt>
                <c:pt idx="406">
                  <c:v>8.0336000000000001E-3</c:v>
                </c:pt>
                <c:pt idx="407">
                  <c:v>8.0336000000000001E-3</c:v>
                </c:pt>
                <c:pt idx="408">
                  <c:v>8.0336000000000001E-3</c:v>
                </c:pt>
                <c:pt idx="409">
                  <c:v>8.0336000000000001E-3</c:v>
                </c:pt>
                <c:pt idx="410">
                  <c:v>8.0336000000000001E-3</c:v>
                </c:pt>
                <c:pt idx="411">
                  <c:v>8.0336000000000001E-3</c:v>
                </c:pt>
                <c:pt idx="412">
                  <c:v>8.0336000000000001E-3</c:v>
                </c:pt>
                <c:pt idx="413">
                  <c:v>8.0336000000000001E-3</c:v>
                </c:pt>
                <c:pt idx="414">
                  <c:v>8.0336000000000001E-3</c:v>
                </c:pt>
                <c:pt idx="415">
                  <c:v>8.0336000000000001E-3</c:v>
                </c:pt>
                <c:pt idx="416">
                  <c:v>8.0336000000000001E-3</c:v>
                </c:pt>
                <c:pt idx="417">
                  <c:v>8.0336000000000001E-3</c:v>
                </c:pt>
                <c:pt idx="418">
                  <c:v>8.0336000000000001E-3</c:v>
                </c:pt>
                <c:pt idx="419">
                  <c:v>8.0336000000000001E-3</c:v>
                </c:pt>
                <c:pt idx="420">
                  <c:v>8.0336000000000001E-3</c:v>
                </c:pt>
                <c:pt idx="421">
                  <c:v>8.0336000000000001E-3</c:v>
                </c:pt>
                <c:pt idx="422">
                  <c:v>8.0336000000000001E-3</c:v>
                </c:pt>
                <c:pt idx="423">
                  <c:v>8.0336000000000001E-3</c:v>
                </c:pt>
                <c:pt idx="424">
                  <c:v>8.0336000000000001E-3</c:v>
                </c:pt>
                <c:pt idx="425">
                  <c:v>8.0336000000000001E-3</c:v>
                </c:pt>
                <c:pt idx="426">
                  <c:v>8.0336000000000001E-3</c:v>
                </c:pt>
                <c:pt idx="427">
                  <c:v>8.0336000000000001E-3</c:v>
                </c:pt>
                <c:pt idx="428">
                  <c:v>8.0336000000000001E-3</c:v>
                </c:pt>
                <c:pt idx="429">
                  <c:v>8.0336000000000001E-3</c:v>
                </c:pt>
                <c:pt idx="430">
                  <c:v>8.0336000000000001E-3</c:v>
                </c:pt>
                <c:pt idx="431">
                  <c:v>8.0336000000000001E-3</c:v>
                </c:pt>
                <c:pt idx="432">
                  <c:v>8.0336000000000001E-3</c:v>
                </c:pt>
                <c:pt idx="433">
                  <c:v>8.0336000000000001E-3</c:v>
                </c:pt>
                <c:pt idx="434">
                  <c:v>8.0336000000000001E-3</c:v>
                </c:pt>
                <c:pt idx="435">
                  <c:v>8.0336000000000001E-3</c:v>
                </c:pt>
                <c:pt idx="436">
                  <c:v>8.0336000000000001E-3</c:v>
                </c:pt>
                <c:pt idx="437">
                  <c:v>8.0336000000000001E-3</c:v>
                </c:pt>
                <c:pt idx="438">
                  <c:v>8.0336000000000001E-3</c:v>
                </c:pt>
                <c:pt idx="439">
                  <c:v>8.0336000000000001E-3</c:v>
                </c:pt>
                <c:pt idx="440">
                  <c:v>8.0336000000000001E-3</c:v>
                </c:pt>
                <c:pt idx="441">
                  <c:v>8.0336000000000001E-3</c:v>
                </c:pt>
                <c:pt idx="442">
                  <c:v>8.0336000000000001E-3</c:v>
                </c:pt>
                <c:pt idx="443">
                  <c:v>8.0336000000000001E-3</c:v>
                </c:pt>
                <c:pt idx="444">
                  <c:v>8.0336000000000001E-3</c:v>
                </c:pt>
                <c:pt idx="445">
                  <c:v>8.0336000000000001E-3</c:v>
                </c:pt>
                <c:pt idx="446">
                  <c:v>8.0336000000000001E-3</c:v>
                </c:pt>
                <c:pt idx="447">
                  <c:v>8.0336000000000001E-3</c:v>
                </c:pt>
                <c:pt idx="448">
                  <c:v>8.0336000000000001E-3</c:v>
                </c:pt>
                <c:pt idx="449">
                  <c:v>8.0336000000000001E-3</c:v>
                </c:pt>
                <c:pt idx="450">
                  <c:v>8.0336000000000001E-3</c:v>
                </c:pt>
                <c:pt idx="451">
                  <c:v>8.0336000000000001E-3</c:v>
                </c:pt>
                <c:pt idx="452">
                  <c:v>8.0336000000000001E-3</c:v>
                </c:pt>
                <c:pt idx="453">
                  <c:v>8.0336000000000001E-3</c:v>
                </c:pt>
                <c:pt idx="454">
                  <c:v>8.0336000000000001E-3</c:v>
                </c:pt>
                <c:pt idx="455">
                  <c:v>8.0336000000000001E-3</c:v>
                </c:pt>
                <c:pt idx="456">
                  <c:v>8.0336000000000001E-3</c:v>
                </c:pt>
                <c:pt idx="457">
                  <c:v>8.0336000000000001E-3</c:v>
                </c:pt>
                <c:pt idx="458">
                  <c:v>8.0336000000000001E-3</c:v>
                </c:pt>
                <c:pt idx="459">
                  <c:v>8.0336000000000001E-3</c:v>
                </c:pt>
                <c:pt idx="460">
                  <c:v>8.0336000000000001E-3</c:v>
                </c:pt>
                <c:pt idx="461">
                  <c:v>8.0336000000000001E-3</c:v>
                </c:pt>
                <c:pt idx="462">
                  <c:v>8.0336000000000001E-3</c:v>
                </c:pt>
                <c:pt idx="463">
                  <c:v>8.0336000000000001E-3</c:v>
                </c:pt>
                <c:pt idx="464">
                  <c:v>8.0336000000000001E-3</c:v>
                </c:pt>
                <c:pt idx="465">
                  <c:v>8.0336000000000001E-3</c:v>
                </c:pt>
                <c:pt idx="466">
                  <c:v>8.0336000000000001E-3</c:v>
                </c:pt>
                <c:pt idx="467">
                  <c:v>8.0336000000000001E-3</c:v>
                </c:pt>
                <c:pt idx="468">
                  <c:v>8.0336000000000001E-3</c:v>
                </c:pt>
                <c:pt idx="469">
                  <c:v>8.0336000000000001E-3</c:v>
                </c:pt>
                <c:pt idx="470">
                  <c:v>8.0336000000000001E-3</c:v>
                </c:pt>
                <c:pt idx="471">
                  <c:v>8.0336000000000001E-3</c:v>
                </c:pt>
                <c:pt idx="472">
                  <c:v>8.0336000000000001E-3</c:v>
                </c:pt>
                <c:pt idx="473">
                  <c:v>8.0336000000000001E-3</c:v>
                </c:pt>
                <c:pt idx="474">
                  <c:v>8.0336000000000001E-3</c:v>
                </c:pt>
                <c:pt idx="475">
                  <c:v>8.0336000000000001E-3</c:v>
                </c:pt>
                <c:pt idx="476">
                  <c:v>8.0336000000000001E-3</c:v>
                </c:pt>
                <c:pt idx="477">
                  <c:v>8.0336000000000001E-3</c:v>
                </c:pt>
                <c:pt idx="478">
                  <c:v>8.0336000000000001E-3</c:v>
                </c:pt>
                <c:pt idx="479">
                  <c:v>8.0336000000000001E-3</c:v>
                </c:pt>
                <c:pt idx="480">
                  <c:v>8.0336000000000001E-3</c:v>
                </c:pt>
                <c:pt idx="481">
                  <c:v>8.0336000000000001E-3</c:v>
                </c:pt>
                <c:pt idx="482">
                  <c:v>8.0336000000000001E-3</c:v>
                </c:pt>
                <c:pt idx="483">
                  <c:v>8.0336000000000001E-3</c:v>
                </c:pt>
                <c:pt idx="484">
                  <c:v>8.0336000000000001E-3</c:v>
                </c:pt>
                <c:pt idx="485">
                  <c:v>8.0336000000000001E-3</c:v>
                </c:pt>
                <c:pt idx="486">
                  <c:v>8.0336000000000001E-3</c:v>
                </c:pt>
                <c:pt idx="487">
                  <c:v>8.0336000000000001E-3</c:v>
                </c:pt>
                <c:pt idx="488">
                  <c:v>8.0336000000000001E-3</c:v>
                </c:pt>
                <c:pt idx="489">
                  <c:v>8.0336000000000001E-3</c:v>
                </c:pt>
                <c:pt idx="490">
                  <c:v>8.0336000000000001E-3</c:v>
                </c:pt>
                <c:pt idx="491">
                  <c:v>8.0336000000000001E-3</c:v>
                </c:pt>
                <c:pt idx="492">
                  <c:v>8.0336000000000001E-3</c:v>
                </c:pt>
                <c:pt idx="493">
                  <c:v>8.0336000000000001E-3</c:v>
                </c:pt>
                <c:pt idx="494">
                  <c:v>8.0336000000000001E-3</c:v>
                </c:pt>
                <c:pt idx="495">
                  <c:v>8.0336000000000001E-3</c:v>
                </c:pt>
                <c:pt idx="496">
                  <c:v>8.0336000000000001E-3</c:v>
                </c:pt>
                <c:pt idx="497">
                  <c:v>8.0336000000000001E-3</c:v>
                </c:pt>
                <c:pt idx="498">
                  <c:v>8.0336000000000001E-3</c:v>
                </c:pt>
                <c:pt idx="499">
                  <c:v>8.0336000000000001E-3</c:v>
                </c:pt>
                <c:pt idx="500">
                  <c:v>8.0336000000000001E-3</c:v>
                </c:pt>
                <c:pt idx="501">
                  <c:v>8.0336000000000001E-3</c:v>
                </c:pt>
                <c:pt idx="502">
                  <c:v>8.0336000000000001E-3</c:v>
                </c:pt>
                <c:pt idx="503">
                  <c:v>8.0336000000000001E-3</c:v>
                </c:pt>
                <c:pt idx="504">
                  <c:v>8.0336000000000001E-3</c:v>
                </c:pt>
                <c:pt idx="505">
                  <c:v>8.0336000000000001E-3</c:v>
                </c:pt>
                <c:pt idx="506">
                  <c:v>8.0336000000000001E-3</c:v>
                </c:pt>
                <c:pt idx="507">
                  <c:v>8.0336000000000001E-3</c:v>
                </c:pt>
                <c:pt idx="508">
                  <c:v>8.0336000000000001E-3</c:v>
                </c:pt>
                <c:pt idx="509">
                  <c:v>8.0336000000000001E-3</c:v>
                </c:pt>
                <c:pt idx="510">
                  <c:v>8.0336000000000001E-3</c:v>
                </c:pt>
                <c:pt idx="511">
                  <c:v>8.0336000000000001E-3</c:v>
                </c:pt>
                <c:pt idx="512">
                  <c:v>8.0336000000000001E-3</c:v>
                </c:pt>
                <c:pt idx="513">
                  <c:v>8.0336000000000001E-3</c:v>
                </c:pt>
                <c:pt idx="514">
                  <c:v>8.0336000000000001E-3</c:v>
                </c:pt>
                <c:pt idx="515">
                  <c:v>8.0336000000000001E-3</c:v>
                </c:pt>
                <c:pt idx="516">
                  <c:v>8.0336000000000001E-3</c:v>
                </c:pt>
                <c:pt idx="517">
                  <c:v>8.0336000000000001E-3</c:v>
                </c:pt>
                <c:pt idx="518">
                  <c:v>8.0336000000000001E-3</c:v>
                </c:pt>
                <c:pt idx="519">
                  <c:v>8.0336000000000001E-3</c:v>
                </c:pt>
                <c:pt idx="520">
                  <c:v>8.0336000000000001E-3</c:v>
                </c:pt>
                <c:pt idx="521">
                  <c:v>8.0336000000000001E-3</c:v>
                </c:pt>
                <c:pt idx="522">
                  <c:v>8.0336000000000001E-3</c:v>
                </c:pt>
                <c:pt idx="523">
                  <c:v>8.0336000000000001E-3</c:v>
                </c:pt>
                <c:pt idx="524">
                  <c:v>8.0336000000000001E-3</c:v>
                </c:pt>
                <c:pt idx="525">
                  <c:v>8.0336000000000001E-3</c:v>
                </c:pt>
                <c:pt idx="526">
                  <c:v>8.0336000000000001E-3</c:v>
                </c:pt>
                <c:pt idx="527">
                  <c:v>8.0336000000000001E-3</c:v>
                </c:pt>
                <c:pt idx="528">
                  <c:v>8.0336000000000001E-3</c:v>
                </c:pt>
                <c:pt idx="529">
                  <c:v>8.0336000000000001E-3</c:v>
                </c:pt>
                <c:pt idx="530">
                  <c:v>8.0336000000000001E-3</c:v>
                </c:pt>
                <c:pt idx="531">
                  <c:v>8.0336000000000001E-3</c:v>
                </c:pt>
                <c:pt idx="532">
                  <c:v>8.0336000000000001E-3</c:v>
                </c:pt>
                <c:pt idx="533">
                  <c:v>8.0336000000000001E-3</c:v>
                </c:pt>
                <c:pt idx="534">
                  <c:v>8.0336000000000001E-3</c:v>
                </c:pt>
                <c:pt idx="535">
                  <c:v>8.0336000000000001E-3</c:v>
                </c:pt>
                <c:pt idx="536">
                  <c:v>8.0336000000000001E-3</c:v>
                </c:pt>
                <c:pt idx="537">
                  <c:v>8.0336000000000001E-3</c:v>
                </c:pt>
                <c:pt idx="538">
                  <c:v>8.0336000000000001E-3</c:v>
                </c:pt>
                <c:pt idx="539">
                  <c:v>8.0336000000000001E-3</c:v>
                </c:pt>
                <c:pt idx="540">
                  <c:v>8.0336000000000001E-3</c:v>
                </c:pt>
                <c:pt idx="541">
                  <c:v>8.0336000000000001E-3</c:v>
                </c:pt>
                <c:pt idx="542">
                  <c:v>8.0336000000000001E-3</c:v>
                </c:pt>
                <c:pt idx="543">
                  <c:v>8.0336000000000001E-3</c:v>
                </c:pt>
                <c:pt idx="544">
                  <c:v>8.0336000000000001E-3</c:v>
                </c:pt>
                <c:pt idx="545">
                  <c:v>8.0336000000000001E-3</c:v>
                </c:pt>
                <c:pt idx="546">
                  <c:v>8.0336000000000001E-3</c:v>
                </c:pt>
                <c:pt idx="547">
                  <c:v>8.0336000000000001E-3</c:v>
                </c:pt>
                <c:pt idx="548">
                  <c:v>8.0336000000000001E-3</c:v>
                </c:pt>
                <c:pt idx="549">
                  <c:v>8.0336000000000001E-3</c:v>
                </c:pt>
                <c:pt idx="550">
                  <c:v>8.0336000000000001E-3</c:v>
                </c:pt>
                <c:pt idx="551">
                  <c:v>8.0336000000000001E-3</c:v>
                </c:pt>
                <c:pt idx="552">
                  <c:v>8.0336000000000001E-3</c:v>
                </c:pt>
                <c:pt idx="553">
                  <c:v>8.0336000000000001E-3</c:v>
                </c:pt>
                <c:pt idx="554">
                  <c:v>8.0336000000000001E-3</c:v>
                </c:pt>
                <c:pt idx="555">
                  <c:v>8.0336000000000001E-3</c:v>
                </c:pt>
                <c:pt idx="556">
                  <c:v>8.0336000000000001E-3</c:v>
                </c:pt>
                <c:pt idx="557">
                  <c:v>8.0336000000000001E-3</c:v>
                </c:pt>
                <c:pt idx="558">
                  <c:v>8.0336000000000001E-3</c:v>
                </c:pt>
                <c:pt idx="559">
                  <c:v>8.0336000000000001E-3</c:v>
                </c:pt>
                <c:pt idx="560">
                  <c:v>8.0336000000000001E-3</c:v>
                </c:pt>
                <c:pt idx="561">
                  <c:v>8.0336000000000001E-3</c:v>
                </c:pt>
                <c:pt idx="562">
                  <c:v>8.0336000000000001E-3</c:v>
                </c:pt>
                <c:pt idx="563">
                  <c:v>8.0336000000000001E-3</c:v>
                </c:pt>
                <c:pt idx="564">
                  <c:v>8.0336000000000001E-3</c:v>
                </c:pt>
                <c:pt idx="565">
                  <c:v>8.0336000000000001E-3</c:v>
                </c:pt>
                <c:pt idx="566">
                  <c:v>8.0336000000000001E-3</c:v>
                </c:pt>
                <c:pt idx="567">
                  <c:v>8.0336000000000001E-3</c:v>
                </c:pt>
                <c:pt idx="568">
                  <c:v>8.0336000000000001E-3</c:v>
                </c:pt>
                <c:pt idx="569">
                  <c:v>8.0336000000000001E-3</c:v>
                </c:pt>
                <c:pt idx="570">
                  <c:v>8.0336000000000001E-3</c:v>
                </c:pt>
                <c:pt idx="571">
                  <c:v>8.0336000000000001E-3</c:v>
                </c:pt>
                <c:pt idx="572">
                  <c:v>8.0336000000000001E-3</c:v>
                </c:pt>
                <c:pt idx="573">
                  <c:v>8.0336000000000001E-3</c:v>
                </c:pt>
                <c:pt idx="574">
                  <c:v>8.0336000000000001E-3</c:v>
                </c:pt>
                <c:pt idx="575">
                  <c:v>8.0336000000000001E-3</c:v>
                </c:pt>
                <c:pt idx="576">
                  <c:v>8.0336000000000001E-3</c:v>
                </c:pt>
                <c:pt idx="577">
                  <c:v>8.0336000000000001E-3</c:v>
                </c:pt>
                <c:pt idx="578">
                  <c:v>8.0336000000000001E-3</c:v>
                </c:pt>
                <c:pt idx="579">
                  <c:v>8.0336000000000001E-3</c:v>
                </c:pt>
                <c:pt idx="580">
                  <c:v>8.0336000000000001E-3</c:v>
                </c:pt>
                <c:pt idx="581">
                  <c:v>8.0336000000000001E-3</c:v>
                </c:pt>
                <c:pt idx="582">
                  <c:v>8.0336000000000001E-3</c:v>
                </c:pt>
                <c:pt idx="583">
                  <c:v>8.0336000000000001E-3</c:v>
                </c:pt>
                <c:pt idx="584">
                  <c:v>8.0336000000000001E-3</c:v>
                </c:pt>
                <c:pt idx="585">
                  <c:v>8.0336000000000001E-3</c:v>
                </c:pt>
                <c:pt idx="586">
                  <c:v>8.0336000000000001E-3</c:v>
                </c:pt>
                <c:pt idx="587">
                  <c:v>8.0336000000000001E-3</c:v>
                </c:pt>
                <c:pt idx="588">
                  <c:v>8.0371000000000001E-3</c:v>
                </c:pt>
                <c:pt idx="589">
                  <c:v>8.0374499999999998E-3</c:v>
                </c:pt>
                <c:pt idx="590">
                  <c:v>8.0374799999999996E-3</c:v>
                </c:pt>
                <c:pt idx="591">
                  <c:v>8.0374899999999996E-3</c:v>
                </c:pt>
                <c:pt idx="592">
                  <c:v>8.0374899999999996E-3</c:v>
                </c:pt>
                <c:pt idx="593">
                  <c:v>8.0374899999999996E-3</c:v>
                </c:pt>
                <c:pt idx="594">
                  <c:v>8.0374899999999996E-3</c:v>
                </c:pt>
                <c:pt idx="595">
                  <c:v>8.0374899999999996E-3</c:v>
                </c:pt>
                <c:pt idx="596">
                  <c:v>8.0434600000000005E-3</c:v>
                </c:pt>
                <c:pt idx="597">
                  <c:v>8.0440600000000004E-3</c:v>
                </c:pt>
                <c:pt idx="598">
                  <c:v>8.0441200000000001E-3</c:v>
                </c:pt>
                <c:pt idx="599">
                  <c:v>8.04413E-3</c:v>
                </c:pt>
                <c:pt idx="600">
                  <c:v>8.04413E-3</c:v>
                </c:pt>
                <c:pt idx="601">
                  <c:v>8.04413E-3</c:v>
                </c:pt>
                <c:pt idx="602">
                  <c:v>8.04413E-3</c:v>
                </c:pt>
                <c:pt idx="603">
                  <c:v>8.0465099999999998E-3</c:v>
                </c:pt>
                <c:pt idx="604">
                  <c:v>8.0513700000000004E-3</c:v>
                </c:pt>
                <c:pt idx="605">
                  <c:v>8.0564199999999999E-3</c:v>
                </c:pt>
                <c:pt idx="606">
                  <c:v>8.0616000000000004E-3</c:v>
                </c:pt>
                <c:pt idx="607">
                  <c:v>8.0670099999999995E-3</c:v>
                </c:pt>
                <c:pt idx="608">
                  <c:v>8.0723800000000005E-3</c:v>
                </c:pt>
                <c:pt idx="609">
                  <c:v>8.0774599999999998E-3</c:v>
                </c:pt>
                <c:pt idx="610">
                  <c:v>8.0779700000000003E-3</c:v>
                </c:pt>
                <c:pt idx="611">
                  <c:v>8.07802E-3</c:v>
                </c:pt>
                <c:pt idx="612">
                  <c:v>8.0804899999999992E-3</c:v>
                </c:pt>
                <c:pt idx="613">
                  <c:v>8.0856999999999995E-3</c:v>
                </c:pt>
                <c:pt idx="614">
                  <c:v>8.0887300000000006E-3</c:v>
                </c:pt>
                <c:pt idx="615">
                  <c:v>8.0890300000000005E-3</c:v>
                </c:pt>
                <c:pt idx="616">
                  <c:v>8.0942700000000006E-3</c:v>
                </c:pt>
                <c:pt idx="617">
                  <c:v>8.0997900000000008E-3</c:v>
                </c:pt>
                <c:pt idx="618">
                  <c:v>8.1027500000000006E-3</c:v>
                </c:pt>
                <c:pt idx="619">
                  <c:v>8.1030400000000006E-3</c:v>
                </c:pt>
                <c:pt idx="620">
                  <c:v>8.1080100000000006E-3</c:v>
                </c:pt>
                <c:pt idx="621">
                  <c:v>8.1132700000000006E-3</c:v>
                </c:pt>
                <c:pt idx="622">
                  <c:v>8.1182500000000005E-3</c:v>
                </c:pt>
                <c:pt idx="623">
                  <c:v>8.1233299999999998E-3</c:v>
                </c:pt>
                <c:pt idx="624">
                  <c:v>8.1238300000000003E-3</c:v>
                </c:pt>
                <c:pt idx="625">
                  <c:v>8.1284500000000006E-3</c:v>
                </c:pt>
                <c:pt idx="626">
                  <c:v>8.1289099999999996E-3</c:v>
                </c:pt>
                <c:pt idx="627">
                  <c:v>8.1338699999999996E-3</c:v>
                </c:pt>
                <c:pt idx="628">
                  <c:v>8.13878E-3</c:v>
                </c:pt>
                <c:pt idx="629">
                  <c:v>8.1435799999999992E-3</c:v>
                </c:pt>
                <c:pt idx="630">
                  <c:v>8.1483500000000004E-3</c:v>
                </c:pt>
                <c:pt idx="631">
                  <c:v>8.1531899999999994E-3</c:v>
                </c:pt>
                <c:pt idx="632">
                  <c:v>8.1577200000000002E-3</c:v>
                </c:pt>
                <c:pt idx="633">
                  <c:v>8.1604599999999996E-3</c:v>
                </c:pt>
                <c:pt idx="634">
                  <c:v>8.1652400000000007E-3</c:v>
                </c:pt>
                <c:pt idx="635">
                  <c:v>8.1680499999999996E-3</c:v>
                </c:pt>
                <c:pt idx="636">
                  <c:v>8.1680499999999996E-3</c:v>
                </c:pt>
                <c:pt idx="637">
                  <c:v>8.2197299999999997E-3</c:v>
                </c:pt>
                <c:pt idx="638">
                  <c:v>8.2294299999999994E-3</c:v>
                </c:pt>
                <c:pt idx="639">
                  <c:v>8.2294299999999994E-3</c:v>
                </c:pt>
                <c:pt idx="640">
                  <c:v>8.2806400000000006E-3</c:v>
                </c:pt>
                <c:pt idx="641">
                  <c:v>8.2901999999999993E-3</c:v>
                </c:pt>
                <c:pt idx="642">
                  <c:v>8.2955800000000003E-3</c:v>
                </c:pt>
                <c:pt idx="643">
                  <c:v>8.3006199999999999E-3</c:v>
                </c:pt>
                <c:pt idx="644">
                  <c:v>8.3035299999999999E-3</c:v>
                </c:pt>
                <c:pt idx="645">
                  <c:v>8.3086400000000008E-3</c:v>
                </c:pt>
                <c:pt idx="646">
                  <c:v>8.3139100000000007E-3</c:v>
                </c:pt>
                <c:pt idx="647">
                  <c:v>8.3193999999999994E-3</c:v>
                </c:pt>
                <c:pt idx="648">
                  <c:v>8.3247200000000007E-3</c:v>
                </c:pt>
                <c:pt idx="649">
                  <c:v>8.3298799999999996E-3</c:v>
                </c:pt>
                <c:pt idx="650">
                  <c:v>8.3350999999999998E-3</c:v>
                </c:pt>
                <c:pt idx="651">
                  <c:v>8.3402300000000006E-3</c:v>
                </c:pt>
                <c:pt idx="652">
                  <c:v>8.3452800000000001E-3</c:v>
                </c:pt>
                <c:pt idx="653">
                  <c:v>8.3502200000000002E-3</c:v>
                </c:pt>
                <c:pt idx="654">
                  <c:v>8.3548300000000006E-3</c:v>
                </c:pt>
                <c:pt idx="655">
                  <c:v>8.3597900000000006E-3</c:v>
                </c:pt>
                <c:pt idx="656">
                  <c:v>8.3644199999999991E-3</c:v>
                </c:pt>
                <c:pt idx="657">
                  <c:v>8.3692799999999998E-3</c:v>
                </c:pt>
                <c:pt idx="658">
                  <c:v>8.3742699999999996E-3</c:v>
                </c:pt>
                <c:pt idx="659">
                  <c:v>8.3788999999999999E-3</c:v>
                </c:pt>
                <c:pt idx="660">
                  <c:v>8.3833199999999997E-3</c:v>
                </c:pt>
                <c:pt idx="661">
                  <c:v>8.3877799999999992E-3</c:v>
                </c:pt>
                <c:pt idx="662">
                  <c:v>8.3924800000000008E-3</c:v>
                </c:pt>
                <c:pt idx="663">
                  <c:v>8.3971900000000006E-3</c:v>
                </c:pt>
                <c:pt idx="664">
                  <c:v>8.4018500000000006E-3</c:v>
                </c:pt>
                <c:pt idx="665">
                  <c:v>8.4069599999999998E-3</c:v>
                </c:pt>
                <c:pt idx="666">
                  <c:v>8.4118500000000002E-3</c:v>
                </c:pt>
                <c:pt idx="667">
                  <c:v>8.4167800000000004E-3</c:v>
                </c:pt>
                <c:pt idx="668">
                  <c:v>8.4196099999999992E-3</c:v>
                </c:pt>
                <c:pt idx="669">
                  <c:v>8.4244200000000002E-3</c:v>
                </c:pt>
                <c:pt idx="670">
                  <c:v>8.4297499999999997E-3</c:v>
                </c:pt>
                <c:pt idx="671">
                  <c:v>8.4350899999999993E-3</c:v>
                </c:pt>
                <c:pt idx="672">
                  <c:v>8.4405399999999998E-3</c:v>
                </c:pt>
                <c:pt idx="673">
                  <c:v>8.4461399999999996E-3</c:v>
                </c:pt>
                <c:pt idx="674">
                  <c:v>8.45162E-3</c:v>
                </c:pt>
                <c:pt idx="675">
                  <c:v>8.4570099999999992E-3</c:v>
                </c:pt>
                <c:pt idx="676">
                  <c:v>8.4570099999999992E-3</c:v>
                </c:pt>
                <c:pt idx="677">
                  <c:v>8.5165999999999992E-3</c:v>
                </c:pt>
                <c:pt idx="678">
                  <c:v>8.5279599999999994E-3</c:v>
                </c:pt>
                <c:pt idx="679">
                  <c:v>8.5349199999999997E-3</c:v>
                </c:pt>
                <c:pt idx="680">
                  <c:v>8.5349199999999997E-3</c:v>
                </c:pt>
                <c:pt idx="681">
                  <c:v>8.5971699999999995E-3</c:v>
                </c:pt>
                <c:pt idx="682">
                  <c:v>8.5971699999999995E-3</c:v>
                </c:pt>
                <c:pt idx="683">
                  <c:v>8.6666299999999998E-3</c:v>
                </c:pt>
                <c:pt idx="684">
                  <c:v>8.6794799999999998E-3</c:v>
                </c:pt>
                <c:pt idx="685">
                  <c:v>8.6865299999999996E-3</c:v>
                </c:pt>
                <c:pt idx="686">
                  <c:v>8.6929599999999996E-3</c:v>
                </c:pt>
                <c:pt idx="687">
                  <c:v>8.6929599999999996E-3</c:v>
                </c:pt>
                <c:pt idx="688">
                  <c:v>8.7304500000000007E-3</c:v>
                </c:pt>
                <c:pt idx="689">
                  <c:v>8.7399599999999997E-3</c:v>
                </c:pt>
                <c:pt idx="690">
                  <c:v>8.7399599999999997E-3</c:v>
                </c:pt>
                <c:pt idx="691">
                  <c:v>8.8028199999999994E-3</c:v>
                </c:pt>
                <c:pt idx="692">
                  <c:v>8.8143600000000003E-3</c:v>
                </c:pt>
                <c:pt idx="693">
                  <c:v>8.8210300000000005E-3</c:v>
                </c:pt>
                <c:pt idx="694">
                  <c:v>8.8272799999999998E-3</c:v>
                </c:pt>
                <c:pt idx="695">
                  <c:v>8.8335800000000006E-3</c:v>
                </c:pt>
                <c:pt idx="696">
                  <c:v>8.8397100000000006E-3</c:v>
                </c:pt>
                <c:pt idx="697">
                  <c:v>8.8457599999999994E-3</c:v>
                </c:pt>
                <c:pt idx="698">
                  <c:v>8.8463699999999992E-3</c:v>
                </c:pt>
                <c:pt idx="699">
                  <c:v>8.8518599999999996E-3</c:v>
                </c:pt>
                <c:pt idx="700">
                  <c:v>8.8582699999999997E-3</c:v>
                </c:pt>
                <c:pt idx="701">
                  <c:v>8.8582699999999997E-3</c:v>
                </c:pt>
                <c:pt idx="702">
                  <c:v>8.9284900000000007E-3</c:v>
                </c:pt>
                <c:pt idx="703">
                  <c:v>8.9414100000000003E-3</c:v>
                </c:pt>
                <c:pt idx="704">
                  <c:v>8.9486400000000008E-3</c:v>
                </c:pt>
                <c:pt idx="705">
                  <c:v>8.9551700000000001E-3</c:v>
                </c:pt>
                <c:pt idx="706">
                  <c:v>8.9613999999999996E-3</c:v>
                </c:pt>
                <c:pt idx="707">
                  <c:v>8.9648200000000001E-3</c:v>
                </c:pt>
                <c:pt idx="708">
                  <c:v>8.9711200000000008E-3</c:v>
                </c:pt>
                <c:pt idx="709">
                  <c:v>8.97768E-3</c:v>
                </c:pt>
                <c:pt idx="710">
                  <c:v>8.9843100000000006E-3</c:v>
                </c:pt>
                <c:pt idx="711">
                  <c:v>8.9908100000000001E-3</c:v>
                </c:pt>
                <c:pt idx="712">
                  <c:v>8.9976899999999992E-3</c:v>
                </c:pt>
                <c:pt idx="713">
                  <c:v>9.0046699999999993E-3</c:v>
                </c:pt>
                <c:pt idx="714">
                  <c:v>9.0113899999999993E-3</c:v>
                </c:pt>
                <c:pt idx="715">
                  <c:v>9.0152800000000005E-3</c:v>
                </c:pt>
                <c:pt idx="716">
                  <c:v>9.0156699999999999E-3</c:v>
                </c:pt>
                <c:pt idx="717">
                  <c:v>9.0222800000000006E-3</c:v>
                </c:pt>
                <c:pt idx="718">
                  <c:v>9.0296400000000002E-3</c:v>
                </c:pt>
                <c:pt idx="719">
                  <c:v>9.03669E-3</c:v>
                </c:pt>
                <c:pt idx="720">
                  <c:v>9.0438600000000008E-3</c:v>
                </c:pt>
                <c:pt idx="721">
                  <c:v>9.0510899999999995E-3</c:v>
                </c:pt>
                <c:pt idx="722">
                  <c:v>9.0518100000000004E-3</c:v>
                </c:pt>
                <c:pt idx="723">
                  <c:v>9.0579500000000004E-3</c:v>
                </c:pt>
                <c:pt idx="724">
                  <c:v>9.0585700000000002E-3</c:v>
                </c:pt>
                <c:pt idx="725">
                  <c:v>9.0649000000000007E-3</c:v>
                </c:pt>
                <c:pt idx="726">
                  <c:v>9.0685799999999997E-3</c:v>
                </c:pt>
                <c:pt idx="727">
                  <c:v>9.0720200000000001E-3</c:v>
                </c:pt>
                <c:pt idx="728">
                  <c:v>9.0723699999999997E-3</c:v>
                </c:pt>
                <c:pt idx="729">
                  <c:v>9.0791599999999993E-3</c:v>
                </c:pt>
                <c:pt idx="730">
                  <c:v>9.0868900000000002E-3</c:v>
                </c:pt>
                <c:pt idx="731">
                  <c:v>9.0876599999999991E-3</c:v>
                </c:pt>
                <c:pt idx="732">
                  <c:v>9.0944300000000006E-3</c:v>
                </c:pt>
                <c:pt idx="733">
                  <c:v>9.1012000000000003E-3</c:v>
                </c:pt>
                <c:pt idx="734">
                  <c:v>9.1018699999999998E-3</c:v>
                </c:pt>
                <c:pt idx="735">
                  <c:v>9.1053599999999998E-3</c:v>
                </c:pt>
                <c:pt idx="736">
                  <c:v>9.1123000000000003E-3</c:v>
                </c:pt>
                <c:pt idx="737">
                  <c:v>9.1198100000000008E-3</c:v>
                </c:pt>
                <c:pt idx="738">
                  <c:v>9.1275999999999996E-3</c:v>
                </c:pt>
                <c:pt idx="739">
                  <c:v>9.1275999999999996E-3</c:v>
                </c:pt>
                <c:pt idx="740">
                  <c:v>9.1354899999999996E-3</c:v>
                </c:pt>
                <c:pt idx="741">
                  <c:v>9.1427000000000001E-3</c:v>
                </c:pt>
                <c:pt idx="742">
                  <c:v>9.1468299999999999E-3</c:v>
                </c:pt>
                <c:pt idx="743">
                  <c:v>9.1472399999999992E-3</c:v>
                </c:pt>
                <c:pt idx="744">
                  <c:v>9.1472800000000007E-3</c:v>
                </c:pt>
                <c:pt idx="745">
                  <c:v>9.1549600000000002E-3</c:v>
                </c:pt>
                <c:pt idx="746">
                  <c:v>9.1557300000000008E-3</c:v>
                </c:pt>
                <c:pt idx="747">
                  <c:v>9.1558100000000003E-3</c:v>
                </c:pt>
                <c:pt idx="748">
                  <c:v>9.1594699999999994E-3</c:v>
                </c:pt>
                <c:pt idx="749">
                  <c:v>9.1665199999999992E-3</c:v>
                </c:pt>
                <c:pt idx="750">
                  <c:v>9.1665199999999992E-3</c:v>
                </c:pt>
                <c:pt idx="751">
                  <c:v>9.2028100000000005E-3</c:v>
                </c:pt>
                <c:pt idx="752">
                  <c:v>9.2135299999999993E-3</c:v>
                </c:pt>
                <c:pt idx="753">
                  <c:v>9.2145999999999999E-3</c:v>
                </c:pt>
                <c:pt idx="754">
                  <c:v>9.2147099999999992E-3</c:v>
                </c:pt>
                <c:pt idx="755">
                  <c:v>9.2147199999999992E-3</c:v>
                </c:pt>
                <c:pt idx="756">
                  <c:v>9.2147199999999992E-3</c:v>
                </c:pt>
                <c:pt idx="757">
                  <c:v>9.2223300000000008E-3</c:v>
                </c:pt>
                <c:pt idx="758">
                  <c:v>9.2230899999999998E-3</c:v>
                </c:pt>
                <c:pt idx="759">
                  <c:v>9.2231699999999993E-3</c:v>
                </c:pt>
                <c:pt idx="760">
                  <c:v>9.2231699999999993E-3</c:v>
                </c:pt>
                <c:pt idx="761">
                  <c:v>9.2231799999999992E-3</c:v>
                </c:pt>
                <c:pt idx="762">
                  <c:v>9.2231799999999992E-3</c:v>
                </c:pt>
                <c:pt idx="763">
                  <c:v>9.2269299999999995E-3</c:v>
                </c:pt>
                <c:pt idx="764">
                  <c:v>9.2344300000000001E-3</c:v>
                </c:pt>
                <c:pt idx="765">
                  <c:v>9.2351800000000008E-3</c:v>
                </c:pt>
                <c:pt idx="766">
                  <c:v>9.2352600000000003E-3</c:v>
                </c:pt>
                <c:pt idx="767">
                  <c:v>9.2352600000000003E-3</c:v>
                </c:pt>
                <c:pt idx="768">
                  <c:v>9.2352600000000003E-3</c:v>
                </c:pt>
                <c:pt idx="769">
                  <c:v>9.2352600000000003E-3</c:v>
                </c:pt>
                <c:pt idx="770">
                  <c:v>9.2352600000000003E-3</c:v>
                </c:pt>
                <c:pt idx="771">
                  <c:v>9.2352600000000003E-3</c:v>
                </c:pt>
                <c:pt idx="772">
                  <c:v>9.2352600000000003E-3</c:v>
                </c:pt>
                <c:pt idx="773">
                  <c:v>9.2352600000000003E-3</c:v>
                </c:pt>
                <c:pt idx="774">
                  <c:v>9.2352600000000003E-3</c:v>
                </c:pt>
                <c:pt idx="775">
                  <c:v>9.2352600000000003E-3</c:v>
                </c:pt>
                <c:pt idx="776">
                  <c:v>9.2352600000000003E-3</c:v>
                </c:pt>
                <c:pt idx="777">
                  <c:v>9.2352600000000003E-3</c:v>
                </c:pt>
                <c:pt idx="778">
                  <c:v>9.2391299999999999E-3</c:v>
                </c:pt>
                <c:pt idx="779">
                  <c:v>9.2395199999999993E-3</c:v>
                </c:pt>
                <c:pt idx="780">
                  <c:v>9.2395600000000008E-3</c:v>
                </c:pt>
                <c:pt idx="781">
                  <c:v>9.2395600000000008E-3</c:v>
                </c:pt>
                <c:pt idx="782">
                  <c:v>9.2395600000000008E-3</c:v>
                </c:pt>
                <c:pt idx="783">
                  <c:v>9.2395600000000008E-3</c:v>
                </c:pt>
                <c:pt idx="784">
                  <c:v>9.2395600000000008E-3</c:v>
                </c:pt>
                <c:pt idx="785">
                  <c:v>9.2395600000000008E-3</c:v>
                </c:pt>
                <c:pt idx="786">
                  <c:v>9.2395600000000008E-3</c:v>
                </c:pt>
                <c:pt idx="787">
                  <c:v>9.2395600000000008E-3</c:v>
                </c:pt>
                <c:pt idx="788">
                  <c:v>9.2395600000000008E-3</c:v>
                </c:pt>
                <c:pt idx="789">
                  <c:v>9.2395600000000008E-3</c:v>
                </c:pt>
                <c:pt idx="790">
                  <c:v>9.2395600000000008E-3</c:v>
                </c:pt>
                <c:pt idx="791">
                  <c:v>9.2395600000000008E-3</c:v>
                </c:pt>
                <c:pt idx="792">
                  <c:v>9.2395600000000008E-3</c:v>
                </c:pt>
                <c:pt idx="793">
                  <c:v>9.2395600000000008E-3</c:v>
                </c:pt>
                <c:pt idx="794">
                  <c:v>9.2395600000000008E-3</c:v>
                </c:pt>
                <c:pt idx="795">
                  <c:v>9.2395600000000008E-3</c:v>
                </c:pt>
                <c:pt idx="796">
                  <c:v>9.2395600000000008E-3</c:v>
                </c:pt>
                <c:pt idx="797">
                  <c:v>9.2395600000000008E-3</c:v>
                </c:pt>
                <c:pt idx="798">
                  <c:v>9.2395600000000008E-3</c:v>
                </c:pt>
                <c:pt idx="799">
                  <c:v>9.2395600000000008E-3</c:v>
                </c:pt>
                <c:pt idx="800">
                  <c:v>9.2395600000000008E-3</c:v>
                </c:pt>
                <c:pt idx="801">
                  <c:v>9.2395600000000008E-3</c:v>
                </c:pt>
                <c:pt idx="802">
                  <c:v>9.2395600000000008E-3</c:v>
                </c:pt>
                <c:pt idx="803">
                  <c:v>9.2395600000000008E-3</c:v>
                </c:pt>
                <c:pt idx="804">
                  <c:v>9.2395600000000008E-3</c:v>
                </c:pt>
                <c:pt idx="805">
                  <c:v>9.2395600000000008E-3</c:v>
                </c:pt>
                <c:pt idx="806">
                  <c:v>9.2395600000000008E-3</c:v>
                </c:pt>
                <c:pt idx="807">
                  <c:v>9.2395600000000008E-3</c:v>
                </c:pt>
                <c:pt idx="808">
                  <c:v>9.2395600000000008E-3</c:v>
                </c:pt>
                <c:pt idx="809">
                  <c:v>9.2395600000000008E-3</c:v>
                </c:pt>
                <c:pt idx="810">
                  <c:v>9.2395600000000008E-3</c:v>
                </c:pt>
                <c:pt idx="811">
                  <c:v>9.2395600000000008E-3</c:v>
                </c:pt>
                <c:pt idx="812">
                  <c:v>9.2395600000000008E-3</c:v>
                </c:pt>
                <c:pt idx="813">
                  <c:v>9.2395600000000008E-3</c:v>
                </c:pt>
                <c:pt idx="814">
                  <c:v>9.2395600000000008E-3</c:v>
                </c:pt>
                <c:pt idx="815">
                  <c:v>9.2395600000000008E-3</c:v>
                </c:pt>
                <c:pt idx="816">
                  <c:v>9.2395600000000008E-3</c:v>
                </c:pt>
                <c:pt idx="817">
                  <c:v>9.2395600000000008E-3</c:v>
                </c:pt>
                <c:pt idx="818">
                  <c:v>9.2395600000000008E-3</c:v>
                </c:pt>
                <c:pt idx="819">
                  <c:v>9.2395600000000008E-3</c:v>
                </c:pt>
                <c:pt idx="820">
                  <c:v>9.2395600000000008E-3</c:v>
                </c:pt>
                <c:pt idx="821">
                  <c:v>9.2395600000000008E-3</c:v>
                </c:pt>
                <c:pt idx="822">
                  <c:v>9.2395600000000008E-3</c:v>
                </c:pt>
                <c:pt idx="823">
                  <c:v>9.2395600000000008E-3</c:v>
                </c:pt>
                <c:pt idx="824">
                  <c:v>9.2395600000000008E-3</c:v>
                </c:pt>
                <c:pt idx="825">
                  <c:v>9.2395600000000008E-3</c:v>
                </c:pt>
                <c:pt idx="826">
                  <c:v>9.2395600000000008E-3</c:v>
                </c:pt>
                <c:pt idx="827">
                  <c:v>9.2395600000000008E-3</c:v>
                </c:pt>
                <c:pt idx="828">
                  <c:v>9.2395600000000008E-3</c:v>
                </c:pt>
                <c:pt idx="829">
                  <c:v>9.2395600000000008E-3</c:v>
                </c:pt>
                <c:pt idx="830">
                  <c:v>9.2395600000000008E-3</c:v>
                </c:pt>
                <c:pt idx="831">
                  <c:v>9.2395600000000008E-3</c:v>
                </c:pt>
                <c:pt idx="832">
                  <c:v>9.2395600000000008E-3</c:v>
                </c:pt>
                <c:pt idx="833">
                  <c:v>9.2395600000000008E-3</c:v>
                </c:pt>
                <c:pt idx="834">
                  <c:v>9.2395600000000008E-3</c:v>
                </c:pt>
                <c:pt idx="835">
                  <c:v>9.2395600000000008E-3</c:v>
                </c:pt>
                <c:pt idx="836">
                  <c:v>9.2395600000000008E-3</c:v>
                </c:pt>
                <c:pt idx="837">
                  <c:v>9.2395600000000008E-3</c:v>
                </c:pt>
                <c:pt idx="838">
                  <c:v>9.2395600000000008E-3</c:v>
                </c:pt>
                <c:pt idx="839">
                  <c:v>9.2395600000000008E-3</c:v>
                </c:pt>
                <c:pt idx="840">
                  <c:v>9.2395600000000008E-3</c:v>
                </c:pt>
                <c:pt idx="841">
                  <c:v>9.2395600000000008E-3</c:v>
                </c:pt>
                <c:pt idx="842">
                  <c:v>9.2395600000000008E-3</c:v>
                </c:pt>
                <c:pt idx="843">
                  <c:v>9.2395600000000008E-3</c:v>
                </c:pt>
                <c:pt idx="844">
                  <c:v>9.2395600000000008E-3</c:v>
                </c:pt>
                <c:pt idx="845">
                  <c:v>9.2395600000000008E-3</c:v>
                </c:pt>
                <c:pt idx="846">
                  <c:v>9.2395600000000008E-3</c:v>
                </c:pt>
                <c:pt idx="847">
                  <c:v>9.2395600000000008E-3</c:v>
                </c:pt>
                <c:pt idx="848">
                  <c:v>9.2395600000000008E-3</c:v>
                </c:pt>
                <c:pt idx="849">
                  <c:v>9.2395600000000008E-3</c:v>
                </c:pt>
                <c:pt idx="850">
                  <c:v>9.2395600000000008E-3</c:v>
                </c:pt>
                <c:pt idx="851">
                  <c:v>9.2395600000000008E-3</c:v>
                </c:pt>
                <c:pt idx="852">
                  <c:v>9.2395600000000008E-3</c:v>
                </c:pt>
                <c:pt idx="853">
                  <c:v>9.2395600000000008E-3</c:v>
                </c:pt>
                <c:pt idx="854">
                  <c:v>9.2395600000000008E-3</c:v>
                </c:pt>
                <c:pt idx="855">
                  <c:v>9.2395600000000008E-3</c:v>
                </c:pt>
                <c:pt idx="856">
                  <c:v>9.2395600000000008E-3</c:v>
                </c:pt>
                <c:pt idx="857">
                  <c:v>9.2395600000000008E-3</c:v>
                </c:pt>
                <c:pt idx="858">
                  <c:v>9.2395600000000008E-3</c:v>
                </c:pt>
                <c:pt idx="859">
                  <c:v>9.2395600000000008E-3</c:v>
                </c:pt>
                <c:pt idx="860">
                  <c:v>9.2395600000000008E-3</c:v>
                </c:pt>
                <c:pt idx="861">
                  <c:v>9.2395600000000008E-3</c:v>
                </c:pt>
                <c:pt idx="862">
                  <c:v>9.2395600000000008E-3</c:v>
                </c:pt>
                <c:pt idx="863">
                  <c:v>9.2395600000000008E-3</c:v>
                </c:pt>
                <c:pt idx="864">
                  <c:v>9.2395600000000008E-3</c:v>
                </c:pt>
                <c:pt idx="865">
                  <c:v>9.2395600000000008E-3</c:v>
                </c:pt>
                <c:pt idx="866">
                  <c:v>9.2395600000000008E-3</c:v>
                </c:pt>
                <c:pt idx="867">
                  <c:v>9.2395600000000008E-3</c:v>
                </c:pt>
                <c:pt idx="868">
                  <c:v>9.2395600000000008E-3</c:v>
                </c:pt>
                <c:pt idx="869">
                  <c:v>9.2395600000000008E-3</c:v>
                </c:pt>
                <c:pt idx="870">
                  <c:v>9.2395600000000008E-3</c:v>
                </c:pt>
                <c:pt idx="871">
                  <c:v>9.2395600000000008E-3</c:v>
                </c:pt>
                <c:pt idx="872">
                  <c:v>9.2395600000000008E-3</c:v>
                </c:pt>
                <c:pt idx="873">
                  <c:v>9.2395600000000008E-3</c:v>
                </c:pt>
                <c:pt idx="874">
                  <c:v>9.2395600000000008E-3</c:v>
                </c:pt>
                <c:pt idx="875">
                  <c:v>9.2395600000000008E-3</c:v>
                </c:pt>
                <c:pt idx="876">
                  <c:v>9.2395600000000008E-3</c:v>
                </c:pt>
                <c:pt idx="877">
                  <c:v>9.2395600000000008E-3</c:v>
                </c:pt>
                <c:pt idx="878">
                  <c:v>9.2395600000000008E-3</c:v>
                </c:pt>
                <c:pt idx="879">
                  <c:v>9.2395600000000008E-3</c:v>
                </c:pt>
                <c:pt idx="880">
                  <c:v>9.2395600000000008E-3</c:v>
                </c:pt>
                <c:pt idx="881">
                  <c:v>9.2395600000000008E-3</c:v>
                </c:pt>
                <c:pt idx="882">
                  <c:v>9.2395600000000008E-3</c:v>
                </c:pt>
                <c:pt idx="883">
                  <c:v>9.2395600000000008E-3</c:v>
                </c:pt>
                <c:pt idx="884">
                  <c:v>9.2395600000000008E-3</c:v>
                </c:pt>
                <c:pt idx="885">
                  <c:v>9.2395600000000008E-3</c:v>
                </c:pt>
                <c:pt idx="886">
                  <c:v>9.2395600000000008E-3</c:v>
                </c:pt>
                <c:pt idx="887">
                  <c:v>9.2395600000000008E-3</c:v>
                </c:pt>
                <c:pt idx="888">
                  <c:v>9.2395600000000008E-3</c:v>
                </c:pt>
                <c:pt idx="889">
                  <c:v>9.2395600000000008E-3</c:v>
                </c:pt>
                <c:pt idx="890">
                  <c:v>9.2395600000000008E-3</c:v>
                </c:pt>
                <c:pt idx="891">
                  <c:v>9.2395600000000008E-3</c:v>
                </c:pt>
                <c:pt idx="892">
                  <c:v>9.2395600000000008E-3</c:v>
                </c:pt>
                <c:pt idx="893">
                  <c:v>9.2395600000000008E-3</c:v>
                </c:pt>
                <c:pt idx="894">
                  <c:v>9.2395600000000008E-3</c:v>
                </c:pt>
                <c:pt idx="895">
                  <c:v>9.2395600000000008E-3</c:v>
                </c:pt>
                <c:pt idx="896">
                  <c:v>9.2395600000000008E-3</c:v>
                </c:pt>
                <c:pt idx="897">
                  <c:v>9.2395600000000008E-3</c:v>
                </c:pt>
                <c:pt idx="898">
                  <c:v>9.2395600000000008E-3</c:v>
                </c:pt>
                <c:pt idx="899">
                  <c:v>9.2395600000000008E-3</c:v>
                </c:pt>
                <c:pt idx="900">
                  <c:v>9.2395600000000008E-3</c:v>
                </c:pt>
                <c:pt idx="901">
                  <c:v>9.2395600000000008E-3</c:v>
                </c:pt>
                <c:pt idx="902">
                  <c:v>9.2395600000000008E-3</c:v>
                </c:pt>
                <c:pt idx="903">
                  <c:v>9.2395600000000008E-3</c:v>
                </c:pt>
                <c:pt idx="904">
                  <c:v>9.2395600000000008E-3</c:v>
                </c:pt>
                <c:pt idx="905">
                  <c:v>9.2395600000000008E-3</c:v>
                </c:pt>
                <c:pt idx="906">
                  <c:v>9.2395600000000008E-3</c:v>
                </c:pt>
                <c:pt idx="907">
                  <c:v>9.2395600000000008E-3</c:v>
                </c:pt>
                <c:pt idx="908">
                  <c:v>9.2395600000000008E-3</c:v>
                </c:pt>
                <c:pt idx="909">
                  <c:v>9.2395600000000008E-3</c:v>
                </c:pt>
                <c:pt idx="910">
                  <c:v>9.2395600000000008E-3</c:v>
                </c:pt>
                <c:pt idx="911">
                  <c:v>9.2395600000000008E-3</c:v>
                </c:pt>
                <c:pt idx="912">
                  <c:v>9.2395600000000008E-3</c:v>
                </c:pt>
                <c:pt idx="913">
                  <c:v>9.2395600000000008E-3</c:v>
                </c:pt>
                <c:pt idx="914">
                  <c:v>9.2395600000000008E-3</c:v>
                </c:pt>
                <c:pt idx="915">
                  <c:v>9.2395600000000008E-3</c:v>
                </c:pt>
                <c:pt idx="916">
                  <c:v>9.2395600000000008E-3</c:v>
                </c:pt>
                <c:pt idx="917">
                  <c:v>9.2395600000000008E-3</c:v>
                </c:pt>
                <c:pt idx="918">
                  <c:v>9.2395600000000008E-3</c:v>
                </c:pt>
                <c:pt idx="919">
                  <c:v>9.2395600000000008E-3</c:v>
                </c:pt>
                <c:pt idx="920">
                  <c:v>9.2395600000000008E-3</c:v>
                </c:pt>
                <c:pt idx="921">
                  <c:v>9.2395600000000008E-3</c:v>
                </c:pt>
                <c:pt idx="922">
                  <c:v>9.2395600000000008E-3</c:v>
                </c:pt>
                <c:pt idx="923">
                  <c:v>9.2395600000000008E-3</c:v>
                </c:pt>
                <c:pt idx="924">
                  <c:v>9.2395600000000008E-3</c:v>
                </c:pt>
                <c:pt idx="925">
                  <c:v>9.2395600000000008E-3</c:v>
                </c:pt>
                <c:pt idx="926">
                  <c:v>9.2395600000000008E-3</c:v>
                </c:pt>
                <c:pt idx="927">
                  <c:v>9.2395600000000008E-3</c:v>
                </c:pt>
                <c:pt idx="928">
                  <c:v>9.2395600000000008E-3</c:v>
                </c:pt>
                <c:pt idx="929">
                  <c:v>9.2395600000000008E-3</c:v>
                </c:pt>
                <c:pt idx="930">
                  <c:v>9.2395600000000008E-3</c:v>
                </c:pt>
                <c:pt idx="931">
                  <c:v>9.2395600000000008E-3</c:v>
                </c:pt>
                <c:pt idx="932">
                  <c:v>9.2395600000000008E-3</c:v>
                </c:pt>
                <c:pt idx="933">
                  <c:v>9.2395600000000008E-3</c:v>
                </c:pt>
                <c:pt idx="934">
                  <c:v>9.2395600000000008E-3</c:v>
                </c:pt>
                <c:pt idx="935">
                  <c:v>9.2395600000000008E-3</c:v>
                </c:pt>
                <c:pt idx="936">
                  <c:v>9.2395600000000008E-3</c:v>
                </c:pt>
                <c:pt idx="937">
                  <c:v>9.2395600000000008E-3</c:v>
                </c:pt>
                <c:pt idx="938">
                  <c:v>9.2395600000000008E-3</c:v>
                </c:pt>
                <c:pt idx="939">
                  <c:v>9.2395600000000008E-3</c:v>
                </c:pt>
                <c:pt idx="940">
                  <c:v>9.2395600000000008E-3</c:v>
                </c:pt>
                <c:pt idx="941">
                  <c:v>9.2740700000000006E-3</c:v>
                </c:pt>
                <c:pt idx="942">
                  <c:v>9.2775199999999992E-3</c:v>
                </c:pt>
                <c:pt idx="943">
                  <c:v>9.2778600000000006E-3</c:v>
                </c:pt>
                <c:pt idx="944">
                  <c:v>9.2779000000000004E-3</c:v>
                </c:pt>
                <c:pt idx="945">
                  <c:v>9.2779000000000004E-3</c:v>
                </c:pt>
                <c:pt idx="946">
                  <c:v>9.2779000000000004E-3</c:v>
                </c:pt>
                <c:pt idx="947">
                  <c:v>9.2779000000000004E-3</c:v>
                </c:pt>
                <c:pt idx="948">
                  <c:v>9.2779000000000004E-3</c:v>
                </c:pt>
                <c:pt idx="949">
                  <c:v>9.2779000000000004E-3</c:v>
                </c:pt>
                <c:pt idx="950">
                  <c:v>9.2779000000000004E-3</c:v>
                </c:pt>
                <c:pt idx="951">
                  <c:v>9.2779000000000004E-3</c:v>
                </c:pt>
                <c:pt idx="952">
                  <c:v>9.2779000000000004E-3</c:v>
                </c:pt>
                <c:pt idx="953">
                  <c:v>9.28088E-3</c:v>
                </c:pt>
                <c:pt idx="954">
                  <c:v>9.28118E-3</c:v>
                </c:pt>
                <c:pt idx="955">
                  <c:v>9.2812099999999998E-3</c:v>
                </c:pt>
                <c:pt idx="956">
                  <c:v>9.2812099999999998E-3</c:v>
                </c:pt>
                <c:pt idx="957">
                  <c:v>9.2839499999999991E-3</c:v>
                </c:pt>
                <c:pt idx="958">
                  <c:v>9.2842299999999992E-3</c:v>
                </c:pt>
                <c:pt idx="959">
                  <c:v>9.2842600000000008E-3</c:v>
                </c:pt>
                <c:pt idx="960">
                  <c:v>9.2842600000000008E-3</c:v>
                </c:pt>
                <c:pt idx="961">
                  <c:v>9.2842600000000008E-3</c:v>
                </c:pt>
                <c:pt idx="962">
                  <c:v>9.2842600000000008E-3</c:v>
                </c:pt>
                <c:pt idx="963">
                  <c:v>9.2842600000000008E-3</c:v>
                </c:pt>
                <c:pt idx="964">
                  <c:v>9.2842600000000008E-3</c:v>
                </c:pt>
                <c:pt idx="965">
                  <c:v>9.2867100000000001E-3</c:v>
                </c:pt>
                <c:pt idx="966">
                  <c:v>9.2918099999999993E-3</c:v>
                </c:pt>
                <c:pt idx="967">
                  <c:v>9.2948700000000002E-3</c:v>
                </c:pt>
                <c:pt idx="968">
                  <c:v>9.2948700000000002E-3</c:v>
                </c:pt>
                <c:pt idx="969">
                  <c:v>9.3212599999999996E-3</c:v>
                </c:pt>
                <c:pt idx="970">
                  <c:v>9.3286299999999992E-3</c:v>
                </c:pt>
                <c:pt idx="971">
                  <c:v>9.3318199999999994E-3</c:v>
                </c:pt>
                <c:pt idx="972">
                  <c:v>9.33464E-3</c:v>
                </c:pt>
                <c:pt idx="973">
                  <c:v>9.3398600000000002E-3</c:v>
                </c:pt>
                <c:pt idx="974">
                  <c:v>9.3454200000000001E-3</c:v>
                </c:pt>
                <c:pt idx="975">
                  <c:v>9.3484799999999993E-3</c:v>
                </c:pt>
                <c:pt idx="976">
                  <c:v>9.3487899999999992E-3</c:v>
                </c:pt>
                <c:pt idx="977">
                  <c:v>9.3536599999999998E-3</c:v>
                </c:pt>
                <c:pt idx="978">
                  <c:v>9.3589599999999995E-3</c:v>
                </c:pt>
                <c:pt idx="979">
                  <c:v>9.3642299999999994E-3</c:v>
                </c:pt>
                <c:pt idx="980">
                  <c:v>9.3671599999999994E-3</c:v>
                </c:pt>
                <c:pt idx="981">
                  <c:v>9.3721399999999993E-3</c:v>
                </c:pt>
                <c:pt idx="982">
                  <c:v>9.3775200000000003E-3</c:v>
                </c:pt>
                <c:pt idx="983">
                  <c:v>9.3831599999999998E-3</c:v>
                </c:pt>
                <c:pt idx="984">
                  <c:v>9.3861799999999992E-3</c:v>
                </c:pt>
                <c:pt idx="985">
                  <c:v>9.3913299999999998E-3</c:v>
                </c:pt>
                <c:pt idx="986">
                  <c:v>9.39422E-3</c:v>
                </c:pt>
                <c:pt idx="987">
                  <c:v>9.3989899999999994E-3</c:v>
                </c:pt>
                <c:pt idx="988">
                  <c:v>9.4037800000000005E-3</c:v>
                </c:pt>
                <c:pt idx="989">
                  <c:v>9.4085799999999997E-3</c:v>
                </c:pt>
                <c:pt idx="990">
                  <c:v>9.4134500000000003E-3</c:v>
                </c:pt>
                <c:pt idx="991">
                  <c:v>9.4185399999999996E-3</c:v>
                </c:pt>
                <c:pt idx="992">
                  <c:v>9.4235199999999995E-3</c:v>
                </c:pt>
                <c:pt idx="993">
                  <c:v>9.42868E-3</c:v>
                </c:pt>
                <c:pt idx="994">
                  <c:v>9.4339000000000003E-3</c:v>
                </c:pt>
                <c:pt idx="995">
                  <c:v>9.4389799999999996E-3</c:v>
                </c:pt>
                <c:pt idx="996">
                  <c:v>9.4438400000000002E-3</c:v>
                </c:pt>
                <c:pt idx="997">
                  <c:v>9.4488699999999998E-3</c:v>
                </c:pt>
                <c:pt idx="998">
                  <c:v>9.4536299999999993E-3</c:v>
                </c:pt>
                <c:pt idx="999">
                  <c:v>9.4585399999999997E-3</c:v>
                </c:pt>
                <c:pt idx="1000">
                  <c:v>9.4636600000000005E-3</c:v>
                </c:pt>
                <c:pt idx="1001">
                  <c:v>9.4687699999999996E-3</c:v>
                </c:pt>
                <c:pt idx="1002">
                  <c:v>9.4716899999999996E-3</c:v>
                </c:pt>
                <c:pt idx="1003">
                  <c:v>9.4767400000000009E-3</c:v>
                </c:pt>
                <c:pt idx="1004">
                  <c:v>9.4815699999999999E-3</c:v>
                </c:pt>
                <c:pt idx="1005">
                  <c:v>9.4866700000000009E-3</c:v>
                </c:pt>
                <c:pt idx="1006">
                  <c:v>9.4919300000000009E-3</c:v>
                </c:pt>
                <c:pt idx="1007">
                  <c:v>9.4972400000000005E-3</c:v>
                </c:pt>
                <c:pt idx="1008">
                  <c:v>9.5022200000000005E-3</c:v>
                </c:pt>
                <c:pt idx="1009">
                  <c:v>9.5073099999999997E-3</c:v>
                </c:pt>
                <c:pt idx="1010">
                  <c:v>9.5122999999999996E-3</c:v>
                </c:pt>
                <c:pt idx="1011">
                  <c:v>9.5172699999999995E-3</c:v>
                </c:pt>
                <c:pt idx="1012">
                  <c:v>9.5219299999999996E-3</c:v>
                </c:pt>
                <c:pt idx="1013">
                  <c:v>9.5269099999999995E-3</c:v>
                </c:pt>
                <c:pt idx="1014">
                  <c:v>9.5317600000000002E-3</c:v>
                </c:pt>
                <c:pt idx="1015">
                  <c:v>9.5365399999999996E-3</c:v>
                </c:pt>
                <c:pt idx="1016">
                  <c:v>9.5415199999999995E-3</c:v>
                </c:pt>
                <c:pt idx="1017">
                  <c:v>9.5461999999999995E-3</c:v>
                </c:pt>
                <c:pt idx="1018">
                  <c:v>9.55079E-3</c:v>
                </c:pt>
                <c:pt idx="1019">
                  <c:v>9.5554100000000003E-3</c:v>
                </c:pt>
                <c:pt idx="1020">
                  <c:v>9.5600500000000005E-3</c:v>
                </c:pt>
                <c:pt idx="1021">
                  <c:v>9.5626800000000005E-3</c:v>
                </c:pt>
                <c:pt idx="1022">
                  <c:v>9.5673700000000004E-3</c:v>
                </c:pt>
                <c:pt idx="1023">
                  <c:v>9.5724399999999998E-3</c:v>
                </c:pt>
                <c:pt idx="1024">
                  <c:v>9.5774999999999992E-3</c:v>
                </c:pt>
                <c:pt idx="1025">
                  <c:v>9.5825800000000003E-3</c:v>
                </c:pt>
                <c:pt idx="1026">
                  <c:v>9.5875999999999999E-3</c:v>
                </c:pt>
                <c:pt idx="1027">
                  <c:v>9.5926599999999994E-3</c:v>
                </c:pt>
                <c:pt idx="1028">
                  <c:v>9.5954500000000002E-3</c:v>
                </c:pt>
                <c:pt idx="1029">
                  <c:v>9.5954500000000002E-3</c:v>
                </c:pt>
                <c:pt idx="1030">
                  <c:v>9.6492599999999998E-3</c:v>
                </c:pt>
                <c:pt idx="1031">
                  <c:v>9.6596200000000007E-3</c:v>
                </c:pt>
                <c:pt idx="1032">
                  <c:v>9.6655100000000004E-3</c:v>
                </c:pt>
                <c:pt idx="1033">
                  <c:v>9.6708899999999997E-3</c:v>
                </c:pt>
                <c:pt idx="1034">
                  <c:v>9.6763999999999999E-3</c:v>
                </c:pt>
                <c:pt idx="1035">
                  <c:v>9.6823099999999995E-3</c:v>
                </c:pt>
                <c:pt idx="1036">
                  <c:v>9.6880500000000001E-3</c:v>
                </c:pt>
                <c:pt idx="1037">
                  <c:v>9.6942699999999996E-3</c:v>
                </c:pt>
                <c:pt idx="1038">
                  <c:v>9.7001299999999995E-3</c:v>
                </c:pt>
                <c:pt idx="1039">
                  <c:v>9.7061600000000001E-3</c:v>
                </c:pt>
                <c:pt idx="1040">
                  <c:v>9.71203E-3</c:v>
                </c:pt>
                <c:pt idx="1041">
                  <c:v>9.7155000000000002E-3</c:v>
                </c:pt>
                <c:pt idx="1042">
                  <c:v>9.7216400000000001E-3</c:v>
                </c:pt>
                <c:pt idx="1043">
                  <c:v>9.7280300000000004E-3</c:v>
                </c:pt>
                <c:pt idx="1044">
                  <c:v>9.7316999999999994E-3</c:v>
                </c:pt>
                <c:pt idx="1045">
                  <c:v>9.7381900000000007E-3</c:v>
                </c:pt>
                <c:pt idx="1046">
                  <c:v>9.7445899999999992E-3</c:v>
                </c:pt>
                <c:pt idx="1047">
                  <c:v>9.7445899999999992E-3</c:v>
                </c:pt>
                <c:pt idx="1048">
                  <c:v>9.7445899999999992E-3</c:v>
                </c:pt>
                <c:pt idx="1049">
                  <c:v>9.8656200000000003E-3</c:v>
                </c:pt>
                <c:pt idx="1050">
                  <c:v>9.8804099999999992E-3</c:v>
                </c:pt>
                <c:pt idx="1051">
                  <c:v>9.8872300000000003E-3</c:v>
                </c:pt>
                <c:pt idx="1052">
                  <c:v>9.8934499999999998E-3</c:v>
                </c:pt>
                <c:pt idx="1053">
                  <c:v>9.8995999999999997E-3</c:v>
                </c:pt>
                <c:pt idx="1054">
                  <c:v>9.9056300000000003E-3</c:v>
                </c:pt>
                <c:pt idx="1055">
                  <c:v>9.9119499999999992E-3</c:v>
                </c:pt>
                <c:pt idx="1056">
                  <c:v>9.9180399999999995E-3</c:v>
                </c:pt>
                <c:pt idx="1057">
                  <c:v>9.9180399999999995E-3</c:v>
                </c:pt>
                <c:pt idx="1058">
                  <c:v>9.9847800000000004E-3</c:v>
                </c:pt>
                <c:pt idx="1059">
                  <c:v>9.9977599999999996E-3</c:v>
                </c:pt>
                <c:pt idx="1060">
                  <c:v>1.00053E-2</c:v>
                </c:pt>
                <c:pt idx="1061">
                  <c:v>1.0012099999999999E-2</c:v>
                </c:pt>
                <c:pt idx="1062">
                  <c:v>1.00188E-2</c:v>
                </c:pt>
                <c:pt idx="1063">
                  <c:v>1.00251E-2</c:v>
                </c:pt>
                <c:pt idx="1064">
                  <c:v>1.0031399999999999E-2</c:v>
                </c:pt>
                <c:pt idx="1065">
                  <c:v>1.00372E-2</c:v>
                </c:pt>
                <c:pt idx="1066">
                  <c:v>1.0043699999999999E-2</c:v>
                </c:pt>
                <c:pt idx="1067">
                  <c:v>1.00503E-2</c:v>
                </c:pt>
                <c:pt idx="1068">
                  <c:v>1.0056900000000001E-2</c:v>
                </c:pt>
                <c:pt idx="1069">
                  <c:v>1.00576E-2</c:v>
                </c:pt>
                <c:pt idx="1070">
                  <c:v>1.0063900000000001E-2</c:v>
                </c:pt>
                <c:pt idx="1071">
                  <c:v>1.0064500000000001E-2</c:v>
                </c:pt>
                <c:pt idx="1072">
                  <c:v>1.0070600000000001E-2</c:v>
                </c:pt>
                <c:pt idx="1073">
                  <c:v>1.00774E-2</c:v>
                </c:pt>
                <c:pt idx="1074">
                  <c:v>1.0084299999999999E-2</c:v>
                </c:pt>
                <c:pt idx="1075">
                  <c:v>1.0091599999999999E-2</c:v>
                </c:pt>
                <c:pt idx="1076">
                  <c:v>1.00988E-2</c:v>
                </c:pt>
                <c:pt idx="1077">
                  <c:v>1.0106E-2</c:v>
                </c:pt>
                <c:pt idx="1078">
                  <c:v>1.01133E-2</c:v>
                </c:pt>
                <c:pt idx="1079">
                  <c:v>1.01206E-2</c:v>
                </c:pt>
                <c:pt idx="1080">
                  <c:v>1.0127799999999999E-2</c:v>
                </c:pt>
                <c:pt idx="1081">
                  <c:v>1.01317E-2</c:v>
                </c:pt>
                <c:pt idx="1082">
                  <c:v>1.0138299999999999E-2</c:v>
                </c:pt>
                <c:pt idx="1083">
                  <c:v>1.0142E-2</c:v>
                </c:pt>
                <c:pt idx="1084">
                  <c:v>1.0142E-2</c:v>
                </c:pt>
                <c:pt idx="1085">
                  <c:v>1.0178100000000001E-2</c:v>
                </c:pt>
                <c:pt idx="1086">
                  <c:v>1.0185E-2</c:v>
                </c:pt>
                <c:pt idx="1087">
                  <c:v>1.01925E-2</c:v>
                </c:pt>
                <c:pt idx="1088">
                  <c:v>1.01969E-2</c:v>
                </c:pt>
                <c:pt idx="1089">
                  <c:v>1.01969E-2</c:v>
                </c:pt>
                <c:pt idx="1090">
                  <c:v>1.02396E-2</c:v>
                </c:pt>
                <c:pt idx="1091">
                  <c:v>1.02504E-2</c:v>
                </c:pt>
                <c:pt idx="1092">
                  <c:v>1.02547E-2</c:v>
                </c:pt>
                <c:pt idx="1093">
                  <c:v>1.02618E-2</c:v>
                </c:pt>
                <c:pt idx="1094">
                  <c:v>1.0262500000000001E-2</c:v>
                </c:pt>
                <c:pt idx="1095">
                  <c:v>1.0269500000000001E-2</c:v>
                </c:pt>
                <c:pt idx="1096">
                  <c:v>1.02702E-2</c:v>
                </c:pt>
                <c:pt idx="1097">
                  <c:v>1.02703E-2</c:v>
                </c:pt>
                <c:pt idx="1098">
                  <c:v>1.02703E-2</c:v>
                </c:pt>
                <c:pt idx="1099">
                  <c:v>1.02703E-2</c:v>
                </c:pt>
                <c:pt idx="1100">
                  <c:v>1.02772E-2</c:v>
                </c:pt>
                <c:pt idx="1101">
                  <c:v>1.02779E-2</c:v>
                </c:pt>
                <c:pt idx="1102">
                  <c:v>1.0278000000000001E-2</c:v>
                </c:pt>
                <c:pt idx="1103">
                  <c:v>1.0285300000000001E-2</c:v>
                </c:pt>
                <c:pt idx="1104">
                  <c:v>1.0286E-2</c:v>
                </c:pt>
                <c:pt idx="1105">
                  <c:v>1.0286099999999999E-2</c:v>
                </c:pt>
                <c:pt idx="1106">
                  <c:v>1.0286099999999999E-2</c:v>
                </c:pt>
                <c:pt idx="1107">
                  <c:v>1.0286099999999999E-2</c:v>
                </c:pt>
                <c:pt idx="1108">
                  <c:v>1.0286099999999999E-2</c:v>
                </c:pt>
                <c:pt idx="1109">
                  <c:v>1.0286099999999999E-2</c:v>
                </c:pt>
                <c:pt idx="1110">
                  <c:v>1.0286099999999999E-2</c:v>
                </c:pt>
                <c:pt idx="1111">
                  <c:v>1.0286099999999999E-2</c:v>
                </c:pt>
                <c:pt idx="1112">
                  <c:v>1.0286099999999999E-2</c:v>
                </c:pt>
                <c:pt idx="1113">
                  <c:v>1.0286099999999999E-2</c:v>
                </c:pt>
                <c:pt idx="1114">
                  <c:v>1.0286099999999999E-2</c:v>
                </c:pt>
                <c:pt idx="1115">
                  <c:v>1.0286099999999999E-2</c:v>
                </c:pt>
                <c:pt idx="1116">
                  <c:v>1.0286099999999999E-2</c:v>
                </c:pt>
                <c:pt idx="1117">
                  <c:v>1.0286099999999999E-2</c:v>
                </c:pt>
                <c:pt idx="1118">
                  <c:v>1.0286099999999999E-2</c:v>
                </c:pt>
                <c:pt idx="1119">
                  <c:v>1.0286099999999999E-2</c:v>
                </c:pt>
                <c:pt idx="1120">
                  <c:v>1.0286099999999999E-2</c:v>
                </c:pt>
                <c:pt idx="1121">
                  <c:v>1.0286099999999999E-2</c:v>
                </c:pt>
                <c:pt idx="1122">
                  <c:v>1.0286099999999999E-2</c:v>
                </c:pt>
                <c:pt idx="1123">
                  <c:v>1.0286099999999999E-2</c:v>
                </c:pt>
                <c:pt idx="1124">
                  <c:v>1.0286099999999999E-2</c:v>
                </c:pt>
                <c:pt idx="1125">
                  <c:v>1.0286099999999999E-2</c:v>
                </c:pt>
                <c:pt idx="1126">
                  <c:v>1.0286099999999999E-2</c:v>
                </c:pt>
                <c:pt idx="1127">
                  <c:v>1.0286099999999999E-2</c:v>
                </c:pt>
                <c:pt idx="1128">
                  <c:v>1.0286099999999999E-2</c:v>
                </c:pt>
                <c:pt idx="1129">
                  <c:v>1.0286099999999999E-2</c:v>
                </c:pt>
                <c:pt idx="1130">
                  <c:v>1.0286099999999999E-2</c:v>
                </c:pt>
                <c:pt idx="1131">
                  <c:v>1.0286099999999999E-2</c:v>
                </c:pt>
                <c:pt idx="1132">
                  <c:v>1.0286099999999999E-2</c:v>
                </c:pt>
                <c:pt idx="1133">
                  <c:v>1.0286099999999999E-2</c:v>
                </c:pt>
                <c:pt idx="1134">
                  <c:v>1.0286099999999999E-2</c:v>
                </c:pt>
                <c:pt idx="1135">
                  <c:v>1.0286099999999999E-2</c:v>
                </c:pt>
                <c:pt idx="1136">
                  <c:v>1.0286099999999999E-2</c:v>
                </c:pt>
                <c:pt idx="1137">
                  <c:v>1.0286099999999999E-2</c:v>
                </c:pt>
                <c:pt idx="1138">
                  <c:v>1.0286099999999999E-2</c:v>
                </c:pt>
                <c:pt idx="1139">
                  <c:v>1.0286099999999999E-2</c:v>
                </c:pt>
                <c:pt idx="1140">
                  <c:v>1.0286099999999999E-2</c:v>
                </c:pt>
                <c:pt idx="1141">
                  <c:v>1.0286099999999999E-2</c:v>
                </c:pt>
                <c:pt idx="1142">
                  <c:v>1.0286099999999999E-2</c:v>
                </c:pt>
                <c:pt idx="1143">
                  <c:v>1.0286099999999999E-2</c:v>
                </c:pt>
                <c:pt idx="1144">
                  <c:v>1.0286099999999999E-2</c:v>
                </c:pt>
                <c:pt idx="1145">
                  <c:v>1.0286099999999999E-2</c:v>
                </c:pt>
                <c:pt idx="1146">
                  <c:v>1.0286099999999999E-2</c:v>
                </c:pt>
                <c:pt idx="1147">
                  <c:v>1.0286099999999999E-2</c:v>
                </c:pt>
                <c:pt idx="1148">
                  <c:v>1.0286099999999999E-2</c:v>
                </c:pt>
                <c:pt idx="1149">
                  <c:v>1.0286099999999999E-2</c:v>
                </c:pt>
                <c:pt idx="1150">
                  <c:v>1.0286099999999999E-2</c:v>
                </c:pt>
                <c:pt idx="1151">
                  <c:v>1.0286099999999999E-2</c:v>
                </c:pt>
                <c:pt idx="1152">
                  <c:v>1.0286099999999999E-2</c:v>
                </c:pt>
                <c:pt idx="1153">
                  <c:v>1.0286099999999999E-2</c:v>
                </c:pt>
                <c:pt idx="1154">
                  <c:v>1.0286099999999999E-2</c:v>
                </c:pt>
                <c:pt idx="1155">
                  <c:v>1.0286099999999999E-2</c:v>
                </c:pt>
                <c:pt idx="1156">
                  <c:v>1.0286099999999999E-2</c:v>
                </c:pt>
                <c:pt idx="1157">
                  <c:v>1.0286099999999999E-2</c:v>
                </c:pt>
                <c:pt idx="1158">
                  <c:v>1.0286099999999999E-2</c:v>
                </c:pt>
                <c:pt idx="1159">
                  <c:v>1.0286099999999999E-2</c:v>
                </c:pt>
                <c:pt idx="1160">
                  <c:v>1.0286099999999999E-2</c:v>
                </c:pt>
                <c:pt idx="1161">
                  <c:v>1.0286099999999999E-2</c:v>
                </c:pt>
                <c:pt idx="1162">
                  <c:v>1.0286099999999999E-2</c:v>
                </c:pt>
                <c:pt idx="1163">
                  <c:v>1.0286099999999999E-2</c:v>
                </c:pt>
                <c:pt idx="1164">
                  <c:v>1.0286099999999999E-2</c:v>
                </c:pt>
                <c:pt idx="1165">
                  <c:v>1.0286099999999999E-2</c:v>
                </c:pt>
                <c:pt idx="1166">
                  <c:v>1.0286099999999999E-2</c:v>
                </c:pt>
                <c:pt idx="1167">
                  <c:v>1.0286099999999999E-2</c:v>
                </c:pt>
                <c:pt idx="1168">
                  <c:v>1.0286099999999999E-2</c:v>
                </c:pt>
                <c:pt idx="1169">
                  <c:v>1.0286099999999999E-2</c:v>
                </c:pt>
                <c:pt idx="1170">
                  <c:v>1.0286099999999999E-2</c:v>
                </c:pt>
                <c:pt idx="1171">
                  <c:v>1.0286099999999999E-2</c:v>
                </c:pt>
                <c:pt idx="1172">
                  <c:v>1.0286099999999999E-2</c:v>
                </c:pt>
                <c:pt idx="1173">
                  <c:v>1.0286099999999999E-2</c:v>
                </c:pt>
                <c:pt idx="1174">
                  <c:v>1.0286099999999999E-2</c:v>
                </c:pt>
                <c:pt idx="1175">
                  <c:v>1.0286099999999999E-2</c:v>
                </c:pt>
                <c:pt idx="1176">
                  <c:v>1.0286099999999999E-2</c:v>
                </c:pt>
                <c:pt idx="1177">
                  <c:v>1.0286099999999999E-2</c:v>
                </c:pt>
                <c:pt idx="1178">
                  <c:v>1.0286099999999999E-2</c:v>
                </c:pt>
                <c:pt idx="1179">
                  <c:v>1.0286099999999999E-2</c:v>
                </c:pt>
                <c:pt idx="1180">
                  <c:v>1.0286099999999999E-2</c:v>
                </c:pt>
                <c:pt idx="1181">
                  <c:v>1.0286099999999999E-2</c:v>
                </c:pt>
                <c:pt idx="1182">
                  <c:v>1.0286099999999999E-2</c:v>
                </c:pt>
                <c:pt idx="1183">
                  <c:v>1.0286099999999999E-2</c:v>
                </c:pt>
                <c:pt idx="1184">
                  <c:v>1.0286099999999999E-2</c:v>
                </c:pt>
                <c:pt idx="1185">
                  <c:v>1.0286099999999999E-2</c:v>
                </c:pt>
                <c:pt idx="1186">
                  <c:v>1.0286099999999999E-2</c:v>
                </c:pt>
                <c:pt idx="1187">
                  <c:v>1.0286099999999999E-2</c:v>
                </c:pt>
                <c:pt idx="1188">
                  <c:v>1.0286099999999999E-2</c:v>
                </c:pt>
                <c:pt idx="1189">
                  <c:v>1.0286099999999999E-2</c:v>
                </c:pt>
                <c:pt idx="1190">
                  <c:v>1.0286099999999999E-2</c:v>
                </c:pt>
                <c:pt idx="1191">
                  <c:v>1.0286099999999999E-2</c:v>
                </c:pt>
                <c:pt idx="1192">
                  <c:v>1.0286099999999999E-2</c:v>
                </c:pt>
                <c:pt idx="1193">
                  <c:v>1.0286099999999999E-2</c:v>
                </c:pt>
                <c:pt idx="1194">
                  <c:v>1.0286099999999999E-2</c:v>
                </c:pt>
                <c:pt idx="1195">
                  <c:v>1.0286099999999999E-2</c:v>
                </c:pt>
                <c:pt idx="1196">
                  <c:v>1.0286099999999999E-2</c:v>
                </c:pt>
                <c:pt idx="1197">
                  <c:v>1.0286099999999999E-2</c:v>
                </c:pt>
                <c:pt idx="1198">
                  <c:v>1.0286099999999999E-2</c:v>
                </c:pt>
                <c:pt idx="1199">
                  <c:v>1.0286099999999999E-2</c:v>
                </c:pt>
                <c:pt idx="1200">
                  <c:v>1.0286099999999999E-2</c:v>
                </c:pt>
                <c:pt idx="1201">
                  <c:v>1.0286099999999999E-2</c:v>
                </c:pt>
                <c:pt idx="1202">
                  <c:v>1.0286099999999999E-2</c:v>
                </c:pt>
                <c:pt idx="1203">
                  <c:v>1.0286099999999999E-2</c:v>
                </c:pt>
                <c:pt idx="1204">
                  <c:v>1.0286099999999999E-2</c:v>
                </c:pt>
                <c:pt idx="1205">
                  <c:v>1.0286099999999999E-2</c:v>
                </c:pt>
                <c:pt idx="1206">
                  <c:v>1.0286099999999999E-2</c:v>
                </c:pt>
                <c:pt idx="1207">
                  <c:v>1.0286099999999999E-2</c:v>
                </c:pt>
                <c:pt idx="1208">
                  <c:v>1.0286099999999999E-2</c:v>
                </c:pt>
                <c:pt idx="1209">
                  <c:v>1.0286099999999999E-2</c:v>
                </c:pt>
                <c:pt idx="1210">
                  <c:v>1.0286099999999999E-2</c:v>
                </c:pt>
                <c:pt idx="1211">
                  <c:v>1.0286099999999999E-2</c:v>
                </c:pt>
                <c:pt idx="1212">
                  <c:v>1.0286099999999999E-2</c:v>
                </c:pt>
                <c:pt idx="1213">
                  <c:v>1.0286099999999999E-2</c:v>
                </c:pt>
                <c:pt idx="1214">
                  <c:v>1.0286099999999999E-2</c:v>
                </c:pt>
                <c:pt idx="1215">
                  <c:v>1.0286099999999999E-2</c:v>
                </c:pt>
                <c:pt idx="1216">
                  <c:v>1.0286099999999999E-2</c:v>
                </c:pt>
                <c:pt idx="1217">
                  <c:v>1.0286099999999999E-2</c:v>
                </c:pt>
                <c:pt idx="1218">
                  <c:v>1.0286099999999999E-2</c:v>
                </c:pt>
                <c:pt idx="1219">
                  <c:v>1.0286099999999999E-2</c:v>
                </c:pt>
                <c:pt idx="1220">
                  <c:v>1.0286099999999999E-2</c:v>
                </c:pt>
                <c:pt idx="1221">
                  <c:v>1.0286099999999999E-2</c:v>
                </c:pt>
                <c:pt idx="1222">
                  <c:v>1.0286099999999999E-2</c:v>
                </c:pt>
                <c:pt idx="1223">
                  <c:v>1.0286099999999999E-2</c:v>
                </c:pt>
                <c:pt idx="1224">
                  <c:v>1.0286099999999999E-2</c:v>
                </c:pt>
                <c:pt idx="1225">
                  <c:v>1.0286099999999999E-2</c:v>
                </c:pt>
                <c:pt idx="1226">
                  <c:v>1.0286099999999999E-2</c:v>
                </c:pt>
                <c:pt idx="1227">
                  <c:v>1.0286099999999999E-2</c:v>
                </c:pt>
                <c:pt idx="1228">
                  <c:v>1.0286099999999999E-2</c:v>
                </c:pt>
                <c:pt idx="1229">
                  <c:v>1.0286099999999999E-2</c:v>
                </c:pt>
                <c:pt idx="1230">
                  <c:v>1.0286099999999999E-2</c:v>
                </c:pt>
                <c:pt idx="1231">
                  <c:v>1.0286099999999999E-2</c:v>
                </c:pt>
                <c:pt idx="1232">
                  <c:v>1.0286099999999999E-2</c:v>
                </c:pt>
                <c:pt idx="1233">
                  <c:v>1.0286099999999999E-2</c:v>
                </c:pt>
                <c:pt idx="1234">
                  <c:v>1.0286099999999999E-2</c:v>
                </c:pt>
                <c:pt idx="1235">
                  <c:v>1.0286099999999999E-2</c:v>
                </c:pt>
                <c:pt idx="1236">
                  <c:v>1.0286099999999999E-2</c:v>
                </c:pt>
                <c:pt idx="1237">
                  <c:v>1.0286099999999999E-2</c:v>
                </c:pt>
                <c:pt idx="1238">
                  <c:v>1.0286099999999999E-2</c:v>
                </c:pt>
                <c:pt idx="1239">
                  <c:v>1.0286099999999999E-2</c:v>
                </c:pt>
                <c:pt idx="1240">
                  <c:v>1.0286099999999999E-2</c:v>
                </c:pt>
                <c:pt idx="1241">
                  <c:v>1.0286099999999999E-2</c:v>
                </c:pt>
                <c:pt idx="1242">
                  <c:v>1.0286099999999999E-2</c:v>
                </c:pt>
                <c:pt idx="1243">
                  <c:v>1.0286099999999999E-2</c:v>
                </c:pt>
                <c:pt idx="1244">
                  <c:v>1.0286099999999999E-2</c:v>
                </c:pt>
                <c:pt idx="1245">
                  <c:v>1.0286099999999999E-2</c:v>
                </c:pt>
                <c:pt idx="1246">
                  <c:v>1.0286099999999999E-2</c:v>
                </c:pt>
                <c:pt idx="1247">
                  <c:v>1.0286099999999999E-2</c:v>
                </c:pt>
                <c:pt idx="1248">
                  <c:v>1.0286099999999999E-2</c:v>
                </c:pt>
                <c:pt idx="1249">
                  <c:v>1.0286099999999999E-2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larg'!$D$2:$D$1251</c:f>
              <c:numCache>
                <c:formatCode>General</c:formatCode>
                <c:ptCount val="1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2.5764800000000001</c:v>
                </c:pt>
                <c:pt idx="253">
                  <c:v>14.245699999999999</c:v>
                </c:pt>
                <c:pt idx="254">
                  <c:v>0.66208400000000001</c:v>
                </c:pt>
                <c:pt idx="255">
                  <c:v>0.40122999999999998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1.0435000000000001</c:v>
                </c:pt>
                <c:pt idx="265">
                  <c:v>0</c:v>
                </c:pt>
                <c:pt idx="266">
                  <c:v>0</c:v>
                </c:pt>
                <c:pt idx="267">
                  <c:v>2.2277399999999998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1.1134599999999999</c:v>
                </c:pt>
                <c:pt idx="293">
                  <c:v>0</c:v>
                </c:pt>
                <c:pt idx="294">
                  <c:v>0.87726000000000004</c:v>
                </c:pt>
                <c:pt idx="295">
                  <c:v>0</c:v>
                </c:pt>
                <c:pt idx="296">
                  <c:v>5.2025300000000003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0.92660299999999995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0.68305400000000005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1.31877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0.19242200000000001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2.4285800000000002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5.0077600000000002</c:v>
                </c:pt>
                <c:pt idx="372">
                  <c:v>0</c:v>
                </c:pt>
                <c:pt idx="373">
                  <c:v>0.56449000000000005</c:v>
                </c:pt>
                <c:pt idx="374">
                  <c:v>0</c:v>
                </c:pt>
                <c:pt idx="375">
                  <c:v>1.4932399999999999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2.2786200000000001</c:v>
                </c:pt>
                <c:pt idx="390">
                  <c:v>14.0113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10.7723</c:v>
                </c:pt>
                <c:pt idx="401">
                  <c:v>8.6940399999999993</c:v>
                </c:pt>
                <c:pt idx="402">
                  <c:v>0</c:v>
                </c:pt>
                <c:pt idx="403">
                  <c:v>0</c:v>
                </c:pt>
                <c:pt idx="404">
                  <c:v>7.7575500000000002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0.75097700000000001</c:v>
                </c:pt>
                <c:pt idx="414">
                  <c:v>0</c:v>
                </c:pt>
                <c:pt idx="415">
                  <c:v>23.602799999999998</c:v>
                </c:pt>
                <c:pt idx="416">
                  <c:v>1.37138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1.5350999999999999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8.9687800000000006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1.46922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1.68171</c:v>
                </c:pt>
                <c:pt idx="444">
                  <c:v>11.9773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3.8826900000000002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4.2193300000000002</c:v>
                </c:pt>
                <c:pt idx="462">
                  <c:v>0</c:v>
                </c:pt>
                <c:pt idx="463">
                  <c:v>6.0978000000000003</c:v>
                </c:pt>
                <c:pt idx="464">
                  <c:v>0</c:v>
                </c:pt>
                <c:pt idx="465">
                  <c:v>24.3886</c:v>
                </c:pt>
                <c:pt idx="466">
                  <c:v>0</c:v>
                </c:pt>
                <c:pt idx="467">
                  <c:v>9.9498300000000004</c:v>
                </c:pt>
                <c:pt idx="468">
                  <c:v>0</c:v>
                </c:pt>
                <c:pt idx="469">
                  <c:v>7.3433599999999997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13.3665</c:v>
                </c:pt>
                <c:pt idx="478">
                  <c:v>0</c:v>
                </c:pt>
                <c:pt idx="479">
                  <c:v>3.1342300000000001</c:v>
                </c:pt>
                <c:pt idx="480">
                  <c:v>0</c:v>
                </c:pt>
                <c:pt idx="481">
                  <c:v>7.3908800000000001</c:v>
                </c:pt>
                <c:pt idx="482">
                  <c:v>0</c:v>
                </c:pt>
                <c:pt idx="483">
                  <c:v>13.0625</c:v>
                </c:pt>
                <c:pt idx="484">
                  <c:v>0</c:v>
                </c:pt>
                <c:pt idx="485">
                  <c:v>22.487200000000001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17.039100000000001</c:v>
                </c:pt>
                <c:pt idx="494">
                  <c:v>0</c:v>
                </c:pt>
                <c:pt idx="495">
                  <c:v>4.7974300000000003</c:v>
                </c:pt>
                <c:pt idx="496">
                  <c:v>0</c:v>
                </c:pt>
                <c:pt idx="497">
                  <c:v>25.409800000000001</c:v>
                </c:pt>
                <c:pt idx="498">
                  <c:v>21.814</c:v>
                </c:pt>
                <c:pt idx="499">
                  <c:v>16.362500000000001</c:v>
                </c:pt>
                <c:pt idx="500">
                  <c:v>0</c:v>
                </c:pt>
                <c:pt idx="501">
                  <c:v>6.10161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9.0030199999999994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17.6981</c:v>
                </c:pt>
                <c:pt idx="530">
                  <c:v>0</c:v>
                </c:pt>
                <c:pt idx="531">
                  <c:v>23.849</c:v>
                </c:pt>
                <c:pt idx="532">
                  <c:v>0</c:v>
                </c:pt>
                <c:pt idx="533">
                  <c:v>24.165099999999999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34.9011</c:v>
                </c:pt>
                <c:pt idx="539">
                  <c:v>0</c:v>
                </c:pt>
                <c:pt idx="540">
                  <c:v>5.9581099999999996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5.6573399999999996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0.13521</c:v>
                </c:pt>
                <c:pt idx="579">
                  <c:v>0</c:v>
                </c:pt>
                <c:pt idx="580">
                  <c:v>1.12469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0.92931799999999998</c:v>
                </c:pt>
                <c:pt idx="586">
                  <c:v>0</c:v>
                </c:pt>
                <c:pt idx="587">
                  <c:v>0.01</c:v>
                </c:pt>
                <c:pt idx="588">
                  <c:v>0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2.3989400000000001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0.65219000000000005</c:v>
                </c:pt>
                <c:pt idx="612">
                  <c:v>0</c:v>
                </c:pt>
                <c:pt idx="613">
                  <c:v>6.6534000000000004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7.7267599999999996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14.152699999999999</c:v>
                </c:pt>
                <c:pt idx="633">
                  <c:v>0</c:v>
                </c:pt>
                <c:pt idx="634">
                  <c:v>1.0286200000000001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0.39300400000000002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3.2071100000000001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1.7749900000000001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2.7109200000000002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1.02118E-2</c:v>
                </c:pt>
                <c:pt idx="726">
                  <c:v>0.15254000000000001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4.7855699999999999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6.1835599999999999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8.1148299999999995</c:v>
                </c:pt>
                <c:pt idx="748">
                  <c:v>0</c:v>
                </c:pt>
                <c:pt idx="749">
                  <c:v>15.8165</c:v>
                </c:pt>
                <c:pt idx="750">
                  <c:v>5.1952499999999997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2.43858</c:v>
                </c:pt>
                <c:pt idx="761">
                  <c:v>0</c:v>
                </c:pt>
                <c:pt idx="762">
                  <c:v>0.01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7.1424099999999999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24.822800000000001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7.9935299999999998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1.1112299999999999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6.8459199999999996</c:v>
                </c:pt>
                <c:pt idx="794">
                  <c:v>0</c:v>
                </c:pt>
                <c:pt idx="795">
                  <c:v>20.291599999999999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8.8623399999999997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1.77563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21.519400000000001</c:v>
                </c:pt>
                <c:pt idx="832">
                  <c:v>77.735200000000006</c:v>
                </c:pt>
                <c:pt idx="833">
                  <c:v>0</c:v>
                </c:pt>
                <c:pt idx="834">
                  <c:v>13.991199999999999</c:v>
                </c:pt>
                <c:pt idx="835">
                  <c:v>8.8721200000000007</c:v>
                </c:pt>
                <c:pt idx="836">
                  <c:v>27.2698</c:v>
                </c:pt>
                <c:pt idx="837">
                  <c:v>1.8565199999999999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11.571099999999999</c:v>
                </c:pt>
                <c:pt idx="843">
                  <c:v>13.738799999999999</c:v>
                </c:pt>
                <c:pt idx="844">
                  <c:v>19.093800000000002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4.1739100000000002</c:v>
                </c:pt>
                <c:pt idx="854">
                  <c:v>0</c:v>
                </c:pt>
                <c:pt idx="855">
                  <c:v>0</c:v>
                </c:pt>
                <c:pt idx="856">
                  <c:v>27.258299999999998</c:v>
                </c:pt>
                <c:pt idx="857">
                  <c:v>0</c:v>
                </c:pt>
                <c:pt idx="858">
                  <c:v>8.9262700000000006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9.1867999999999999</c:v>
                </c:pt>
                <c:pt idx="867">
                  <c:v>38.761299999999999</c:v>
                </c:pt>
                <c:pt idx="868">
                  <c:v>64.316800000000001</c:v>
                </c:pt>
                <c:pt idx="869">
                  <c:v>12.573399999999999</c:v>
                </c:pt>
                <c:pt idx="870">
                  <c:v>23.441299999999998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5.4585100000000004</c:v>
                </c:pt>
                <c:pt idx="876">
                  <c:v>0</c:v>
                </c:pt>
                <c:pt idx="877">
                  <c:v>0</c:v>
                </c:pt>
                <c:pt idx="878">
                  <c:v>7.7368499999999996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13.975899999999999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19.437200000000001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60.445999999999998</c:v>
                </c:pt>
                <c:pt idx="895">
                  <c:v>0</c:v>
                </c:pt>
                <c:pt idx="896">
                  <c:v>14.037100000000001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8.2697599999999998</c:v>
                </c:pt>
                <c:pt idx="909">
                  <c:v>0</c:v>
                </c:pt>
                <c:pt idx="910">
                  <c:v>3.4115600000000001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11.500500000000001</c:v>
                </c:pt>
                <c:pt idx="916">
                  <c:v>0</c:v>
                </c:pt>
                <c:pt idx="917">
                  <c:v>0</c:v>
                </c:pt>
                <c:pt idx="918">
                  <c:v>8.5975999999999999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0.63198299999999996</c:v>
                </c:pt>
                <c:pt idx="941">
                  <c:v>0</c:v>
                </c:pt>
                <c:pt idx="942">
                  <c:v>2.4611999999999998E-2</c:v>
                </c:pt>
                <c:pt idx="943">
                  <c:v>0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0.60143599999999997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3.0399500000000002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0.800786</c:v>
                </c:pt>
                <c:pt idx="965">
                  <c:v>0</c:v>
                </c:pt>
                <c:pt idx="966">
                  <c:v>1.5348900000000001</c:v>
                </c:pt>
                <c:pt idx="967">
                  <c:v>0</c:v>
                </c:pt>
                <c:pt idx="968">
                  <c:v>7.4212300000000004</c:v>
                </c:pt>
                <c:pt idx="969">
                  <c:v>0</c:v>
                </c:pt>
                <c:pt idx="970">
                  <c:v>0.40072999999999998</c:v>
                </c:pt>
                <c:pt idx="971">
                  <c:v>5.8904500000000004</c:v>
                </c:pt>
                <c:pt idx="972">
                  <c:v>0</c:v>
                </c:pt>
                <c:pt idx="973">
                  <c:v>0</c:v>
                </c:pt>
                <c:pt idx="974">
                  <c:v>0.53264900000000004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2.49472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2.7113999999999998</c:v>
                </c:pt>
                <c:pt idx="984">
                  <c:v>0</c:v>
                </c:pt>
                <c:pt idx="985">
                  <c:v>2.2101700000000002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0.35372500000000001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0.50988500000000003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5.0470300000000003</c:v>
                </c:pt>
                <c:pt idx="1028">
                  <c:v>1.87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0.114486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4.3352599999999999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4.8852399999999996</c:v>
                </c:pt>
                <c:pt idx="1081">
                  <c:v>0</c:v>
                </c:pt>
                <c:pt idx="1082">
                  <c:v>1.212</c:v>
                </c:pt>
                <c:pt idx="1083">
                  <c:v>0.40208100000000002</c:v>
                </c:pt>
                <c:pt idx="1084">
                  <c:v>0.01</c:v>
                </c:pt>
                <c:pt idx="1085">
                  <c:v>15.6274</c:v>
                </c:pt>
                <c:pt idx="1086">
                  <c:v>0</c:v>
                </c:pt>
                <c:pt idx="1087">
                  <c:v>2.5716399999999999</c:v>
                </c:pt>
                <c:pt idx="1088">
                  <c:v>0</c:v>
                </c:pt>
                <c:pt idx="1089">
                  <c:v>4.2470300000000002E-2</c:v>
                </c:pt>
                <c:pt idx="1090">
                  <c:v>0</c:v>
                </c:pt>
                <c:pt idx="1091">
                  <c:v>4.7249299999999996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6.44543</c:v>
                </c:pt>
                <c:pt idx="1119">
                  <c:v>1.9508700000000001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10.455500000000001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10.4306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0.368614</c:v>
                </c:pt>
                <c:pt idx="1138">
                  <c:v>0.01</c:v>
                </c:pt>
                <c:pt idx="1139">
                  <c:v>3.7913399999999999</c:v>
                </c:pt>
                <c:pt idx="1140">
                  <c:v>0</c:v>
                </c:pt>
                <c:pt idx="1141">
                  <c:v>7.1254400000000002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2.7549199999999998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5.8127599999999999</c:v>
                </c:pt>
                <c:pt idx="1165">
                  <c:v>0</c:v>
                </c:pt>
                <c:pt idx="1166">
                  <c:v>9.3870100000000001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70.614199999999997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6.0831</c:v>
                </c:pt>
                <c:pt idx="1185">
                  <c:v>0</c:v>
                </c:pt>
                <c:pt idx="1186">
                  <c:v>5.8659999999999997</c:v>
                </c:pt>
                <c:pt idx="1187">
                  <c:v>0</c:v>
                </c:pt>
                <c:pt idx="1188">
                  <c:v>61.797600000000003</c:v>
                </c:pt>
                <c:pt idx="1189">
                  <c:v>0</c:v>
                </c:pt>
                <c:pt idx="1190">
                  <c:v>42.939300000000003</c:v>
                </c:pt>
                <c:pt idx="1191">
                  <c:v>14.335699999999999</c:v>
                </c:pt>
                <c:pt idx="1192">
                  <c:v>0</c:v>
                </c:pt>
                <c:pt idx="1193">
                  <c:v>23.860199999999999</c:v>
                </c:pt>
                <c:pt idx="1194">
                  <c:v>0</c:v>
                </c:pt>
                <c:pt idx="1195">
                  <c:v>18.872299999999999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14.0748</c:v>
                </c:pt>
                <c:pt idx="1200">
                  <c:v>0</c:v>
                </c:pt>
                <c:pt idx="1201">
                  <c:v>35.447299999999998</c:v>
                </c:pt>
                <c:pt idx="1202">
                  <c:v>14.633900000000001</c:v>
                </c:pt>
                <c:pt idx="1203">
                  <c:v>21.816500000000001</c:v>
                </c:pt>
                <c:pt idx="1204">
                  <c:v>33.467500000000001</c:v>
                </c:pt>
                <c:pt idx="1205">
                  <c:v>0</c:v>
                </c:pt>
                <c:pt idx="1206">
                  <c:v>47.477600000000002</c:v>
                </c:pt>
                <c:pt idx="1207">
                  <c:v>0</c:v>
                </c:pt>
                <c:pt idx="1208">
                  <c:v>17.069600000000001</c:v>
                </c:pt>
                <c:pt idx="1209">
                  <c:v>18.3599</c:v>
                </c:pt>
                <c:pt idx="1210">
                  <c:v>17.773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7.6695399999999996</c:v>
                </c:pt>
                <c:pt idx="1215">
                  <c:v>0</c:v>
                </c:pt>
                <c:pt idx="1216">
                  <c:v>18.692399999999999</c:v>
                </c:pt>
                <c:pt idx="1217">
                  <c:v>0</c:v>
                </c:pt>
                <c:pt idx="1218">
                  <c:v>5.9025400000000001</c:v>
                </c:pt>
                <c:pt idx="1219">
                  <c:v>0</c:v>
                </c:pt>
                <c:pt idx="1220">
                  <c:v>9.0716300000000007</c:v>
                </c:pt>
                <c:pt idx="1221">
                  <c:v>55.443199999999997</c:v>
                </c:pt>
                <c:pt idx="1222">
                  <c:v>25.158000000000001</c:v>
                </c:pt>
                <c:pt idx="1223">
                  <c:v>7.1321099999999999</c:v>
                </c:pt>
                <c:pt idx="1224">
                  <c:v>3.7366700000000002</c:v>
                </c:pt>
                <c:pt idx="1225">
                  <c:v>10.6242</c:v>
                </c:pt>
                <c:pt idx="1226">
                  <c:v>0</c:v>
                </c:pt>
                <c:pt idx="1227">
                  <c:v>7.9890100000000004</c:v>
                </c:pt>
                <c:pt idx="1228">
                  <c:v>0</c:v>
                </c:pt>
                <c:pt idx="1229">
                  <c:v>18.773800000000001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5.6368099999999997</c:v>
                </c:pt>
                <c:pt idx="1234">
                  <c:v>0</c:v>
                </c:pt>
                <c:pt idx="1235">
                  <c:v>4.3558399999999997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87.284599999999998</c:v>
                </c:pt>
                <c:pt idx="1240">
                  <c:v>14.0855</c:v>
                </c:pt>
                <c:pt idx="1241">
                  <c:v>14.8224</c:v>
                </c:pt>
                <c:pt idx="1242">
                  <c:v>13.665800000000001</c:v>
                </c:pt>
                <c:pt idx="1243">
                  <c:v>31.715900000000001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larg'!$E$2:$E$1251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larg'!$F$2:$F$1251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larg'!$G$2:$G$1251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larg'!$H$2:$H$1251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larg'!$I$2:$I$1251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larg'!$J$2:$J$1251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larg'!$K$2:$K$1251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larg'!$L$2:$L$1251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22624"/>
        <c:axId val="113979328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larg'!$B$2:$B$1251</c:f>
              <c:numCache>
                <c:formatCode>General</c:formatCode>
                <c:ptCount val="1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 formatCode="0.00E+00">
                  <c:v>5.0021799999999998E-2</c:v>
                </c:pt>
                <c:pt idx="5" formatCode="0.00E+00">
                  <c:v>5.0042700000000002E-2</c:v>
                </c:pt>
                <c:pt idx="6" formatCode="0.00E+00">
                  <c:v>5.0062799999999998E-2</c:v>
                </c:pt>
                <c:pt idx="7" formatCode="0.00E+00">
                  <c:v>5.0084900000000002E-2</c:v>
                </c:pt>
                <c:pt idx="8">
                  <c:v>5.0105400000000001E-2</c:v>
                </c:pt>
                <c:pt idx="9">
                  <c:v>5.0127199999999997E-2</c:v>
                </c:pt>
                <c:pt idx="10">
                  <c:v>5.0157800000000002E-2</c:v>
                </c:pt>
                <c:pt idx="11">
                  <c:v>5.0190400000000003E-2</c:v>
                </c:pt>
                <c:pt idx="12">
                  <c:v>5.0224900000000003E-2</c:v>
                </c:pt>
                <c:pt idx="13">
                  <c:v>5.0243000000000003E-2</c:v>
                </c:pt>
                <c:pt idx="14">
                  <c:v>5.0278099999999999E-2</c:v>
                </c:pt>
                <c:pt idx="15">
                  <c:v>5.0312200000000001E-2</c:v>
                </c:pt>
                <c:pt idx="16">
                  <c:v>5.0342900000000003E-2</c:v>
                </c:pt>
                <c:pt idx="17">
                  <c:v>5.0372100000000003E-2</c:v>
                </c:pt>
                <c:pt idx="18">
                  <c:v>5.0404499999999998E-2</c:v>
                </c:pt>
                <c:pt idx="19">
                  <c:v>5.0437500000000003E-2</c:v>
                </c:pt>
                <c:pt idx="20">
                  <c:v>5.0455100000000003E-2</c:v>
                </c:pt>
                <c:pt idx="21">
                  <c:v>5.0474100000000001E-2</c:v>
                </c:pt>
                <c:pt idx="22">
                  <c:v>5.0493400000000001E-2</c:v>
                </c:pt>
                <c:pt idx="23">
                  <c:v>5.0513200000000001E-2</c:v>
                </c:pt>
                <c:pt idx="24">
                  <c:v>5.0550499999999998E-2</c:v>
                </c:pt>
                <c:pt idx="25">
                  <c:v>5.0601800000000002E-2</c:v>
                </c:pt>
                <c:pt idx="26">
                  <c:v>5.06753E-2</c:v>
                </c:pt>
                <c:pt idx="27">
                  <c:v>5.0746600000000003E-2</c:v>
                </c:pt>
                <c:pt idx="28">
                  <c:v>5.08295E-2</c:v>
                </c:pt>
                <c:pt idx="29">
                  <c:v>5.0923700000000002E-2</c:v>
                </c:pt>
                <c:pt idx="30">
                  <c:v>5.0974100000000001E-2</c:v>
                </c:pt>
                <c:pt idx="31">
                  <c:v>5.1115500000000001E-2</c:v>
                </c:pt>
                <c:pt idx="32">
                  <c:v>5.12933E-2</c:v>
                </c:pt>
                <c:pt idx="33">
                  <c:v>5.1523899999999997E-2</c:v>
                </c:pt>
                <c:pt idx="34">
                  <c:v>5.1746500000000001E-2</c:v>
                </c:pt>
                <c:pt idx="35">
                  <c:v>5.1961399999999998E-2</c:v>
                </c:pt>
                <c:pt idx="36">
                  <c:v>5.2211599999999997E-2</c:v>
                </c:pt>
                <c:pt idx="37">
                  <c:v>5.2503899999999999E-2</c:v>
                </c:pt>
                <c:pt idx="38">
                  <c:v>5.2666999999999999E-2</c:v>
                </c:pt>
                <c:pt idx="39">
                  <c:v>5.3066200000000001E-2</c:v>
                </c:pt>
                <c:pt idx="40">
                  <c:v>5.35092E-2</c:v>
                </c:pt>
                <c:pt idx="41">
                  <c:v>5.4044700000000001E-2</c:v>
                </c:pt>
                <c:pt idx="42">
                  <c:v>5.4597899999999998E-2</c:v>
                </c:pt>
                <c:pt idx="43">
                  <c:v>5.5288499999999997E-2</c:v>
                </c:pt>
                <c:pt idx="44">
                  <c:v>5.5973700000000001E-2</c:v>
                </c:pt>
                <c:pt idx="45">
                  <c:v>5.6726899999999997E-2</c:v>
                </c:pt>
                <c:pt idx="46">
                  <c:v>5.75424E-2</c:v>
                </c:pt>
                <c:pt idx="47">
                  <c:v>5.84953E-2</c:v>
                </c:pt>
                <c:pt idx="48">
                  <c:v>5.96065E-2</c:v>
                </c:pt>
                <c:pt idx="49">
                  <c:v>6.0198599999999998E-2</c:v>
                </c:pt>
                <c:pt idx="50">
                  <c:v>6.1395400000000003E-2</c:v>
                </c:pt>
                <c:pt idx="51">
                  <c:v>6.2040100000000001E-2</c:v>
                </c:pt>
                <c:pt idx="52">
                  <c:v>6.3275100000000001E-2</c:v>
                </c:pt>
                <c:pt idx="53">
                  <c:v>6.39242E-2</c:v>
                </c:pt>
                <c:pt idx="54">
                  <c:v>6.5376500000000004E-2</c:v>
                </c:pt>
                <c:pt idx="55">
                  <c:v>6.6183900000000004E-2</c:v>
                </c:pt>
                <c:pt idx="56">
                  <c:v>6.7967299999999994E-2</c:v>
                </c:pt>
                <c:pt idx="57">
                  <c:v>6.9930599999999996E-2</c:v>
                </c:pt>
                <c:pt idx="58">
                  <c:v>7.1979100000000004E-2</c:v>
                </c:pt>
                <c:pt idx="59">
                  <c:v>7.30827E-2</c:v>
                </c:pt>
                <c:pt idx="60">
                  <c:v>7.5537999999999994E-2</c:v>
                </c:pt>
                <c:pt idx="61">
                  <c:v>7.8249899999999997E-2</c:v>
                </c:pt>
                <c:pt idx="62">
                  <c:v>7.9752299999999998E-2</c:v>
                </c:pt>
                <c:pt idx="63">
                  <c:v>8.2917599999999994E-2</c:v>
                </c:pt>
                <c:pt idx="64">
                  <c:v>8.6157399999999995E-2</c:v>
                </c:pt>
                <c:pt idx="65">
                  <c:v>8.9250300000000005E-2</c:v>
                </c:pt>
                <c:pt idx="66">
                  <c:v>9.2784900000000003E-2</c:v>
                </c:pt>
                <c:pt idx="67">
                  <c:v>9.6593399999999996E-2</c:v>
                </c:pt>
                <c:pt idx="68">
                  <c:v>0.10061</c:v>
                </c:pt>
                <c:pt idx="69">
                  <c:v>0.104893</c:v>
                </c:pt>
                <c:pt idx="70">
                  <c:v>0.109606</c:v>
                </c:pt>
                <c:pt idx="71">
                  <c:v>0.114458</c:v>
                </c:pt>
                <c:pt idx="72">
                  <c:v>0.119744</c:v>
                </c:pt>
                <c:pt idx="73">
                  <c:v>0.12259200000000001</c:v>
                </c:pt>
                <c:pt idx="74">
                  <c:v>0.125587</c:v>
                </c:pt>
                <c:pt idx="75">
                  <c:v>0.12864400000000001</c:v>
                </c:pt>
                <c:pt idx="76">
                  <c:v>0.13192499999999999</c:v>
                </c:pt>
                <c:pt idx="77">
                  <c:v>0.13849700000000001</c:v>
                </c:pt>
                <c:pt idx="78">
                  <c:v>0.14176800000000001</c:v>
                </c:pt>
                <c:pt idx="79">
                  <c:v>0.14855699999999999</c:v>
                </c:pt>
                <c:pt idx="80">
                  <c:v>0.15207200000000001</c:v>
                </c:pt>
                <c:pt idx="81">
                  <c:v>0.15920899999999999</c:v>
                </c:pt>
                <c:pt idx="82">
                  <c:v>0.16695299999999999</c:v>
                </c:pt>
                <c:pt idx="83">
                  <c:v>0.174986</c:v>
                </c:pt>
                <c:pt idx="84">
                  <c:v>0.18270700000000001</c:v>
                </c:pt>
                <c:pt idx="85">
                  <c:v>0.18685399999999999</c:v>
                </c:pt>
                <c:pt idx="86">
                  <c:v>0.19526099999999999</c:v>
                </c:pt>
                <c:pt idx="87">
                  <c:v>0.203596</c:v>
                </c:pt>
                <c:pt idx="88">
                  <c:v>0.21224699999999999</c:v>
                </c:pt>
                <c:pt idx="89">
                  <c:v>0.22079499999999999</c:v>
                </c:pt>
                <c:pt idx="90">
                  <c:v>0.22906499999999999</c:v>
                </c:pt>
                <c:pt idx="91">
                  <c:v>0.23746200000000001</c:v>
                </c:pt>
                <c:pt idx="92">
                  <c:v>0.24581500000000001</c:v>
                </c:pt>
                <c:pt idx="93">
                  <c:v>0.25407999999999997</c:v>
                </c:pt>
                <c:pt idx="94">
                  <c:v>0.262214</c:v>
                </c:pt>
                <c:pt idx="95">
                  <c:v>0.27037099999999997</c:v>
                </c:pt>
                <c:pt idx="96">
                  <c:v>0.27874700000000002</c:v>
                </c:pt>
                <c:pt idx="97">
                  <c:v>0.283053</c:v>
                </c:pt>
                <c:pt idx="98">
                  <c:v>0.29153899999999999</c:v>
                </c:pt>
                <c:pt idx="99">
                  <c:v>0.29561199999999999</c:v>
                </c:pt>
                <c:pt idx="100">
                  <c:v>0.29963200000000001</c:v>
                </c:pt>
                <c:pt idx="101">
                  <c:v>0.30759300000000001</c:v>
                </c:pt>
                <c:pt idx="102">
                  <c:v>0.31139</c:v>
                </c:pt>
                <c:pt idx="103">
                  <c:v>0.31863999999999998</c:v>
                </c:pt>
                <c:pt idx="104">
                  <c:v>0.32569300000000001</c:v>
                </c:pt>
                <c:pt idx="105">
                  <c:v>0.33233699999999999</c:v>
                </c:pt>
                <c:pt idx="106">
                  <c:v>0.33909299999999998</c:v>
                </c:pt>
                <c:pt idx="107">
                  <c:v>0.34235900000000002</c:v>
                </c:pt>
                <c:pt idx="108">
                  <c:v>0.348663</c:v>
                </c:pt>
                <c:pt idx="109">
                  <c:v>0.351935</c:v>
                </c:pt>
                <c:pt idx="110">
                  <c:v>0.35830800000000002</c:v>
                </c:pt>
                <c:pt idx="111">
                  <c:v>0.36453400000000002</c:v>
                </c:pt>
                <c:pt idx="112">
                  <c:v>0.37081799999999998</c:v>
                </c:pt>
                <c:pt idx="113">
                  <c:v>0.376697</c:v>
                </c:pt>
                <c:pt idx="114">
                  <c:v>0.38221100000000002</c:v>
                </c:pt>
                <c:pt idx="115">
                  <c:v>0.38803700000000002</c:v>
                </c:pt>
                <c:pt idx="116">
                  <c:v>0.39378800000000003</c:v>
                </c:pt>
                <c:pt idx="117">
                  <c:v>0.39682800000000001</c:v>
                </c:pt>
                <c:pt idx="118">
                  <c:v>0.400088</c:v>
                </c:pt>
                <c:pt idx="119">
                  <c:v>0.40698400000000001</c:v>
                </c:pt>
                <c:pt idx="120">
                  <c:v>0.41049999999999998</c:v>
                </c:pt>
                <c:pt idx="121">
                  <c:v>0.41756300000000002</c:v>
                </c:pt>
                <c:pt idx="122">
                  <c:v>0.42420000000000002</c:v>
                </c:pt>
                <c:pt idx="123">
                  <c:v>0.42709200000000003</c:v>
                </c:pt>
                <c:pt idx="124">
                  <c:v>0.43241600000000002</c:v>
                </c:pt>
                <c:pt idx="125">
                  <c:v>0.43504100000000001</c:v>
                </c:pt>
                <c:pt idx="126">
                  <c:v>0.44022800000000001</c:v>
                </c:pt>
                <c:pt idx="127">
                  <c:v>0.442803</c:v>
                </c:pt>
                <c:pt idx="128">
                  <c:v>0.445519</c:v>
                </c:pt>
                <c:pt idx="129">
                  <c:v>0.451264</c:v>
                </c:pt>
                <c:pt idx="130">
                  <c:v>0.45757799999999998</c:v>
                </c:pt>
                <c:pt idx="131">
                  <c:v>0.463897</c:v>
                </c:pt>
                <c:pt idx="132">
                  <c:v>0.470692</c:v>
                </c:pt>
                <c:pt idx="133">
                  <c:v>0.47746899999999998</c:v>
                </c:pt>
                <c:pt idx="134">
                  <c:v>0.48448799999999997</c:v>
                </c:pt>
                <c:pt idx="135">
                  <c:v>0.49126599999999998</c:v>
                </c:pt>
                <c:pt idx="136">
                  <c:v>0.49783300000000003</c:v>
                </c:pt>
                <c:pt idx="137">
                  <c:v>0.50439900000000004</c:v>
                </c:pt>
                <c:pt idx="138">
                  <c:v>0.50783599999999995</c:v>
                </c:pt>
                <c:pt idx="139">
                  <c:v>0.51451400000000003</c:v>
                </c:pt>
                <c:pt idx="140">
                  <c:v>0.52114199999999999</c:v>
                </c:pt>
                <c:pt idx="141">
                  <c:v>0.528084</c:v>
                </c:pt>
                <c:pt idx="142">
                  <c:v>0.53189299999999995</c:v>
                </c:pt>
                <c:pt idx="143">
                  <c:v>0.53978899999999996</c:v>
                </c:pt>
                <c:pt idx="144">
                  <c:v>0.54789600000000005</c:v>
                </c:pt>
                <c:pt idx="145">
                  <c:v>0.55578399999999994</c:v>
                </c:pt>
                <c:pt idx="146">
                  <c:v>0.56398599999999999</c:v>
                </c:pt>
                <c:pt idx="147">
                  <c:v>0.57231799999999999</c:v>
                </c:pt>
                <c:pt idx="148">
                  <c:v>0.58072999999999997</c:v>
                </c:pt>
                <c:pt idx="149">
                  <c:v>0.58910200000000001</c:v>
                </c:pt>
                <c:pt idx="150">
                  <c:v>0.59340099999999996</c:v>
                </c:pt>
                <c:pt idx="151">
                  <c:v>0.60197800000000001</c:v>
                </c:pt>
                <c:pt idx="152">
                  <c:v>0.60619699999999999</c:v>
                </c:pt>
                <c:pt idx="153">
                  <c:v>0.61466200000000004</c:v>
                </c:pt>
                <c:pt idx="154">
                  <c:v>0.62306499999999998</c:v>
                </c:pt>
                <c:pt idx="155">
                  <c:v>0.63178800000000002</c:v>
                </c:pt>
                <c:pt idx="156">
                  <c:v>0.63608600000000004</c:v>
                </c:pt>
                <c:pt idx="157">
                  <c:v>0.64415599999999995</c:v>
                </c:pt>
                <c:pt idx="158">
                  <c:v>0.64808399999999999</c:v>
                </c:pt>
                <c:pt idx="159">
                  <c:v>0.65591299999999997</c:v>
                </c:pt>
                <c:pt idx="160">
                  <c:v>0.65969900000000004</c:v>
                </c:pt>
                <c:pt idx="161">
                  <c:v>0.66700300000000001</c:v>
                </c:pt>
                <c:pt idx="162">
                  <c:v>0.67071000000000003</c:v>
                </c:pt>
                <c:pt idx="163">
                  <c:v>0.67802600000000002</c:v>
                </c:pt>
                <c:pt idx="164">
                  <c:v>0.68164899999999995</c:v>
                </c:pt>
                <c:pt idx="165">
                  <c:v>0.68528199999999995</c:v>
                </c:pt>
                <c:pt idx="166">
                  <c:v>0.68881199999999998</c:v>
                </c:pt>
                <c:pt idx="167">
                  <c:v>0.69225400000000004</c:v>
                </c:pt>
                <c:pt idx="168">
                  <c:v>0.69556499999999999</c:v>
                </c:pt>
                <c:pt idx="169">
                  <c:v>0.70188499999999998</c:v>
                </c:pt>
                <c:pt idx="170">
                  <c:v>0.70188499999999998</c:v>
                </c:pt>
                <c:pt idx="171">
                  <c:v>0.70188499999999998</c:v>
                </c:pt>
                <c:pt idx="172">
                  <c:v>0.70188499999999998</c:v>
                </c:pt>
                <c:pt idx="173">
                  <c:v>0.70188499999999998</c:v>
                </c:pt>
                <c:pt idx="174">
                  <c:v>0.70188499999999998</c:v>
                </c:pt>
                <c:pt idx="175">
                  <c:v>0.70188499999999998</c:v>
                </c:pt>
                <c:pt idx="176">
                  <c:v>0.70188499999999998</c:v>
                </c:pt>
                <c:pt idx="177">
                  <c:v>0.70188499999999998</c:v>
                </c:pt>
                <c:pt idx="178">
                  <c:v>0.70188499999999998</c:v>
                </c:pt>
                <c:pt idx="179">
                  <c:v>0.70188499999999998</c:v>
                </c:pt>
                <c:pt idx="180">
                  <c:v>0.70188499999999998</c:v>
                </c:pt>
                <c:pt idx="181">
                  <c:v>0.70188499999999998</c:v>
                </c:pt>
                <c:pt idx="182">
                  <c:v>0.70188499999999998</c:v>
                </c:pt>
                <c:pt idx="183">
                  <c:v>0.70188499999999998</c:v>
                </c:pt>
                <c:pt idx="184">
                  <c:v>0.70188499999999998</c:v>
                </c:pt>
                <c:pt idx="185">
                  <c:v>0.70188499999999998</c:v>
                </c:pt>
                <c:pt idx="186">
                  <c:v>0.70188499999999998</c:v>
                </c:pt>
                <c:pt idx="187">
                  <c:v>0.70188499999999998</c:v>
                </c:pt>
                <c:pt idx="188">
                  <c:v>0.70188499999999998</c:v>
                </c:pt>
                <c:pt idx="189">
                  <c:v>0.70188499999999998</c:v>
                </c:pt>
                <c:pt idx="190">
                  <c:v>0.70188499999999998</c:v>
                </c:pt>
                <c:pt idx="191">
                  <c:v>0.70188499999999998</c:v>
                </c:pt>
                <c:pt idx="192">
                  <c:v>0.70188499999999998</c:v>
                </c:pt>
                <c:pt idx="193">
                  <c:v>0.70188499999999998</c:v>
                </c:pt>
                <c:pt idx="194">
                  <c:v>0.70188499999999998</c:v>
                </c:pt>
                <c:pt idx="195">
                  <c:v>0.70188499999999998</c:v>
                </c:pt>
                <c:pt idx="196">
                  <c:v>0.70188499999999998</c:v>
                </c:pt>
                <c:pt idx="197">
                  <c:v>0.70188499999999998</c:v>
                </c:pt>
                <c:pt idx="198">
                  <c:v>0.70188499999999998</c:v>
                </c:pt>
                <c:pt idx="199">
                  <c:v>0.70188499999999998</c:v>
                </c:pt>
                <c:pt idx="200">
                  <c:v>0.70188499999999998</c:v>
                </c:pt>
                <c:pt idx="201">
                  <c:v>0.70188499999999998</c:v>
                </c:pt>
                <c:pt idx="202">
                  <c:v>0.70188499999999998</c:v>
                </c:pt>
                <c:pt idx="203">
                  <c:v>0.70188499999999998</c:v>
                </c:pt>
                <c:pt idx="204">
                  <c:v>0.70188499999999998</c:v>
                </c:pt>
                <c:pt idx="205">
                  <c:v>0.70188499999999998</c:v>
                </c:pt>
                <c:pt idx="206">
                  <c:v>0.70188499999999998</c:v>
                </c:pt>
                <c:pt idx="207">
                  <c:v>0.70188499999999998</c:v>
                </c:pt>
                <c:pt idx="208">
                  <c:v>0.70188499999999998</c:v>
                </c:pt>
                <c:pt idx="209">
                  <c:v>0.70188499999999998</c:v>
                </c:pt>
                <c:pt idx="210">
                  <c:v>0.70188499999999998</c:v>
                </c:pt>
                <c:pt idx="211">
                  <c:v>0.70188499999999998</c:v>
                </c:pt>
                <c:pt idx="212">
                  <c:v>0.70188499999999998</c:v>
                </c:pt>
                <c:pt idx="213">
                  <c:v>0.70188499999999998</c:v>
                </c:pt>
                <c:pt idx="214">
                  <c:v>0.70188499999999998</c:v>
                </c:pt>
                <c:pt idx="215">
                  <c:v>0.70188499999999998</c:v>
                </c:pt>
                <c:pt idx="216">
                  <c:v>0.70188499999999998</c:v>
                </c:pt>
                <c:pt idx="217">
                  <c:v>0.70188499999999998</c:v>
                </c:pt>
                <c:pt idx="218">
                  <c:v>0.70188499999999998</c:v>
                </c:pt>
                <c:pt idx="219">
                  <c:v>0.70188499999999998</c:v>
                </c:pt>
                <c:pt idx="220">
                  <c:v>0.70188499999999998</c:v>
                </c:pt>
                <c:pt idx="221">
                  <c:v>0.70188499999999998</c:v>
                </c:pt>
                <c:pt idx="222">
                  <c:v>0.70188499999999998</c:v>
                </c:pt>
                <c:pt idx="223">
                  <c:v>0.70188499999999998</c:v>
                </c:pt>
                <c:pt idx="224">
                  <c:v>0.70188499999999998</c:v>
                </c:pt>
                <c:pt idx="225">
                  <c:v>0.70188499999999998</c:v>
                </c:pt>
                <c:pt idx="226">
                  <c:v>0.70188499999999998</c:v>
                </c:pt>
                <c:pt idx="227">
                  <c:v>0.70188499999999998</c:v>
                </c:pt>
                <c:pt idx="228">
                  <c:v>0.70188499999999998</c:v>
                </c:pt>
                <c:pt idx="229">
                  <c:v>0.70188499999999998</c:v>
                </c:pt>
                <c:pt idx="230">
                  <c:v>0.70188499999999998</c:v>
                </c:pt>
                <c:pt idx="231">
                  <c:v>0.70188499999999998</c:v>
                </c:pt>
                <c:pt idx="232">
                  <c:v>0.70188499999999998</c:v>
                </c:pt>
                <c:pt idx="233">
                  <c:v>0.70188499999999998</c:v>
                </c:pt>
                <c:pt idx="234">
                  <c:v>0.70188499999999998</c:v>
                </c:pt>
                <c:pt idx="235">
                  <c:v>0.70188499999999998</c:v>
                </c:pt>
                <c:pt idx="236">
                  <c:v>0.70188499999999998</c:v>
                </c:pt>
                <c:pt idx="237">
                  <c:v>0.70188499999999998</c:v>
                </c:pt>
                <c:pt idx="238">
                  <c:v>0.70188499999999998</c:v>
                </c:pt>
                <c:pt idx="239">
                  <c:v>0.70188499999999998</c:v>
                </c:pt>
                <c:pt idx="240">
                  <c:v>0.70188499999999998</c:v>
                </c:pt>
                <c:pt idx="241">
                  <c:v>0.70188499999999998</c:v>
                </c:pt>
                <c:pt idx="242">
                  <c:v>0.70188499999999998</c:v>
                </c:pt>
                <c:pt idx="243">
                  <c:v>0.70188499999999998</c:v>
                </c:pt>
                <c:pt idx="244">
                  <c:v>0.70188499999999998</c:v>
                </c:pt>
                <c:pt idx="245">
                  <c:v>0.70188499999999998</c:v>
                </c:pt>
                <c:pt idx="246">
                  <c:v>0.70240599999999997</c:v>
                </c:pt>
                <c:pt idx="247">
                  <c:v>0.70290200000000003</c:v>
                </c:pt>
                <c:pt idx="248">
                  <c:v>0.70290200000000003</c:v>
                </c:pt>
                <c:pt idx="249">
                  <c:v>0.70344300000000004</c:v>
                </c:pt>
                <c:pt idx="250">
                  <c:v>0.70396700000000001</c:v>
                </c:pt>
                <c:pt idx="251">
                  <c:v>0.70449300000000004</c:v>
                </c:pt>
                <c:pt idx="252">
                  <c:v>0.70476300000000003</c:v>
                </c:pt>
                <c:pt idx="253">
                  <c:v>0.70503499999999997</c:v>
                </c:pt>
                <c:pt idx="254">
                  <c:v>0.705314</c:v>
                </c:pt>
                <c:pt idx="255">
                  <c:v>0.70559700000000003</c:v>
                </c:pt>
                <c:pt idx="256">
                  <c:v>0.70613400000000004</c:v>
                </c:pt>
                <c:pt idx="257">
                  <c:v>0.70613400000000004</c:v>
                </c:pt>
                <c:pt idx="258">
                  <c:v>0.70667000000000002</c:v>
                </c:pt>
                <c:pt idx="259">
                  <c:v>0.70667000000000002</c:v>
                </c:pt>
                <c:pt idx="260">
                  <c:v>0.70667000000000002</c:v>
                </c:pt>
                <c:pt idx="261">
                  <c:v>0.70667000000000002</c:v>
                </c:pt>
                <c:pt idx="262">
                  <c:v>0.70719600000000005</c:v>
                </c:pt>
                <c:pt idx="263">
                  <c:v>0.70772900000000005</c:v>
                </c:pt>
                <c:pt idx="264">
                  <c:v>0.70799500000000004</c:v>
                </c:pt>
                <c:pt idx="265">
                  <c:v>0.708538</c:v>
                </c:pt>
                <c:pt idx="266">
                  <c:v>0.70908199999999999</c:v>
                </c:pt>
                <c:pt idx="267">
                  <c:v>0.71186199999999999</c:v>
                </c:pt>
                <c:pt idx="268">
                  <c:v>0.71240199999999998</c:v>
                </c:pt>
                <c:pt idx="269">
                  <c:v>0.71292100000000003</c:v>
                </c:pt>
                <c:pt idx="270">
                  <c:v>0.71340899999999996</c:v>
                </c:pt>
                <c:pt idx="271">
                  <c:v>0.71389999999999998</c:v>
                </c:pt>
                <c:pt idx="272">
                  <c:v>0.71436900000000003</c:v>
                </c:pt>
                <c:pt idx="273">
                  <c:v>0.714862</c:v>
                </c:pt>
                <c:pt idx="274">
                  <c:v>0.71535800000000005</c:v>
                </c:pt>
                <c:pt idx="275">
                  <c:v>0.715866</c:v>
                </c:pt>
                <c:pt idx="276">
                  <c:v>0.71635099999999996</c:v>
                </c:pt>
                <c:pt idx="277">
                  <c:v>0.71686399999999995</c:v>
                </c:pt>
                <c:pt idx="278">
                  <c:v>0.71735499999999996</c:v>
                </c:pt>
                <c:pt idx="279">
                  <c:v>0.71784700000000001</c:v>
                </c:pt>
                <c:pt idx="280">
                  <c:v>0.71835400000000005</c:v>
                </c:pt>
                <c:pt idx="281">
                  <c:v>0.718835</c:v>
                </c:pt>
                <c:pt idx="282">
                  <c:v>0.71933400000000003</c:v>
                </c:pt>
                <c:pt idx="283">
                  <c:v>0.71984099999999995</c:v>
                </c:pt>
                <c:pt idx="284">
                  <c:v>0.72034900000000002</c:v>
                </c:pt>
                <c:pt idx="285">
                  <c:v>0.72088399999999997</c:v>
                </c:pt>
                <c:pt idx="286">
                  <c:v>0.72140400000000005</c:v>
                </c:pt>
                <c:pt idx="287">
                  <c:v>0.72191000000000005</c:v>
                </c:pt>
                <c:pt idx="288">
                  <c:v>0.72245800000000004</c:v>
                </c:pt>
                <c:pt idx="289">
                  <c:v>0.722939</c:v>
                </c:pt>
                <c:pt idx="290">
                  <c:v>0.72827299999999995</c:v>
                </c:pt>
                <c:pt idx="291">
                  <c:v>0.72880100000000003</c:v>
                </c:pt>
                <c:pt idx="292">
                  <c:v>0.72906099999999996</c:v>
                </c:pt>
                <c:pt idx="293">
                  <c:v>0.72955800000000004</c:v>
                </c:pt>
                <c:pt idx="294">
                  <c:v>0.73209800000000003</c:v>
                </c:pt>
                <c:pt idx="295">
                  <c:v>0.73256200000000005</c:v>
                </c:pt>
                <c:pt idx="296">
                  <c:v>0.73280599999999996</c:v>
                </c:pt>
                <c:pt idx="297">
                  <c:v>0.73329100000000003</c:v>
                </c:pt>
                <c:pt idx="298">
                  <c:v>0.73378100000000002</c:v>
                </c:pt>
                <c:pt idx="299">
                  <c:v>0.738788</c:v>
                </c:pt>
                <c:pt idx="300">
                  <c:v>0.73926899999999995</c:v>
                </c:pt>
                <c:pt idx="301">
                  <c:v>0.739707</c:v>
                </c:pt>
                <c:pt idx="302">
                  <c:v>0.74014999999999997</c:v>
                </c:pt>
                <c:pt idx="303">
                  <c:v>0.74062600000000001</c:v>
                </c:pt>
                <c:pt idx="304">
                  <c:v>0.74308399999999997</c:v>
                </c:pt>
                <c:pt idx="305">
                  <c:v>0.74356900000000004</c:v>
                </c:pt>
                <c:pt idx="306">
                  <c:v>0.74407999999999996</c:v>
                </c:pt>
                <c:pt idx="307">
                  <c:v>0.74456900000000004</c:v>
                </c:pt>
                <c:pt idx="308">
                  <c:v>0.745062</c:v>
                </c:pt>
                <c:pt idx="309">
                  <c:v>0.74557099999999998</c:v>
                </c:pt>
                <c:pt idx="310">
                  <c:v>0.74608200000000002</c:v>
                </c:pt>
                <c:pt idx="311">
                  <c:v>0.74635200000000002</c:v>
                </c:pt>
                <c:pt idx="312">
                  <c:v>0.74690199999999995</c:v>
                </c:pt>
                <c:pt idx="313">
                  <c:v>0.74745300000000003</c:v>
                </c:pt>
                <c:pt idx="314">
                  <c:v>0.74798299999999995</c:v>
                </c:pt>
                <c:pt idx="315">
                  <c:v>0.74826499999999996</c:v>
                </c:pt>
                <c:pt idx="316">
                  <c:v>0.74882599999999999</c:v>
                </c:pt>
                <c:pt idx="317">
                  <c:v>0.74940700000000005</c:v>
                </c:pt>
                <c:pt idx="318">
                  <c:v>0.74999300000000002</c:v>
                </c:pt>
                <c:pt idx="319">
                  <c:v>0.75058899999999995</c:v>
                </c:pt>
                <c:pt idx="320">
                  <c:v>0.75121599999999999</c:v>
                </c:pt>
                <c:pt idx="321">
                  <c:v>0.75184399999999996</c:v>
                </c:pt>
                <c:pt idx="322">
                  <c:v>0.75244100000000003</c:v>
                </c:pt>
                <c:pt idx="323">
                  <c:v>0.75302999999999998</c:v>
                </c:pt>
                <c:pt idx="324">
                  <c:v>0.75363400000000003</c:v>
                </c:pt>
                <c:pt idx="325">
                  <c:v>0.75428799999999996</c:v>
                </c:pt>
                <c:pt idx="326">
                  <c:v>0.75461400000000001</c:v>
                </c:pt>
                <c:pt idx="327">
                  <c:v>0.75528099999999998</c:v>
                </c:pt>
                <c:pt idx="328">
                  <c:v>0.75594799999999995</c:v>
                </c:pt>
                <c:pt idx="329">
                  <c:v>0.75661199999999995</c:v>
                </c:pt>
                <c:pt idx="330">
                  <c:v>0.75722800000000001</c:v>
                </c:pt>
                <c:pt idx="331">
                  <c:v>0.75786500000000001</c:v>
                </c:pt>
                <c:pt idx="332">
                  <c:v>0.75847600000000004</c:v>
                </c:pt>
                <c:pt idx="333">
                  <c:v>0.75905699999999998</c:v>
                </c:pt>
                <c:pt idx="334">
                  <c:v>0.75963999999999998</c:v>
                </c:pt>
                <c:pt idx="335">
                  <c:v>0.76023099999999999</c:v>
                </c:pt>
                <c:pt idx="336">
                  <c:v>0.76086100000000001</c:v>
                </c:pt>
                <c:pt idx="337">
                  <c:v>0.76146199999999997</c:v>
                </c:pt>
                <c:pt idx="338">
                  <c:v>0.76209300000000002</c:v>
                </c:pt>
                <c:pt idx="339">
                  <c:v>0.76850799999999997</c:v>
                </c:pt>
                <c:pt idx="340">
                  <c:v>0.76911200000000002</c:v>
                </c:pt>
                <c:pt idx="341">
                  <c:v>0.76976500000000003</c:v>
                </c:pt>
                <c:pt idx="342">
                  <c:v>0.77046000000000003</c:v>
                </c:pt>
                <c:pt idx="343">
                  <c:v>0.77115199999999995</c:v>
                </c:pt>
                <c:pt idx="344">
                  <c:v>0.77180800000000005</c:v>
                </c:pt>
                <c:pt idx="345">
                  <c:v>0.77246300000000001</c:v>
                </c:pt>
                <c:pt idx="346">
                  <c:v>0.77309499999999998</c:v>
                </c:pt>
                <c:pt idx="347">
                  <c:v>0.77368700000000001</c:v>
                </c:pt>
                <c:pt idx="348">
                  <c:v>0.77428399999999997</c:v>
                </c:pt>
                <c:pt idx="349">
                  <c:v>0.77493000000000001</c:v>
                </c:pt>
                <c:pt idx="350">
                  <c:v>0.77837299999999998</c:v>
                </c:pt>
                <c:pt idx="351">
                  <c:v>0.77902800000000005</c:v>
                </c:pt>
                <c:pt idx="352">
                  <c:v>0.77968999999999999</c:v>
                </c:pt>
                <c:pt idx="353">
                  <c:v>0.78041499999999997</c:v>
                </c:pt>
                <c:pt idx="354">
                  <c:v>0.78110100000000005</c:v>
                </c:pt>
                <c:pt idx="355">
                  <c:v>0.78179100000000001</c:v>
                </c:pt>
                <c:pt idx="356">
                  <c:v>0.78214300000000003</c:v>
                </c:pt>
                <c:pt idx="357">
                  <c:v>0.78286900000000004</c:v>
                </c:pt>
                <c:pt idx="358">
                  <c:v>0.78286900000000004</c:v>
                </c:pt>
                <c:pt idx="359">
                  <c:v>0.78360799999999997</c:v>
                </c:pt>
                <c:pt idx="360">
                  <c:v>0.78360799999999997</c:v>
                </c:pt>
                <c:pt idx="361">
                  <c:v>0.78436399999999995</c:v>
                </c:pt>
                <c:pt idx="362">
                  <c:v>0.78509099999999998</c:v>
                </c:pt>
                <c:pt idx="363">
                  <c:v>0.78581699999999999</c:v>
                </c:pt>
                <c:pt idx="364">
                  <c:v>0.786493</c:v>
                </c:pt>
                <c:pt idx="365">
                  <c:v>0.78720000000000001</c:v>
                </c:pt>
                <c:pt idx="366">
                  <c:v>0.79430400000000001</c:v>
                </c:pt>
                <c:pt idx="367">
                  <c:v>0.79500000000000004</c:v>
                </c:pt>
                <c:pt idx="368">
                  <c:v>0.79567500000000002</c:v>
                </c:pt>
                <c:pt idx="369">
                  <c:v>0.796435</c:v>
                </c:pt>
                <c:pt idx="370">
                  <c:v>0.79716200000000004</c:v>
                </c:pt>
                <c:pt idx="371">
                  <c:v>0.79716200000000004</c:v>
                </c:pt>
                <c:pt idx="372">
                  <c:v>0.79716200000000004</c:v>
                </c:pt>
                <c:pt idx="373">
                  <c:v>0.79755500000000001</c:v>
                </c:pt>
                <c:pt idx="374">
                  <c:v>0.79827899999999996</c:v>
                </c:pt>
                <c:pt idx="375">
                  <c:v>0.79827899999999996</c:v>
                </c:pt>
                <c:pt idx="376">
                  <c:v>0.79903000000000002</c:v>
                </c:pt>
                <c:pt idx="377">
                  <c:v>0.79903000000000002</c:v>
                </c:pt>
                <c:pt idx="378">
                  <c:v>0.79940500000000003</c:v>
                </c:pt>
                <c:pt idx="379">
                  <c:v>0.80018800000000001</c:v>
                </c:pt>
                <c:pt idx="380">
                  <c:v>0.80018800000000001</c:v>
                </c:pt>
                <c:pt idx="381">
                  <c:v>0.80097799999999997</c:v>
                </c:pt>
                <c:pt idx="382">
                  <c:v>0.80173000000000005</c:v>
                </c:pt>
                <c:pt idx="383">
                  <c:v>0.80173000000000005</c:v>
                </c:pt>
                <c:pt idx="384">
                  <c:v>0.80255200000000004</c:v>
                </c:pt>
                <c:pt idx="385">
                  <c:v>0.80255200000000004</c:v>
                </c:pt>
                <c:pt idx="386">
                  <c:v>0.80255200000000004</c:v>
                </c:pt>
                <c:pt idx="387">
                  <c:v>0.80255200000000004</c:v>
                </c:pt>
                <c:pt idx="388">
                  <c:v>0.80255200000000004</c:v>
                </c:pt>
                <c:pt idx="389">
                  <c:v>0.80293700000000001</c:v>
                </c:pt>
                <c:pt idx="390">
                  <c:v>0.80293700000000001</c:v>
                </c:pt>
                <c:pt idx="391">
                  <c:v>0.80293700000000001</c:v>
                </c:pt>
                <c:pt idx="392">
                  <c:v>0.80293700000000001</c:v>
                </c:pt>
                <c:pt idx="393">
                  <c:v>0.80293700000000001</c:v>
                </c:pt>
                <c:pt idx="394">
                  <c:v>0.80293700000000001</c:v>
                </c:pt>
                <c:pt idx="395">
                  <c:v>0.80293700000000001</c:v>
                </c:pt>
                <c:pt idx="396">
                  <c:v>0.80293700000000001</c:v>
                </c:pt>
                <c:pt idx="397">
                  <c:v>0.80293700000000001</c:v>
                </c:pt>
                <c:pt idx="398">
                  <c:v>0.80293700000000001</c:v>
                </c:pt>
                <c:pt idx="399">
                  <c:v>0.80293700000000001</c:v>
                </c:pt>
                <c:pt idx="400">
                  <c:v>0.80335999999999996</c:v>
                </c:pt>
                <c:pt idx="401">
                  <c:v>0.80335999999999996</c:v>
                </c:pt>
                <c:pt idx="402">
                  <c:v>0.80335999999999996</c:v>
                </c:pt>
                <c:pt idx="403">
                  <c:v>0.80335999999999996</c:v>
                </c:pt>
                <c:pt idx="404">
                  <c:v>0.80335999999999996</c:v>
                </c:pt>
                <c:pt idx="405">
                  <c:v>0.80335999999999996</c:v>
                </c:pt>
                <c:pt idx="406">
                  <c:v>0.80335999999999996</c:v>
                </c:pt>
                <c:pt idx="407">
                  <c:v>0.80335999999999996</c:v>
                </c:pt>
                <c:pt idx="408">
                  <c:v>0.80335999999999996</c:v>
                </c:pt>
                <c:pt idx="409">
                  <c:v>0.80335999999999996</c:v>
                </c:pt>
                <c:pt idx="410">
                  <c:v>0.80335999999999996</c:v>
                </c:pt>
                <c:pt idx="411">
                  <c:v>0.80335999999999996</c:v>
                </c:pt>
                <c:pt idx="412">
                  <c:v>0.80335999999999996</c:v>
                </c:pt>
                <c:pt idx="413">
                  <c:v>0.80335999999999996</c:v>
                </c:pt>
                <c:pt idx="414">
                  <c:v>0.80335999999999996</c:v>
                </c:pt>
                <c:pt idx="415">
                  <c:v>0.80335999999999996</c:v>
                </c:pt>
                <c:pt idx="416">
                  <c:v>0.80335999999999996</c:v>
                </c:pt>
                <c:pt idx="417">
                  <c:v>0.80335999999999996</c:v>
                </c:pt>
                <c:pt idx="418">
                  <c:v>0.80335999999999996</c:v>
                </c:pt>
                <c:pt idx="419">
                  <c:v>0.80335999999999996</c:v>
                </c:pt>
                <c:pt idx="420">
                  <c:v>0.80335999999999996</c:v>
                </c:pt>
                <c:pt idx="421">
                  <c:v>0.80335999999999996</c:v>
                </c:pt>
                <c:pt idx="422">
                  <c:v>0.80335999999999996</c:v>
                </c:pt>
                <c:pt idx="423">
                  <c:v>0.80335999999999996</c:v>
                </c:pt>
                <c:pt idx="424">
                  <c:v>0.80335999999999996</c:v>
                </c:pt>
                <c:pt idx="425">
                  <c:v>0.80335999999999996</c:v>
                </c:pt>
                <c:pt idx="426">
                  <c:v>0.80335999999999996</c:v>
                </c:pt>
                <c:pt idx="427">
                  <c:v>0.80335999999999996</c:v>
                </c:pt>
                <c:pt idx="428">
                  <c:v>0.80335999999999996</c:v>
                </c:pt>
                <c:pt idx="429">
                  <c:v>0.80335999999999996</c:v>
                </c:pt>
                <c:pt idx="430">
                  <c:v>0.80335999999999996</c:v>
                </c:pt>
                <c:pt idx="431">
                  <c:v>0.80335999999999996</c:v>
                </c:pt>
                <c:pt idx="432">
                  <c:v>0.80335999999999996</c:v>
                </c:pt>
                <c:pt idx="433">
                  <c:v>0.80335999999999996</c:v>
                </c:pt>
                <c:pt idx="434">
                  <c:v>0.80335999999999996</c:v>
                </c:pt>
                <c:pt idx="435">
                  <c:v>0.80335999999999996</c:v>
                </c:pt>
                <c:pt idx="436">
                  <c:v>0.80335999999999996</c:v>
                </c:pt>
                <c:pt idx="437">
                  <c:v>0.80335999999999996</c:v>
                </c:pt>
                <c:pt idx="438">
                  <c:v>0.80335999999999996</c:v>
                </c:pt>
                <c:pt idx="439">
                  <c:v>0.80335999999999996</c:v>
                </c:pt>
                <c:pt idx="440">
                  <c:v>0.80335999999999996</c:v>
                </c:pt>
                <c:pt idx="441">
                  <c:v>0.80335999999999996</c:v>
                </c:pt>
                <c:pt idx="442">
                  <c:v>0.80335999999999996</c:v>
                </c:pt>
                <c:pt idx="443">
                  <c:v>0.80335999999999996</c:v>
                </c:pt>
                <c:pt idx="444">
                  <c:v>0.80335999999999996</c:v>
                </c:pt>
                <c:pt idx="445">
                  <c:v>0.80335999999999996</c:v>
                </c:pt>
                <c:pt idx="446">
                  <c:v>0.80335999999999996</c:v>
                </c:pt>
                <c:pt idx="447">
                  <c:v>0.80335999999999996</c:v>
                </c:pt>
                <c:pt idx="448">
                  <c:v>0.80335999999999996</c:v>
                </c:pt>
                <c:pt idx="449">
                  <c:v>0.80335999999999996</c:v>
                </c:pt>
                <c:pt idx="450">
                  <c:v>0.80335999999999996</c:v>
                </c:pt>
                <c:pt idx="451">
                  <c:v>0.80335999999999996</c:v>
                </c:pt>
                <c:pt idx="452">
                  <c:v>0.80335999999999996</c:v>
                </c:pt>
                <c:pt idx="453">
                  <c:v>0.80335999999999996</c:v>
                </c:pt>
                <c:pt idx="454">
                  <c:v>0.80335999999999996</c:v>
                </c:pt>
                <c:pt idx="455">
                  <c:v>0.80335999999999996</c:v>
                </c:pt>
                <c:pt idx="456">
                  <c:v>0.80335999999999996</c:v>
                </c:pt>
                <c:pt idx="457">
                  <c:v>0.80335999999999996</c:v>
                </c:pt>
                <c:pt idx="458">
                  <c:v>0.80335999999999996</c:v>
                </c:pt>
                <c:pt idx="459">
                  <c:v>0.80335999999999996</c:v>
                </c:pt>
                <c:pt idx="460">
                  <c:v>0.80335999999999996</c:v>
                </c:pt>
                <c:pt idx="461">
                  <c:v>0.80335999999999996</c:v>
                </c:pt>
                <c:pt idx="462">
                  <c:v>0.80335999999999996</c:v>
                </c:pt>
                <c:pt idx="463">
                  <c:v>0.80335999999999996</c:v>
                </c:pt>
                <c:pt idx="464">
                  <c:v>0.80335999999999996</c:v>
                </c:pt>
                <c:pt idx="465">
                  <c:v>0.80335999999999996</c:v>
                </c:pt>
                <c:pt idx="466">
                  <c:v>0.80335999999999996</c:v>
                </c:pt>
                <c:pt idx="467">
                  <c:v>0.80335999999999996</c:v>
                </c:pt>
                <c:pt idx="468">
                  <c:v>0.80335999999999996</c:v>
                </c:pt>
                <c:pt idx="469">
                  <c:v>0.80335999999999996</c:v>
                </c:pt>
                <c:pt idx="470">
                  <c:v>0.80335999999999996</c:v>
                </c:pt>
                <c:pt idx="471">
                  <c:v>0.80335999999999996</c:v>
                </c:pt>
                <c:pt idx="472">
                  <c:v>0.80335999999999996</c:v>
                </c:pt>
                <c:pt idx="473">
                  <c:v>0.80335999999999996</c:v>
                </c:pt>
                <c:pt idx="474">
                  <c:v>0.80335999999999996</c:v>
                </c:pt>
                <c:pt idx="475">
                  <c:v>0.80335999999999996</c:v>
                </c:pt>
                <c:pt idx="476">
                  <c:v>0.80335999999999996</c:v>
                </c:pt>
                <c:pt idx="477">
                  <c:v>0.80335999999999996</c:v>
                </c:pt>
                <c:pt idx="478">
                  <c:v>0.80335999999999996</c:v>
                </c:pt>
                <c:pt idx="479">
                  <c:v>0.80335999999999996</c:v>
                </c:pt>
                <c:pt idx="480">
                  <c:v>0.80335999999999996</c:v>
                </c:pt>
                <c:pt idx="481">
                  <c:v>0.80335999999999996</c:v>
                </c:pt>
                <c:pt idx="482">
                  <c:v>0.80335999999999996</c:v>
                </c:pt>
                <c:pt idx="483">
                  <c:v>0.80335999999999996</c:v>
                </c:pt>
                <c:pt idx="484">
                  <c:v>0.80335999999999996</c:v>
                </c:pt>
                <c:pt idx="485">
                  <c:v>0.80335999999999996</c:v>
                </c:pt>
                <c:pt idx="486">
                  <c:v>0.80335999999999996</c:v>
                </c:pt>
                <c:pt idx="487">
                  <c:v>0.80335999999999996</c:v>
                </c:pt>
                <c:pt idx="488">
                  <c:v>0.80335999999999996</c:v>
                </c:pt>
                <c:pt idx="489">
                  <c:v>0.80335999999999996</c:v>
                </c:pt>
                <c:pt idx="490">
                  <c:v>0.80335999999999996</c:v>
                </c:pt>
                <c:pt idx="491">
                  <c:v>0.80335999999999996</c:v>
                </c:pt>
                <c:pt idx="492">
                  <c:v>0.80335999999999996</c:v>
                </c:pt>
                <c:pt idx="493">
                  <c:v>0.80335999999999996</c:v>
                </c:pt>
                <c:pt idx="494">
                  <c:v>0.80335999999999996</c:v>
                </c:pt>
                <c:pt idx="495">
                  <c:v>0.80335999999999996</c:v>
                </c:pt>
                <c:pt idx="496">
                  <c:v>0.80335999999999996</c:v>
                </c:pt>
                <c:pt idx="497">
                  <c:v>0.80335999999999996</c:v>
                </c:pt>
                <c:pt idx="498">
                  <c:v>0.80335999999999996</c:v>
                </c:pt>
                <c:pt idx="499">
                  <c:v>0.80335999999999996</c:v>
                </c:pt>
                <c:pt idx="500">
                  <c:v>0.80335999999999996</c:v>
                </c:pt>
                <c:pt idx="501">
                  <c:v>0.80335999999999996</c:v>
                </c:pt>
                <c:pt idx="502">
                  <c:v>0.80335999999999996</c:v>
                </c:pt>
                <c:pt idx="503">
                  <c:v>0.80335999999999996</c:v>
                </c:pt>
                <c:pt idx="504">
                  <c:v>0.80335999999999996</c:v>
                </c:pt>
                <c:pt idx="505">
                  <c:v>0.80335999999999996</c:v>
                </c:pt>
                <c:pt idx="506">
                  <c:v>0.80335999999999996</c:v>
                </c:pt>
                <c:pt idx="507">
                  <c:v>0.80335999999999996</c:v>
                </c:pt>
                <c:pt idx="508">
                  <c:v>0.80335999999999996</c:v>
                </c:pt>
                <c:pt idx="509">
                  <c:v>0.80335999999999996</c:v>
                </c:pt>
                <c:pt idx="510">
                  <c:v>0.80335999999999996</c:v>
                </c:pt>
                <c:pt idx="511">
                  <c:v>0.80335999999999996</c:v>
                </c:pt>
                <c:pt idx="512">
                  <c:v>0.80335999999999996</c:v>
                </c:pt>
                <c:pt idx="513">
                  <c:v>0.80335999999999996</c:v>
                </c:pt>
                <c:pt idx="514">
                  <c:v>0.80335999999999996</c:v>
                </c:pt>
                <c:pt idx="515">
                  <c:v>0.80335999999999996</c:v>
                </c:pt>
                <c:pt idx="516">
                  <c:v>0.80335999999999996</c:v>
                </c:pt>
                <c:pt idx="517">
                  <c:v>0.80335999999999996</c:v>
                </c:pt>
                <c:pt idx="518">
                  <c:v>0.80335999999999996</c:v>
                </c:pt>
                <c:pt idx="519">
                  <c:v>0.80335999999999996</c:v>
                </c:pt>
                <c:pt idx="520">
                  <c:v>0.80335999999999996</c:v>
                </c:pt>
                <c:pt idx="521">
                  <c:v>0.80335999999999996</c:v>
                </c:pt>
                <c:pt idx="522">
                  <c:v>0.80335999999999996</c:v>
                </c:pt>
                <c:pt idx="523">
                  <c:v>0.80335999999999996</c:v>
                </c:pt>
                <c:pt idx="524">
                  <c:v>0.80335999999999996</c:v>
                </c:pt>
                <c:pt idx="525">
                  <c:v>0.80335999999999996</c:v>
                </c:pt>
                <c:pt idx="526">
                  <c:v>0.80335999999999996</c:v>
                </c:pt>
                <c:pt idx="527">
                  <c:v>0.80335999999999996</c:v>
                </c:pt>
                <c:pt idx="528">
                  <c:v>0.80335999999999996</c:v>
                </c:pt>
                <c:pt idx="529">
                  <c:v>0.80335999999999996</c:v>
                </c:pt>
                <c:pt idx="530">
                  <c:v>0.80335999999999996</c:v>
                </c:pt>
                <c:pt idx="531">
                  <c:v>0.80335999999999996</c:v>
                </c:pt>
                <c:pt idx="532">
                  <c:v>0.80335999999999996</c:v>
                </c:pt>
                <c:pt idx="533">
                  <c:v>0.80335999999999996</c:v>
                </c:pt>
                <c:pt idx="534">
                  <c:v>0.80335999999999996</c:v>
                </c:pt>
                <c:pt idx="535">
                  <c:v>0.80335999999999996</c:v>
                </c:pt>
                <c:pt idx="536">
                  <c:v>0.80335999999999996</c:v>
                </c:pt>
                <c:pt idx="537">
                  <c:v>0.80335999999999996</c:v>
                </c:pt>
                <c:pt idx="538">
                  <c:v>0.80335999999999996</c:v>
                </c:pt>
                <c:pt idx="539">
                  <c:v>0.80335999999999996</c:v>
                </c:pt>
                <c:pt idx="540">
                  <c:v>0.80335999999999996</c:v>
                </c:pt>
                <c:pt idx="541">
                  <c:v>0.80335999999999996</c:v>
                </c:pt>
                <c:pt idx="542">
                  <c:v>0.80335999999999996</c:v>
                </c:pt>
                <c:pt idx="543">
                  <c:v>0.80335999999999996</c:v>
                </c:pt>
                <c:pt idx="544">
                  <c:v>0.80335999999999996</c:v>
                </c:pt>
                <c:pt idx="545">
                  <c:v>0.80335999999999996</c:v>
                </c:pt>
                <c:pt idx="546">
                  <c:v>0.80335999999999996</c:v>
                </c:pt>
                <c:pt idx="547">
                  <c:v>0.80335999999999996</c:v>
                </c:pt>
                <c:pt idx="548">
                  <c:v>0.80335999999999996</c:v>
                </c:pt>
                <c:pt idx="549">
                  <c:v>0.80335999999999996</c:v>
                </c:pt>
                <c:pt idx="550">
                  <c:v>0.80335999999999996</c:v>
                </c:pt>
                <c:pt idx="551">
                  <c:v>0.80335999999999996</c:v>
                </c:pt>
                <c:pt idx="552">
                  <c:v>0.80335999999999996</c:v>
                </c:pt>
                <c:pt idx="553">
                  <c:v>0.80335999999999996</c:v>
                </c:pt>
                <c:pt idx="554">
                  <c:v>0.80335999999999996</c:v>
                </c:pt>
                <c:pt idx="555">
                  <c:v>0.80335999999999996</c:v>
                </c:pt>
                <c:pt idx="556">
                  <c:v>0.80335999999999996</c:v>
                </c:pt>
                <c:pt idx="557">
                  <c:v>0.80335999999999996</c:v>
                </c:pt>
                <c:pt idx="558">
                  <c:v>0.80335999999999996</c:v>
                </c:pt>
                <c:pt idx="559">
                  <c:v>0.80335999999999996</c:v>
                </c:pt>
                <c:pt idx="560">
                  <c:v>0.80335999999999996</c:v>
                </c:pt>
                <c:pt idx="561">
                  <c:v>0.80335999999999996</c:v>
                </c:pt>
                <c:pt idx="562">
                  <c:v>0.80335999999999996</c:v>
                </c:pt>
                <c:pt idx="563">
                  <c:v>0.80335999999999996</c:v>
                </c:pt>
                <c:pt idx="564">
                  <c:v>0.80335999999999996</c:v>
                </c:pt>
                <c:pt idx="565">
                  <c:v>0.80335999999999996</c:v>
                </c:pt>
                <c:pt idx="566">
                  <c:v>0.80335999999999996</c:v>
                </c:pt>
                <c:pt idx="567">
                  <c:v>0.80335999999999996</c:v>
                </c:pt>
                <c:pt idx="568">
                  <c:v>0.80335999999999996</c:v>
                </c:pt>
                <c:pt idx="569">
                  <c:v>0.80335999999999996</c:v>
                </c:pt>
                <c:pt idx="570">
                  <c:v>0.80335999999999996</c:v>
                </c:pt>
                <c:pt idx="571">
                  <c:v>0.80335999999999996</c:v>
                </c:pt>
                <c:pt idx="572">
                  <c:v>0.80335999999999996</c:v>
                </c:pt>
                <c:pt idx="573">
                  <c:v>0.80335999999999996</c:v>
                </c:pt>
                <c:pt idx="574">
                  <c:v>0.80335999999999996</c:v>
                </c:pt>
                <c:pt idx="575">
                  <c:v>0.80335999999999996</c:v>
                </c:pt>
                <c:pt idx="576">
                  <c:v>0.80335999999999996</c:v>
                </c:pt>
                <c:pt idx="577">
                  <c:v>0.80335999999999996</c:v>
                </c:pt>
                <c:pt idx="578">
                  <c:v>0.80335999999999996</c:v>
                </c:pt>
                <c:pt idx="579">
                  <c:v>0.80335999999999996</c:v>
                </c:pt>
                <c:pt idx="580">
                  <c:v>0.80335999999999996</c:v>
                </c:pt>
                <c:pt idx="581">
                  <c:v>0.80335999999999996</c:v>
                </c:pt>
                <c:pt idx="582">
                  <c:v>0.80335999999999996</c:v>
                </c:pt>
                <c:pt idx="583">
                  <c:v>0.80335999999999996</c:v>
                </c:pt>
                <c:pt idx="584">
                  <c:v>0.80335999999999996</c:v>
                </c:pt>
                <c:pt idx="585">
                  <c:v>0.80335999999999996</c:v>
                </c:pt>
                <c:pt idx="586">
                  <c:v>0.80335999999999996</c:v>
                </c:pt>
                <c:pt idx="587">
                  <c:v>0.80374900000000005</c:v>
                </c:pt>
                <c:pt idx="588">
                  <c:v>0.80374900000000005</c:v>
                </c:pt>
                <c:pt idx="589">
                  <c:v>0.80374900000000005</c:v>
                </c:pt>
                <c:pt idx="590">
                  <c:v>0.80374900000000005</c:v>
                </c:pt>
                <c:pt idx="591">
                  <c:v>0.80374900000000005</c:v>
                </c:pt>
                <c:pt idx="592">
                  <c:v>0.80374900000000005</c:v>
                </c:pt>
                <c:pt idx="593">
                  <c:v>0.80374900000000005</c:v>
                </c:pt>
                <c:pt idx="594">
                  <c:v>0.80374900000000005</c:v>
                </c:pt>
                <c:pt idx="595">
                  <c:v>0.80441300000000004</c:v>
                </c:pt>
                <c:pt idx="596">
                  <c:v>0.80441300000000004</c:v>
                </c:pt>
                <c:pt idx="597">
                  <c:v>0.80441300000000004</c:v>
                </c:pt>
                <c:pt idx="598">
                  <c:v>0.80441300000000004</c:v>
                </c:pt>
                <c:pt idx="599">
                  <c:v>0.80441300000000004</c:v>
                </c:pt>
                <c:pt idx="600">
                  <c:v>0.80441300000000004</c:v>
                </c:pt>
                <c:pt idx="601">
                  <c:v>0.80441300000000004</c:v>
                </c:pt>
                <c:pt idx="602">
                  <c:v>0.80467699999999998</c:v>
                </c:pt>
                <c:pt idx="603">
                  <c:v>0.80519099999999999</c:v>
                </c:pt>
                <c:pt idx="604">
                  <c:v>0.80569800000000003</c:v>
                </c:pt>
                <c:pt idx="605">
                  <c:v>0.80621799999999999</c:v>
                </c:pt>
                <c:pt idx="606">
                  <c:v>0.80676099999999995</c:v>
                </c:pt>
                <c:pt idx="607">
                  <c:v>0.80729799999999996</c:v>
                </c:pt>
                <c:pt idx="608">
                  <c:v>0.80780300000000005</c:v>
                </c:pt>
                <c:pt idx="609">
                  <c:v>0.80780300000000005</c:v>
                </c:pt>
                <c:pt idx="610">
                  <c:v>0.80780300000000005</c:v>
                </c:pt>
                <c:pt idx="611">
                  <c:v>0.80807600000000002</c:v>
                </c:pt>
                <c:pt idx="612">
                  <c:v>0.80862800000000001</c:v>
                </c:pt>
                <c:pt idx="613">
                  <c:v>0.80890700000000004</c:v>
                </c:pt>
                <c:pt idx="614">
                  <c:v>0.80890700000000004</c:v>
                </c:pt>
                <c:pt idx="615">
                  <c:v>0.80948500000000001</c:v>
                </c:pt>
                <c:pt idx="616">
                  <c:v>0.81003999999999998</c:v>
                </c:pt>
                <c:pt idx="617">
                  <c:v>0.81030800000000003</c:v>
                </c:pt>
                <c:pt idx="618">
                  <c:v>0.81030800000000003</c:v>
                </c:pt>
                <c:pt idx="619">
                  <c:v>0.81085600000000002</c:v>
                </c:pt>
                <c:pt idx="620">
                  <c:v>0.81138500000000002</c:v>
                </c:pt>
                <c:pt idx="621">
                  <c:v>0.81188099999999996</c:v>
                </c:pt>
                <c:pt idx="622">
                  <c:v>0.81238900000000003</c:v>
                </c:pt>
                <c:pt idx="623">
                  <c:v>0.81238900000000003</c:v>
                </c:pt>
                <c:pt idx="624">
                  <c:v>0.81289599999999995</c:v>
                </c:pt>
                <c:pt idx="625">
                  <c:v>0.81289599999999995</c:v>
                </c:pt>
                <c:pt idx="626">
                  <c:v>0.813442</c:v>
                </c:pt>
                <c:pt idx="627">
                  <c:v>0.81393199999999999</c:v>
                </c:pt>
                <c:pt idx="628">
                  <c:v>0.814411</c:v>
                </c:pt>
                <c:pt idx="629">
                  <c:v>0.81488799999999995</c:v>
                </c:pt>
                <c:pt idx="630">
                  <c:v>0.81537300000000001</c:v>
                </c:pt>
                <c:pt idx="631">
                  <c:v>0.81582200000000005</c:v>
                </c:pt>
                <c:pt idx="632">
                  <c:v>0.81607600000000002</c:v>
                </c:pt>
                <c:pt idx="633">
                  <c:v>0.81657800000000003</c:v>
                </c:pt>
                <c:pt idx="634">
                  <c:v>0.81683600000000001</c:v>
                </c:pt>
                <c:pt idx="635">
                  <c:v>0.81735199999999997</c:v>
                </c:pt>
                <c:pt idx="636">
                  <c:v>0.82254700000000003</c:v>
                </c:pt>
                <c:pt idx="637">
                  <c:v>0.82305099999999998</c:v>
                </c:pt>
                <c:pt idx="638">
                  <c:v>0.82355</c:v>
                </c:pt>
                <c:pt idx="639">
                  <c:v>0.82863299999999995</c:v>
                </c:pt>
                <c:pt idx="640">
                  <c:v>0.82912699999999995</c:v>
                </c:pt>
                <c:pt idx="641">
                  <c:v>0.82961799999999997</c:v>
                </c:pt>
                <c:pt idx="642">
                  <c:v>0.83011800000000002</c:v>
                </c:pt>
                <c:pt idx="643">
                  <c:v>0.83038500000000004</c:v>
                </c:pt>
                <c:pt idx="644">
                  <c:v>0.83092100000000002</c:v>
                </c:pt>
                <c:pt idx="645">
                  <c:v>0.83145000000000002</c:v>
                </c:pt>
                <c:pt idx="646">
                  <c:v>0.83200099999999999</c:v>
                </c:pt>
                <c:pt idx="647">
                  <c:v>0.83253100000000002</c:v>
                </c:pt>
                <c:pt idx="648">
                  <c:v>0.83304500000000004</c:v>
                </c:pt>
                <c:pt idx="649">
                  <c:v>0.83356799999999998</c:v>
                </c:pt>
                <c:pt idx="650">
                  <c:v>0.83408000000000004</c:v>
                </c:pt>
                <c:pt idx="651">
                  <c:v>0.83458399999999999</c:v>
                </c:pt>
                <c:pt idx="652">
                  <c:v>0.83507699999999996</c:v>
                </c:pt>
                <c:pt idx="653">
                  <c:v>0.83553500000000003</c:v>
                </c:pt>
                <c:pt idx="654">
                  <c:v>0.83603400000000005</c:v>
                </c:pt>
                <c:pt idx="655">
                  <c:v>0.83649399999999996</c:v>
                </c:pt>
                <c:pt idx="656">
                  <c:v>0.836982</c:v>
                </c:pt>
                <c:pt idx="657">
                  <c:v>0.83748199999999995</c:v>
                </c:pt>
                <c:pt idx="658">
                  <c:v>0.83794100000000005</c:v>
                </c:pt>
                <c:pt idx="659">
                  <c:v>0.83838100000000004</c:v>
                </c:pt>
                <c:pt idx="660">
                  <c:v>0.83882800000000002</c:v>
                </c:pt>
                <c:pt idx="661">
                  <c:v>0.83930000000000005</c:v>
                </c:pt>
                <c:pt idx="662">
                  <c:v>0.83977199999999996</c:v>
                </c:pt>
                <c:pt idx="663">
                  <c:v>0.84023599999999998</c:v>
                </c:pt>
                <c:pt idx="664">
                  <c:v>0.84075299999999997</c:v>
                </c:pt>
                <c:pt idx="665">
                  <c:v>0.84123899999999996</c:v>
                </c:pt>
                <c:pt idx="666">
                  <c:v>0.84173299999999995</c:v>
                </c:pt>
                <c:pt idx="667">
                  <c:v>0.84199199999999996</c:v>
                </c:pt>
                <c:pt idx="668">
                  <c:v>0.84249499999999999</c:v>
                </c:pt>
                <c:pt idx="669">
                  <c:v>0.84303399999999995</c:v>
                </c:pt>
                <c:pt idx="670">
                  <c:v>0.84356799999999998</c:v>
                </c:pt>
                <c:pt idx="671">
                  <c:v>0.84411499999999995</c:v>
                </c:pt>
                <c:pt idx="672">
                  <c:v>0.84467599999999998</c:v>
                </c:pt>
                <c:pt idx="673">
                  <c:v>0.84522299999999995</c:v>
                </c:pt>
                <c:pt idx="674">
                  <c:v>0.84576099999999999</c:v>
                </c:pt>
                <c:pt idx="675">
                  <c:v>0.84632399999999997</c:v>
                </c:pt>
                <c:pt idx="676">
                  <c:v>0.85232200000000002</c:v>
                </c:pt>
                <c:pt idx="677">
                  <c:v>0.85292199999999996</c:v>
                </c:pt>
                <c:pt idx="678">
                  <c:v>0.85356900000000002</c:v>
                </c:pt>
                <c:pt idx="679">
                  <c:v>0.85419199999999995</c:v>
                </c:pt>
                <c:pt idx="680">
                  <c:v>0.86040799999999995</c:v>
                </c:pt>
                <c:pt idx="681">
                  <c:v>0.86101000000000005</c:v>
                </c:pt>
                <c:pt idx="682">
                  <c:v>0.86743499999999996</c:v>
                </c:pt>
                <c:pt idx="683">
                  <c:v>0.86809099999999995</c:v>
                </c:pt>
                <c:pt idx="684">
                  <c:v>0.86873100000000003</c:v>
                </c:pt>
                <c:pt idx="685">
                  <c:v>0.86936800000000003</c:v>
                </c:pt>
                <c:pt idx="686">
                  <c:v>0.87004800000000004</c:v>
                </c:pt>
                <c:pt idx="687">
                  <c:v>0.87346199999999996</c:v>
                </c:pt>
                <c:pt idx="688">
                  <c:v>0.87410200000000005</c:v>
                </c:pt>
                <c:pt idx="689">
                  <c:v>0.87471200000000005</c:v>
                </c:pt>
                <c:pt idx="690">
                  <c:v>0.88097999999999999</c:v>
                </c:pt>
                <c:pt idx="691">
                  <c:v>0.88156400000000001</c:v>
                </c:pt>
                <c:pt idx="692">
                  <c:v>0.88217699999999999</c:v>
                </c:pt>
                <c:pt idx="693">
                  <c:v>0.88279700000000005</c:v>
                </c:pt>
                <c:pt idx="694">
                  <c:v>0.88342799999999999</c:v>
                </c:pt>
                <c:pt idx="695">
                  <c:v>0.88403900000000002</c:v>
                </c:pt>
                <c:pt idx="696">
                  <c:v>0.88464399999999999</c:v>
                </c:pt>
                <c:pt idx="697">
                  <c:v>0.88464399999999999</c:v>
                </c:pt>
                <c:pt idx="698">
                  <c:v>0.88524700000000001</c:v>
                </c:pt>
                <c:pt idx="699">
                  <c:v>0.88589799999999996</c:v>
                </c:pt>
                <c:pt idx="700">
                  <c:v>0.88655399999999995</c:v>
                </c:pt>
                <c:pt idx="701">
                  <c:v>0.89362900000000001</c:v>
                </c:pt>
                <c:pt idx="702">
                  <c:v>0.894285</c:v>
                </c:pt>
                <c:pt idx="703">
                  <c:v>0.89494399999999996</c:v>
                </c:pt>
                <c:pt idx="704">
                  <c:v>0.89559</c:v>
                </c:pt>
                <c:pt idx="705">
                  <c:v>0.89620900000000003</c:v>
                </c:pt>
                <c:pt idx="706">
                  <c:v>0.89651999999999998</c:v>
                </c:pt>
                <c:pt idx="707">
                  <c:v>0.89718200000000004</c:v>
                </c:pt>
                <c:pt idx="708">
                  <c:v>0.897841</c:v>
                </c:pt>
                <c:pt idx="709">
                  <c:v>0.89850399999999997</c:v>
                </c:pt>
                <c:pt idx="710">
                  <c:v>0.89915299999999998</c:v>
                </c:pt>
                <c:pt idx="711">
                  <c:v>0.89984500000000001</c:v>
                </c:pt>
                <c:pt idx="712">
                  <c:v>0.90054400000000001</c:v>
                </c:pt>
                <c:pt idx="713">
                  <c:v>0.90121399999999996</c:v>
                </c:pt>
                <c:pt idx="714">
                  <c:v>0.90157100000000001</c:v>
                </c:pt>
                <c:pt idx="715">
                  <c:v>0.90157100000000001</c:v>
                </c:pt>
                <c:pt idx="716">
                  <c:v>0.90230100000000002</c:v>
                </c:pt>
                <c:pt idx="717">
                  <c:v>0.90304600000000002</c:v>
                </c:pt>
                <c:pt idx="718">
                  <c:v>0.90374699999999997</c:v>
                </c:pt>
                <c:pt idx="719">
                  <c:v>0.90446599999999999</c:v>
                </c:pt>
                <c:pt idx="720">
                  <c:v>0.90518900000000002</c:v>
                </c:pt>
                <c:pt idx="721">
                  <c:v>0.90518900000000002</c:v>
                </c:pt>
                <c:pt idx="722">
                  <c:v>0.90586299999999997</c:v>
                </c:pt>
                <c:pt idx="723">
                  <c:v>0.90586299999999997</c:v>
                </c:pt>
                <c:pt idx="724">
                  <c:v>0.90656000000000003</c:v>
                </c:pt>
                <c:pt idx="725">
                  <c:v>0.90689900000000001</c:v>
                </c:pt>
                <c:pt idx="726">
                  <c:v>0.90724099999999996</c:v>
                </c:pt>
                <c:pt idx="727">
                  <c:v>0.90724099999999996</c:v>
                </c:pt>
                <c:pt idx="728">
                  <c:v>0.90799099999999999</c:v>
                </c:pt>
                <c:pt idx="729">
                  <c:v>0.908775</c:v>
                </c:pt>
                <c:pt idx="730">
                  <c:v>0.908775</c:v>
                </c:pt>
                <c:pt idx="731">
                  <c:v>0.90951800000000005</c:v>
                </c:pt>
                <c:pt idx="732">
                  <c:v>0.91019499999999998</c:v>
                </c:pt>
                <c:pt idx="733">
                  <c:v>0.91019499999999998</c:v>
                </c:pt>
                <c:pt idx="734">
                  <c:v>0.91057399999999999</c:v>
                </c:pt>
                <c:pt idx="735">
                  <c:v>0.91130699999999998</c:v>
                </c:pt>
                <c:pt idx="736">
                  <c:v>0.91206399999999999</c:v>
                </c:pt>
                <c:pt idx="737">
                  <c:v>0.91284600000000005</c:v>
                </c:pt>
                <c:pt idx="738">
                  <c:v>0.91363700000000003</c:v>
                </c:pt>
                <c:pt idx="739">
                  <c:v>0.91363700000000003</c:v>
                </c:pt>
                <c:pt idx="740">
                  <c:v>0.91435</c:v>
                </c:pt>
                <c:pt idx="741">
                  <c:v>0.91472900000000001</c:v>
                </c:pt>
                <c:pt idx="742">
                  <c:v>0.91472900000000001</c:v>
                </c:pt>
                <c:pt idx="743">
                  <c:v>0.91472900000000001</c:v>
                </c:pt>
                <c:pt idx="744">
                  <c:v>0.91558200000000001</c:v>
                </c:pt>
                <c:pt idx="745">
                  <c:v>0.91558200000000001</c:v>
                </c:pt>
                <c:pt idx="746">
                  <c:v>0.91558200000000001</c:v>
                </c:pt>
                <c:pt idx="747">
                  <c:v>0.91598800000000002</c:v>
                </c:pt>
                <c:pt idx="748">
                  <c:v>0.91673099999999996</c:v>
                </c:pt>
                <c:pt idx="749">
                  <c:v>0.91673099999999996</c:v>
                </c:pt>
                <c:pt idx="750">
                  <c:v>0.92068399999999995</c:v>
                </c:pt>
                <c:pt idx="751">
                  <c:v>0.92147199999999996</c:v>
                </c:pt>
                <c:pt idx="752">
                  <c:v>0.92147199999999996</c:v>
                </c:pt>
                <c:pt idx="753">
                  <c:v>0.92147199999999996</c:v>
                </c:pt>
                <c:pt idx="754">
                  <c:v>0.92147199999999996</c:v>
                </c:pt>
                <c:pt idx="755">
                  <c:v>0.92147199999999996</c:v>
                </c:pt>
                <c:pt idx="756">
                  <c:v>0.92231799999999997</c:v>
                </c:pt>
                <c:pt idx="757">
                  <c:v>0.92231799999999997</c:v>
                </c:pt>
                <c:pt idx="758">
                  <c:v>0.92231799999999997</c:v>
                </c:pt>
                <c:pt idx="759">
                  <c:v>0.92231799999999997</c:v>
                </c:pt>
                <c:pt idx="760">
                  <c:v>0.92231799999999997</c:v>
                </c:pt>
                <c:pt idx="761">
                  <c:v>0.92231799999999997</c:v>
                </c:pt>
                <c:pt idx="762">
                  <c:v>0.92273400000000005</c:v>
                </c:pt>
                <c:pt idx="763">
                  <c:v>0.92352599999999996</c:v>
                </c:pt>
                <c:pt idx="764">
                  <c:v>0.92352599999999996</c:v>
                </c:pt>
                <c:pt idx="765">
                  <c:v>0.92352599999999996</c:v>
                </c:pt>
                <c:pt idx="766">
                  <c:v>0.92352599999999996</c:v>
                </c:pt>
                <c:pt idx="767">
                  <c:v>0.92352599999999996</c:v>
                </c:pt>
                <c:pt idx="768">
                  <c:v>0.92352599999999996</c:v>
                </c:pt>
                <c:pt idx="769">
                  <c:v>0.92352599999999996</c:v>
                </c:pt>
                <c:pt idx="770">
                  <c:v>0.92352599999999996</c:v>
                </c:pt>
                <c:pt idx="771">
                  <c:v>0.92352599999999996</c:v>
                </c:pt>
                <c:pt idx="772">
                  <c:v>0.92352599999999996</c:v>
                </c:pt>
                <c:pt idx="773">
                  <c:v>0.92352599999999996</c:v>
                </c:pt>
                <c:pt idx="774">
                  <c:v>0.92352599999999996</c:v>
                </c:pt>
                <c:pt idx="775">
                  <c:v>0.92352599999999996</c:v>
                </c:pt>
                <c:pt idx="776">
                  <c:v>0.92352599999999996</c:v>
                </c:pt>
                <c:pt idx="777">
                  <c:v>0.923956</c:v>
                </c:pt>
                <c:pt idx="778">
                  <c:v>0.923956</c:v>
                </c:pt>
                <c:pt idx="779">
                  <c:v>0.923956</c:v>
                </c:pt>
                <c:pt idx="780">
                  <c:v>0.923956</c:v>
                </c:pt>
                <c:pt idx="781">
                  <c:v>0.923956</c:v>
                </c:pt>
                <c:pt idx="782">
                  <c:v>0.923956</c:v>
                </c:pt>
                <c:pt idx="783">
                  <c:v>0.923956</c:v>
                </c:pt>
                <c:pt idx="784">
                  <c:v>0.923956</c:v>
                </c:pt>
                <c:pt idx="785">
                  <c:v>0.923956</c:v>
                </c:pt>
                <c:pt idx="786">
                  <c:v>0.923956</c:v>
                </c:pt>
                <c:pt idx="787">
                  <c:v>0.923956</c:v>
                </c:pt>
                <c:pt idx="788">
                  <c:v>0.923956</c:v>
                </c:pt>
                <c:pt idx="789">
                  <c:v>0.923956</c:v>
                </c:pt>
                <c:pt idx="790">
                  <c:v>0.923956</c:v>
                </c:pt>
                <c:pt idx="791">
                  <c:v>0.923956</c:v>
                </c:pt>
                <c:pt idx="792">
                  <c:v>0.923956</c:v>
                </c:pt>
                <c:pt idx="793">
                  <c:v>0.923956</c:v>
                </c:pt>
                <c:pt idx="794">
                  <c:v>0.923956</c:v>
                </c:pt>
                <c:pt idx="795">
                  <c:v>0.923956</c:v>
                </c:pt>
                <c:pt idx="796">
                  <c:v>0.923956</c:v>
                </c:pt>
                <c:pt idx="797">
                  <c:v>0.923956</c:v>
                </c:pt>
                <c:pt idx="798">
                  <c:v>0.923956</c:v>
                </c:pt>
                <c:pt idx="799">
                  <c:v>0.923956</c:v>
                </c:pt>
                <c:pt idx="800">
                  <c:v>0.923956</c:v>
                </c:pt>
                <c:pt idx="801">
                  <c:v>0.923956</c:v>
                </c:pt>
                <c:pt idx="802">
                  <c:v>0.923956</c:v>
                </c:pt>
                <c:pt idx="803">
                  <c:v>0.923956</c:v>
                </c:pt>
                <c:pt idx="804">
                  <c:v>0.923956</c:v>
                </c:pt>
                <c:pt idx="805">
                  <c:v>0.923956</c:v>
                </c:pt>
                <c:pt idx="806">
                  <c:v>0.923956</c:v>
                </c:pt>
                <c:pt idx="807">
                  <c:v>0.923956</c:v>
                </c:pt>
                <c:pt idx="808">
                  <c:v>0.923956</c:v>
                </c:pt>
                <c:pt idx="809">
                  <c:v>0.923956</c:v>
                </c:pt>
                <c:pt idx="810">
                  <c:v>0.923956</c:v>
                </c:pt>
                <c:pt idx="811">
                  <c:v>0.923956</c:v>
                </c:pt>
                <c:pt idx="812">
                  <c:v>0.923956</c:v>
                </c:pt>
                <c:pt idx="813">
                  <c:v>0.923956</c:v>
                </c:pt>
                <c:pt idx="814">
                  <c:v>0.923956</c:v>
                </c:pt>
                <c:pt idx="815">
                  <c:v>0.923956</c:v>
                </c:pt>
                <c:pt idx="816">
                  <c:v>0.923956</c:v>
                </c:pt>
                <c:pt idx="817">
                  <c:v>0.923956</c:v>
                </c:pt>
                <c:pt idx="818">
                  <c:v>0.923956</c:v>
                </c:pt>
                <c:pt idx="819">
                  <c:v>0.923956</c:v>
                </c:pt>
                <c:pt idx="820">
                  <c:v>0.923956</c:v>
                </c:pt>
                <c:pt idx="821">
                  <c:v>0.923956</c:v>
                </c:pt>
                <c:pt idx="822">
                  <c:v>0.923956</c:v>
                </c:pt>
                <c:pt idx="823">
                  <c:v>0.923956</c:v>
                </c:pt>
                <c:pt idx="824">
                  <c:v>0.923956</c:v>
                </c:pt>
                <c:pt idx="825">
                  <c:v>0.923956</c:v>
                </c:pt>
                <c:pt idx="826">
                  <c:v>0.923956</c:v>
                </c:pt>
                <c:pt idx="827">
                  <c:v>0.923956</c:v>
                </c:pt>
                <c:pt idx="828">
                  <c:v>0.923956</c:v>
                </c:pt>
                <c:pt idx="829">
                  <c:v>0.923956</c:v>
                </c:pt>
                <c:pt idx="830">
                  <c:v>0.923956</c:v>
                </c:pt>
                <c:pt idx="831">
                  <c:v>0.923956</c:v>
                </c:pt>
                <c:pt idx="832">
                  <c:v>0.923956</c:v>
                </c:pt>
                <c:pt idx="833">
                  <c:v>0.923956</c:v>
                </c:pt>
                <c:pt idx="834">
                  <c:v>0.923956</c:v>
                </c:pt>
                <c:pt idx="835">
                  <c:v>0.923956</c:v>
                </c:pt>
                <c:pt idx="836">
                  <c:v>0.923956</c:v>
                </c:pt>
                <c:pt idx="837">
                  <c:v>0.923956</c:v>
                </c:pt>
                <c:pt idx="838">
                  <c:v>0.923956</c:v>
                </c:pt>
                <c:pt idx="839">
                  <c:v>0.923956</c:v>
                </c:pt>
                <c:pt idx="840">
                  <c:v>0.923956</c:v>
                </c:pt>
                <c:pt idx="841">
                  <c:v>0.923956</c:v>
                </c:pt>
                <c:pt idx="842">
                  <c:v>0.923956</c:v>
                </c:pt>
                <c:pt idx="843">
                  <c:v>0.923956</c:v>
                </c:pt>
                <c:pt idx="844">
                  <c:v>0.923956</c:v>
                </c:pt>
                <c:pt idx="845">
                  <c:v>0.923956</c:v>
                </c:pt>
                <c:pt idx="846">
                  <c:v>0.923956</c:v>
                </c:pt>
                <c:pt idx="847">
                  <c:v>0.923956</c:v>
                </c:pt>
                <c:pt idx="848">
                  <c:v>0.923956</c:v>
                </c:pt>
                <c:pt idx="849">
                  <c:v>0.923956</c:v>
                </c:pt>
                <c:pt idx="850">
                  <c:v>0.923956</c:v>
                </c:pt>
                <c:pt idx="851">
                  <c:v>0.923956</c:v>
                </c:pt>
                <c:pt idx="852">
                  <c:v>0.923956</c:v>
                </c:pt>
                <c:pt idx="853">
                  <c:v>0.923956</c:v>
                </c:pt>
                <c:pt idx="854">
                  <c:v>0.923956</c:v>
                </c:pt>
                <c:pt idx="855">
                  <c:v>0.923956</c:v>
                </c:pt>
                <c:pt idx="856">
                  <c:v>0.923956</c:v>
                </c:pt>
                <c:pt idx="857">
                  <c:v>0.923956</c:v>
                </c:pt>
                <c:pt idx="858">
                  <c:v>0.923956</c:v>
                </c:pt>
                <c:pt idx="859">
                  <c:v>0.923956</c:v>
                </c:pt>
                <c:pt idx="860">
                  <c:v>0.923956</c:v>
                </c:pt>
                <c:pt idx="861">
                  <c:v>0.923956</c:v>
                </c:pt>
                <c:pt idx="862">
                  <c:v>0.923956</c:v>
                </c:pt>
                <c:pt idx="863">
                  <c:v>0.923956</c:v>
                </c:pt>
                <c:pt idx="864">
                  <c:v>0.923956</c:v>
                </c:pt>
                <c:pt idx="865">
                  <c:v>0.923956</c:v>
                </c:pt>
                <c:pt idx="866">
                  <c:v>0.923956</c:v>
                </c:pt>
                <c:pt idx="867">
                  <c:v>0.923956</c:v>
                </c:pt>
                <c:pt idx="868">
                  <c:v>0.923956</c:v>
                </c:pt>
                <c:pt idx="869">
                  <c:v>0.923956</c:v>
                </c:pt>
                <c:pt idx="870">
                  <c:v>0.923956</c:v>
                </c:pt>
                <c:pt idx="871">
                  <c:v>0.923956</c:v>
                </c:pt>
                <c:pt idx="872">
                  <c:v>0.923956</c:v>
                </c:pt>
                <c:pt idx="873">
                  <c:v>0.923956</c:v>
                </c:pt>
                <c:pt idx="874">
                  <c:v>0.923956</c:v>
                </c:pt>
                <c:pt idx="875">
                  <c:v>0.923956</c:v>
                </c:pt>
                <c:pt idx="876">
                  <c:v>0.923956</c:v>
                </c:pt>
                <c:pt idx="877">
                  <c:v>0.923956</c:v>
                </c:pt>
                <c:pt idx="878">
                  <c:v>0.923956</c:v>
                </c:pt>
                <c:pt idx="879">
                  <c:v>0.923956</c:v>
                </c:pt>
                <c:pt idx="880">
                  <c:v>0.923956</c:v>
                </c:pt>
                <c:pt idx="881">
                  <c:v>0.923956</c:v>
                </c:pt>
                <c:pt idx="882">
                  <c:v>0.923956</c:v>
                </c:pt>
                <c:pt idx="883">
                  <c:v>0.923956</c:v>
                </c:pt>
                <c:pt idx="884">
                  <c:v>0.923956</c:v>
                </c:pt>
                <c:pt idx="885">
                  <c:v>0.923956</c:v>
                </c:pt>
                <c:pt idx="886">
                  <c:v>0.923956</c:v>
                </c:pt>
                <c:pt idx="887">
                  <c:v>0.923956</c:v>
                </c:pt>
                <c:pt idx="888">
                  <c:v>0.923956</c:v>
                </c:pt>
                <c:pt idx="889">
                  <c:v>0.923956</c:v>
                </c:pt>
                <c:pt idx="890">
                  <c:v>0.923956</c:v>
                </c:pt>
                <c:pt idx="891">
                  <c:v>0.923956</c:v>
                </c:pt>
                <c:pt idx="892">
                  <c:v>0.923956</c:v>
                </c:pt>
                <c:pt idx="893">
                  <c:v>0.923956</c:v>
                </c:pt>
                <c:pt idx="894">
                  <c:v>0.923956</c:v>
                </c:pt>
                <c:pt idx="895">
                  <c:v>0.923956</c:v>
                </c:pt>
                <c:pt idx="896">
                  <c:v>0.923956</c:v>
                </c:pt>
                <c:pt idx="897">
                  <c:v>0.923956</c:v>
                </c:pt>
                <c:pt idx="898">
                  <c:v>0.923956</c:v>
                </c:pt>
                <c:pt idx="899">
                  <c:v>0.923956</c:v>
                </c:pt>
                <c:pt idx="900">
                  <c:v>0.923956</c:v>
                </c:pt>
                <c:pt idx="901">
                  <c:v>0.923956</c:v>
                </c:pt>
                <c:pt idx="902">
                  <c:v>0.923956</c:v>
                </c:pt>
                <c:pt idx="903">
                  <c:v>0.923956</c:v>
                </c:pt>
                <c:pt idx="904">
                  <c:v>0.923956</c:v>
                </c:pt>
                <c:pt idx="905">
                  <c:v>0.923956</c:v>
                </c:pt>
                <c:pt idx="906">
                  <c:v>0.923956</c:v>
                </c:pt>
                <c:pt idx="907">
                  <c:v>0.923956</c:v>
                </c:pt>
                <c:pt idx="908">
                  <c:v>0.923956</c:v>
                </c:pt>
                <c:pt idx="909">
                  <c:v>0.923956</c:v>
                </c:pt>
                <c:pt idx="910">
                  <c:v>0.923956</c:v>
                </c:pt>
                <c:pt idx="911">
                  <c:v>0.923956</c:v>
                </c:pt>
                <c:pt idx="912">
                  <c:v>0.923956</c:v>
                </c:pt>
                <c:pt idx="913">
                  <c:v>0.923956</c:v>
                </c:pt>
                <c:pt idx="914">
                  <c:v>0.923956</c:v>
                </c:pt>
                <c:pt idx="915">
                  <c:v>0.923956</c:v>
                </c:pt>
                <c:pt idx="916">
                  <c:v>0.923956</c:v>
                </c:pt>
                <c:pt idx="917">
                  <c:v>0.923956</c:v>
                </c:pt>
                <c:pt idx="918">
                  <c:v>0.923956</c:v>
                </c:pt>
                <c:pt idx="919">
                  <c:v>0.923956</c:v>
                </c:pt>
                <c:pt idx="920">
                  <c:v>0.923956</c:v>
                </c:pt>
                <c:pt idx="921">
                  <c:v>0.923956</c:v>
                </c:pt>
                <c:pt idx="922">
                  <c:v>0.923956</c:v>
                </c:pt>
                <c:pt idx="923">
                  <c:v>0.923956</c:v>
                </c:pt>
                <c:pt idx="924">
                  <c:v>0.923956</c:v>
                </c:pt>
                <c:pt idx="925">
                  <c:v>0.923956</c:v>
                </c:pt>
                <c:pt idx="926">
                  <c:v>0.923956</c:v>
                </c:pt>
                <c:pt idx="927">
                  <c:v>0.923956</c:v>
                </c:pt>
                <c:pt idx="928">
                  <c:v>0.923956</c:v>
                </c:pt>
                <c:pt idx="929">
                  <c:v>0.923956</c:v>
                </c:pt>
                <c:pt idx="930">
                  <c:v>0.923956</c:v>
                </c:pt>
                <c:pt idx="931">
                  <c:v>0.923956</c:v>
                </c:pt>
                <c:pt idx="932">
                  <c:v>0.923956</c:v>
                </c:pt>
                <c:pt idx="933">
                  <c:v>0.923956</c:v>
                </c:pt>
                <c:pt idx="934">
                  <c:v>0.923956</c:v>
                </c:pt>
                <c:pt idx="935">
                  <c:v>0.923956</c:v>
                </c:pt>
                <c:pt idx="936">
                  <c:v>0.923956</c:v>
                </c:pt>
                <c:pt idx="937">
                  <c:v>0.923956</c:v>
                </c:pt>
                <c:pt idx="938">
                  <c:v>0.923956</c:v>
                </c:pt>
                <c:pt idx="939">
                  <c:v>0.923956</c:v>
                </c:pt>
                <c:pt idx="940">
                  <c:v>0.92779</c:v>
                </c:pt>
                <c:pt idx="941">
                  <c:v>0.92779</c:v>
                </c:pt>
                <c:pt idx="942">
                  <c:v>0.92779</c:v>
                </c:pt>
                <c:pt idx="943">
                  <c:v>0.92779</c:v>
                </c:pt>
                <c:pt idx="944">
                  <c:v>0.92779</c:v>
                </c:pt>
                <c:pt idx="945">
                  <c:v>0.92779</c:v>
                </c:pt>
                <c:pt idx="946">
                  <c:v>0.92779</c:v>
                </c:pt>
                <c:pt idx="947">
                  <c:v>0.92779</c:v>
                </c:pt>
                <c:pt idx="948">
                  <c:v>0.92779</c:v>
                </c:pt>
                <c:pt idx="949">
                  <c:v>0.92779</c:v>
                </c:pt>
                <c:pt idx="950">
                  <c:v>0.92779</c:v>
                </c:pt>
                <c:pt idx="951">
                  <c:v>0.92779</c:v>
                </c:pt>
                <c:pt idx="952">
                  <c:v>0.92812099999999997</c:v>
                </c:pt>
                <c:pt idx="953">
                  <c:v>0.92812099999999997</c:v>
                </c:pt>
                <c:pt idx="954">
                  <c:v>0.92812099999999997</c:v>
                </c:pt>
                <c:pt idx="955">
                  <c:v>0.92812099999999997</c:v>
                </c:pt>
                <c:pt idx="956">
                  <c:v>0.92842599999999997</c:v>
                </c:pt>
                <c:pt idx="957">
                  <c:v>0.92842599999999997</c:v>
                </c:pt>
                <c:pt idx="958">
                  <c:v>0.92842599999999997</c:v>
                </c:pt>
                <c:pt idx="959">
                  <c:v>0.92842599999999997</c:v>
                </c:pt>
                <c:pt idx="960">
                  <c:v>0.92842599999999997</c:v>
                </c:pt>
                <c:pt idx="961">
                  <c:v>0.92842599999999997</c:v>
                </c:pt>
                <c:pt idx="962">
                  <c:v>0.92842599999999997</c:v>
                </c:pt>
                <c:pt idx="963">
                  <c:v>0.92842599999999997</c:v>
                </c:pt>
                <c:pt idx="964">
                  <c:v>0.92869800000000002</c:v>
                </c:pt>
                <c:pt idx="965">
                  <c:v>0.92923800000000001</c:v>
                </c:pt>
                <c:pt idx="966">
                  <c:v>0.92952100000000004</c:v>
                </c:pt>
                <c:pt idx="967">
                  <c:v>0.92952100000000004</c:v>
                </c:pt>
                <c:pt idx="968">
                  <c:v>0.932419</c:v>
                </c:pt>
                <c:pt idx="969">
                  <c:v>0.93294500000000002</c:v>
                </c:pt>
                <c:pt idx="970">
                  <c:v>0.93321699999999996</c:v>
                </c:pt>
                <c:pt idx="971">
                  <c:v>0.93349499999999996</c:v>
                </c:pt>
                <c:pt idx="972">
                  <c:v>0.93404399999999999</c:v>
                </c:pt>
                <c:pt idx="973">
                  <c:v>0.93460399999999999</c:v>
                </c:pt>
                <c:pt idx="974">
                  <c:v>0.93488199999999999</c:v>
                </c:pt>
                <c:pt idx="975">
                  <c:v>0.93488199999999999</c:v>
                </c:pt>
                <c:pt idx="976">
                  <c:v>0.93542099999999995</c:v>
                </c:pt>
                <c:pt idx="977">
                  <c:v>0.93595499999999998</c:v>
                </c:pt>
                <c:pt idx="978">
                  <c:v>0.93648200000000004</c:v>
                </c:pt>
                <c:pt idx="979">
                  <c:v>0.93674900000000005</c:v>
                </c:pt>
                <c:pt idx="980">
                  <c:v>0.93727000000000005</c:v>
                </c:pt>
                <c:pt idx="981">
                  <c:v>0.93781099999999995</c:v>
                </c:pt>
                <c:pt idx="982">
                  <c:v>0.93837899999999996</c:v>
                </c:pt>
                <c:pt idx="983">
                  <c:v>0.93865100000000001</c:v>
                </c:pt>
                <c:pt idx="984">
                  <c:v>0.939191</c:v>
                </c:pt>
                <c:pt idx="985">
                  <c:v>0.93945500000000004</c:v>
                </c:pt>
                <c:pt idx="986">
                  <c:v>0.93995200000000001</c:v>
                </c:pt>
                <c:pt idx="987">
                  <c:v>0.94043200000000005</c:v>
                </c:pt>
                <c:pt idx="988">
                  <c:v>0.94091100000000005</c:v>
                </c:pt>
                <c:pt idx="989">
                  <c:v>0.94139899999999999</c:v>
                </c:pt>
                <c:pt idx="990">
                  <c:v>0.94191000000000003</c:v>
                </c:pt>
                <c:pt idx="991">
                  <c:v>0.94240699999999999</c:v>
                </c:pt>
                <c:pt idx="992">
                  <c:v>0.94292500000000001</c:v>
                </c:pt>
                <c:pt idx="993">
                  <c:v>0.94344799999999995</c:v>
                </c:pt>
                <c:pt idx="994">
                  <c:v>0.94395499999999999</c:v>
                </c:pt>
                <c:pt idx="995">
                  <c:v>0.944438</c:v>
                </c:pt>
                <c:pt idx="996">
                  <c:v>0.94494299999999998</c:v>
                </c:pt>
                <c:pt idx="997">
                  <c:v>0.94541600000000003</c:v>
                </c:pt>
                <c:pt idx="998">
                  <c:v>0.945909</c:v>
                </c:pt>
                <c:pt idx="999">
                  <c:v>0.94642300000000001</c:v>
                </c:pt>
                <c:pt idx="1000">
                  <c:v>0.94693400000000005</c:v>
                </c:pt>
                <c:pt idx="1001">
                  <c:v>0.94720199999999999</c:v>
                </c:pt>
                <c:pt idx="1002">
                  <c:v>0.94772999999999996</c:v>
                </c:pt>
                <c:pt idx="1003">
                  <c:v>0.94821100000000003</c:v>
                </c:pt>
                <c:pt idx="1004">
                  <c:v>0.94872299999999998</c:v>
                </c:pt>
                <c:pt idx="1005">
                  <c:v>0.94925199999999998</c:v>
                </c:pt>
                <c:pt idx="1006">
                  <c:v>0.94978300000000004</c:v>
                </c:pt>
                <c:pt idx="1007">
                  <c:v>0.95027799999999996</c:v>
                </c:pt>
                <c:pt idx="1008">
                  <c:v>0.95078799999999997</c:v>
                </c:pt>
                <c:pt idx="1009">
                  <c:v>0.95128500000000005</c:v>
                </c:pt>
                <c:pt idx="1010">
                  <c:v>0.95178200000000002</c:v>
                </c:pt>
                <c:pt idx="1011">
                  <c:v>0.95224500000000001</c:v>
                </c:pt>
                <c:pt idx="1012">
                  <c:v>0.95274599999999998</c:v>
                </c:pt>
                <c:pt idx="1013">
                  <c:v>0.95323000000000002</c:v>
                </c:pt>
                <c:pt idx="1014">
                  <c:v>0.95370699999999997</c:v>
                </c:pt>
                <c:pt idx="1015">
                  <c:v>0.95420700000000003</c:v>
                </c:pt>
                <c:pt idx="1016">
                  <c:v>0.95467299999999999</c:v>
                </c:pt>
                <c:pt idx="1017">
                  <c:v>0.95513000000000003</c:v>
                </c:pt>
                <c:pt idx="1018">
                  <c:v>0.955592</c:v>
                </c:pt>
                <c:pt idx="1019">
                  <c:v>0.95605700000000005</c:v>
                </c:pt>
                <c:pt idx="1020">
                  <c:v>0.95629799999999998</c:v>
                </c:pt>
                <c:pt idx="1021">
                  <c:v>0.956789</c:v>
                </c:pt>
                <c:pt idx="1022">
                  <c:v>0.95730000000000004</c:v>
                </c:pt>
                <c:pt idx="1023">
                  <c:v>0.95780699999999996</c:v>
                </c:pt>
                <c:pt idx="1024">
                  <c:v>0.95831500000000003</c:v>
                </c:pt>
                <c:pt idx="1025">
                  <c:v>0.958816</c:v>
                </c:pt>
                <c:pt idx="1026">
                  <c:v>0.95932300000000004</c:v>
                </c:pt>
                <c:pt idx="1027">
                  <c:v>0.95957599999999998</c:v>
                </c:pt>
                <c:pt idx="1028">
                  <c:v>0.95985900000000002</c:v>
                </c:pt>
                <c:pt idx="1029">
                  <c:v>0.96552300000000002</c:v>
                </c:pt>
                <c:pt idx="1030">
                  <c:v>0.96607699999999996</c:v>
                </c:pt>
                <c:pt idx="1031">
                  <c:v>0.96661600000000003</c:v>
                </c:pt>
                <c:pt idx="1032">
                  <c:v>0.96714900000000004</c:v>
                </c:pt>
                <c:pt idx="1033">
                  <c:v>0.96770100000000003</c:v>
                </c:pt>
                <c:pt idx="1034">
                  <c:v>0.96829699999999996</c:v>
                </c:pt>
                <c:pt idx="1035">
                  <c:v>0.96886799999999995</c:v>
                </c:pt>
                <c:pt idx="1036">
                  <c:v>0.96949600000000002</c:v>
                </c:pt>
                <c:pt idx="1037">
                  <c:v>0.970078</c:v>
                </c:pt>
                <c:pt idx="1038">
                  <c:v>0.97068299999999996</c:v>
                </c:pt>
                <c:pt idx="1039">
                  <c:v>0.97126800000000002</c:v>
                </c:pt>
                <c:pt idx="1040">
                  <c:v>0.97158900000000004</c:v>
                </c:pt>
                <c:pt idx="1041">
                  <c:v>0.97223199999999999</c:v>
                </c:pt>
                <c:pt idx="1042">
                  <c:v>0.97287400000000002</c:v>
                </c:pt>
                <c:pt idx="1043">
                  <c:v>0.97321100000000005</c:v>
                </c:pt>
                <c:pt idx="1044">
                  <c:v>0.97389099999999995</c:v>
                </c:pt>
                <c:pt idx="1045">
                  <c:v>0.97453000000000001</c:v>
                </c:pt>
                <c:pt idx="1046">
                  <c:v>0.975159</c:v>
                </c:pt>
                <c:pt idx="1047">
                  <c:v>0.98164799999999997</c:v>
                </c:pt>
                <c:pt idx="1048">
                  <c:v>0.98790699999999998</c:v>
                </c:pt>
                <c:pt idx="1049">
                  <c:v>0.988205</c:v>
                </c:pt>
                <c:pt idx="1050">
                  <c:v>0.98879899999999998</c:v>
                </c:pt>
                <c:pt idx="1051">
                  <c:v>0.98941400000000002</c:v>
                </c:pt>
                <c:pt idx="1052">
                  <c:v>0.99002900000000005</c:v>
                </c:pt>
                <c:pt idx="1053">
                  <c:v>0.99063000000000001</c:v>
                </c:pt>
                <c:pt idx="1054">
                  <c:v>0.99126499999999995</c:v>
                </c:pt>
                <c:pt idx="1055">
                  <c:v>0.99187199999999998</c:v>
                </c:pt>
                <c:pt idx="1056">
                  <c:v>0.99248099999999995</c:v>
                </c:pt>
                <c:pt idx="1057">
                  <c:v>0.99922</c:v>
                </c:pt>
                <c:pt idx="1058">
                  <c:v>0.99992000000000003</c:v>
                </c:pt>
                <c:pt idx="1059">
                  <c:v>1.00061</c:v>
                </c:pt>
                <c:pt idx="1060">
                  <c:v>1.0012799999999999</c:v>
                </c:pt>
                <c:pt idx="1061">
                  <c:v>1.0019499999999999</c:v>
                </c:pt>
                <c:pt idx="1062">
                  <c:v>1.00258</c:v>
                </c:pt>
                <c:pt idx="1063">
                  <c:v>1.0032099999999999</c:v>
                </c:pt>
                <c:pt idx="1064">
                  <c:v>1.00379</c:v>
                </c:pt>
                <c:pt idx="1065">
                  <c:v>1.00444</c:v>
                </c:pt>
                <c:pt idx="1066">
                  <c:v>1.0051099999999999</c:v>
                </c:pt>
                <c:pt idx="1067">
                  <c:v>1.00576</c:v>
                </c:pt>
                <c:pt idx="1068">
                  <c:v>1.00576</c:v>
                </c:pt>
                <c:pt idx="1069">
                  <c:v>1.0064599999999999</c:v>
                </c:pt>
                <c:pt idx="1070">
                  <c:v>1.0064599999999999</c:v>
                </c:pt>
                <c:pt idx="1071">
                  <c:v>1.0071300000000001</c:v>
                </c:pt>
                <c:pt idx="1072">
                  <c:v>1.0078199999999999</c:v>
                </c:pt>
                <c:pt idx="1073">
                  <c:v>1.00851</c:v>
                </c:pt>
                <c:pt idx="1074">
                  <c:v>1.0092399999999999</c:v>
                </c:pt>
                <c:pt idx="1075">
                  <c:v>1.00996</c:v>
                </c:pt>
                <c:pt idx="1076">
                  <c:v>1.0106900000000001</c:v>
                </c:pt>
                <c:pt idx="1077">
                  <c:v>1.0114099999999999</c:v>
                </c:pt>
                <c:pt idx="1078">
                  <c:v>1.01214</c:v>
                </c:pt>
                <c:pt idx="1079">
                  <c:v>1.0128600000000001</c:v>
                </c:pt>
                <c:pt idx="1080">
                  <c:v>1.0132099999999999</c:v>
                </c:pt>
                <c:pt idx="1081">
                  <c:v>1.0139</c:v>
                </c:pt>
                <c:pt idx="1082">
                  <c:v>1.01424</c:v>
                </c:pt>
                <c:pt idx="1083">
                  <c:v>1.0145900000000001</c:v>
                </c:pt>
                <c:pt idx="1084">
                  <c:v>1.0182100000000001</c:v>
                </c:pt>
                <c:pt idx="1085">
                  <c:v>1.01858</c:v>
                </c:pt>
                <c:pt idx="1086">
                  <c:v>1.0193399999999999</c:v>
                </c:pt>
                <c:pt idx="1087">
                  <c:v>1.0197400000000001</c:v>
                </c:pt>
                <c:pt idx="1088">
                  <c:v>1.0204800000000001</c:v>
                </c:pt>
                <c:pt idx="1089">
                  <c:v>1.02443</c:v>
                </c:pt>
                <c:pt idx="1090">
                  <c:v>1.0251600000000001</c:v>
                </c:pt>
                <c:pt idx="1091">
                  <c:v>1.02552</c:v>
                </c:pt>
                <c:pt idx="1092">
                  <c:v>1.02626</c:v>
                </c:pt>
                <c:pt idx="1093">
                  <c:v>1.02626</c:v>
                </c:pt>
                <c:pt idx="1094">
                  <c:v>1.0270300000000001</c:v>
                </c:pt>
                <c:pt idx="1095">
                  <c:v>1.0270300000000001</c:v>
                </c:pt>
                <c:pt idx="1096">
                  <c:v>1.0270300000000001</c:v>
                </c:pt>
                <c:pt idx="1097">
                  <c:v>1.0270300000000001</c:v>
                </c:pt>
                <c:pt idx="1098">
                  <c:v>1.0270300000000001</c:v>
                </c:pt>
                <c:pt idx="1099">
                  <c:v>1.0278</c:v>
                </c:pt>
                <c:pt idx="1100">
                  <c:v>1.0278</c:v>
                </c:pt>
                <c:pt idx="1101">
                  <c:v>1.0278</c:v>
                </c:pt>
                <c:pt idx="1102">
                  <c:v>1.02861</c:v>
                </c:pt>
                <c:pt idx="1103">
                  <c:v>1.02861</c:v>
                </c:pt>
                <c:pt idx="1104">
                  <c:v>1.02861</c:v>
                </c:pt>
                <c:pt idx="1105">
                  <c:v>1.02861</c:v>
                </c:pt>
                <c:pt idx="1106">
                  <c:v>1.02861</c:v>
                </c:pt>
                <c:pt idx="1107">
                  <c:v>1.02861</c:v>
                </c:pt>
                <c:pt idx="1108">
                  <c:v>1.02861</c:v>
                </c:pt>
                <c:pt idx="1109">
                  <c:v>1.02861</c:v>
                </c:pt>
                <c:pt idx="1110">
                  <c:v>1.02861</c:v>
                </c:pt>
                <c:pt idx="1111">
                  <c:v>1.02861</c:v>
                </c:pt>
                <c:pt idx="1112">
                  <c:v>1.02861</c:v>
                </c:pt>
                <c:pt idx="1113">
                  <c:v>1.02861</c:v>
                </c:pt>
                <c:pt idx="1114">
                  <c:v>1.02861</c:v>
                </c:pt>
                <c:pt idx="1115">
                  <c:v>1.02861</c:v>
                </c:pt>
                <c:pt idx="1116">
                  <c:v>1.02861</c:v>
                </c:pt>
                <c:pt idx="1117">
                  <c:v>1.02861</c:v>
                </c:pt>
                <c:pt idx="1118">
                  <c:v>1.02861</c:v>
                </c:pt>
                <c:pt idx="1119">
                  <c:v>1.02861</c:v>
                </c:pt>
                <c:pt idx="1120">
                  <c:v>1.02861</c:v>
                </c:pt>
                <c:pt idx="1121">
                  <c:v>1.02861</c:v>
                </c:pt>
                <c:pt idx="1122">
                  <c:v>1.02861</c:v>
                </c:pt>
                <c:pt idx="1123">
                  <c:v>1.02861</c:v>
                </c:pt>
                <c:pt idx="1124">
                  <c:v>1.02861</c:v>
                </c:pt>
                <c:pt idx="1125">
                  <c:v>1.02861</c:v>
                </c:pt>
                <c:pt idx="1126">
                  <c:v>1.02861</c:v>
                </c:pt>
                <c:pt idx="1127">
                  <c:v>1.02861</c:v>
                </c:pt>
                <c:pt idx="1128">
                  <c:v>1.02861</c:v>
                </c:pt>
                <c:pt idx="1129">
                  <c:v>1.02861</c:v>
                </c:pt>
                <c:pt idx="1130">
                  <c:v>1.02861</c:v>
                </c:pt>
                <c:pt idx="1131">
                  <c:v>1.02861</c:v>
                </c:pt>
                <c:pt idx="1132">
                  <c:v>1.02861</c:v>
                </c:pt>
                <c:pt idx="1133">
                  <c:v>1.02861</c:v>
                </c:pt>
                <c:pt idx="1134">
                  <c:v>1.02861</c:v>
                </c:pt>
                <c:pt idx="1135">
                  <c:v>1.02861</c:v>
                </c:pt>
                <c:pt idx="1136">
                  <c:v>1.02861</c:v>
                </c:pt>
                <c:pt idx="1137">
                  <c:v>1.02861</c:v>
                </c:pt>
                <c:pt idx="1138">
                  <c:v>1.02861</c:v>
                </c:pt>
                <c:pt idx="1139">
                  <c:v>1.02861</c:v>
                </c:pt>
                <c:pt idx="1140">
                  <c:v>1.02861</c:v>
                </c:pt>
                <c:pt idx="1141">
                  <c:v>1.02861</c:v>
                </c:pt>
                <c:pt idx="1142">
                  <c:v>1.02861</c:v>
                </c:pt>
                <c:pt idx="1143">
                  <c:v>1.02861</c:v>
                </c:pt>
                <c:pt idx="1144">
                  <c:v>1.02861</c:v>
                </c:pt>
                <c:pt idx="1145">
                  <c:v>1.02861</c:v>
                </c:pt>
                <c:pt idx="1146">
                  <c:v>1.02861</c:v>
                </c:pt>
                <c:pt idx="1147">
                  <c:v>1.02861</c:v>
                </c:pt>
                <c:pt idx="1148">
                  <c:v>1.02861</c:v>
                </c:pt>
                <c:pt idx="1149">
                  <c:v>1.02861</c:v>
                </c:pt>
                <c:pt idx="1150">
                  <c:v>1.02861</c:v>
                </c:pt>
                <c:pt idx="1151">
                  <c:v>1.02861</c:v>
                </c:pt>
                <c:pt idx="1152">
                  <c:v>1.02861</c:v>
                </c:pt>
                <c:pt idx="1153">
                  <c:v>1.02861</c:v>
                </c:pt>
                <c:pt idx="1154">
                  <c:v>1.02861</c:v>
                </c:pt>
                <c:pt idx="1155">
                  <c:v>1.02861</c:v>
                </c:pt>
                <c:pt idx="1156">
                  <c:v>1.02861</c:v>
                </c:pt>
                <c:pt idx="1157">
                  <c:v>1.02861</c:v>
                </c:pt>
                <c:pt idx="1158">
                  <c:v>1.02861</c:v>
                </c:pt>
                <c:pt idx="1159">
                  <c:v>1.02861</c:v>
                </c:pt>
                <c:pt idx="1160">
                  <c:v>1.02861</c:v>
                </c:pt>
                <c:pt idx="1161">
                  <c:v>1.02861</c:v>
                </c:pt>
                <c:pt idx="1162">
                  <c:v>1.02861</c:v>
                </c:pt>
                <c:pt idx="1163">
                  <c:v>1.02861</c:v>
                </c:pt>
                <c:pt idx="1164">
                  <c:v>1.02861</c:v>
                </c:pt>
                <c:pt idx="1165">
                  <c:v>1.02861</c:v>
                </c:pt>
                <c:pt idx="1166">
                  <c:v>1.02861</c:v>
                </c:pt>
                <c:pt idx="1167">
                  <c:v>1.02861</c:v>
                </c:pt>
                <c:pt idx="1168">
                  <c:v>1.02861</c:v>
                </c:pt>
                <c:pt idx="1169">
                  <c:v>1.02861</c:v>
                </c:pt>
                <c:pt idx="1170">
                  <c:v>1.02861</c:v>
                </c:pt>
                <c:pt idx="1171">
                  <c:v>1.02861</c:v>
                </c:pt>
                <c:pt idx="1172">
                  <c:v>1.02861</c:v>
                </c:pt>
                <c:pt idx="1173">
                  <c:v>1.02861</c:v>
                </c:pt>
                <c:pt idx="1174">
                  <c:v>1.02861</c:v>
                </c:pt>
                <c:pt idx="1175">
                  <c:v>1.02861</c:v>
                </c:pt>
                <c:pt idx="1176">
                  <c:v>1.02861</c:v>
                </c:pt>
                <c:pt idx="1177">
                  <c:v>1.02861</c:v>
                </c:pt>
                <c:pt idx="1178">
                  <c:v>1.02861</c:v>
                </c:pt>
                <c:pt idx="1179">
                  <c:v>1.02861</c:v>
                </c:pt>
                <c:pt idx="1180">
                  <c:v>1.02861</c:v>
                </c:pt>
                <c:pt idx="1181">
                  <c:v>1.02861</c:v>
                </c:pt>
                <c:pt idx="1182">
                  <c:v>1.02861</c:v>
                </c:pt>
                <c:pt idx="1183">
                  <c:v>1.02861</c:v>
                </c:pt>
                <c:pt idx="1184">
                  <c:v>1.02861</c:v>
                </c:pt>
                <c:pt idx="1185">
                  <c:v>1.02861</c:v>
                </c:pt>
                <c:pt idx="1186">
                  <c:v>1.02861</c:v>
                </c:pt>
                <c:pt idx="1187">
                  <c:v>1.02861</c:v>
                </c:pt>
                <c:pt idx="1188">
                  <c:v>1.02861</c:v>
                </c:pt>
                <c:pt idx="1189">
                  <c:v>1.02861</c:v>
                </c:pt>
                <c:pt idx="1190">
                  <c:v>1.02861</c:v>
                </c:pt>
                <c:pt idx="1191">
                  <c:v>1.02861</c:v>
                </c:pt>
                <c:pt idx="1192">
                  <c:v>1.02861</c:v>
                </c:pt>
                <c:pt idx="1193">
                  <c:v>1.02861</c:v>
                </c:pt>
                <c:pt idx="1194">
                  <c:v>1.02861</c:v>
                </c:pt>
                <c:pt idx="1195">
                  <c:v>1.02861</c:v>
                </c:pt>
                <c:pt idx="1196">
                  <c:v>1.02861</c:v>
                </c:pt>
                <c:pt idx="1197">
                  <c:v>1.02861</c:v>
                </c:pt>
                <c:pt idx="1198">
                  <c:v>1.02861</c:v>
                </c:pt>
                <c:pt idx="1199">
                  <c:v>1.02861</c:v>
                </c:pt>
                <c:pt idx="1200">
                  <c:v>1.02861</c:v>
                </c:pt>
                <c:pt idx="1201">
                  <c:v>1.02861</c:v>
                </c:pt>
                <c:pt idx="1202">
                  <c:v>1.02861</c:v>
                </c:pt>
                <c:pt idx="1203">
                  <c:v>1.02861</c:v>
                </c:pt>
                <c:pt idx="1204">
                  <c:v>1.02861</c:v>
                </c:pt>
                <c:pt idx="1205">
                  <c:v>1.02861</c:v>
                </c:pt>
                <c:pt idx="1206">
                  <c:v>1.02861</c:v>
                </c:pt>
                <c:pt idx="1207">
                  <c:v>1.02861</c:v>
                </c:pt>
                <c:pt idx="1208">
                  <c:v>1.02861</c:v>
                </c:pt>
                <c:pt idx="1209">
                  <c:v>1.02861</c:v>
                </c:pt>
                <c:pt idx="1210">
                  <c:v>1.02861</c:v>
                </c:pt>
                <c:pt idx="1211">
                  <c:v>1.02861</c:v>
                </c:pt>
                <c:pt idx="1212">
                  <c:v>1.02861</c:v>
                </c:pt>
                <c:pt idx="1213">
                  <c:v>1.02861</c:v>
                </c:pt>
                <c:pt idx="1214">
                  <c:v>1.02861</c:v>
                </c:pt>
                <c:pt idx="1215">
                  <c:v>1.02861</c:v>
                </c:pt>
                <c:pt idx="1216">
                  <c:v>1.02861</c:v>
                </c:pt>
                <c:pt idx="1217">
                  <c:v>1.02861</c:v>
                </c:pt>
                <c:pt idx="1218">
                  <c:v>1.02861</c:v>
                </c:pt>
                <c:pt idx="1219">
                  <c:v>1.02861</c:v>
                </c:pt>
                <c:pt idx="1220">
                  <c:v>1.02861</c:v>
                </c:pt>
                <c:pt idx="1221">
                  <c:v>1.02861</c:v>
                </c:pt>
                <c:pt idx="1222">
                  <c:v>1.02861</c:v>
                </c:pt>
                <c:pt idx="1223">
                  <c:v>1.02861</c:v>
                </c:pt>
                <c:pt idx="1224">
                  <c:v>1.02861</c:v>
                </c:pt>
                <c:pt idx="1225">
                  <c:v>1.02861</c:v>
                </c:pt>
                <c:pt idx="1226">
                  <c:v>1.02861</c:v>
                </c:pt>
                <c:pt idx="1227">
                  <c:v>1.02861</c:v>
                </c:pt>
                <c:pt idx="1228">
                  <c:v>1.02861</c:v>
                </c:pt>
                <c:pt idx="1229">
                  <c:v>1.02861</c:v>
                </c:pt>
                <c:pt idx="1230">
                  <c:v>1.02861</c:v>
                </c:pt>
                <c:pt idx="1231">
                  <c:v>1.02861</c:v>
                </c:pt>
                <c:pt idx="1232">
                  <c:v>1.02861</c:v>
                </c:pt>
                <c:pt idx="1233">
                  <c:v>1.02861</c:v>
                </c:pt>
                <c:pt idx="1234">
                  <c:v>1.02861</c:v>
                </c:pt>
                <c:pt idx="1235">
                  <c:v>1.02861</c:v>
                </c:pt>
                <c:pt idx="1236">
                  <c:v>1.02861</c:v>
                </c:pt>
                <c:pt idx="1237">
                  <c:v>1.02861</c:v>
                </c:pt>
                <c:pt idx="1238">
                  <c:v>1.02861</c:v>
                </c:pt>
                <c:pt idx="1239">
                  <c:v>1.02861</c:v>
                </c:pt>
                <c:pt idx="1240">
                  <c:v>1.02861</c:v>
                </c:pt>
                <c:pt idx="1241">
                  <c:v>1.02861</c:v>
                </c:pt>
                <c:pt idx="1242">
                  <c:v>1.02861</c:v>
                </c:pt>
                <c:pt idx="1243">
                  <c:v>1.02861</c:v>
                </c:pt>
                <c:pt idx="1244">
                  <c:v>1.02861</c:v>
                </c:pt>
                <c:pt idx="1245">
                  <c:v>1.02861</c:v>
                </c:pt>
                <c:pt idx="1246">
                  <c:v>1.02861</c:v>
                </c:pt>
                <c:pt idx="1247">
                  <c:v>1.02861</c:v>
                </c:pt>
                <c:pt idx="1248">
                  <c:v>1.02861</c:v>
                </c:pt>
                <c:pt idx="1249">
                  <c:v>1.02861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larg'!$M$2:$M$1251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5.0588399999999999E-2</c:v>
                </c:pt>
                <c:pt idx="75">
                  <c:v>5.0585400000000003E-2</c:v>
                </c:pt>
                <c:pt idx="76">
                  <c:v>5.0582299999999997E-2</c:v>
                </c:pt>
                <c:pt idx="77">
                  <c:v>5.0579100000000002E-2</c:v>
                </c:pt>
                <c:pt idx="78">
                  <c:v>5.0572499999999999E-2</c:v>
                </c:pt>
                <c:pt idx="79">
                  <c:v>5.0569200000000002E-2</c:v>
                </c:pt>
                <c:pt idx="80">
                  <c:v>5.05624E-2</c:v>
                </c:pt>
                <c:pt idx="81">
                  <c:v>5.0558899999999997E-2</c:v>
                </c:pt>
                <c:pt idx="82">
                  <c:v>5.0551800000000001E-2</c:v>
                </c:pt>
                <c:pt idx="83">
                  <c:v>5.0543999999999999E-2</c:v>
                </c:pt>
                <c:pt idx="84">
                  <c:v>5.0535999999999998E-2</c:v>
                </c:pt>
                <c:pt idx="85">
                  <c:v>5.0535999999999998E-2</c:v>
                </c:pt>
                <c:pt idx="86">
                  <c:v>5.0524100000000002E-2</c:v>
                </c:pt>
                <c:pt idx="87">
                  <c:v>5.0515699999999997E-2</c:v>
                </c:pt>
                <c:pt idx="88">
                  <c:v>5.0507400000000001E-2</c:v>
                </c:pt>
                <c:pt idx="89">
                  <c:v>5.0498700000000001E-2</c:v>
                </c:pt>
                <c:pt idx="90">
                  <c:v>5.0490199999999999E-2</c:v>
                </c:pt>
                <c:pt idx="91">
                  <c:v>5.0481900000000003E-2</c:v>
                </c:pt>
                <c:pt idx="92">
                  <c:v>5.0473499999999998E-2</c:v>
                </c:pt>
                <c:pt idx="93">
                  <c:v>5.0465200000000002E-2</c:v>
                </c:pt>
                <c:pt idx="94">
                  <c:v>5.0456899999999999E-2</c:v>
                </c:pt>
                <c:pt idx="95">
                  <c:v>5.0448800000000002E-2</c:v>
                </c:pt>
                <c:pt idx="96">
                  <c:v>5.0440600000000002E-2</c:v>
                </c:pt>
                <c:pt idx="97">
                  <c:v>5.0432200000000003E-2</c:v>
                </c:pt>
                <c:pt idx="98">
                  <c:v>5.0427899999999998E-2</c:v>
                </c:pt>
                <c:pt idx="99">
                  <c:v>5.0419400000000003E-2</c:v>
                </c:pt>
                <c:pt idx="100">
                  <c:v>5.0415399999999999E-2</c:v>
                </c:pt>
                <c:pt idx="101">
                  <c:v>5.0411299999999999E-2</c:v>
                </c:pt>
                <c:pt idx="102">
                  <c:v>5.0403400000000001E-2</c:v>
                </c:pt>
                <c:pt idx="103">
                  <c:v>5.0399600000000003E-2</c:v>
                </c:pt>
                <c:pt idx="104">
                  <c:v>5.0392300000000001E-2</c:v>
                </c:pt>
                <c:pt idx="105">
                  <c:v>5.0385300000000001E-2</c:v>
                </c:pt>
                <c:pt idx="106">
                  <c:v>5.0378600000000003E-2</c:v>
                </c:pt>
                <c:pt idx="107">
                  <c:v>5.0371899999999997E-2</c:v>
                </c:pt>
                <c:pt idx="108">
                  <c:v>5.0368599999999999E-2</c:v>
                </c:pt>
                <c:pt idx="109">
                  <c:v>5.0362299999999999E-2</c:v>
                </c:pt>
                <c:pt idx="110">
                  <c:v>5.0359000000000001E-2</c:v>
                </c:pt>
                <c:pt idx="111">
                  <c:v>5.03527E-2</c:v>
                </c:pt>
                <c:pt idx="112">
                  <c:v>5.0346399999999999E-2</c:v>
                </c:pt>
                <c:pt idx="113">
                  <c:v>5.0340200000000002E-2</c:v>
                </c:pt>
                <c:pt idx="114">
                  <c:v>5.0334299999999998E-2</c:v>
                </c:pt>
                <c:pt idx="115">
                  <c:v>5.03288E-2</c:v>
                </c:pt>
                <c:pt idx="116">
                  <c:v>5.0322899999999997E-2</c:v>
                </c:pt>
                <c:pt idx="117">
                  <c:v>5.0317199999999999E-2</c:v>
                </c:pt>
                <c:pt idx="118">
                  <c:v>5.0314200000000003E-2</c:v>
                </c:pt>
                <c:pt idx="119">
                  <c:v>5.0310899999999999E-2</c:v>
                </c:pt>
                <c:pt idx="120">
                  <c:v>5.0304000000000001E-2</c:v>
                </c:pt>
                <c:pt idx="121">
                  <c:v>5.0300499999999998E-2</c:v>
                </c:pt>
                <c:pt idx="122">
                  <c:v>5.0293400000000002E-2</c:v>
                </c:pt>
                <c:pt idx="123">
                  <c:v>5.02868E-2</c:v>
                </c:pt>
                <c:pt idx="124">
                  <c:v>5.0283899999999999E-2</c:v>
                </c:pt>
                <c:pt idx="125">
                  <c:v>5.02786E-2</c:v>
                </c:pt>
                <c:pt idx="126">
                  <c:v>5.0275899999999998E-2</c:v>
                </c:pt>
                <c:pt idx="127">
                  <c:v>5.0275899999999998E-2</c:v>
                </c:pt>
                <c:pt idx="128">
                  <c:v>5.0275899999999998E-2</c:v>
                </c:pt>
                <c:pt idx="129">
                  <c:v>5.0265499999999998E-2</c:v>
                </c:pt>
                <c:pt idx="130">
                  <c:v>5.0259699999999997E-2</c:v>
                </c:pt>
                <c:pt idx="131">
                  <c:v>5.0253399999999997E-2</c:v>
                </c:pt>
                <c:pt idx="132">
                  <c:v>5.0247100000000003E-2</c:v>
                </c:pt>
                <c:pt idx="133">
                  <c:v>5.0240300000000002E-2</c:v>
                </c:pt>
                <c:pt idx="134">
                  <c:v>5.02335E-2</c:v>
                </c:pt>
                <c:pt idx="135">
                  <c:v>5.02265E-2</c:v>
                </c:pt>
                <c:pt idx="136">
                  <c:v>5.0219699999999999E-2</c:v>
                </c:pt>
                <c:pt idx="137">
                  <c:v>5.0213099999999997E-2</c:v>
                </c:pt>
                <c:pt idx="138">
                  <c:v>5.0206599999999997E-2</c:v>
                </c:pt>
                <c:pt idx="139">
                  <c:v>5.0203100000000001E-2</c:v>
                </c:pt>
                <c:pt idx="140">
                  <c:v>5.0196499999999998E-2</c:v>
                </c:pt>
                <c:pt idx="141">
                  <c:v>5.01898E-2</c:v>
                </c:pt>
                <c:pt idx="142">
                  <c:v>5.0182900000000003E-2</c:v>
                </c:pt>
                <c:pt idx="143">
                  <c:v>5.0179099999999997E-2</c:v>
                </c:pt>
                <c:pt idx="144">
                  <c:v>5.0171199999999999E-2</c:v>
                </c:pt>
                <c:pt idx="145">
                  <c:v>5.0163100000000002E-2</c:v>
                </c:pt>
                <c:pt idx="146">
                  <c:v>5.0155199999999997E-2</c:v>
                </c:pt>
                <c:pt idx="147">
                  <c:v>5.0155199999999997E-2</c:v>
                </c:pt>
                <c:pt idx="148">
                  <c:v>5.0138700000000001E-2</c:v>
                </c:pt>
                <c:pt idx="149">
                  <c:v>5.01302E-2</c:v>
                </c:pt>
                <c:pt idx="150">
                  <c:v>5.01302E-2</c:v>
                </c:pt>
                <c:pt idx="151">
                  <c:v>5.01302E-2</c:v>
                </c:pt>
                <c:pt idx="152">
                  <c:v>5.0109000000000001E-2</c:v>
                </c:pt>
                <c:pt idx="153">
                  <c:v>5.0104299999999997E-2</c:v>
                </c:pt>
                <c:pt idx="154">
                  <c:v>5.0095899999999999E-2</c:v>
                </c:pt>
                <c:pt idx="155">
                  <c:v>5.0095899999999999E-2</c:v>
                </c:pt>
                <c:pt idx="156">
                  <c:v>5.00788E-2</c:v>
                </c:pt>
                <c:pt idx="157">
                  <c:v>5.0073800000000002E-2</c:v>
                </c:pt>
                <c:pt idx="158">
                  <c:v>5.0065800000000001E-2</c:v>
                </c:pt>
                <c:pt idx="159">
                  <c:v>5.0061799999999997E-2</c:v>
                </c:pt>
                <c:pt idx="160">
                  <c:v>5.0054000000000001E-2</c:v>
                </c:pt>
                <c:pt idx="161">
                  <c:v>5.0050200000000003E-2</c:v>
                </c:pt>
                <c:pt idx="162">
                  <c:v>5.0042900000000001E-2</c:v>
                </c:pt>
                <c:pt idx="163">
                  <c:v>5.0039199999999999E-2</c:v>
                </c:pt>
                <c:pt idx="164">
                  <c:v>5.0031899999999997E-2</c:v>
                </c:pt>
                <c:pt idx="165">
                  <c:v>5.0028299999999998E-2</c:v>
                </c:pt>
                <c:pt idx="166">
                  <c:v>5.0028299999999998E-2</c:v>
                </c:pt>
                <c:pt idx="167">
                  <c:v>5.0021099999999999E-2</c:v>
                </c:pt>
                <c:pt idx="168">
                  <c:v>5.0017699999999998E-2</c:v>
                </c:pt>
                <c:pt idx="169">
                  <c:v>5.0014299999999998E-2</c:v>
                </c:pt>
                <c:pt idx="170">
                  <c:v>5.0007999999999997E-2</c:v>
                </c:pt>
                <c:pt idx="171">
                  <c:v>5.0007999999999997E-2</c:v>
                </c:pt>
                <c:pt idx="172">
                  <c:v>5.0007999999999997E-2</c:v>
                </c:pt>
                <c:pt idx="173">
                  <c:v>5.0007999999999997E-2</c:v>
                </c:pt>
                <c:pt idx="174">
                  <c:v>5.0007999999999997E-2</c:v>
                </c:pt>
                <c:pt idx="175">
                  <c:v>5.0007999999999997E-2</c:v>
                </c:pt>
                <c:pt idx="176">
                  <c:v>5.0007999999999997E-2</c:v>
                </c:pt>
                <c:pt idx="177">
                  <c:v>5.0007999999999997E-2</c:v>
                </c:pt>
                <c:pt idx="178">
                  <c:v>5.0007999999999997E-2</c:v>
                </c:pt>
                <c:pt idx="179">
                  <c:v>5.0007999999999997E-2</c:v>
                </c:pt>
                <c:pt idx="180">
                  <c:v>5.0007999999999997E-2</c:v>
                </c:pt>
                <c:pt idx="181">
                  <c:v>5.0007999999999997E-2</c:v>
                </c:pt>
                <c:pt idx="182">
                  <c:v>5.0007999999999997E-2</c:v>
                </c:pt>
                <c:pt idx="183">
                  <c:v>5.0007999999999997E-2</c:v>
                </c:pt>
                <c:pt idx="184">
                  <c:v>5.0007999999999997E-2</c:v>
                </c:pt>
                <c:pt idx="185">
                  <c:v>5.0007999999999997E-2</c:v>
                </c:pt>
                <c:pt idx="186">
                  <c:v>5.0007999999999997E-2</c:v>
                </c:pt>
                <c:pt idx="187">
                  <c:v>5.0007999999999997E-2</c:v>
                </c:pt>
                <c:pt idx="188">
                  <c:v>5.0007999999999997E-2</c:v>
                </c:pt>
                <c:pt idx="189">
                  <c:v>5.0007999999999997E-2</c:v>
                </c:pt>
                <c:pt idx="190">
                  <c:v>5.0007999999999997E-2</c:v>
                </c:pt>
                <c:pt idx="191">
                  <c:v>5.0007999999999997E-2</c:v>
                </c:pt>
                <c:pt idx="192">
                  <c:v>5.0007999999999997E-2</c:v>
                </c:pt>
                <c:pt idx="193">
                  <c:v>5.0007999999999997E-2</c:v>
                </c:pt>
                <c:pt idx="194">
                  <c:v>5.0007999999999997E-2</c:v>
                </c:pt>
                <c:pt idx="195">
                  <c:v>5.0007999999999997E-2</c:v>
                </c:pt>
                <c:pt idx="196">
                  <c:v>5.0007999999999997E-2</c:v>
                </c:pt>
                <c:pt idx="197">
                  <c:v>5.0007999999999997E-2</c:v>
                </c:pt>
                <c:pt idx="198">
                  <c:v>5.0007999999999997E-2</c:v>
                </c:pt>
                <c:pt idx="199">
                  <c:v>5.0007999999999997E-2</c:v>
                </c:pt>
                <c:pt idx="200">
                  <c:v>5.0007999999999997E-2</c:v>
                </c:pt>
                <c:pt idx="201">
                  <c:v>5.0007999999999997E-2</c:v>
                </c:pt>
                <c:pt idx="202">
                  <c:v>5.0007999999999997E-2</c:v>
                </c:pt>
                <c:pt idx="203">
                  <c:v>5.0007999999999997E-2</c:v>
                </c:pt>
                <c:pt idx="204">
                  <c:v>5.0007999999999997E-2</c:v>
                </c:pt>
                <c:pt idx="205">
                  <c:v>5.0007999999999997E-2</c:v>
                </c:pt>
                <c:pt idx="206">
                  <c:v>5.0007999999999997E-2</c:v>
                </c:pt>
                <c:pt idx="207">
                  <c:v>5.0007999999999997E-2</c:v>
                </c:pt>
                <c:pt idx="208">
                  <c:v>5.0007999999999997E-2</c:v>
                </c:pt>
                <c:pt idx="209">
                  <c:v>5.0007999999999997E-2</c:v>
                </c:pt>
                <c:pt idx="210">
                  <c:v>5.0007999999999997E-2</c:v>
                </c:pt>
                <c:pt idx="211">
                  <c:v>5.0007999999999997E-2</c:v>
                </c:pt>
                <c:pt idx="212">
                  <c:v>5.0007999999999997E-2</c:v>
                </c:pt>
                <c:pt idx="213">
                  <c:v>5.0007999999999997E-2</c:v>
                </c:pt>
                <c:pt idx="214">
                  <c:v>5.0007999999999997E-2</c:v>
                </c:pt>
                <c:pt idx="215">
                  <c:v>5.0007999999999997E-2</c:v>
                </c:pt>
                <c:pt idx="216">
                  <c:v>5.0007999999999997E-2</c:v>
                </c:pt>
                <c:pt idx="217">
                  <c:v>5.0007999999999997E-2</c:v>
                </c:pt>
                <c:pt idx="218">
                  <c:v>5.0007999999999997E-2</c:v>
                </c:pt>
                <c:pt idx="219">
                  <c:v>5.0007999999999997E-2</c:v>
                </c:pt>
                <c:pt idx="220">
                  <c:v>5.0007999999999997E-2</c:v>
                </c:pt>
                <c:pt idx="221">
                  <c:v>5.0007999999999997E-2</c:v>
                </c:pt>
                <c:pt idx="222">
                  <c:v>5.0007999999999997E-2</c:v>
                </c:pt>
                <c:pt idx="223">
                  <c:v>5.0007999999999997E-2</c:v>
                </c:pt>
                <c:pt idx="224">
                  <c:v>5.0007999999999997E-2</c:v>
                </c:pt>
                <c:pt idx="225">
                  <c:v>5.0007999999999997E-2</c:v>
                </c:pt>
                <c:pt idx="226">
                  <c:v>5.0007999999999997E-2</c:v>
                </c:pt>
                <c:pt idx="227">
                  <c:v>5.0007999999999997E-2</c:v>
                </c:pt>
                <c:pt idx="228">
                  <c:v>5.0007999999999997E-2</c:v>
                </c:pt>
                <c:pt idx="229">
                  <c:v>5.0007999999999997E-2</c:v>
                </c:pt>
                <c:pt idx="230">
                  <c:v>5.0007999999999997E-2</c:v>
                </c:pt>
                <c:pt idx="231">
                  <c:v>5.0007999999999997E-2</c:v>
                </c:pt>
                <c:pt idx="232">
                  <c:v>5.0007999999999997E-2</c:v>
                </c:pt>
                <c:pt idx="233">
                  <c:v>5.0007999999999997E-2</c:v>
                </c:pt>
                <c:pt idx="234">
                  <c:v>5.0007999999999997E-2</c:v>
                </c:pt>
                <c:pt idx="235">
                  <c:v>5.0007999999999997E-2</c:v>
                </c:pt>
                <c:pt idx="236">
                  <c:v>5.0007999999999997E-2</c:v>
                </c:pt>
                <c:pt idx="237">
                  <c:v>5.0007999999999997E-2</c:v>
                </c:pt>
                <c:pt idx="238">
                  <c:v>5.0007999999999997E-2</c:v>
                </c:pt>
                <c:pt idx="239">
                  <c:v>5.0007999999999997E-2</c:v>
                </c:pt>
                <c:pt idx="240">
                  <c:v>5.0007999999999997E-2</c:v>
                </c:pt>
                <c:pt idx="241">
                  <c:v>5.0007999999999997E-2</c:v>
                </c:pt>
                <c:pt idx="242">
                  <c:v>5.0007999999999997E-2</c:v>
                </c:pt>
                <c:pt idx="243">
                  <c:v>5.0007999999999997E-2</c:v>
                </c:pt>
                <c:pt idx="244">
                  <c:v>5.0007999999999997E-2</c:v>
                </c:pt>
                <c:pt idx="245">
                  <c:v>5.0007999999999997E-2</c:v>
                </c:pt>
                <c:pt idx="246">
                  <c:v>5.0007999999999997E-2</c:v>
                </c:pt>
                <c:pt idx="247">
                  <c:v>5.0007500000000003E-2</c:v>
                </c:pt>
                <c:pt idx="248">
                  <c:v>5.0007000000000003E-2</c:v>
                </c:pt>
                <c:pt idx="249">
                  <c:v>5.00069E-2</c:v>
                </c:pt>
                <c:pt idx="250">
                  <c:v>5.0006399999999999E-2</c:v>
                </c:pt>
                <c:pt idx="251">
                  <c:v>5.0005800000000003E-2</c:v>
                </c:pt>
                <c:pt idx="252">
                  <c:v>5.0005300000000003E-2</c:v>
                </c:pt>
                <c:pt idx="253">
                  <c:v>5.0004899999999998E-2</c:v>
                </c:pt>
                <c:pt idx="254">
                  <c:v>5.0004600000000003E-2</c:v>
                </c:pt>
                <c:pt idx="255">
                  <c:v>5.0004300000000002E-2</c:v>
                </c:pt>
                <c:pt idx="256">
                  <c:v>5.0004E-2</c:v>
                </c:pt>
                <c:pt idx="257">
                  <c:v>5.0003499999999999E-2</c:v>
                </c:pt>
                <c:pt idx="258">
                  <c:v>5.0003400000000003E-2</c:v>
                </c:pt>
                <c:pt idx="259">
                  <c:v>5.0002900000000003E-2</c:v>
                </c:pt>
                <c:pt idx="260">
                  <c:v>5.00028E-2</c:v>
                </c:pt>
                <c:pt idx="261">
                  <c:v>5.00028E-2</c:v>
                </c:pt>
                <c:pt idx="262">
                  <c:v>5.00028E-2</c:v>
                </c:pt>
                <c:pt idx="263">
                  <c:v>5.00023E-2</c:v>
                </c:pt>
                <c:pt idx="264">
                  <c:v>5.0001700000000003E-2</c:v>
                </c:pt>
                <c:pt idx="265">
                  <c:v>5.0001400000000001E-2</c:v>
                </c:pt>
                <c:pt idx="266">
                  <c:v>5.0000799999999998E-2</c:v>
                </c:pt>
                <c:pt idx="267">
                  <c:v>5.0000799999999998E-2</c:v>
                </c:pt>
                <c:pt idx="268">
                  <c:v>4.99975E-2</c:v>
                </c:pt>
                <c:pt idx="269">
                  <c:v>4.9996600000000002E-2</c:v>
                </c:pt>
                <c:pt idx="270">
                  <c:v>4.9995999999999999E-2</c:v>
                </c:pt>
                <c:pt idx="271">
                  <c:v>4.9995400000000002E-2</c:v>
                </c:pt>
                <c:pt idx="272">
                  <c:v>4.9994900000000002E-2</c:v>
                </c:pt>
                <c:pt idx="273">
                  <c:v>4.9994400000000001E-2</c:v>
                </c:pt>
                <c:pt idx="274">
                  <c:v>4.9993799999999998E-2</c:v>
                </c:pt>
                <c:pt idx="275">
                  <c:v>4.9993299999999997E-2</c:v>
                </c:pt>
                <c:pt idx="276">
                  <c:v>4.9992700000000001E-2</c:v>
                </c:pt>
                <c:pt idx="277">
                  <c:v>4.9992200000000001E-2</c:v>
                </c:pt>
                <c:pt idx="278">
                  <c:v>4.9991599999999997E-2</c:v>
                </c:pt>
                <c:pt idx="279">
                  <c:v>4.9991099999999997E-2</c:v>
                </c:pt>
                <c:pt idx="280">
                  <c:v>4.99905E-2</c:v>
                </c:pt>
                <c:pt idx="281">
                  <c:v>4.999E-2</c:v>
                </c:pt>
                <c:pt idx="282">
                  <c:v>4.9989499999999999E-2</c:v>
                </c:pt>
                <c:pt idx="283">
                  <c:v>4.9988900000000003E-2</c:v>
                </c:pt>
                <c:pt idx="284">
                  <c:v>4.9988299999999999E-2</c:v>
                </c:pt>
                <c:pt idx="285">
                  <c:v>4.9987799999999999E-2</c:v>
                </c:pt>
                <c:pt idx="286">
                  <c:v>4.9987200000000002E-2</c:v>
                </c:pt>
                <c:pt idx="287">
                  <c:v>4.9986599999999999E-2</c:v>
                </c:pt>
                <c:pt idx="288">
                  <c:v>4.9986099999999999E-2</c:v>
                </c:pt>
                <c:pt idx="289">
                  <c:v>4.9985500000000002E-2</c:v>
                </c:pt>
                <c:pt idx="290">
                  <c:v>4.9985500000000002E-2</c:v>
                </c:pt>
                <c:pt idx="291">
                  <c:v>4.9979599999999999E-2</c:v>
                </c:pt>
                <c:pt idx="292">
                  <c:v>4.9978500000000002E-2</c:v>
                </c:pt>
                <c:pt idx="293">
                  <c:v>4.9978099999999998E-2</c:v>
                </c:pt>
                <c:pt idx="294">
                  <c:v>4.9978099999999998E-2</c:v>
                </c:pt>
                <c:pt idx="295">
                  <c:v>4.9974999999999999E-2</c:v>
                </c:pt>
                <c:pt idx="296">
                  <c:v>4.9974299999999999E-2</c:v>
                </c:pt>
                <c:pt idx="297">
                  <c:v>4.9973900000000002E-2</c:v>
                </c:pt>
                <c:pt idx="298">
                  <c:v>4.9973400000000001E-2</c:v>
                </c:pt>
                <c:pt idx="299">
                  <c:v>4.9973400000000001E-2</c:v>
                </c:pt>
                <c:pt idx="300">
                  <c:v>4.9967900000000003E-2</c:v>
                </c:pt>
                <c:pt idx="301">
                  <c:v>4.9966799999999999E-2</c:v>
                </c:pt>
                <c:pt idx="302">
                  <c:v>4.9966299999999998E-2</c:v>
                </c:pt>
                <c:pt idx="303">
                  <c:v>4.9965799999999998E-2</c:v>
                </c:pt>
                <c:pt idx="304">
                  <c:v>4.9965799999999998E-2</c:v>
                </c:pt>
                <c:pt idx="305">
                  <c:v>4.9962800000000002E-2</c:v>
                </c:pt>
                <c:pt idx="306">
                  <c:v>4.9961999999999999E-2</c:v>
                </c:pt>
                <c:pt idx="307">
                  <c:v>4.9961400000000003E-2</c:v>
                </c:pt>
                <c:pt idx="308">
                  <c:v>4.9960900000000003E-2</c:v>
                </c:pt>
                <c:pt idx="309">
                  <c:v>4.9960400000000002E-2</c:v>
                </c:pt>
                <c:pt idx="310">
                  <c:v>4.9959799999999999E-2</c:v>
                </c:pt>
                <c:pt idx="311">
                  <c:v>4.9959200000000002E-2</c:v>
                </c:pt>
                <c:pt idx="312">
                  <c:v>4.9958900000000001E-2</c:v>
                </c:pt>
                <c:pt idx="313">
                  <c:v>4.9958299999999997E-2</c:v>
                </c:pt>
                <c:pt idx="314">
                  <c:v>4.9957700000000001E-2</c:v>
                </c:pt>
                <c:pt idx="315">
                  <c:v>4.9957099999999997E-2</c:v>
                </c:pt>
                <c:pt idx="316">
                  <c:v>4.9956800000000003E-2</c:v>
                </c:pt>
                <c:pt idx="317">
                  <c:v>4.9956199999999999E-2</c:v>
                </c:pt>
                <c:pt idx="318">
                  <c:v>4.99555E-2</c:v>
                </c:pt>
                <c:pt idx="319">
                  <c:v>4.9954899999999997E-2</c:v>
                </c:pt>
                <c:pt idx="320">
                  <c:v>4.9954199999999997E-2</c:v>
                </c:pt>
                <c:pt idx="321">
                  <c:v>4.9953499999999998E-2</c:v>
                </c:pt>
                <c:pt idx="322">
                  <c:v>4.9952799999999999E-2</c:v>
                </c:pt>
                <c:pt idx="323">
                  <c:v>4.9952200000000002E-2</c:v>
                </c:pt>
                <c:pt idx="324">
                  <c:v>4.9951500000000003E-2</c:v>
                </c:pt>
                <c:pt idx="325">
                  <c:v>4.9950899999999999E-2</c:v>
                </c:pt>
                <c:pt idx="326">
                  <c:v>4.9950099999999997E-2</c:v>
                </c:pt>
                <c:pt idx="327">
                  <c:v>4.99497E-2</c:v>
                </c:pt>
                <c:pt idx="328">
                  <c:v>4.9949E-2</c:v>
                </c:pt>
                <c:pt idx="329">
                  <c:v>4.9948300000000001E-2</c:v>
                </c:pt>
                <c:pt idx="330">
                  <c:v>4.9947600000000002E-2</c:v>
                </c:pt>
                <c:pt idx="331">
                  <c:v>4.9946900000000002E-2</c:v>
                </c:pt>
                <c:pt idx="332">
                  <c:v>4.9946200000000003E-2</c:v>
                </c:pt>
                <c:pt idx="333">
                  <c:v>4.9945499999999997E-2</c:v>
                </c:pt>
                <c:pt idx="334">
                  <c:v>4.9944799999999998E-2</c:v>
                </c:pt>
                <c:pt idx="335">
                  <c:v>4.9944200000000001E-2</c:v>
                </c:pt>
                <c:pt idx="336">
                  <c:v>4.9943500000000002E-2</c:v>
                </c:pt>
                <c:pt idx="337">
                  <c:v>4.9942800000000002E-2</c:v>
                </c:pt>
                <c:pt idx="338">
                  <c:v>4.9942199999999999E-2</c:v>
                </c:pt>
                <c:pt idx="339">
                  <c:v>4.9942199999999999E-2</c:v>
                </c:pt>
                <c:pt idx="340">
                  <c:v>4.9935100000000003E-2</c:v>
                </c:pt>
                <c:pt idx="341">
                  <c:v>4.9933699999999998E-2</c:v>
                </c:pt>
                <c:pt idx="342">
                  <c:v>4.9932999999999998E-2</c:v>
                </c:pt>
                <c:pt idx="343">
                  <c:v>4.9932200000000003E-2</c:v>
                </c:pt>
                <c:pt idx="344">
                  <c:v>4.9931400000000001E-2</c:v>
                </c:pt>
                <c:pt idx="345">
                  <c:v>4.9930700000000001E-2</c:v>
                </c:pt>
                <c:pt idx="346">
                  <c:v>4.9930000000000002E-2</c:v>
                </c:pt>
                <c:pt idx="347">
                  <c:v>4.99292E-2</c:v>
                </c:pt>
                <c:pt idx="348">
                  <c:v>4.9928599999999997E-2</c:v>
                </c:pt>
                <c:pt idx="349">
                  <c:v>4.9927899999999997E-2</c:v>
                </c:pt>
                <c:pt idx="350">
                  <c:v>4.9927899999999997E-2</c:v>
                </c:pt>
                <c:pt idx="351">
                  <c:v>4.9923799999999997E-2</c:v>
                </c:pt>
                <c:pt idx="352">
                  <c:v>4.99227E-2</c:v>
                </c:pt>
                <c:pt idx="353">
                  <c:v>4.9921899999999998E-2</c:v>
                </c:pt>
                <c:pt idx="354">
                  <c:v>4.9921100000000003E-2</c:v>
                </c:pt>
                <c:pt idx="355">
                  <c:v>4.9920399999999997E-2</c:v>
                </c:pt>
                <c:pt idx="356">
                  <c:v>4.9919600000000001E-2</c:v>
                </c:pt>
                <c:pt idx="357">
                  <c:v>4.9919199999999997E-2</c:v>
                </c:pt>
                <c:pt idx="358">
                  <c:v>4.9918400000000002E-2</c:v>
                </c:pt>
                <c:pt idx="359">
                  <c:v>4.9918299999999999E-2</c:v>
                </c:pt>
                <c:pt idx="360">
                  <c:v>4.9917599999999999E-2</c:v>
                </c:pt>
                <c:pt idx="361">
                  <c:v>4.9917499999999997E-2</c:v>
                </c:pt>
                <c:pt idx="362">
                  <c:v>4.9916700000000001E-2</c:v>
                </c:pt>
                <c:pt idx="363">
                  <c:v>4.9915899999999999E-2</c:v>
                </c:pt>
                <c:pt idx="364">
                  <c:v>4.9915099999999997E-2</c:v>
                </c:pt>
                <c:pt idx="365">
                  <c:v>4.9914399999999998E-2</c:v>
                </c:pt>
                <c:pt idx="366">
                  <c:v>4.9914399999999998E-2</c:v>
                </c:pt>
                <c:pt idx="367">
                  <c:v>4.9906499999999999E-2</c:v>
                </c:pt>
                <c:pt idx="368">
                  <c:v>4.9904999999999998E-2</c:v>
                </c:pt>
                <c:pt idx="369">
                  <c:v>4.9904200000000003E-2</c:v>
                </c:pt>
                <c:pt idx="370">
                  <c:v>4.9903299999999998E-2</c:v>
                </c:pt>
                <c:pt idx="371">
                  <c:v>4.9903299999999998E-2</c:v>
                </c:pt>
                <c:pt idx="372">
                  <c:v>4.9902500000000002E-2</c:v>
                </c:pt>
                <c:pt idx="373">
                  <c:v>4.99024E-2</c:v>
                </c:pt>
                <c:pt idx="374">
                  <c:v>4.9902000000000002E-2</c:v>
                </c:pt>
                <c:pt idx="375">
                  <c:v>4.9901300000000003E-2</c:v>
                </c:pt>
                <c:pt idx="376">
                  <c:v>4.99012E-2</c:v>
                </c:pt>
                <c:pt idx="377">
                  <c:v>4.9900399999999998E-2</c:v>
                </c:pt>
                <c:pt idx="378">
                  <c:v>4.9900399999999998E-2</c:v>
                </c:pt>
                <c:pt idx="379">
                  <c:v>4.99E-2</c:v>
                </c:pt>
                <c:pt idx="380">
                  <c:v>4.9899199999999998E-2</c:v>
                </c:pt>
                <c:pt idx="381">
                  <c:v>4.9899100000000002E-2</c:v>
                </c:pt>
                <c:pt idx="382">
                  <c:v>4.98983E-2</c:v>
                </c:pt>
                <c:pt idx="383">
                  <c:v>4.9897499999999997E-2</c:v>
                </c:pt>
                <c:pt idx="384">
                  <c:v>4.9897400000000001E-2</c:v>
                </c:pt>
                <c:pt idx="385">
                  <c:v>4.9896500000000003E-2</c:v>
                </c:pt>
                <c:pt idx="386">
                  <c:v>4.9896500000000003E-2</c:v>
                </c:pt>
                <c:pt idx="387">
                  <c:v>4.9896500000000003E-2</c:v>
                </c:pt>
                <c:pt idx="388">
                  <c:v>4.9896500000000003E-2</c:v>
                </c:pt>
                <c:pt idx="389">
                  <c:v>4.9896500000000003E-2</c:v>
                </c:pt>
                <c:pt idx="390">
                  <c:v>4.9896099999999999E-2</c:v>
                </c:pt>
                <c:pt idx="391">
                  <c:v>4.9896000000000003E-2</c:v>
                </c:pt>
                <c:pt idx="392">
                  <c:v>4.9896000000000003E-2</c:v>
                </c:pt>
                <c:pt idx="393">
                  <c:v>4.9896000000000003E-2</c:v>
                </c:pt>
                <c:pt idx="394">
                  <c:v>4.9896000000000003E-2</c:v>
                </c:pt>
                <c:pt idx="395">
                  <c:v>4.9896000000000003E-2</c:v>
                </c:pt>
                <c:pt idx="396">
                  <c:v>4.9896000000000003E-2</c:v>
                </c:pt>
                <c:pt idx="397">
                  <c:v>4.9896000000000003E-2</c:v>
                </c:pt>
                <c:pt idx="398">
                  <c:v>4.9896000000000003E-2</c:v>
                </c:pt>
                <c:pt idx="399">
                  <c:v>4.9896000000000003E-2</c:v>
                </c:pt>
                <c:pt idx="400">
                  <c:v>4.9896000000000003E-2</c:v>
                </c:pt>
                <c:pt idx="401">
                  <c:v>4.9895599999999998E-2</c:v>
                </c:pt>
                <c:pt idx="402">
                  <c:v>4.9895599999999998E-2</c:v>
                </c:pt>
                <c:pt idx="403">
                  <c:v>4.9895599999999998E-2</c:v>
                </c:pt>
                <c:pt idx="404">
                  <c:v>4.9895599999999998E-2</c:v>
                </c:pt>
                <c:pt idx="405">
                  <c:v>4.9895599999999998E-2</c:v>
                </c:pt>
                <c:pt idx="406">
                  <c:v>4.9895599999999998E-2</c:v>
                </c:pt>
                <c:pt idx="407">
                  <c:v>4.9895599999999998E-2</c:v>
                </c:pt>
                <c:pt idx="408">
                  <c:v>4.9895599999999998E-2</c:v>
                </c:pt>
                <c:pt idx="409">
                  <c:v>4.9895599999999998E-2</c:v>
                </c:pt>
                <c:pt idx="410">
                  <c:v>4.9895599999999998E-2</c:v>
                </c:pt>
                <c:pt idx="411">
                  <c:v>4.9895599999999998E-2</c:v>
                </c:pt>
                <c:pt idx="412">
                  <c:v>4.9895599999999998E-2</c:v>
                </c:pt>
                <c:pt idx="413">
                  <c:v>4.9895599999999998E-2</c:v>
                </c:pt>
                <c:pt idx="414">
                  <c:v>4.9895599999999998E-2</c:v>
                </c:pt>
                <c:pt idx="415">
                  <c:v>4.9895599999999998E-2</c:v>
                </c:pt>
                <c:pt idx="416">
                  <c:v>4.9895599999999998E-2</c:v>
                </c:pt>
                <c:pt idx="417">
                  <c:v>4.9895599999999998E-2</c:v>
                </c:pt>
                <c:pt idx="418">
                  <c:v>4.9895599999999998E-2</c:v>
                </c:pt>
                <c:pt idx="419">
                  <c:v>4.9895599999999998E-2</c:v>
                </c:pt>
                <c:pt idx="420">
                  <c:v>4.9895599999999998E-2</c:v>
                </c:pt>
                <c:pt idx="421">
                  <c:v>4.9895599999999998E-2</c:v>
                </c:pt>
                <c:pt idx="422">
                  <c:v>4.9895599999999998E-2</c:v>
                </c:pt>
                <c:pt idx="423">
                  <c:v>4.9895599999999998E-2</c:v>
                </c:pt>
                <c:pt idx="424">
                  <c:v>4.9895599999999998E-2</c:v>
                </c:pt>
                <c:pt idx="425">
                  <c:v>4.9895599999999998E-2</c:v>
                </c:pt>
                <c:pt idx="426">
                  <c:v>4.9895599999999998E-2</c:v>
                </c:pt>
                <c:pt idx="427">
                  <c:v>4.9895599999999998E-2</c:v>
                </c:pt>
                <c:pt idx="428">
                  <c:v>4.9895599999999998E-2</c:v>
                </c:pt>
                <c:pt idx="429">
                  <c:v>4.9895599999999998E-2</c:v>
                </c:pt>
                <c:pt idx="430">
                  <c:v>4.9895599999999998E-2</c:v>
                </c:pt>
                <c:pt idx="431">
                  <c:v>4.9895599999999998E-2</c:v>
                </c:pt>
                <c:pt idx="432">
                  <c:v>4.9895599999999998E-2</c:v>
                </c:pt>
                <c:pt idx="433">
                  <c:v>4.9895599999999998E-2</c:v>
                </c:pt>
                <c:pt idx="434">
                  <c:v>4.9895599999999998E-2</c:v>
                </c:pt>
                <c:pt idx="435">
                  <c:v>4.9895599999999998E-2</c:v>
                </c:pt>
                <c:pt idx="436">
                  <c:v>4.9895599999999998E-2</c:v>
                </c:pt>
                <c:pt idx="437">
                  <c:v>4.9895599999999998E-2</c:v>
                </c:pt>
                <c:pt idx="438">
                  <c:v>4.9895599999999998E-2</c:v>
                </c:pt>
                <c:pt idx="439">
                  <c:v>4.9895599999999998E-2</c:v>
                </c:pt>
                <c:pt idx="440">
                  <c:v>4.9895599999999998E-2</c:v>
                </c:pt>
                <c:pt idx="441">
                  <c:v>4.9895599999999998E-2</c:v>
                </c:pt>
                <c:pt idx="442">
                  <c:v>4.9895599999999998E-2</c:v>
                </c:pt>
                <c:pt idx="443">
                  <c:v>4.9895599999999998E-2</c:v>
                </c:pt>
                <c:pt idx="444">
                  <c:v>4.9895599999999998E-2</c:v>
                </c:pt>
                <c:pt idx="445">
                  <c:v>4.9895599999999998E-2</c:v>
                </c:pt>
                <c:pt idx="446">
                  <c:v>4.9895599999999998E-2</c:v>
                </c:pt>
                <c:pt idx="447">
                  <c:v>4.9895599999999998E-2</c:v>
                </c:pt>
                <c:pt idx="448">
                  <c:v>4.9895599999999998E-2</c:v>
                </c:pt>
                <c:pt idx="449">
                  <c:v>4.9895599999999998E-2</c:v>
                </c:pt>
                <c:pt idx="450">
                  <c:v>4.9895599999999998E-2</c:v>
                </c:pt>
                <c:pt idx="451">
                  <c:v>4.9895599999999998E-2</c:v>
                </c:pt>
                <c:pt idx="452">
                  <c:v>4.9895599999999998E-2</c:v>
                </c:pt>
                <c:pt idx="453">
                  <c:v>4.9895599999999998E-2</c:v>
                </c:pt>
                <c:pt idx="454">
                  <c:v>4.9895599999999998E-2</c:v>
                </c:pt>
                <c:pt idx="455">
                  <c:v>4.9895599999999998E-2</c:v>
                </c:pt>
                <c:pt idx="456">
                  <c:v>4.9895599999999998E-2</c:v>
                </c:pt>
                <c:pt idx="457">
                  <c:v>4.9895599999999998E-2</c:v>
                </c:pt>
                <c:pt idx="458">
                  <c:v>4.9895599999999998E-2</c:v>
                </c:pt>
                <c:pt idx="459">
                  <c:v>4.9895599999999998E-2</c:v>
                </c:pt>
                <c:pt idx="460">
                  <c:v>4.9895599999999998E-2</c:v>
                </c:pt>
                <c:pt idx="461">
                  <c:v>4.9895599999999998E-2</c:v>
                </c:pt>
                <c:pt idx="462">
                  <c:v>4.9895599999999998E-2</c:v>
                </c:pt>
                <c:pt idx="463">
                  <c:v>4.9895599999999998E-2</c:v>
                </c:pt>
                <c:pt idx="464">
                  <c:v>4.9895599999999998E-2</c:v>
                </c:pt>
                <c:pt idx="465">
                  <c:v>4.9895599999999998E-2</c:v>
                </c:pt>
                <c:pt idx="466">
                  <c:v>4.9895599999999998E-2</c:v>
                </c:pt>
                <c:pt idx="467">
                  <c:v>4.9895599999999998E-2</c:v>
                </c:pt>
                <c:pt idx="468">
                  <c:v>4.9895599999999998E-2</c:v>
                </c:pt>
                <c:pt idx="469">
                  <c:v>4.9895599999999998E-2</c:v>
                </c:pt>
                <c:pt idx="470">
                  <c:v>4.9895599999999998E-2</c:v>
                </c:pt>
                <c:pt idx="471">
                  <c:v>4.9895599999999998E-2</c:v>
                </c:pt>
                <c:pt idx="472">
                  <c:v>4.9895599999999998E-2</c:v>
                </c:pt>
                <c:pt idx="473">
                  <c:v>4.9895599999999998E-2</c:v>
                </c:pt>
                <c:pt idx="474">
                  <c:v>4.9895599999999998E-2</c:v>
                </c:pt>
                <c:pt idx="475">
                  <c:v>4.9895599999999998E-2</c:v>
                </c:pt>
                <c:pt idx="476">
                  <c:v>4.9895599999999998E-2</c:v>
                </c:pt>
                <c:pt idx="477">
                  <c:v>4.9895599999999998E-2</c:v>
                </c:pt>
                <c:pt idx="478">
                  <c:v>4.9895599999999998E-2</c:v>
                </c:pt>
                <c:pt idx="479">
                  <c:v>4.9895599999999998E-2</c:v>
                </c:pt>
                <c:pt idx="480">
                  <c:v>4.9895599999999998E-2</c:v>
                </c:pt>
                <c:pt idx="481">
                  <c:v>4.9895599999999998E-2</c:v>
                </c:pt>
                <c:pt idx="482">
                  <c:v>4.9895599999999998E-2</c:v>
                </c:pt>
                <c:pt idx="483">
                  <c:v>4.9895599999999998E-2</c:v>
                </c:pt>
                <c:pt idx="484">
                  <c:v>4.9895599999999998E-2</c:v>
                </c:pt>
                <c:pt idx="485">
                  <c:v>4.9895599999999998E-2</c:v>
                </c:pt>
                <c:pt idx="486">
                  <c:v>4.9895599999999998E-2</c:v>
                </c:pt>
                <c:pt idx="487">
                  <c:v>4.9895599999999998E-2</c:v>
                </c:pt>
                <c:pt idx="488">
                  <c:v>4.9895599999999998E-2</c:v>
                </c:pt>
                <c:pt idx="489">
                  <c:v>4.9895599999999998E-2</c:v>
                </c:pt>
                <c:pt idx="490">
                  <c:v>4.9895599999999998E-2</c:v>
                </c:pt>
                <c:pt idx="491">
                  <c:v>4.9895599999999998E-2</c:v>
                </c:pt>
                <c:pt idx="492">
                  <c:v>4.9895599999999998E-2</c:v>
                </c:pt>
                <c:pt idx="493">
                  <c:v>4.9895599999999998E-2</c:v>
                </c:pt>
                <c:pt idx="494">
                  <c:v>4.9895599999999998E-2</c:v>
                </c:pt>
                <c:pt idx="495">
                  <c:v>4.9895599999999998E-2</c:v>
                </c:pt>
                <c:pt idx="496">
                  <c:v>4.9895599999999998E-2</c:v>
                </c:pt>
                <c:pt idx="497">
                  <c:v>4.9895599999999998E-2</c:v>
                </c:pt>
                <c:pt idx="498">
                  <c:v>4.9895599999999998E-2</c:v>
                </c:pt>
                <c:pt idx="499">
                  <c:v>4.9895599999999998E-2</c:v>
                </c:pt>
                <c:pt idx="500">
                  <c:v>4.9895599999999998E-2</c:v>
                </c:pt>
                <c:pt idx="501">
                  <c:v>4.9895599999999998E-2</c:v>
                </c:pt>
                <c:pt idx="502">
                  <c:v>4.9895599999999998E-2</c:v>
                </c:pt>
                <c:pt idx="503">
                  <c:v>4.9895599999999998E-2</c:v>
                </c:pt>
                <c:pt idx="504">
                  <c:v>4.9895599999999998E-2</c:v>
                </c:pt>
                <c:pt idx="505">
                  <c:v>4.9895599999999998E-2</c:v>
                </c:pt>
                <c:pt idx="506">
                  <c:v>4.9895599999999998E-2</c:v>
                </c:pt>
                <c:pt idx="507">
                  <c:v>4.9895599999999998E-2</c:v>
                </c:pt>
                <c:pt idx="508">
                  <c:v>4.9895599999999998E-2</c:v>
                </c:pt>
                <c:pt idx="509">
                  <c:v>4.9895599999999998E-2</c:v>
                </c:pt>
                <c:pt idx="510">
                  <c:v>4.9895599999999998E-2</c:v>
                </c:pt>
                <c:pt idx="511">
                  <c:v>4.9895599999999998E-2</c:v>
                </c:pt>
                <c:pt idx="512">
                  <c:v>4.9895599999999998E-2</c:v>
                </c:pt>
                <c:pt idx="513">
                  <c:v>4.9895599999999998E-2</c:v>
                </c:pt>
                <c:pt idx="514">
                  <c:v>4.9895599999999998E-2</c:v>
                </c:pt>
                <c:pt idx="515">
                  <c:v>4.9895599999999998E-2</c:v>
                </c:pt>
                <c:pt idx="516">
                  <c:v>4.9895599999999998E-2</c:v>
                </c:pt>
                <c:pt idx="517">
                  <c:v>4.9895599999999998E-2</c:v>
                </c:pt>
                <c:pt idx="518">
                  <c:v>4.9895599999999998E-2</c:v>
                </c:pt>
                <c:pt idx="519">
                  <c:v>4.9895599999999998E-2</c:v>
                </c:pt>
                <c:pt idx="520">
                  <c:v>4.9895599999999998E-2</c:v>
                </c:pt>
                <c:pt idx="521">
                  <c:v>4.9895599999999998E-2</c:v>
                </c:pt>
                <c:pt idx="522">
                  <c:v>4.9895599999999998E-2</c:v>
                </c:pt>
                <c:pt idx="523">
                  <c:v>4.9895599999999998E-2</c:v>
                </c:pt>
                <c:pt idx="524">
                  <c:v>4.9895599999999998E-2</c:v>
                </c:pt>
                <c:pt idx="525">
                  <c:v>4.9895599999999998E-2</c:v>
                </c:pt>
                <c:pt idx="526">
                  <c:v>4.9895599999999998E-2</c:v>
                </c:pt>
                <c:pt idx="527">
                  <c:v>4.9895599999999998E-2</c:v>
                </c:pt>
                <c:pt idx="528">
                  <c:v>4.9895599999999998E-2</c:v>
                </c:pt>
                <c:pt idx="529">
                  <c:v>4.9895599999999998E-2</c:v>
                </c:pt>
                <c:pt idx="530">
                  <c:v>4.9895599999999998E-2</c:v>
                </c:pt>
                <c:pt idx="531">
                  <c:v>4.9895599999999998E-2</c:v>
                </c:pt>
                <c:pt idx="532">
                  <c:v>4.9895599999999998E-2</c:v>
                </c:pt>
                <c:pt idx="533">
                  <c:v>4.9895599999999998E-2</c:v>
                </c:pt>
                <c:pt idx="534">
                  <c:v>4.9895599999999998E-2</c:v>
                </c:pt>
                <c:pt idx="535">
                  <c:v>4.9895599999999998E-2</c:v>
                </c:pt>
                <c:pt idx="536">
                  <c:v>4.9895599999999998E-2</c:v>
                </c:pt>
                <c:pt idx="537">
                  <c:v>4.9895599999999998E-2</c:v>
                </c:pt>
                <c:pt idx="538">
                  <c:v>4.9895599999999998E-2</c:v>
                </c:pt>
                <c:pt idx="539">
                  <c:v>4.9895599999999998E-2</c:v>
                </c:pt>
                <c:pt idx="540">
                  <c:v>4.9895599999999998E-2</c:v>
                </c:pt>
                <c:pt idx="541">
                  <c:v>4.9895599999999998E-2</c:v>
                </c:pt>
                <c:pt idx="542">
                  <c:v>4.9895599999999998E-2</c:v>
                </c:pt>
                <c:pt idx="543">
                  <c:v>4.9895599999999998E-2</c:v>
                </c:pt>
                <c:pt idx="544">
                  <c:v>4.9895599999999998E-2</c:v>
                </c:pt>
                <c:pt idx="545">
                  <c:v>4.9895599999999998E-2</c:v>
                </c:pt>
                <c:pt idx="546">
                  <c:v>4.9895599999999998E-2</c:v>
                </c:pt>
                <c:pt idx="547">
                  <c:v>4.9895599999999998E-2</c:v>
                </c:pt>
                <c:pt idx="548">
                  <c:v>4.9895599999999998E-2</c:v>
                </c:pt>
                <c:pt idx="549">
                  <c:v>4.9895599999999998E-2</c:v>
                </c:pt>
                <c:pt idx="550">
                  <c:v>4.9895599999999998E-2</c:v>
                </c:pt>
                <c:pt idx="551">
                  <c:v>4.9895599999999998E-2</c:v>
                </c:pt>
                <c:pt idx="552">
                  <c:v>4.9895599999999998E-2</c:v>
                </c:pt>
                <c:pt idx="553">
                  <c:v>4.9895599999999998E-2</c:v>
                </c:pt>
                <c:pt idx="554">
                  <c:v>4.9895599999999998E-2</c:v>
                </c:pt>
                <c:pt idx="555">
                  <c:v>4.9895599999999998E-2</c:v>
                </c:pt>
                <c:pt idx="556">
                  <c:v>4.9895599999999998E-2</c:v>
                </c:pt>
                <c:pt idx="557">
                  <c:v>4.9895599999999998E-2</c:v>
                </c:pt>
                <c:pt idx="558">
                  <c:v>4.9895599999999998E-2</c:v>
                </c:pt>
                <c:pt idx="559">
                  <c:v>4.9895599999999998E-2</c:v>
                </c:pt>
                <c:pt idx="560">
                  <c:v>4.9895599999999998E-2</c:v>
                </c:pt>
                <c:pt idx="561">
                  <c:v>4.9895599999999998E-2</c:v>
                </c:pt>
                <c:pt idx="562">
                  <c:v>4.9895599999999998E-2</c:v>
                </c:pt>
                <c:pt idx="563">
                  <c:v>4.9895599999999998E-2</c:v>
                </c:pt>
                <c:pt idx="564">
                  <c:v>4.9895599999999998E-2</c:v>
                </c:pt>
                <c:pt idx="565">
                  <c:v>4.9895599999999998E-2</c:v>
                </c:pt>
                <c:pt idx="566">
                  <c:v>4.9895599999999998E-2</c:v>
                </c:pt>
                <c:pt idx="567">
                  <c:v>4.9895599999999998E-2</c:v>
                </c:pt>
                <c:pt idx="568">
                  <c:v>4.9895599999999998E-2</c:v>
                </c:pt>
                <c:pt idx="569">
                  <c:v>4.9895599999999998E-2</c:v>
                </c:pt>
                <c:pt idx="570">
                  <c:v>4.9895599999999998E-2</c:v>
                </c:pt>
                <c:pt idx="571">
                  <c:v>4.9895599999999998E-2</c:v>
                </c:pt>
                <c:pt idx="572">
                  <c:v>4.9895599999999998E-2</c:v>
                </c:pt>
                <c:pt idx="573">
                  <c:v>4.9895599999999998E-2</c:v>
                </c:pt>
                <c:pt idx="574">
                  <c:v>4.9895599999999998E-2</c:v>
                </c:pt>
                <c:pt idx="575">
                  <c:v>4.9895599999999998E-2</c:v>
                </c:pt>
                <c:pt idx="576">
                  <c:v>4.9895599999999998E-2</c:v>
                </c:pt>
                <c:pt idx="577">
                  <c:v>4.9895599999999998E-2</c:v>
                </c:pt>
                <c:pt idx="578">
                  <c:v>4.9895599999999998E-2</c:v>
                </c:pt>
                <c:pt idx="579">
                  <c:v>4.9895599999999998E-2</c:v>
                </c:pt>
                <c:pt idx="580">
                  <c:v>4.9895599999999998E-2</c:v>
                </c:pt>
                <c:pt idx="581">
                  <c:v>4.9895599999999998E-2</c:v>
                </c:pt>
                <c:pt idx="582">
                  <c:v>4.9895599999999998E-2</c:v>
                </c:pt>
                <c:pt idx="583">
                  <c:v>4.9895599999999998E-2</c:v>
                </c:pt>
                <c:pt idx="584">
                  <c:v>4.9895599999999998E-2</c:v>
                </c:pt>
                <c:pt idx="585">
                  <c:v>4.9895599999999998E-2</c:v>
                </c:pt>
                <c:pt idx="586">
                  <c:v>4.9895599999999998E-2</c:v>
                </c:pt>
                <c:pt idx="587">
                  <c:v>4.9895599999999998E-2</c:v>
                </c:pt>
                <c:pt idx="588">
                  <c:v>4.9895200000000001E-2</c:v>
                </c:pt>
                <c:pt idx="589">
                  <c:v>4.9895099999999998E-2</c:v>
                </c:pt>
                <c:pt idx="590">
                  <c:v>4.9895099999999998E-2</c:v>
                </c:pt>
                <c:pt idx="591">
                  <c:v>4.9895099999999998E-2</c:v>
                </c:pt>
                <c:pt idx="592">
                  <c:v>4.9895099999999998E-2</c:v>
                </c:pt>
                <c:pt idx="593">
                  <c:v>4.9895099999999998E-2</c:v>
                </c:pt>
                <c:pt idx="594">
                  <c:v>4.9895099999999998E-2</c:v>
                </c:pt>
                <c:pt idx="595">
                  <c:v>4.9895099999999998E-2</c:v>
                </c:pt>
                <c:pt idx="596">
                  <c:v>4.9894500000000001E-2</c:v>
                </c:pt>
                <c:pt idx="597">
                  <c:v>4.9894399999999998E-2</c:v>
                </c:pt>
                <c:pt idx="598">
                  <c:v>4.9894399999999998E-2</c:v>
                </c:pt>
                <c:pt idx="599">
                  <c:v>4.9894399999999998E-2</c:v>
                </c:pt>
                <c:pt idx="600">
                  <c:v>4.9894399999999998E-2</c:v>
                </c:pt>
                <c:pt idx="601">
                  <c:v>4.9894399999999998E-2</c:v>
                </c:pt>
                <c:pt idx="602">
                  <c:v>4.9894399999999998E-2</c:v>
                </c:pt>
                <c:pt idx="603">
                  <c:v>4.9894099999999997E-2</c:v>
                </c:pt>
                <c:pt idx="604">
                  <c:v>4.9893600000000003E-2</c:v>
                </c:pt>
                <c:pt idx="605">
                  <c:v>4.9893E-2</c:v>
                </c:pt>
                <c:pt idx="606">
                  <c:v>4.9892400000000003E-2</c:v>
                </c:pt>
                <c:pt idx="607">
                  <c:v>4.98918E-2</c:v>
                </c:pt>
                <c:pt idx="608">
                  <c:v>4.9891199999999997E-2</c:v>
                </c:pt>
                <c:pt idx="609">
                  <c:v>4.9890700000000003E-2</c:v>
                </c:pt>
                <c:pt idx="610">
                  <c:v>4.98906E-2</c:v>
                </c:pt>
                <c:pt idx="611">
                  <c:v>4.98906E-2</c:v>
                </c:pt>
                <c:pt idx="612">
                  <c:v>4.9890299999999999E-2</c:v>
                </c:pt>
                <c:pt idx="613">
                  <c:v>4.9889799999999998E-2</c:v>
                </c:pt>
                <c:pt idx="614">
                  <c:v>4.98894E-2</c:v>
                </c:pt>
                <c:pt idx="615">
                  <c:v>4.98894E-2</c:v>
                </c:pt>
                <c:pt idx="616">
                  <c:v>4.9888799999999997E-2</c:v>
                </c:pt>
                <c:pt idx="617">
                  <c:v>4.9888200000000001E-2</c:v>
                </c:pt>
                <c:pt idx="618">
                  <c:v>4.9887899999999999E-2</c:v>
                </c:pt>
                <c:pt idx="619">
                  <c:v>4.9887800000000003E-2</c:v>
                </c:pt>
                <c:pt idx="620">
                  <c:v>4.9887300000000002E-2</c:v>
                </c:pt>
                <c:pt idx="621">
                  <c:v>4.9886699999999999E-2</c:v>
                </c:pt>
                <c:pt idx="622">
                  <c:v>4.9886199999999999E-2</c:v>
                </c:pt>
                <c:pt idx="623">
                  <c:v>4.9885600000000002E-2</c:v>
                </c:pt>
                <c:pt idx="624">
                  <c:v>4.9885499999999999E-2</c:v>
                </c:pt>
                <c:pt idx="625">
                  <c:v>4.9884999999999999E-2</c:v>
                </c:pt>
                <c:pt idx="626">
                  <c:v>4.9884999999999999E-2</c:v>
                </c:pt>
                <c:pt idx="627">
                  <c:v>4.9884400000000002E-2</c:v>
                </c:pt>
                <c:pt idx="628">
                  <c:v>4.9883900000000002E-2</c:v>
                </c:pt>
                <c:pt idx="629">
                  <c:v>4.9883299999999998E-2</c:v>
                </c:pt>
                <c:pt idx="630">
                  <c:v>4.9882799999999998E-2</c:v>
                </c:pt>
                <c:pt idx="631">
                  <c:v>4.9882299999999997E-2</c:v>
                </c:pt>
                <c:pt idx="632">
                  <c:v>4.9881799999999997E-2</c:v>
                </c:pt>
                <c:pt idx="633">
                  <c:v>4.9881500000000002E-2</c:v>
                </c:pt>
                <c:pt idx="634">
                  <c:v>4.9880899999999999E-2</c:v>
                </c:pt>
                <c:pt idx="635">
                  <c:v>4.9880599999999997E-2</c:v>
                </c:pt>
                <c:pt idx="636">
                  <c:v>4.9880599999999997E-2</c:v>
                </c:pt>
                <c:pt idx="637">
                  <c:v>4.98749E-2</c:v>
                </c:pt>
                <c:pt idx="638">
                  <c:v>4.9873800000000003E-2</c:v>
                </c:pt>
                <c:pt idx="639">
                  <c:v>4.9873800000000003E-2</c:v>
                </c:pt>
                <c:pt idx="640">
                  <c:v>4.9868099999999999E-2</c:v>
                </c:pt>
                <c:pt idx="641">
                  <c:v>4.9867000000000002E-2</c:v>
                </c:pt>
                <c:pt idx="642">
                  <c:v>4.9866399999999998E-2</c:v>
                </c:pt>
                <c:pt idx="643">
                  <c:v>4.9865899999999998E-2</c:v>
                </c:pt>
                <c:pt idx="644">
                  <c:v>4.9865600000000003E-2</c:v>
                </c:pt>
                <c:pt idx="645">
                  <c:v>4.9865E-2</c:v>
                </c:pt>
                <c:pt idx="646">
                  <c:v>4.9864400000000003E-2</c:v>
                </c:pt>
                <c:pt idx="647">
                  <c:v>4.98638E-2</c:v>
                </c:pt>
                <c:pt idx="648">
                  <c:v>4.9863200000000003E-2</c:v>
                </c:pt>
                <c:pt idx="649">
                  <c:v>4.98626E-2</c:v>
                </c:pt>
                <c:pt idx="650">
                  <c:v>4.9862099999999999E-2</c:v>
                </c:pt>
                <c:pt idx="651">
                  <c:v>4.9861500000000003E-2</c:v>
                </c:pt>
                <c:pt idx="652">
                  <c:v>4.98609E-2</c:v>
                </c:pt>
                <c:pt idx="653">
                  <c:v>4.9860399999999999E-2</c:v>
                </c:pt>
                <c:pt idx="654">
                  <c:v>4.9859899999999999E-2</c:v>
                </c:pt>
                <c:pt idx="655">
                  <c:v>4.9859300000000002E-2</c:v>
                </c:pt>
                <c:pt idx="656">
                  <c:v>4.9858800000000002E-2</c:v>
                </c:pt>
                <c:pt idx="657">
                  <c:v>4.9858300000000001E-2</c:v>
                </c:pt>
                <c:pt idx="658">
                  <c:v>4.9857699999999998E-2</c:v>
                </c:pt>
                <c:pt idx="659">
                  <c:v>4.9857199999999997E-2</c:v>
                </c:pt>
                <c:pt idx="660">
                  <c:v>4.9856699999999997E-2</c:v>
                </c:pt>
                <c:pt idx="661">
                  <c:v>4.9856200000000003E-2</c:v>
                </c:pt>
                <c:pt idx="662">
                  <c:v>4.9855700000000003E-2</c:v>
                </c:pt>
                <c:pt idx="663">
                  <c:v>4.9855200000000002E-2</c:v>
                </c:pt>
                <c:pt idx="664">
                  <c:v>4.9854599999999999E-2</c:v>
                </c:pt>
                <c:pt idx="665">
                  <c:v>4.9854099999999998E-2</c:v>
                </c:pt>
                <c:pt idx="666">
                  <c:v>4.9853500000000002E-2</c:v>
                </c:pt>
                <c:pt idx="667">
                  <c:v>4.9853000000000001E-2</c:v>
                </c:pt>
                <c:pt idx="668">
                  <c:v>4.98527E-2</c:v>
                </c:pt>
                <c:pt idx="669">
                  <c:v>4.9852100000000003E-2</c:v>
                </c:pt>
                <c:pt idx="670">
                  <c:v>4.98515E-2</c:v>
                </c:pt>
                <c:pt idx="671">
                  <c:v>4.9850899999999997E-2</c:v>
                </c:pt>
                <c:pt idx="672">
                  <c:v>4.98503E-2</c:v>
                </c:pt>
                <c:pt idx="673">
                  <c:v>4.9849699999999997E-2</c:v>
                </c:pt>
                <c:pt idx="674">
                  <c:v>4.98491E-2</c:v>
                </c:pt>
                <c:pt idx="675">
                  <c:v>4.9848499999999997E-2</c:v>
                </c:pt>
                <c:pt idx="676">
                  <c:v>4.9848499999999997E-2</c:v>
                </c:pt>
                <c:pt idx="677">
                  <c:v>4.9841900000000001E-2</c:v>
                </c:pt>
                <c:pt idx="678">
                  <c:v>4.9840599999999999E-2</c:v>
                </c:pt>
                <c:pt idx="679">
                  <c:v>4.9839899999999999E-2</c:v>
                </c:pt>
                <c:pt idx="680">
                  <c:v>4.9839899999999999E-2</c:v>
                </c:pt>
                <c:pt idx="681">
                  <c:v>4.9832899999999999E-2</c:v>
                </c:pt>
                <c:pt idx="682">
                  <c:v>4.9832899999999999E-2</c:v>
                </c:pt>
                <c:pt idx="683">
                  <c:v>4.98252E-2</c:v>
                </c:pt>
                <c:pt idx="684">
                  <c:v>4.9823800000000001E-2</c:v>
                </c:pt>
                <c:pt idx="685">
                  <c:v>4.9822999999999999E-2</c:v>
                </c:pt>
                <c:pt idx="686">
                  <c:v>4.98223E-2</c:v>
                </c:pt>
                <c:pt idx="687">
                  <c:v>4.98223E-2</c:v>
                </c:pt>
                <c:pt idx="688">
                  <c:v>4.9818099999999997E-2</c:v>
                </c:pt>
                <c:pt idx="689">
                  <c:v>4.9817100000000003E-2</c:v>
                </c:pt>
                <c:pt idx="690">
                  <c:v>4.9817100000000003E-2</c:v>
                </c:pt>
                <c:pt idx="691">
                  <c:v>4.9810100000000003E-2</c:v>
                </c:pt>
                <c:pt idx="692">
                  <c:v>4.98088E-2</c:v>
                </c:pt>
                <c:pt idx="693">
                  <c:v>4.9808100000000001E-2</c:v>
                </c:pt>
                <c:pt idx="694">
                  <c:v>4.9807400000000002E-2</c:v>
                </c:pt>
                <c:pt idx="695">
                  <c:v>4.9806700000000002E-2</c:v>
                </c:pt>
                <c:pt idx="696">
                  <c:v>4.9806000000000003E-2</c:v>
                </c:pt>
                <c:pt idx="697">
                  <c:v>4.9805299999999997E-2</c:v>
                </c:pt>
                <c:pt idx="698">
                  <c:v>4.9805200000000001E-2</c:v>
                </c:pt>
                <c:pt idx="699">
                  <c:v>4.9804599999999997E-2</c:v>
                </c:pt>
                <c:pt idx="700">
                  <c:v>4.9803899999999998E-2</c:v>
                </c:pt>
                <c:pt idx="701">
                  <c:v>4.9803899999999998E-2</c:v>
                </c:pt>
                <c:pt idx="702">
                  <c:v>4.9796100000000003E-2</c:v>
                </c:pt>
                <c:pt idx="703">
                  <c:v>4.9794699999999997E-2</c:v>
                </c:pt>
                <c:pt idx="704">
                  <c:v>4.9793900000000002E-2</c:v>
                </c:pt>
                <c:pt idx="705">
                  <c:v>4.9793200000000003E-2</c:v>
                </c:pt>
                <c:pt idx="706">
                  <c:v>4.9792500000000003E-2</c:v>
                </c:pt>
                <c:pt idx="707">
                  <c:v>4.9792099999999999E-2</c:v>
                </c:pt>
                <c:pt idx="708">
                  <c:v>4.97914E-2</c:v>
                </c:pt>
                <c:pt idx="709">
                  <c:v>4.97907E-2</c:v>
                </c:pt>
                <c:pt idx="710">
                  <c:v>4.9789899999999998E-2</c:v>
                </c:pt>
                <c:pt idx="711">
                  <c:v>4.9789199999999999E-2</c:v>
                </c:pt>
                <c:pt idx="712">
                  <c:v>4.9788399999999997E-2</c:v>
                </c:pt>
                <c:pt idx="713">
                  <c:v>4.9787699999999997E-2</c:v>
                </c:pt>
                <c:pt idx="714">
                  <c:v>4.9786900000000002E-2</c:v>
                </c:pt>
                <c:pt idx="715">
                  <c:v>4.9786499999999997E-2</c:v>
                </c:pt>
                <c:pt idx="716">
                  <c:v>4.9786400000000001E-2</c:v>
                </c:pt>
                <c:pt idx="717">
                  <c:v>4.9785700000000002E-2</c:v>
                </c:pt>
                <c:pt idx="718">
                  <c:v>4.97849E-2</c:v>
                </c:pt>
                <c:pt idx="719">
                  <c:v>4.9784099999999998E-2</c:v>
                </c:pt>
                <c:pt idx="720">
                  <c:v>4.9783300000000003E-2</c:v>
                </c:pt>
                <c:pt idx="721">
                  <c:v>4.97825E-2</c:v>
                </c:pt>
                <c:pt idx="722">
                  <c:v>4.9782399999999997E-2</c:v>
                </c:pt>
                <c:pt idx="723">
                  <c:v>4.9781699999999998E-2</c:v>
                </c:pt>
                <c:pt idx="724">
                  <c:v>4.9781699999999998E-2</c:v>
                </c:pt>
                <c:pt idx="725">
                  <c:v>4.9780999999999999E-2</c:v>
                </c:pt>
                <c:pt idx="726">
                  <c:v>4.9780600000000001E-2</c:v>
                </c:pt>
                <c:pt idx="727">
                  <c:v>4.9780199999999997E-2</c:v>
                </c:pt>
                <c:pt idx="728">
                  <c:v>4.9780100000000001E-2</c:v>
                </c:pt>
                <c:pt idx="729">
                  <c:v>4.9779400000000001E-2</c:v>
                </c:pt>
                <c:pt idx="730">
                  <c:v>4.9778500000000003E-2</c:v>
                </c:pt>
                <c:pt idx="731">
                  <c:v>4.97784E-2</c:v>
                </c:pt>
                <c:pt idx="732">
                  <c:v>4.9777700000000001E-2</c:v>
                </c:pt>
                <c:pt idx="733">
                  <c:v>4.9776899999999999E-2</c:v>
                </c:pt>
                <c:pt idx="734">
                  <c:v>4.9776899999999999E-2</c:v>
                </c:pt>
                <c:pt idx="735">
                  <c:v>4.9776500000000001E-2</c:v>
                </c:pt>
                <c:pt idx="736">
                  <c:v>4.9775699999999999E-2</c:v>
                </c:pt>
                <c:pt idx="737">
                  <c:v>4.9774899999999997E-2</c:v>
                </c:pt>
                <c:pt idx="738">
                  <c:v>4.9773999999999999E-2</c:v>
                </c:pt>
                <c:pt idx="739">
                  <c:v>4.9773999999999999E-2</c:v>
                </c:pt>
                <c:pt idx="740">
                  <c:v>4.9773100000000001E-2</c:v>
                </c:pt>
                <c:pt idx="741">
                  <c:v>4.9772299999999998E-2</c:v>
                </c:pt>
                <c:pt idx="742">
                  <c:v>4.9771900000000001E-2</c:v>
                </c:pt>
                <c:pt idx="743">
                  <c:v>4.9771799999999998E-2</c:v>
                </c:pt>
                <c:pt idx="744">
                  <c:v>4.9771799999999998E-2</c:v>
                </c:pt>
                <c:pt idx="745">
                  <c:v>4.9771000000000003E-2</c:v>
                </c:pt>
                <c:pt idx="746">
                  <c:v>4.97709E-2</c:v>
                </c:pt>
                <c:pt idx="747">
                  <c:v>4.97709E-2</c:v>
                </c:pt>
                <c:pt idx="748">
                  <c:v>4.9770500000000002E-2</c:v>
                </c:pt>
                <c:pt idx="749">
                  <c:v>4.97697E-2</c:v>
                </c:pt>
                <c:pt idx="750">
                  <c:v>4.97697E-2</c:v>
                </c:pt>
                <c:pt idx="751">
                  <c:v>4.97656E-2</c:v>
                </c:pt>
                <c:pt idx="752">
                  <c:v>4.9764500000000003E-2</c:v>
                </c:pt>
                <c:pt idx="753">
                  <c:v>4.9764299999999997E-2</c:v>
                </c:pt>
                <c:pt idx="754">
                  <c:v>4.9764299999999997E-2</c:v>
                </c:pt>
                <c:pt idx="755">
                  <c:v>4.9764299999999997E-2</c:v>
                </c:pt>
                <c:pt idx="756">
                  <c:v>4.9764299999999997E-2</c:v>
                </c:pt>
                <c:pt idx="757">
                  <c:v>4.9763500000000002E-2</c:v>
                </c:pt>
                <c:pt idx="758">
                  <c:v>4.9763399999999999E-2</c:v>
                </c:pt>
                <c:pt idx="759">
                  <c:v>4.9763399999999999E-2</c:v>
                </c:pt>
                <c:pt idx="760">
                  <c:v>4.9763399999999999E-2</c:v>
                </c:pt>
                <c:pt idx="761">
                  <c:v>4.9763399999999999E-2</c:v>
                </c:pt>
                <c:pt idx="762">
                  <c:v>4.9763399999999999E-2</c:v>
                </c:pt>
                <c:pt idx="763">
                  <c:v>4.9763000000000002E-2</c:v>
                </c:pt>
                <c:pt idx="764">
                  <c:v>4.9762099999999997E-2</c:v>
                </c:pt>
                <c:pt idx="765">
                  <c:v>4.9762000000000001E-2</c:v>
                </c:pt>
                <c:pt idx="766">
                  <c:v>4.9762000000000001E-2</c:v>
                </c:pt>
                <c:pt idx="767">
                  <c:v>4.9762000000000001E-2</c:v>
                </c:pt>
                <c:pt idx="768">
                  <c:v>4.9762000000000001E-2</c:v>
                </c:pt>
                <c:pt idx="769">
                  <c:v>4.9762000000000001E-2</c:v>
                </c:pt>
                <c:pt idx="770">
                  <c:v>4.9762000000000001E-2</c:v>
                </c:pt>
                <c:pt idx="771">
                  <c:v>4.9762000000000001E-2</c:v>
                </c:pt>
                <c:pt idx="772">
                  <c:v>4.9762000000000001E-2</c:v>
                </c:pt>
                <c:pt idx="773">
                  <c:v>4.9762000000000001E-2</c:v>
                </c:pt>
                <c:pt idx="774">
                  <c:v>4.9762000000000001E-2</c:v>
                </c:pt>
                <c:pt idx="775">
                  <c:v>4.9762000000000001E-2</c:v>
                </c:pt>
                <c:pt idx="776">
                  <c:v>4.9762000000000001E-2</c:v>
                </c:pt>
                <c:pt idx="777">
                  <c:v>4.9762000000000001E-2</c:v>
                </c:pt>
                <c:pt idx="778">
                  <c:v>4.9761600000000003E-2</c:v>
                </c:pt>
                <c:pt idx="779">
                  <c:v>4.9761600000000003E-2</c:v>
                </c:pt>
                <c:pt idx="780">
                  <c:v>4.9761600000000003E-2</c:v>
                </c:pt>
                <c:pt idx="781">
                  <c:v>4.9761600000000003E-2</c:v>
                </c:pt>
                <c:pt idx="782">
                  <c:v>4.9761600000000003E-2</c:v>
                </c:pt>
                <c:pt idx="783">
                  <c:v>4.9761600000000003E-2</c:v>
                </c:pt>
                <c:pt idx="784">
                  <c:v>4.9761600000000003E-2</c:v>
                </c:pt>
                <c:pt idx="785">
                  <c:v>4.9761600000000003E-2</c:v>
                </c:pt>
                <c:pt idx="786">
                  <c:v>4.9761600000000003E-2</c:v>
                </c:pt>
                <c:pt idx="787">
                  <c:v>4.9761600000000003E-2</c:v>
                </c:pt>
                <c:pt idx="788">
                  <c:v>4.9761600000000003E-2</c:v>
                </c:pt>
                <c:pt idx="789">
                  <c:v>4.9761600000000003E-2</c:v>
                </c:pt>
                <c:pt idx="790">
                  <c:v>4.9761600000000003E-2</c:v>
                </c:pt>
                <c:pt idx="791">
                  <c:v>4.9761600000000003E-2</c:v>
                </c:pt>
                <c:pt idx="792">
                  <c:v>4.9761600000000003E-2</c:v>
                </c:pt>
                <c:pt idx="793">
                  <c:v>4.9761600000000003E-2</c:v>
                </c:pt>
                <c:pt idx="794">
                  <c:v>4.9761600000000003E-2</c:v>
                </c:pt>
                <c:pt idx="795">
                  <c:v>4.9761600000000003E-2</c:v>
                </c:pt>
                <c:pt idx="796">
                  <c:v>4.9761600000000003E-2</c:v>
                </c:pt>
                <c:pt idx="797">
                  <c:v>4.9761600000000003E-2</c:v>
                </c:pt>
                <c:pt idx="798">
                  <c:v>4.9761600000000003E-2</c:v>
                </c:pt>
                <c:pt idx="799">
                  <c:v>4.9761600000000003E-2</c:v>
                </c:pt>
                <c:pt idx="800">
                  <c:v>4.9761600000000003E-2</c:v>
                </c:pt>
                <c:pt idx="801">
                  <c:v>4.9761600000000003E-2</c:v>
                </c:pt>
                <c:pt idx="802">
                  <c:v>4.9761600000000003E-2</c:v>
                </c:pt>
                <c:pt idx="803">
                  <c:v>4.9761600000000003E-2</c:v>
                </c:pt>
                <c:pt idx="804">
                  <c:v>4.9761600000000003E-2</c:v>
                </c:pt>
                <c:pt idx="805">
                  <c:v>4.9761600000000003E-2</c:v>
                </c:pt>
                <c:pt idx="806">
                  <c:v>4.9761600000000003E-2</c:v>
                </c:pt>
                <c:pt idx="807">
                  <c:v>4.9761600000000003E-2</c:v>
                </c:pt>
                <c:pt idx="808">
                  <c:v>4.9761600000000003E-2</c:v>
                </c:pt>
                <c:pt idx="809">
                  <c:v>4.9761600000000003E-2</c:v>
                </c:pt>
                <c:pt idx="810">
                  <c:v>4.9761600000000003E-2</c:v>
                </c:pt>
                <c:pt idx="811">
                  <c:v>4.9761600000000003E-2</c:v>
                </c:pt>
                <c:pt idx="812">
                  <c:v>4.9761600000000003E-2</c:v>
                </c:pt>
                <c:pt idx="813">
                  <c:v>4.9761600000000003E-2</c:v>
                </c:pt>
                <c:pt idx="814">
                  <c:v>4.9761600000000003E-2</c:v>
                </c:pt>
                <c:pt idx="815">
                  <c:v>4.9761600000000003E-2</c:v>
                </c:pt>
                <c:pt idx="816">
                  <c:v>4.9761600000000003E-2</c:v>
                </c:pt>
                <c:pt idx="817">
                  <c:v>4.9761600000000003E-2</c:v>
                </c:pt>
                <c:pt idx="818">
                  <c:v>4.9761600000000003E-2</c:v>
                </c:pt>
                <c:pt idx="819">
                  <c:v>4.9761600000000003E-2</c:v>
                </c:pt>
                <c:pt idx="820">
                  <c:v>4.9761600000000003E-2</c:v>
                </c:pt>
                <c:pt idx="821">
                  <c:v>4.9761600000000003E-2</c:v>
                </c:pt>
                <c:pt idx="822">
                  <c:v>4.9761600000000003E-2</c:v>
                </c:pt>
                <c:pt idx="823">
                  <c:v>4.9761600000000003E-2</c:v>
                </c:pt>
                <c:pt idx="824">
                  <c:v>4.9761600000000003E-2</c:v>
                </c:pt>
                <c:pt idx="825">
                  <c:v>4.9761600000000003E-2</c:v>
                </c:pt>
                <c:pt idx="826">
                  <c:v>4.9761600000000003E-2</c:v>
                </c:pt>
                <c:pt idx="827">
                  <c:v>4.9761600000000003E-2</c:v>
                </c:pt>
                <c:pt idx="828">
                  <c:v>4.9761600000000003E-2</c:v>
                </c:pt>
                <c:pt idx="829">
                  <c:v>4.9761600000000003E-2</c:v>
                </c:pt>
                <c:pt idx="830">
                  <c:v>4.9761600000000003E-2</c:v>
                </c:pt>
                <c:pt idx="831">
                  <c:v>4.9761600000000003E-2</c:v>
                </c:pt>
                <c:pt idx="832">
                  <c:v>4.9761600000000003E-2</c:v>
                </c:pt>
                <c:pt idx="833">
                  <c:v>4.9761600000000003E-2</c:v>
                </c:pt>
                <c:pt idx="834">
                  <c:v>4.9761600000000003E-2</c:v>
                </c:pt>
                <c:pt idx="835">
                  <c:v>4.9761600000000003E-2</c:v>
                </c:pt>
                <c:pt idx="836">
                  <c:v>4.9761600000000003E-2</c:v>
                </c:pt>
                <c:pt idx="837">
                  <c:v>4.9761600000000003E-2</c:v>
                </c:pt>
                <c:pt idx="838">
                  <c:v>4.9761600000000003E-2</c:v>
                </c:pt>
                <c:pt idx="839">
                  <c:v>4.9761600000000003E-2</c:v>
                </c:pt>
                <c:pt idx="840">
                  <c:v>4.9761600000000003E-2</c:v>
                </c:pt>
                <c:pt idx="841">
                  <c:v>4.9761600000000003E-2</c:v>
                </c:pt>
                <c:pt idx="842">
                  <c:v>4.9761600000000003E-2</c:v>
                </c:pt>
                <c:pt idx="843">
                  <c:v>4.9761600000000003E-2</c:v>
                </c:pt>
                <c:pt idx="844">
                  <c:v>4.9761600000000003E-2</c:v>
                </c:pt>
                <c:pt idx="845">
                  <c:v>4.9761600000000003E-2</c:v>
                </c:pt>
                <c:pt idx="846">
                  <c:v>4.9761600000000003E-2</c:v>
                </c:pt>
                <c:pt idx="847">
                  <c:v>4.9761600000000003E-2</c:v>
                </c:pt>
                <c:pt idx="848">
                  <c:v>4.9761600000000003E-2</c:v>
                </c:pt>
                <c:pt idx="849">
                  <c:v>4.9761600000000003E-2</c:v>
                </c:pt>
                <c:pt idx="850">
                  <c:v>4.9761600000000003E-2</c:v>
                </c:pt>
                <c:pt idx="851">
                  <c:v>4.9761600000000003E-2</c:v>
                </c:pt>
                <c:pt idx="852">
                  <c:v>4.9761600000000003E-2</c:v>
                </c:pt>
                <c:pt idx="853">
                  <c:v>4.9761600000000003E-2</c:v>
                </c:pt>
                <c:pt idx="854">
                  <c:v>4.9761600000000003E-2</c:v>
                </c:pt>
                <c:pt idx="855">
                  <c:v>4.9761600000000003E-2</c:v>
                </c:pt>
                <c:pt idx="856">
                  <c:v>4.9761600000000003E-2</c:v>
                </c:pt>
                <c:pt idx="857">
                  <c:v>4.9761600000000003E-2</c:v>
                </c:pt>
                <c:pt idx="858">
                  <c:v>4.9761600000000003E-2</c:v>
                </c:pt>
                <c:pt idx="859">
                  <c:v>4.9761600000000003E-2</c:v>
                </c:pt>
                <c:pt idx="860">
                  <c:v>4.9761600000000003E-2</c:v>
                </c:pt>
                <c:pt idx="861">
                  <c:v>4.9761600000000003E-2</c:v>
                </c:pt>
                <c:pt idx="862">
                  <c:v>4.9761600000000003E-2</c:v>
                </c:pt>
                <c:pt idx="863">
                  <c:v>4.9761600000000003E-2</c:v>
                </c:pt>
                <c:pt idx="864">
                  <c:v>4.9761600000000003E-2</c:v>
                </c:pt>
                <c:pt idx="865">
                  <c:v>4.9761600000000003E-2</c:v>
                </c:pt>
                <c:pt idx="866">
                  <c:v>4.9761600000000003E-2</c:v>
                </c:pt>
                <c:pt idx="867">
                  <c:v>4.9761600000000003E-2</c:v>
                </c:pt>
                <c:pt idx="868">
                  <c:v>4.9761600000000003E-2</c:v>
                </c:pt>
                <c:pt idx="869">
                  <c:v>4.9761600000000003E-2</c:v>
                </c:pt>
                <c:pt idx="870">
                  <c:v>4.9761600000000003E-2</c:v>
                </c:pt>
                <c:pt idx="871">
                  <c:v>4.9761600000000003E-2</c:v>
                </c:pt>
                <c:pt idx="872">
                  <c:v>4.9761600000000003E-2</c:v>
                </c:pt>
                <c:pt idx="873">
                  <c:v>4.9761600000000003E-2</c:v>
                </c:pt>
                <c:pt idx="874">
                  <c:v>4.9761600000000003E-2</c:v>
                </c:pt>
                <c:pt idx="875">
                  <c:v>4.9761600000000003E-2</c:v>
                </c:pt>
                <c:pt idx="876">
                  <c:v>4.9761600000000003E-2</c:v>
                </c:pt>
                <c:pt idx="877">
                  <c:v>4.9761600000000003E-2</c:v>
                </c:pt>
                <c:pt idx="878">
                  <c:v>4.9761600000000003E-2</c:v>
                </c:pt>
                <c:pt idx="879">
                  <c:v>4.9761600000000003E-2</c:v>
                </c:pt>
                <c:pt idx="880">
                  <c:v>4.9761600000000003E-2</c:v>
                </c:pt>
                <c:pt idx="881">
                  <c:v>4.9761600000000003E-2</c:v>
                </c:pt>
                <c:pt idx="882">
                  <c:v>4.9761600000000003E-2</c:v>
                </c:pt>
                <c:pt idx="883">
                  <c:v>4.9761600000000003E-2</c:v>
                </c:pt>
                <c:pt idx="884">
                  <c:v>4.9761600000000003E-2</c:v>
                </c:pt>
                <c:pt idx="885">
                  <c:v>4.9761600000000003E-2</c:v>
                </c:pt>
                <c:pt idx="886">
                  <c:v>4.9761600000000003E-2</c:v>
                </c:pt>
                <c:pt idx="887">
                  <c:v>4.9761600000000003E-2</c:v>
                </c:pt>
                <c:pt idx="888">
                  <c:v>4.9761600000000003E-2</c:v>
                </c:pt>
                <c:pt idx="889">
                  <c:v>4.9761600000000003E-2</c:v>
                </c:pt>
                <c:pt idx="890">
                  <c:v>4.9761600000000003E-2</c:v>
                </c:pt>
                <c:pt idx="891">
                  <c:v>4.9761600000000003E-2</c:v>
                </c:pt>
                <c:pt idx="892">
                  <c:v>4.9761600000000003E-2</c:v>
                </c:pt>
                <c:pt idx="893">
                  <c:v>4.9761600000000003E-2</c:v>
                </c:pt>
                <c:pt idx="894">
                  <c:v>4.9761600000000003E-2</c:v>
                </c:pt>
                <c:pt idx="895">
                  <c:v>4.9761600000000003E-2</c:v>
                </c:pt>
                <c:pt idx="896">
                  <c:v>4.9761600000000003E-2</c:v>
                </c:pt>
                <c:pt idx="897">
                  <c:v>4.9761600000000003E-2</c:v>
                </c:pt>
                <c:pt idx="898">
                  <c:v>4.9761600000000003E-2</c:v>
                </c:pt>
                <c:pt idx="899">
                  <c:v>4.9761600000000003E-2</c:v>
                </c:pt>
                <c:pt idx="900">
                  <c:v>4.9761600000000003E-2</c:v>
                </c:pt>
                <c:pt idx="901">
                  <c:v>4.9761600000000003E-2</c:v>
                </c:pt>
                <c:pt idx="902">
                  <c:v>4.9761600000000003E-2</c:v>
                </c:pt>
                <c:pt idx="903">
                  <c:v>4.9761600000000003E-2</c:v>
                </c:pt>
                <c:pt idx="904">
                  <c:v>4.9761600000000003E-2</c:v>
                </c:pt>
                <c:pt idx="905">
                  <c:v>4.9761600000000003E-2</c:v>
                </c:pt>
                <c:pt idx="906">
                  <c:v>4.9761600000000003E-2</c:v>
                </c:pt>
                <c:pt idx="907">
                  <c:v>4.9761600000000003E-2</c:v>
                </c:pt>
                <c:pt idx="908">
                  <c:v>4.9761600000000003E-2</c:v>
                </c:pt>
                <c:pt idx="909">
                  <c:v>4.9761600000000003E-2</c:v>
                </c:pt>
                <c:pt idx="910">
                  <c:v>4.9761600000000003E-2</c:v>
                </c:pt>
                <c:pt idx="911">
                  <c:v>4.9761600000000003E-2</c:v>
                </c:pt>
                <c:pt idx="912">
                  <c:v>4.9761600000000003E-2</c:v>
                </c:pt>
                <c:pt idx="913">
                  <c:v>4.9761600000000003E-2</c:v>
                </c:pt>
                <c:pt idx="914">
                  <c:v>4.9761600000000003E-2</c:v>
                </c:pt>
                <c:pt idx="915">
                  <c:v>4.9761600000000003E-2</c:v>
                </c:pt>
                <c:pt idx="916">
                  <c:v>4.9761600000000003E-2</c:v>
                </c:pt>
                <c:pt idx="917">
                  <c:v>4.9761600000000003E-2</c:v>
                </c:pt>
                <c:pt idx="918">
                  <c:v>4.9761600000000003E-2</c:v>
                </c:pt>
                <c:pt idx="919">
                  <c:v>4.9761600000000003E-2</c:v>
                </c:pt>
                <c:pt idx="920">
                  <c:v>4.9761600000000003E-2</c:v>
                </c:pt>
                <c:pt idx="921">
                  <c:v>4.9761600000000003E-2</c:v>
                </c:pt>
                <c:pt idx="922">
                  <c:v>4.9761600000000003E-2</c:v>
                </c:pt>
                <c:pt idx="923">
                  <c:v>4.9761600000000003E-2</c:v>
                </c:pt>
                <c:pt idx="924">
                  <c:v>4.9761600000000003E-2</c:v>
                </c:pt>
                <c:pt idx="925">
                  <c:v>4.9761600000000003E-2</c:v>
                </c:pt>
                <c:pt idx="926">
                  <c:v>4.9761600000000003E-2</c:v>
                </c:pt>
                <c:pt idx="927">
                  <c:v>4.9761600000000003E-2</c:v>
                </c:pt>
                <c:pt idx="928">
                  <c:v>4.9761600000000003E-2</c:v>
                </c:pt>
                <c:pt idx="929">
                  <c:v>4.9761600000000003E-2</c:v>
                </c:pt>
                <c:pt idx="930">
                  <c:v>4.9761600000000003E-2</c:v>
                </c:pt>
                <c:pt idx="931">
                  <c:v>4.9761600000000003E-2</c:v>
                </c:pt>
                <c:pt idx="932">
                  <c:v>4.9761600000000003E-2</c:v>
                </c:pt>
                <c:pt idx="933">
                  <c:v>4.9761600000000003E-2</c:v>
                </c:pt>
                <c:pt idx="934">
                  <c:v>4.9761600000000003E-2</c:v>
                </c:pt>
                <c:pt idx="935">
                  <c:v>4.9761600000000003E-2</c:v>
                </c:pt>
                <c:pt idx="936">
                  <c:v>4.9761600000000003E-2</c:v>
                </c:pt>
                <c:pt idx="937">
                  <c:v>4.9761600000000003E-2</c:v>
                </c:pt>
                <c:pt idx="938">
                  <c:v>4.9761600000000003E-2</c:v>
                </c:pt>
                <c:pt idx="939">
                  <c:v>4.9761600000000003E-2</c:v>
                </c:pt>
                <c:pt idx="940">
                  <c:v>4.9761600000000003E-2</c:v>
                </c:pt>
                <c:pt idx="941">
                  <c:v>4.9757700000000002E-2</c:v>
                </c:pt>
                <c:pt idx="942">
                  <c:v>4.9757299999999997E-2</c:v>
                </c:pt>
                <c:pt idx="943">
                  <c:v>4.9757299999999997E-2</c:v>
                </c:pt>
                <c:pt idx="944">
                  <c:v>4.9757299999999997E-2</c:v>
                </c:pt>
                <c:pt idx="945">
                  <c:v>4.9757299999999997E-2</c:v>
                </c:pt>
                <c:pt idx="946">
                  <c:v>4.9757299999999997E-2</c:v>
                </c:pt>
                <c:pt idx="947">
                  <c:v>4.9757299999999997E-2</c:v>
                </c:pt>
                <c:pt idx="948">
                  <c:v>4.9757299999999997E-2</c:v>
                </c:pt>
                <c:pt idx="949">
                  <c:v>4.9757299999999997E-2</c:v>
                </c:pt>
                <c:pt idx="950">
                  <c:v>4.9757299999999997E-2</c:v>
                </c:pt>
                <c:pt idx="951">
                  <c:v>4.9757299999999997E-2</c:v>
                </c:pt>
                <c:pt idx="952">
                  <c:v>4.9757299999999997E-2</c:v>
                </c:pt>
                <c:pt idx="953">
                  <c:v>4.9757000000000003E-2</c:v>
                </c:pt>
                <c:pt idx="954">
                  <c:v>4.97569E-2</c:v>
                </c:pt>
                <c:pt idx="955">
                  <c:v>4.97569E-2</c:v>
                </c:pt>
                <c:pt idx="956">
                  <c:v>4.97569E-2</c:v>
                </c:pt>
                <c:pt idx="957">
                  <c:v>4.9756599999999998E-2</c:v>
                </c:pt>
                <c:pt idx="958">
                  <c:v>4.9756599999999998E-2</c:v>
                </c:pt>
                <c:pt idx="959">
                  <c:v>4.9756599999999998E-2</c:v>
                </c:pt>
                <c:pt idx="960">
                  <c:v>4.9756599999999998E-2</c:v>
                </c:pt>
                <c:pt idx="961">
                  <c:v>4.9756599999999998E-2</c:v>
                </c:pt>
                <c:pt idx="962">
                  <c:v>4.9756599999999998E-2</c:v>
                </c:pt>
                <c:pt idx="963">
                  <c:v>4.9756599999999998E-2</c:v>
                </c:pt>
                <c:pt idx="964">
                  <c:v>4.9756599999999998E-2</c:v>
                </c:pt>
                <c:pt idx="965">
                  <c:v>4.9756300000000003E-2</c:v>
                </c:pt>
                <c:pt idx="966">
                  <c:v>4.9755800000000003E-2</c:v>
                </c:pt>
                <c:pt idx="967">
                  <c:v>4.9755399999999998E-2</c:v>
                </c:pt>
                <c:pt idx="968">
                  <c:v>4.9755399999999998E-2</c:v>
                </c:pt>
                <c:pt idx="969">
                  <c:v>4.9752499999999998E-2</c:v>
                </c:pt>
                <c:pt idx="970">
                  <c:v>4.9751700000000003E-2</c:v>
                </c:pt>
                <c:pt idx="971">
                  <c:v>4.9751299999999998E-2</c:v>
                </c:pt>
                <c:pt idx="972">
                  <c:v>4.9750999999999997E-2</c:v>
                </c:pt>
                <c:pt idx="973">
                  <c:v>4.97504E-2</c:v>
                </c:pt>
                <c:pt idx="974">
                  <c:v>4.9749799999999997E-2</c:v>
                </c:pt>
                <c:pt idx="975">
                  <c:v>4.9749500000000002E-2</c:v>
                </c:pt>
                <c:pt idx="976">
                  <c:v>4.9749399999999999E-2</c:v>
                </c:pt>
                <c:pt idx="977">
                  <c:v>4.9748899999999999E-2</c:v>
                </c:pt>
                <c:pt idx="978">
                  <c:v>4.9748300000000002E-2</c:v>
                </c:pt>
                <c:pt idx="979">
                  <c:v>4.9747699999999999E-2</c:v>
                </c:pt>
                <c:pt idx="980">
                  <c:v>4.9747399999999997E-2</c:v>
                </c:pt>
                <c:pt idx="981">
                  <c:v>4.9746800000000001E-2</c:v>
                </c:pt>
                <c:pt idx="982">
                  <c:v>4.9746199999999997E-2</c:v>
                </c:pt>
                <c:pt idx="983">
                  <c:v>4.9745600000000001E-2</c:v>
                </c:pt>
                <c:pt idx="984">
                  <c:v>4.9745299999999999E-2</c:v>
                </c:pt>
                <c:pt idx="985">
                  <c:v>4.9744700000000003E-2</c:v>
                </c:pt>
                <c:pt idx="986">
                  <c:v>4.9744400000000001E-2</c:v>
                </c:pt>
                <c:pt idx="987">
                  <c:v>4.9743799999999998E-2</c:v>
                </c:pt>
                <c:pt idx="988">
                  <c:v>4.9743299999999997E-2</c:v>
                </c:pt>
                <c:pt idx="989">
                  <c:v>4.9742799999999997E-2</c:v>
                </c:pt>
                <c:pt idx="990">
                  <c:v>4.97422E-2</c:v>
                </c:pt>
                <c:pt idx="991">
                  <c:v>4.97417E-2</c:v>
                </c:pt>
                <c:pt idx="992">
                  <c:v>4.9741100000000003E-2</c:v>
                </c:pt>
                <c:pt idx="993">
                  <c:v>4.97405E-2</c:v>
                </c:pt>
                <c:pt idx="994">
                  <c:v>4.9739999999999999E-2</c:v>
                </c:pt>
                <c:pt idx="995">
                  <c:v>4.9739400000000003E-2</c:v>
                </c:pt>
                <c:pt idx="996">
                  <c:v>4.9738900000000003E-2</c:v>
                </c:pt>
                <c:pt idx="997">
                  <c:v>4.9738299999999999E-2</c:v>
                </c:pt>
                <c:pt idx="998">
                  <c:v>4.9737799999999999E-2</c:v>
                </c:pt>
                <c:pt idx="999">
                  <c:v>4.9737200000000002E-2</c:v>
                </c:pt>
                <c:pt idx="1000">
                  <c:v>4.9736700000000002E-2</c:v>
                </c:pt>
                <c:pt idx="1001">
                  <c:v>4.9736099999999998E-2</c:v>
                </c:pt>
                <c:pt idx="1002">
                  <c:v>4.9735799999999997E-2</c:v>
                </c:pt>
                <c:pt idx="1003">
                  <c:v>4.97352E-2</c:v>
                </c:pt>
                <c:pt idx="1004">
                  <c:v>4.97347E-2</c:v>
                </c:pt>
                <c:pt idx="1005">
                  <c:v>4.9734100000000003E-2</c:v>
                </c:pt>
                <c:pt idx="1006">
                  <c:v>4.97335E-2</c:v>
                </c:pt>
                <c:pt idx="1007">
                  <c:v>4.9732899999999997E-2</c:v>
                </c:pt>
                <c:pt idx="1008">
                  <c:v>4.9732400000000003E-2</c:v>
                </c:pt>
                <c:pt idx="1009">
                  <c:v>4.97318E-2</c:v>
                </c:pt>
                <c:pt idx="1010">
                  <c:v>4.9731299999999999E-2</c:v>
                </c:pt>
                <c:pt idx="1011">
                  <c:v>4.9730700000000003E-2</c:v>
                </c:pt>
                <c:pt idx="1012">
                  <c:v>4.9730200000000002E-2</c:v>
                </c:pt>
                <c:pt idx="1013">
                  <c:v>4.9729599999999999E-2</c:v>
                </c:pt>
                <c:pt idx="1014">
                  <c:v>4.9729099999999998E-2</c:v>
                </c:pt>
                <c:pt idx="1015">
                  <c:v>4.9728599999999998E-2</c:v>
                </c:pt>
                <c:pt idx="1016">
                  <c:v>4.9728000000000001E-2</c:v>
                </c:pt>
                <c:pt idx="1017">
                  <c:v>4.9727500000000001E-2</c:v>
                </c:pt>
                <c:pt idx="1018">
                  <c:v>4.9727E-2</c:v>
                </c:pt>
                <c:pt idx="1019">
                  <c:v>4.97265E-2</c:v>
                </c:pt>
                <c:pt idx="1020">
                  <c:v>4.9725999999999999E-2</c:v>
                </c:pt>
                <c:pt idx="1021">
                  <c:v>4.9725699999999998E-2</c:v>
                </c:pt>
                <c:pt idx="1022">
                  <c:v>4.9725100000000001E-2</c:v>
                </c:pt>
                <c:pt idx="1023">
                  <c:v>4.9724600000000001E-2</c:v>
                </c:pt>
                <c:pt idx="1024">
                  <c:v>4.9723999999999997E-2</c:v>
                </c:pt>
                <c:pt idx="1025">
                  <c:v>4.9723400000000001E-2</c:v>
                </c:pt>
                <c:pt idx="1026">
                  <c:v>4.97229E-2</c:v>
                </c:pt>
                <c:pt idx="1027">
                  <c:v>4.9722299999999997E-2</c:v>
                </c:pt>
                <c:pt idx="1028">
                  <c:v>4.9722000000000002E-2</c:v>
                </c:pt>
                <c:pt idx="1029">
                  <c:v>4.9722000000000002E-2</c:v>
                </c:pt>
                <c:pt idx="1030">
                  <c:v>4.9716000000000003E-2</c:v>
                </c:pt>
                <c:pt idx="1031">
                  <c:v>4.9714899999999999E-2</c:v>
                </c:pt>
                <c:pt idx="1032">
                  <c:v>4.97142E-2</c:v>
                </c:pt>
                <c:pt idx="1033">
                  <c:v>4.9713599999999997E-2</c:v>
                </c:pt>
                <c:pt idx="1034">
                  <c:v>4.9713E-2</c:v>
                </c:pt>
                <c:pt idx="1035">
                  <c:v>4.9712399999999997E-2</c:v>
                </c:pt>
                <c:pt idx="1036">
                  <c:v>4.9711699999999998E-2</c:v>
                </c:pt>
                <c:pt idx="1037">
                  <c:v>4.9710999999999998E-2</c:v>
                </c:pt>
                <c:pt idx="1038">
                  <c:v>4.9710400000000002E-2</c:v>
                </c:pt>
                <c:pt idx="1039">
                  <c:v>4.9709700000000002E-2</c:v>
                </c:pt>
                <c:pt idx="1040">
                  <c:v>4.9709099999999999E-2</c:v>
                </c:pt>
                <c:pt idx="1041">
                  <c:v>4.9708700000000001E-2</c:v>
                </c:pt>
                <c:pt idx="1042">
                  <c:v>4.9708000000000002E-2</c:v>
                </c:pt>
                <c:pt idx="1043">
                  <c:v>4.9707300000000003E-2</c:v>
                </c:pt>
                <c:pt idx="1044">
                  <c:v>4.9706899999999998E-2</c:v>
                </c:pt>
                <c:pt idx="1045">
                  <c:v>4.9706199999999999E-2</c:v>
                </c:pt>
                <c:pt idx="1046">
                  <c:v>4.9705399999999997E-2</c:v>
                </c:pt>
                <c:pt idx="1047">
                  <c:v>4.9705399999999997E-2</c:v>
                </c:pt>
                <c:pt idx="1048">
                  <c:v>4.9705399999999997E-2</c:v>
                </c:pt>
                <c:pt idx="1049">
                  <c:v>4.9692E-2</c:v>
                </c:pt>
                <c:pt idx="1050">
                  <c:v>4.9690400000000003E-2</c:v>
                </c:pt>
                <c:pt idx="1051">
                  <c:v>4.96896E-2</c:v>
                </c:pt>
                <c:pt idx="1052">
                  <c:v>4.9688900000000001E-2</c:v>
                </c:pt>
                <c:pt idx="1053">
                  <c:v>4.9688200000000002E-2</c:v>
                </c:pt>
                <c:pt idx="1054">
                  <c:v>4.9687599999999998E-2</c:v>
                </c:pt>
                <c:pt idx="1055">
                  <c:v>4.9686899999999999E-2</c:v>
                </c:pt>
                <c:pt idx="1056">
                  <c:v>4.96862E-2</c:v>
                </c:pt>
                <c:pt idx="1057">
                  <c:v>4.96862E-2</c:v>
                </c:pt>
                <c:pt idx="1058">
                  <c:v>4.9678800000000002E-2</c:v>
                </c:pt>
                <c:pt idx="1059">
                  <c:v>4.9677300000000001E-2</c:v>
                </c:pt>
                <c:pt idx="1060">
                  <c:v>4.9676499999999998E-2</c:v>
                </c:pt>
                <c:pt idx="1061">
                  <c:v>4.9675700000000003E-2</c:v>
                </c:pt>
                <c:pt idx="1062">
                  <c:v>4.9674999999999997E-2</c:v>
                </c:pt>
                <c:pt idx="1063">
                  <c:v>4.9674299999999998E-2</c:v>
                </c:pt>
                <c:pt idx="1064">
                  <c:v>4.9673599999999998E-2</c:v>
                </c:pt>
                <c:pt idx="1065">
                  <c:v>4.9672899999999999E-2</c:v>
                </c:pt>
                <c:pt idx="1066">
                  <c:v>4.96722E-2</c:v>
                </c:pt>
                <c:pt idx="1067">
                  <c:v>4.96715E-2</c:v>
                </c:pt>
                <c:pt idx="1068">
                  <c:v>4.9670699999999998E-2</c:v>
                </c:pt>
                <c:pt idx="1069">
                  <c:v>4.9670699999999998E-2</c:v>
                </c:pt>
                <c:pt idx="1070">
                  <c:v>4.9669999999999999E-2</c:v>
                </c:pt>
                <c:pt idx="1071">
                  <c:v>4.9669900000000003E-2</c:v>
                </c:pt>
                <c:pt idx="1072">
                  <c:v>4.9669199999999997E-2</c:v>
                </c:pt>
                <c:pt idx="1073">
                  <c:v>4.9668499999999997E-2</c:v>
                </c:pt>
                <c:pt idx="1074">
                  <c:v>4.9667700000000002E-2</c:v>
                </c:pt>
                <c:pt idx="1075">
                  <c:v>4.96669E-2</c:v>
                </c:pt>
                <c:pt idx="1076">
                  <c:v>4.9666099999999998E-2</c:v>
                </c:pt>
                <c:pt idx="1077">
                  <c:v>4.9665300000000003E-2</c:v>
                </c:pt>
                <c:pt idx="1078">
                  <c:v>4.96645E-2</c:v>
                </c:pt>
                <c:pt idx="1079">
                  <c:v>4.9663699999999998E-2</c:v>
                </c:pt>
                <c:pt idx="1080">
                  <c:v>4.9662900000000003E-2</c:v>
                </c:pt>
                <c:pt idx="1081">
                  <c:v>4.9662400000000002E-2</c:v>
                </c:pt>
                <c:pt idx="1082">
                  <c:v>4.9661700000000003E-2</c:v>
                </c:pt>
                <c:pt idx="1083">
                  <c:v>4.9661299999999999E-2</c:v>
                </c:pt>
                <c:pt idx="1084">
                  <c:v>4.9661299999999999E-2</c:v>
                </c:pt>
                <c:pt idx="1085">
                  <c:v>4.9657300000000001E-2</c:v>
                </c:pt>
                <c:pt idx="1086">
                  <c:v>4.9656499999999999E-2</c:v>
                </c:pt>
                <c:pt idx="1087">
                  <c:v>4.9655699999999997E-2</c:v>
                </c:pt>
                <c:pt idx="1088">
                  <c:v>4.9655199999999997E-2</c:v>
                </c:pt>
                <c:pt idx="1089">
                  <c:v>4.9655199999999997E-2</c:v>
                </c:pt>
                <c:pt idx="1090">
                  <c:v>4.9650399999999997E-2</c:v>
                </c:pt>
                <c:pt idx="1091">
                  <c:v>4.9649199999999998E-2</c:v>
                </c:pt>
                <c:pt idx="1092">
                  <c:v>4.96488E-2</c:v>
                </c:pt>
                <c:pt idx="1093">
                  <c:v>4.9647999999999998E-2</c:v>
                </c:pt>
                <c:pt idx="1094">
                  <c:v>4.9647900000000002E-2</c:v>
                </c:pt>
                <c:pt idx="1095">
                  <c:v>4.96471E-2</c:v>
                </c:pt>
                <c:pt idx="1096">
                  <c:v>4.9646999999999997E-2</c:v>
                </c:pt>
                <c:pt idx="1097">
                  <c:v>4.9646999999999997E-2</c:v>
                </c:pt>
                <c:pt idx="1098">
                  <c:v>4.9646999999999997E-2</c:v>
                </c:pt>
                <c:pt idx="1099">
                  <c:v>4.9646999999999997E-2</c:v>
                </c:pt>
                <c:pt idx="1100">
                  <c:v>4.9646299999999997E-2</c:v>
                </c:pt>
                <c:pt idx="1101">
                  <c:v>4.9646200000000001E-2</c:v>
                </c:pt>
                <c:pt idx="1102">
                  <c:v>4.9646200000000001E-2</c:v>
                </c:pt>
                <c:pt idx="1103">
                  <c:v>4.9645399999999999E-2</c:v>
                </c:pt>
                <c:pt idx="1104">
                  <c:v>4.9645300000000003E-2</c:v>
                </c:pt>
                <c:pt idx="1105">
                  <c:v>4.9645300000000003E-2</c:v>
                </c:pt>
                <c:pt idx="1106">
                  <c:v>4.9645300000000003E-2</c:v>
                </c:pt>
                <c:pt idx="1107">
                  <c:v>4.9645300000000003E-2</c:v>
                </c:pt>
                <c:pt idx="1108">
                  <c:v>4.9645300000000003E-2</c:v>
                </c:pt>
                <c:pt idx="1109">
                  <c:v>4.9645300000000003E-2</c:v>
                </c:pt>
                <c:pt idx="1110">
                  <c:v>4.9645300000000003E-2</c:v>
                </c:pt>
                <c:pt idx="1111">
                  <c:v>4.9645300000000003E-2</c:v>
                </c:pt>
                <c:pt idx="1112">
                  <c:v>4.9645300000000003E-2</c:v>
                </c:pt>
                <c:pt idx="1113">
                  <c:v>4.9645300000000003E-2</c:v>
                </c:pt>
                <c:pt idx="1114">
                  <c:v>4.9645300000000003E-2</c:v>
                </c:pt>
                <c:pt idx="1115">
                  <c:v>4.9645300000000003E-2</c:v>
                </c:pt>
                <c:pt idx="1116">
                  <c:v>4.9645300000000003E-2</c:v>
                </c:pt>
                <c:pt idx="1117">
                  <c:v>4.9645300000000003E-2</c:v>
                </c:pt>
                <c:pt idx="1118">
                  <c:v>4.9645300000000003E-2</c:v>
                </c:pt>
                <c:pt idx="1119">
                  <c:v>4.9645300000000003E-2</c:v>
                </c:pt>
                <c:pt idx="1120">
                  <c:v>4.9645300000000003E-2</c:v>
                </c:pt>
                <c:pt idx="1121">
                  <c:v>4.9645300000000003E-2</c:v>
                </c:pt>
                <c:pt idx="1122">
                  <c:v>4.9645300000000003E-2</c:v>
                </c:pt>
                <c:pt idx="1123">
                  <c:v>4.9645300000000003E-2</c:v>
                </c:pt>
                <c:pt idx="1124">
                  <c:v>4.9645300000000003E-2</c:v>
                </c:pt>
                <c:pt idx="1125">
                  <c:v>4.9645300000000003E-2</c:v>
                </c:pt>
                <c:pt idx="1126">
                  <c:v>4.9645300000000003E-2</c:v>
                </c:pt>
                <c:pt idx="1127">
                  <c:v>4.9645300000000003E-2</c:v>
                </c:pt>
                <c:pt idx="1128">
                  <c:v>4.9645300000000003E-2</c:v>
                </c:pt>
                <c:pt idx="1129">
                  <c:v>4.9645300000000003E-2</c:v>
                </c:pt>
                <c:pt idx="1130">
                  <c:v>4.9645300000000003E-2</c:v>
                </c:pt>
                <c:pt idx="1131">
                  <c:v>4.9645300000000003E-2</c:v>
                </c:pt>
                <c:pt idx="1132">
                  <c:v>4.9645300000000003E-2</c:v>
                </c:pt>
                <c:pt idx="1133">
                  <c:v>4.9645300000000003E-2</c:v>
                </c:pt>
                <c:pt idx="1134">
                  <c:v>4.9645300000000003E-2</c:v>
                </c:pt>
                <c:pt idx="1135">
                  <c:v>4.9645300000000003E-2</c:v>
                </c:pt>
                <c:pt idx="1136">
                  <c:v>4.9645300000000003E-2</c:v>
                </c:pt>
                <c:pt idx="1137">
                  <c:v>4.9645300000000003E-2</c:v>
                </c:pt>
                <c:pt idx="1138">
                  <c:v>4.9645300000000003E-2</c:v>
                </c:pt>
                <c:pt idx="1139">
                  <c:v>4.9645300000000003E-2</c:v>
                </c:pt>
                <c:pt idx="1140">
                  <c:v>4.9645300000000003E-2</c:v>
                </c:pt>
                <c:pt idx="1141">
                  <c:v>4.9645300000000003E-2</c:v>
                </c:pt>
                <c:pt idx="1142">
                  <c:v>4.9645300000000003E-2</c:v>
                </c:pt>
                <c:pt idx="1143">
                  <c:v>4.9645300000000003E-2</c:v>
                </c:pt>
                <c:pt idx="1144">
                  <c:v>4.9645300000000003E-2</c:v>
                </c:pt>
                <c:pt idx="1145">
                  <c:v>4.9645300000000003E-2</c:v>
                </c:pt>
                <c:pt idx="1146">
                  <c:v>4.9645300000000003E-2</c:v>
                </c:pt>
                <c:pt idx="1147">
                  <c:v>4.9645300000000003E-2</c:v>
                </c:pt>
                <c:pt idx="1148">
                  <c:v>4.9645300000000003E-2</c:v>
                </c:pt>
                <c:pt idx="1149">
                  <c:v>4.9645300000000003E-2</c:v>
                </c:pt>
                <c:pt idx="1150">
                  <c:v>4.9645300000000003E-2</c:v>
                </c:pt>
                <c:pt idx="1151">
                  <c:v>4.9645300000000003E-2</c:v>
                </c:pt>
                <c:pt idx="1152">
                  <c:v>4.9645300000000003E-2</c:v>
                </c:pt>
                <c:pt idx="1153">
                  <c:v>4.9645300000000003E-2</c:v>
                </c:pt>
                <c:pt idx="1154">
                  <c:v>4.9645300000000003E-2</c:v>
                </c:pt>
                <c:pt idx="1155">
                  <c:v>4.9645300000000003E-2</c:v>
                </c:pt>
                <c:pt idx="1156">
                  <c:v>4.9645300000000003E-2</c:v>
                </c:pt>
                <c:pt idx="1157">
                  <c:v>4.9645300000000003E-2</c:v>
                </c:pt>
                <c:pt idx="1158">
                  <c:v>4.9645300000000003E-2</c:v>
                </c:pt>
                <c:pt idx="1159">
                  <c:v>4.9645300000000003E-2</c:v>
                </c:pt>
                <c:pt idx="1160">
                  <c:v>4.9645300000000003E-2</c:v>
                </c:pt>
                <c:pt idx="1161">
                  <c:v>4.9645300000000003E-2</c:v>
                </c:pt>
                <c:pt idx="1162">
                  <c:v>4.9645300000000003E-2</c:v>
                </c:pt>
                <c:pt idx="1163">
                  <c:v>4.9645300000000003E-2</c:v>
                </c:pt>
                <c:pt idx="1164">
                  <c:v>4.9645300000000003E-2</c:v>
                </c:pt>
                <c:pt idx="1165">
                  <c:v>4.9645300000000003E-2</c:v>
                </c:pt>
                <c:pt idx="1166">
                  <c:v>4.9645300000000003E-2</c:v>
                </c:pt>
                <c:pt idx="1167">
                  <c:v>4.9645300000000003E-2</c:v>
                </c:pt>
                <c:pt idx="1168">
                  <c:v>4.9645300000000003E-2</c:v>
                </c:pt>
                <c:pt idx="1169">
                  <c:v>4.9645300000000003E-2</c:v>
                </c:pt>
                <c:pt idx="1170">
                  <c:v>4.9645300000000003E-2</c:v>
                </c:pt>
                <c:pt idx="1171">
                  <c:v>4.9645300000000003E-2</c:v>
                </c:pt>
                <c:pt idx="1172">
                  <c:v>4.9645300000000003E-2</c:v>
                </c:pt>
                <c:pt idx="1173">
                  <c:v>4.9645300000000003E-2</c:v>
                </c:pt>
                <c:pt idx="1174">
                  <c:v>4.9645300000000003E-2</c:v>
                </c:pt>
                <c:pt idx="1175">
                  <c:v>4.9645300000000003E-2</c:v>
                </c:pt>
                <c:pt idx="1176">
                  <c:v>4.9645300000000003E-2</c:v>
                </c:pt>
                <c:pt idx="1177">
                  <c:v>4.9645300000000003E-2</c:v>
                </c:pt>
                <c:pt idx="1178">
                  <c:v>4.9645300000000003E-2</c:v>
                </c:pt>
                <c:pt idx="1179">
                  <c:v>4.9645300000000003E-2</c:v>
                </c:pt>
                <c:pt idx="1180">
                  <c:v>4.9645300000000003E-2</c:v>
                </c:pt>
                <c:pt idx="1181">
                  <c:v>4.9645300000000003E-2</c:v>
                </c:pt>
                <c:pt idx="1182">
                  <c:v>4.9645300000000003E-2</c:v>
                </c:pt>
                <c:pt idx="1183">
                  <c:v>4.9645300000000003E-2</c:v>
                </c:pt>
                <c:pt idx="1184">
                  <c:v>4.9645300000000003E-2</c:v>
                </c:pt>
                <c:pt idx="1185">
                  <c:v>4.9645300000000003E-2</c:v>
                </c:pt>
                <c:pt idx="1186">
                  <c:v>4.9645300000000003E-2</c:v>
                </c:pt>
                <c:pt idx="1187">
                  <c:v>4.9645300000000003E-2</c:v>
                </c:pt>
                <c:pt idx="1188">
                  <c:v>4.9645300000000003E-2</c:v>
                </c:pt>
                <c:pt idx="1189">
                  <c:v>4.9645300000000003E-2</c:v>
                </c:pt>
                <c:pt idx="1190">
                  <c:v>4.9645300000000003E-2</c:v>
                </c:pt>
                <c:pt idx="1191">
                  <c:v>4.9645300000000003E-2</c:v>
                </c:pt>
                <c:pt idx="1192">
                  <c:v>4.9645300000000003E-2</c:v>
                </c:pt>
                <c:pt idx="1193">
                  <c:v>4.9645300000000003E-2</c:v>
                </c:pt>
                <c:pt idx="1194">
                  <c:v>4.9645300000000003E-2</c:v>
                </c:pt>
                <c:pt idx="1195">
                  <c:v>4.9645300000000003E-2</c:v>
                </c:pt>
                <c:pt idx="1196">
                  <c:v>4.9645300000000003E-2</c:v>
                </c:pt>
                <c:pt idx="1197">
                  <c:v>4.9645300000000003E-2</c:v>
                </c:pt>
                <c:pt idx="1198">
                  <c:v>4.9645300000000003E-2</c:v>
                </c:pt>
                <c:pt idx="1199">
                  <c:v>4.9645300000000003E-2</c:v>
                </c:pt>
                <c:pt idx="1200">
                  <c:v>4.9645300000000003E-2</c:v>
                </c:pt>
                <c:pt idx="1201">
                  <c:v>4.9645300000000003E-2</c:v>
                </c:pt>
                <c:pt idx="1202">
                  <c:v>4.9645300000000003E-2</c:v>
                </c:pt>
                <c:pt idx="1203">
                  <c:v>4.9645300000000003E-2</c:v>
                </c:pt>
                <c:pt idx="1204">
                  <c:v>4.9645300000000003E-2</c:v>
                </c:pt>
                <c:pt idx="1205">
                  <c:v>4.9645300000000003E-2</c:v>
                </c:pt>
                <c:pt idx="1206">
                  <c:v>4.9645300000000003E-2</c:v>
                </c:pt>
                <c:pt idx="1207">
                  <c:v>4.9645300000000003E-2</c:v>
                </c:pt>
                <c:pt idx="1208">
                  <c:v>4.9645300000000003E-2</c:v>
                </c:pt>
                <c:pt idx="1209">
                  <c:v>4.9645300000000003E-2</c:v>
                </c:pt>
                <c:pt idx="1210">
                  <c:v>4.9645300000000003E-2</c:v>
                </c:pt>
                <c:pt idx="1211">
                  <c:v>4.9645300000000003E-2</c:v>
                </c:pt>
                <c:pt idx="1212">
                  <c:v>4.9645300000000003E-2</c:v>
                </c:pt>
                <c:pt idx="1213">
                  <c:v>4.9645300000000003E-2</c:v>
                </c:pt>
                <c:pt idx="1214">
                  <c:v>4.9645300000000003E-2</c:v>
                </c:pt>
                <c:pt idx="1215">
                  <c:v>4.9645300000000003E-2</c:v>
                </c:pt>
                <c:pt idx="1216">
                  <c:v>4.9645300000000003E-2</c:v>
                </c:pt>
                <c:pt idx="1217">
                  <c:v>4.9645300000000003E-2</c:v>
                </c:pt>
                <c:pt idx="1218">
                  <c:v>4.9645300000000003E-2</c:v>
                </c:pt>
                <c:pt idx="1219">
                  <c:v>4.9645300000000003E-2</c:v>
                </c:pt>
                <c:pt idx="1220">
                  <c:v>4.9645300000000003E-2</c:v>
                </c:pt>
                <c:pt idx="1221">
                  <c:v>4.9645300000000003E-2</c:v>
                </c:pt>
                <c:pt idx="1222">
                  <c:v>4.9645300000000003E-2</c:v>
                </c:pt>
                <c:pt idx="1223">
                  <c:v>4.9645300000000003E-2</c:v>
                </c:pt>
                <c:pt idx="1224">
                  <c:v>4.9645300000000003E-2</c:v>
                </c:pt>
                <c:pt idx="1225">
                  <c:v>4.9645300000000003E-2</c:v>
                </c:pt>
                <c:pt idx="1226">
                  <c:v>4.9645300000000003E-2</c:v>
                </c:pt>
                <c:pt idx="1227">
                  <c:v>4.9645300000000003E-2</c:v>
                </c:pt>
                <c:pt idx="1228">
                  <c:v>4.9645300000000003E-2</c:v>
                </c:pt>
                <c:pt idx="1229">
                  <c:v>4.9645300000000003E-2</c:v>
                </c:pt>
                <c:pt idx="1230">
                  <c:v>4.9645300000000003E-2</c:v>
                </c:pt>
                <c:pt idx="1231">
                  <c:v>4.9645300000000003E-2</c:v>
                </c:pt>
                <c:pt idx="1232">
                  <c:v>4.9645300000000003E-2</c:v>
                </c:pt>
                <c:pt idx="1233">
                  <c:v>4.9645300000000003E-2</c:v>
                </c:pt>
                <c:pt idx="1234">
                  <c:v>4.9645300000000003E-2</c:v>
                </c:pt>
                <c:pt idx="1235">
                  <c:v>4.9645300000000003E-2</c:v>
                </c:pt>
                <c:pt idx="1236">
                  <c:v>4.9645300000000003E-2</c:v>
                </c:pt>
                <c:pt idx="1237">
                  <c:v>4.9645300000000003E-2</c:v>
                </c:pt>
                <c:pt idx="1238">
                  <c:v>4.9645300000000003E-2</c:v>
                </c:pt>
                <c:pt idx="1239">
                  <c:v>4.9645300000000003E-2</c:v>
                </c:pt>
                <c:pt idx="1240">
                  <c:v>4.9645300000000003E-2</c:v>
                </c:pt>
                <c:pt idx="1241">
                  <c:v>4.9645300000000003E-2</c:v>
                </c:pt>
                <c:pt idx="1242">
                  <c:v>4.9645300000000003E-2</c:v>
                </c:pt>
                <c:pt idx="1243">
                  <c:v>4.9645300000000003E-2</c:v>
                </c:pt>
                <c:pt idx="1244">
                  <c:v>4.9645300000000003E-2</c:v>
                </c:pt>
                <c:pt idx="1245">
                  <c:v>4.9645300000000003E-2</c:v>
                </c:pt>
                <c:pt idx="1246">
                  <c:v>4.9645300000000003E-2</c:v>
                </c:pt>
                <c:pt idx="1247">
                  <c:v>4.9645300000000003E-2</c:v>
                </c:pt>
                <c:pt idx="1248">
                  <c:v>4.9645300000000003E-2</c:v>
                </c:pt>
                <c:pt idx="1249">
                  <c:v>4.9645300000000003E-2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'nitrogen + denitrification larg'!$A$2:$A$1251</c:f>
              <c:strCache>
                <c:ptCount val="1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  <c:pt idx="250">
                  <c:v>November 16 2013</c:v>
                </c:pt>
                <c:pt idx="251">
                  <c:v>November 17 2013</c:v>
                </c:pt>
                <c:pt idx="252">
                  <c:v>November 18 2013</c:v>
                </c:pt>
                <c:pt idx="253">
                  <c:v>November 19 2013</c:v>
                </c:pt>
                <c:pt idx="254">
                  <c:v>November 20 2013</c:v>
                </c:pt>
                <c:pt idx="255">
                  <c:v>November 21 2013</c:v>
                </c:pt>
                <c:pt idx="256">
                  <c:v>November 22 2013</c:v>
                </c:pt>
                <c:pt idx="257">
                  <c:v>November 23 2013</c:v>
                </c:pt>
                <c:pt idx="258">
                  <c:v>November 24 2013</c:v>
                </c:pt>
                <c:pt idx="259">
                  <c:v>November 25 2013</c:v>
                </c:pt>
                <c:pt idx="260">
                  <c:v>November 26 2013</c:v>
                </c:pt>
                <c:pt idx="261">
                  <c:v>November 27 2013</c:v>
                </c:pt>
                <c:pt idx="262">
                  <c:v>November 28 2013</c:v>
                </c:pt>
                <c:pt idx="263">
                  <c:v>November 29 2013</c:v>
                </c:pt>
                <c:pt idx="264">
                  <c:v>November 30 2013</c:v>
                </c:pt>
                <c:pt idx="265">
                  <c:v>December 1 2013</c:v>
                </c:pt>
                <c:pt idx="266">
                  <c:v>December 2 2013</c:v>
                </c:pt>
                <c:pt idx="267">
                  <c:v>December 3 2013</c:v>
                </c:pt>
                <c:pt idx="268">
                  <c:v>December 4 2013</c:v>
                </c:pt>
                <c:pt idx="269">
                  <c:v>December 5 2013</c:v>
                </c:pt>
                <c:pt idx="270">
                  <c:v>December 6 2013</c:v>
                </c:pt>
                <c:pt idx="271">
                  <c:v>December 7 2013</c:v>
                </c:pt>
                <c:pt idx="272">
                  <c:v>December 8 2013</c:v>
                </c:pt>
                <c:pt idx="273">
                  <c:v>December 9 2013</c:v>
                </c:pt>
                <c:pt idx="274">
                  <c:v>December 10 2013</c:v>
                </c:pt>
                <c:pt idx="275">
                  <c:v>December 11 2013</c:v>
                </c:pt>
                <c:pt idx="276">
                  <c:v>December 12 2013</c:v>
                </c:pt>
                <c:pt idx="277">
                  <c:v>December 13 2013</c:v>
                </c:pt>
                <c:pt idx="278">
                  <c:v>December 14 2013</c:v>
                </c:pt>
                <c:pt idx="279">
                  <c:v>December 15 2013</c:v>
                </c:pt>
                <c:pt idx="280">
                  <c:v>December 16 2013</c:v>
                </c:pt>
                <c:pt idx="281">
                  <c:v>December 17 2013</c:v>
                </c:pt>
                <c:pt idx="282">
                  <c:v>December 18 2013</c:v>
                </c:pt>
                <c:pt idx="283">
                  <c:v>December 19 2013</c:v>
                </c:pt>
                <c:pt idx="284">
                  <c:v>December 20 2013</c:v>
                </c:pt>
                <c:pt idx="285">
                  <c:v>December 21 2013</c:v>
                </c:pt>
                <c:pt idx="286">
                  <c:v>December 22 2013</c:v>
                </c:pt>
                <c:pt idx="287">
                  <c:v>December 23 2013</c:v>
                </c:pt>
                <c:pt idx="288">
                  <c:v>December 24 2013</c:v>
                </c:pt>
                <c:pt idx="289">
                  <c:v>December 25 2013</c:v>
                </c:pt>
                <c:pt idx="290">
                  <c:v>December 26 2013</c:v>
                </c:pt>
                <c:pt idx="291">
                  <c:v>December 27 2013</c:v>
                </c:pt>
                <c:pt idx="292">
                  <c:v>December 28 2013</c:v>
                </c:pt>
                <c:pt idx="293">
                  <c:v>December 29 2013</c:v>
                </c:pt>
                <c:pt idx="294">
                  <c:v>December 30 2013</c:v>
                </c:pt>
                <c:pt idx="295">
                  <c:v>January 1 2013</c:v>
                </c:pt>
                <c:pt idx="296">
                  <c:v>January 2 2013</c:v>
                </c:pt>
                <c:pt idx="297">
                  <c:v>January 3 2013</c:v>
                </c:pt>
                <c:pt idx="298">
                  <c:v>January 4 2013</c:v>
                </c:pt>
                <c:pt idx="299">
                  <c:v>January 5 2013</c:v>
                </c:pt>
                <c:pt idx="300">
                  <c:v>January 6 2013</c:v>
                </c:pt>
                <c:pt idx="301">
                  <c:v>January 7 2013</c:v>
                </c:pt>
                <c:pt idx="302">
                  <c:v>January 8 2013</c:v>
                </c:pt>
                <c:pt idx="303">
                  <c:v>January 9 2013</c:v>
                </c:pt>
                <c:pt idx="304">
                  <c:v>January 10 2013</c:v>
                </c:pt>
                <c:pt idx="305">
                  <c:v>January 11 2013</c:v>
                </c:pt>
                <c:pt idx="306">
                  <c:v>January 12 2013</c:v>
                </c:pt>
                <c:pt idx="307">
                  <c:v>January 13 2013</c:v>
                </c:pt>
                <c:pt idx="308">
                  <c:v>January 14 2013</c:v>
                </c:pt>
                <c:pt idx="309">
                  <c:v>January 15 2013</c:v>
                </c:pt>
                <c:pt idx="310">
                  <c:v>January 16 2013</c:v>
                </c:pt>
                <c:pt idx="311">
                  <c:v>January 17 2013</c:v>
                </c:pt>
                <c:pt idx="312">
                  <c:v>January 18 2013</c:v>
                </c:pt>
                <c:pt idx="313">
                  <c:v>January 19 2013</c:v>
                </c:pt>
                <c:pt idx="314">
                  <c:v>January 20 2013</c:v>
                </c:pt>
                <c:pt idx="315">
                  <c:v>January 21 2013</c:v>
                </c:pt>
                <c:pt idx="316">
                  <c:v>January 22 2013</c:v>
                </c:pt>
                <c:pt idx="317">
                  <c:v>January 23 2013</c:v>
                </c:pt>
                <c:pt idx="318">
                  <c:v>January 24 2013</c:v>
                </c:pt>
                <c:pt idx="319">
                  <c:v>January 25 2013</c:v>
                </c:pt>
                <c:pt idx="320">
                  <c:v>January 26 2013</c:v>
                </c:pt>
                <c:pt idx="321">
                  <c:v>January 27 2013</c:v>
                </c:pt>
                <c:pt idx="322">
                  <c:v>January 28 2013</c:v>
                </c:pt>
                <c:pt idx="323">
                  <c:v>January 29 2013</c:v>
                </c:pt>
                <c:pt idx="324">
                  <c:v>January 30 2013</c:v>
                </c:pt>
                <c:pt idx="325">
                  <c:v>February 1 2013</c:v>
                </c:pt>
                <c:pt idx="326">
                  <c:v>February 2 2013</c:v>
                </c:pt>
                <c:pt idx="327">
                  <c:v>February 3 2013</c:v>
                </c:pt>
                <c:pt idx="328">
                  <c:v>February 4 2013</c:v>
                </c:pt>
                <c:pt idx="329">
                  <c:v>February 5 2013</c:v>
                </c:pt>
                <c:pt idx="330">
                  <c:v>February 6 2013</c:v>
                </c:pt>
                <c:pt idx="331">
                  <c:v>February 7 2013</c:v>
                </c:pt>
                <c:pt idx="332">
                  <c:v>February 8 2013</c:v>
                </c:pt>
                <c:pt idx="333">
                  <c:v>February 9 2013</c:v>
                </c:pt>
                <c:pt idx="334">
                  <c:v>February 10 2013</c:v>
                </c:pt>
                <c:pt idx="335">
                  <c:v>February 11 2013</c:v>
                </c:pt>
                <c:pt idx="336">
                  <c:v>February 12 2013</c:v>
                </c:pt>
                <c:pt idx="337">
                  <c:v>February 13 2013</c:v>
                </c:pt>
                <c:pt idx="338">
                  <c:v>February 14 2013</c:v>
                </c:pt>
                <c:pt idx="339">
                  <c:v>February 15 2013</c:v>
                </c:pt>
                <c:pt idx="340">
                  <c:v>February 16 2013</c:v>
                </c:pt>
                <c:pt idx="341">
                  <c:v>February 17 2013</c:v>
                </c:pt>
                <c:pt idx="342">
                  <c:v>February 18 2013</c:v>
                </c:pt>
                <c:pt idx="343">
                  <c:v>February 19 2013</c:v>
                </c:pt>
                <c:pt idx="344">
                  <c:v>February 20 2013</c:v>
                </c:pt>
                <c:pt idx="345">
                  <c:v>February 21 2013</c:v>
                </c:pt>
                <c:pt idx="346">
                  <c:v>February 22 2013</c:v>
                </c:pt>
                <c:pt idx="347">
                  <c:v>February 23 2013</c:v>
                </c:pt>
                <c:pt idx="348">
                  <c:v>February 24 2013</c:v>
                </c:pt>
                <c:pt idx="349">
                  <c:v>February 25 2013</c:v>
                </c:pt>
                <c:pt idx="350">
                  <c:v>February 26 2013</c:v>
                </c:pt>
                <c:pt idx="351">
                  <c:v>February 27 2013</c:v>
                </c:pt>
                <c:pt idx="352">
                  <c:v>February 28 2013</c:v>
                </c:pt>
                <c:pt idx="353">
                  <c:v>March 1 2013</c:v>
                </c:pt>
                <c:pt idx="354">
                  <c:v>March 2 2013</c:v>
                </c:pt>
                <c:pt idx="355">
                  <c:v>March 3 2013</c:v>
                </c:pt>
                <c:pt idx="356">
                  <c:v>March 4 2013</c:v>
                </c:pt>
                <c:pt idx="357">
                  <c:v>March 5 2013</c:v>
                </c:pt>
                <c:pt idx="358">
                  <c:v>March 6 2013</c:v>
                </c:pt>
                <c:pt idx="359">
                  <c:v>March 7 2013</c:v>
                </c:pt>
                <c:pt idx="360">
                  <c:v>March 8 2013</c:v>
                </c:pt>
                <c:pt idx="361">
                  <c:v>March 9 2013</c:v>
                </c:pt>
                <c:pt idx="362">
                  <c:v>March 10 2013</c:v>
                </c:pt>
                <c:pt idx="363">
                  <c:v>March 11 2013</c:v>
                </c:pt>
                <c:pt idx="364">
                  <c:v>March 12 2013</c:v>
                </c:pt>
                <c:pt idx="365">
                  <c:v>March 13 2013</c:v>
                </c:pt>
                <c:pt idx="366">
                  <c:v>March 14 2013</c:v>
                </c:pt>
                <c:pt idx="367">
                  <c:v>March 15 2013</c:v>
                </c:pt>
                <c:pt idx="368">
                  <c:v>March 16 2013</c:v>
                </c:pt>
                <c:pt idx="369">
                  <c:v>March 17 2013</c:v>
                </c:pt>
                <c:pt idx="370">
                  <c:v>March 18 2013</c:v>
                </c:pt>
                <c:pt idx="371">
                  <c:v>March 19 2013</c:v>
                </c:pt>
                <c:pt idx="372">
                  <c:v>March 20 2013</c:v>
                </c:pt>
                <c:pt idx="373">
                  <c:v>March 21 2013</c:v>
                </c:pt>
                <c:pt idx="374">
                  <c:v>March 22 2013</c:v>
                </c:pt>
                <c:pt idx="375">
                  <c:v>March 23 2013</c:v>
                </c:pt>
                <c:pt idx="376">
                  <c:v>March 24 2013</c:v>
                </c:pt>
                <c:pt idx="377">
                  <c:v>March 25 2013</c:v>
                </c:pt>
                <c:pt idx="378">
                  <c:v>March 26 2013</c:v>
                </c:pt>
                <c:pt idx="379">
                  <c:v>March 27 2013</c:v>
                </c:pt>
                <c:pt idx="380">
                  <c:v>March 28 2013</c:v>
                </c:pt>
                <c:pt idx="381">
                  <c:v>March 29 2013</c:v>
                </c:pt>
                <c:pt idx="382">
                  <c:v>March 30 2013</c:v>
                </c:pt>
                <c:pt idx="383">
                  <c:v>April 1 2013</c:v>
                </c:pt>
                <c:pt idx="384">
                  <c:v>April 2 2013</c:v>
                </c:pt>
                <c:pt idx="385">
                  <c:v>April 3 2013</c:v>
                </c:pt>
                <c:pt idx="386">
                  <c:v>April 4 2013</c:v>
                </c:pt>
                <c:pt idx="387">
                  <c:v>April 5 2013</c:v>
                </c:pt>
                <c:pt idx="388">
                  <c:v>April 6 2013</c:v>
                </c:pt>
                <c:pt idx="389">
                  <c:v>April 7 2013</c:v>
                </c:pt>
                <c:pt idx="390">
                  <c:v>April 8 2013</c:v>
                </c:pt>
                <c:pt idx="391">
                  <c:v>April 9 2013</c:v>
                </c:pt>
                <c:pt idx="392">
                  <c:v>April 10 2013</c:v>
                </c:pt>
                <c:pt idx="393">
                  <c:v>April 11 2013</c:v>
                </c:pt>
                <c:pt idx="394">
                  <c:v>April 12 2013</c:v>
                </c:pt>
                <c:pt idx="395">
                  <c:v>April 13 2013</c:v>
                </c:pt>
                <c:pt idx="396">
                  <c:v>April 14 2013</c:v>
                </c:pt>
                <c:pt idx="397">
                  <c:v>April 15 2013</c:v>
                </c:pt>
                <c:pt idx="398">
                  <c:v>April 16 2013</c:v>
                </c:pt>
                <c:pt idx="399">
                  <c:v>April 17 2013</c:v>
                </c:pt>
                <c:pt idx="400">
                  <c:v>April 18 2013</c:v>
                </c:pt>
                <c:pt idx="401">
                  <c:v>April 19 2013</c:v>
                </c:pt>
                <c:pt idx="402">
                  <c:v>April 20 2013</c:v>
                </c:pt>
                <c:pt idx="403">
                  <c:v>April 21 2013</c:v>
                </c:pt>
                <c:pt idx="404">
                  <c:v>April 22 2013</c:v>
                </c:pt>
                <c:pt idx="405">
                  <c:v>April 23 2013</c:v>
                </c:pt>
                <c:pt idx="406">
                  <c:v>April 24 2013</c:v>
                </c:pt>
                <c:pt idx="407">
                  <c:v>April 25 2013</c:v>
                </c:pt>
                <c:pt idx="408">
                  <c:v>April 26 2013</c:v>
                </c:pt>
                <c:pt idx="409">
                  <c:v>April 27 2013</c:v>
                </c:pt>
                <c:pt idx="410">
                  <c:v>April 28 2013</c:v>
                </c:pt>
                <c:pt idx="411">
                  <c:v>April 29 2013</c:v>
                </c:pt>
                <c:pt idx="412">
                  <c:v>April 30 2013</c:v>
                </c:pt>
                <c:pt idx="413">
                  <c:v>May 1 2013</c:v>
                </c:pt>
                <c:pt idx="414">
                  <c:v>May 2 2013</c:v>
                </c:pt>
                <c:pt idx="415">
                  <c:v>May 3 2013</c:v>
                </c:pt>
                <c:pt idx="416">
                  <c:v>May 4 2013</c:v>
                </c:pt>
                <c:pt idx="417">
                  <c:v>May 5 2013</c:v>
                </c:pt>
                <c:pt idx="418">
                  <c:v>May 6 2013</c:v>
                </c:pt>
                <c:pt idx="419">
                  <c:v>May 7 2013</c:v>
                </c:pt>
                <c:pt idx="420">
                  <c:v>May 8 2013</c:v>
                </c:pt>
                <c:pt idx="421">
                  <c:v>May 9 2013</c:v>
                </c:pt>
                <c:pt idx="422">
                  <c:v>May 10 2013</c:v>
                </c:pt>
                <c:pt idx="423">
                  <c:v>May 11 2013</c:v>
                </c:pt>
                <c:pt idx="424">
                  <c:v>May 12 2013</c:v>
                </c:pt>
                <c:pt idx="425">
                  <c:v>May 13 2013</c:v>
                </c:pt>
                <c:pt idx="426">
                  <c:v>May 14 2013</c:v>
                </c:pt>
                <c:pt idx="427">
                  <c:v>May 15 2013</c:v>
                </c:pt>
                <c:pt idx="428">
                  <c:v>May 16 2013</c:v>
                </c:pt>
                <c:pt idx="429">
                  <c:v>May 17 2013</c:v>
                </c:pt>
                <c:pt idx="430">
                  <c:v>May 18 2013</c:v>
                </c:pt>
                <c:pt idx="431">
                  <c:v>May 19 2013</c:v>
                </c:pt>
                <c:pt idx="432">
                  <c:v>May 20 2013</c:v>
                </c:pt>
                <c:pt idx="433">
                  <c:v>May 21 2013</c:v>
                </c:pt>
                <c:pt idx="434">
                  <c:v>May 22 2013</c:v>
                </c:pt>
                <c:pt idx="435">
                  <c:v>May 23 2013</c:v>
                </c:pt>
                <c:pt idx="436">
                  <c:v>May 24 2013</c:v>
                </c:pt>
                <c:pt idx="437">
                  <c:v>May 25 2013</c:v>
                </c:pt>
                <c:pt idx="438">
                  <c:v>May 26 2013</c:v>
                </c:pt>
                <c:pt idx="439">
                  <c:v>May 27 2013</c:v>
                </c:pt>
                <c:pt idx="440">
                  <c:v>May 28 2013</c:v>
                </c:pt>
                <c:pt idx="441">
                  <c:v>May 29 2013</c:v>
                </c:pt>
                <c:pt idx="442">
                  <c:v>May 30 2013</c:v>
                </c:pt>
                <c:pt idx="443">
                  <c:v>June 1 2013</c:v>
                </c:pt>
                <c:pt idx="444">
                  <c:v>June 2 2013</c:v>
                </c:pt>
                <c:pt idx="445">
                  <c:v>June 3 2013</c:v>
                </c:pt>
                <c:pt idx="446">
                  <c:v>June 4 2013</c:v>
                </c:pt>
                <c:pt idx="447">
                  <c:v>June 5 2013</c:v>
                </c:pt>
                <c:pt idx="448">
                  <c:v>June 6 2013</c:v>
                </c:pt>
                <c:pt idx="449">
                  <c:v>June 7 2013</c:v>
                </c:pt>
                <c:pt idx="450">
                  <c:v>June 8 2013</c:v>
                </c:pt>
                <c:pt idx="451">
                  <c:v>June 9 2013</c:v>
                </c:pt>
                <c:pt idx="452">
                  <c:v>June 10 2013</c:v>
                </c:pt>
                <c:pt idx="453">
                  <c:v>June 11 2013</c:v>
                </c:pt>
                <c:pt idx="454">
                  <c:v>June 12 2013</c:v>
                </c:pt>
                <c:pt idx="455">
                  <c:v>June 13 2013</c:v>
                </c:pt>
                <c:pt idx="456">
                  <c:v>June 14 2013</c:v>
                </c:pt>
                <c:pt idx="457">
                  <c:v>June 15 2013</c:v>
                </c:pt>
                <c:pt idx="458">
                  <c:v>June 16 2013</c:v>
                </c:pt>
                <c:pt idx="459">
                  <c:v>June 17 2013</c:v>
                </c:pt>
                <c:pt idx="460">
                  <c:v>June 18 2013</c:v>
                </c:pt>
                <c:pt idx="461">
                  <c:v>June 19 2013</c:v>
                </c:pt>
                <c:pt idx="462">
                  <c:v>June 20 2013</c:v>
                </c:pt>
                <c:pt idx="463">
                  <c:v>June 21 2013</c:v>
                </c:pt>
                <c:pt idx="464">
                  <c:v>June 22 2013</c:v>
                </c:pt>
                <c:pt idx="465">
                  <c:v>June 23 2013</c:v>
                </c:pt>
                <c:pt idx="466">
                  <c:v>June 24 2013</c:v>
                </c:pt>
                <c:pt idx="467">
                  <c:v>June 25 2013</c:v>
                </c:pt>
                <c:pt idx="468">
                  <c:v>June 26 2013</c:v>
                </c:pt>
                <c:pt idx="469">
                  <c:v>June 27 2013</c:v>
                </c:pt>
                <c:pt idx="470">
                  <c:v>June 28 2013</c:v>
                </c:pt>
                <c:pt idx="471">
                  <c:v>June 29 2013</c:v>
                </c:pt>
                <c:pt idx="472">
                  <c:v>June 30 2013</c:v>
                </c:pt>
                <c:pt idx="473">
                  <c:v>July 1 2013</c:v>
                </c:pt>
                <c:pt idx="474">
                  <c:v>July 2 2013</c:v>
                </c:pt>
                <c:pt idx="475">
                  <c:v>July 3 2013</c:v>
                </c:pt>
                <c:pt idx="476">
                  <c:v>July 4 2013</c:v>
                </c:pt>
                <c:pt idx="477">
                  <c:v>July 5 2013</c:v>
                </c:pt>
                <c:pt idx="478">
                  <c:v>July 6 2013</c:v>
                </c:pt>
                <c:pt idx="479">
                  <c:v>July 7 2013</c:v>
                </c:pt>
                <c:pt idx="480">
                  <c:v>July 8 2013</c:v>
                </c:pt>
                <c:pt idx="481">
                  <c:v>July 9 2013</c:v>
                </c:pt>
                <c:pt idx="482">
                  <c:v>July 10 2013</c:v>
                </c:pt>
                <c:pt idx="483">
                  <c:v>July 11 2013</c:v>
                </c:pt>
                <c:pt idx="484">
                  <c:v>July 12 2013</c:v>
                </c:pt>
                <c:pt idx="485">
                  <c:v>July 13 2013</c:v>
                </c:pt>
                <c:pt idx="486">
                  <c:v>July 14 2013</c:v>
                </c:pt>
                <c:pt idx="487">
                  <c:v>July 15 2013</c:v>
                </c:pt>
                <c:pt idx="488">
                  <c:v>July 16 2013</c:v>
                </c:pt>
                <c:pt idx="489">
                  <c:v>July 17 2013</c:v>
                </c:pt>
                <c:pt idx="490">
                  <c:v>July 18 2013</c:v>
                </c:pt>
                <c:pt idx="491">
                  <c:v>July 19 2013</c:v>
                </c:pt>
                <c:pt idx="492">
                  <c:v>July 20 2013</c:v>
                </c:pt>
                <c:pt idx="493">
                  <c:v>July 21 2013</c:v>
                </c:pt>
                <c:pt idx="494">
                  <c:v>July 22 2013</c:v>
                </c:pt>
                <c:pt idx="495">
                  <c:v>July 23 2013</c:v>
                </c:pt>
                <c:pt idx="496">
                  <c:v>July 24 2013</c:v>
                </c:pt>
                <c:pt idx="497">
                  <c:v>July 25 2013</c:v>
                </c:pt>
                <c:pt idx="498">
                  <c:v>July 26 2013</c:v>
                </c:pt>
                <c:pt idx="499">
                  <c:v>July 27 2013</c:v>
                </c:pt>
                <c:pt idx="500">
                  <c:v>July 28 2013</c:v>
                </c:pt>
                <c:pt idx="501">
                  <c:v>July 29 2013</c:v>
                </c:pt>
                <c:pt idx="502">
                  <c:v>July 30 2013</c:v>
                </c:pt>
                <c:pt idx="503">
                  <c:v>August 1 2013</c:v>
                </c:pt>
                <c:pt idx="504">
                  <c:v>August 2 2013</c:v>
                </c:pt>
                <c:pt idx="505">
                  <c:v>August 3 2013</c:v>
                </c:pt>
                <c:pt idx="506">
                  <c:v>August 4 2013</c:v>
                </c:pt>
                <c:pt idx="507">
                  <c:v>August 5 2013</c:v>
                </c:pt>
                <c:pt idx="508">
                  <c:v>August 6 2013</c:v>
                </c:pt>
                <c:pt idx="509">
                  <c:v>August 7 2013</c:v>
                </c:pt>
                <c:pt idx="510">
                  <c:v>August 8 2013</c:v>
                </c:pt>
                <c:pt idx="511">
                  <c:v>August 9 2013</c:v>
                </c:pt>
                <c:pt idx="512">
                  <c:v>August 10 2013</c:v>
                </c:pt>
                <c:pt idx="513">
                  <c:v>August 11 2013</c:v>
                </c:pt>
                <c:pt idx="514">
                  <c:v>August 12 2013</c:v>
                </c:pt>
                <c:pt idx="515">
                  <c:v>August 13 2013</c:v>
                </c:pt>
                <c:pt idx="516">
                  <c:v>August 14 2013</c:v>
                </c:pt>
                <c:pt idx="517">
                  <c:v>August 15 2013</c:v>
                </c:pt>
                <c:pt idx="518">
                  <c:v>August 16 2013</c:v>
                </c:pt>
                <c:pt idx="519">
                  <c:v>August 17 2013</c:v>
                </c:pt>
                <c:pt idx="520">
                  <c:v>August 18 2013</c:v>
                </c:pt>
                <c:pt idx="521">
                  <c:v>August 19 2013</c:v>
                </c:pt>
                <c:pt idx="522">
                  <c:v>August 20 2013</c:v>
                </c:pt>
                <c:pt idx="523">
                  <c:v>August 21 2013</c:v>
                </c:pt>
                <c:pt idx="524">
                  <c:v>August 22 2013</c:v>
                </c:pt>
                <c:pt idx="525">
                  <c:v>August 23 2013</c:v>
                </c:pt>
                <c:pt idx="526">
                  <c:v>August 24 2013</c:v>
                </c:pt>
                <c:pt idx="527">
                  <c:v>August 25 2013</c:v>
                </c:pt>
                <c:pt idx="528">
                  <c:v>August 26 2013</c:v>
                </c:pt>
                <c:pt idx="529">
                  <c:v>August 27 2013</c:v>
                </c:pt>
                <c:pt idx="530">
                  <c:v>August 28 2013</c:v>
                </c:pt>
                <c:pt idx="531">
                  <c:v>August 29 2013</c:v>
                </c:pt>
                <c:pt idx="532">
                  <c:v>August 30 2013</c:v>
                </c:pt>
                <c:pt idx="533">
                  <c:v>September 1 2013</c:v>
                </c:pt>
                <c:pt idx="534">
                  <c:v>September 2 2013</c:v>
                </c:pt>
                <c:pt idx="535">
                  <c:v>September 3 2013</c:v>
                </c:pt>
                <c:pt idx="536">
                  <c:v>September 4 2013</c:v>
                </c:pt>
                <c:pt idx="537">
                  <c:v>September 5 2013</c:v>
                </c:pt>
                <c:pt idx="538">
                  <c:v>September 6 2013</c:v>
                </c:pt>
                <c:pt idx="539">
                  <c:v>September 7 2013</c:v>
                </c:pt>
                <c:pt idx="540">
                  <c:v>September 8 2013</c:v>
                </c:pt>
                <c:pt idx="541">
                  <c:v>September 9 2013</c:v>
                </c:pt>
                <c:pt idx="542">
                  <c:v>September 10 2013</c:v>
                </c:pt>
                <c:pt idx="543">
                  <c:v>September 11 2013</c:v>
                </c:pt>
                <c:pt idx="544">
                  <c:v>September 12 2013</c:v>
                </c:pt>
                <c:pt idx="545">
                  <c:v>September 13 2013</c:v>
                </c:pt>
                <c:pt idx="546">
                  <c:v>September 14 2013</c:v>
                </c:pt>
                <c:pt idx="547">
                  <c:v>September 15 2013</c:v>
                </c:pt>
                <c:pt idx="548">
                  <c:v>September 16 2013</c:v>
                </c:pt>
                <c:pt idx="549">
                  <c:v>September 17 2013</c:v>
                </c:pt>
                <c:pt idx="550">
                  <c:v>September 18 2013</c:v>
                </c:pt>
                <c:pt idx="551">
                  <c:v>September 19 2013</c:v>
                </c:pt>
                <c:pt idx="552">
                  <c:v>September 20 2013</c:v>
                </c:pt>
                <c:pt idx="553">
                  <c:v>September 21 2013</c:v>
                </c:pt>
                <c:pt idx="554">
                  <c:v>September 22 2013</c:v>
                </c:pt>
                <c:pt idx="555">
                  <c:v>September 23 2013</c:v>
                </c:pt>
                <c:pt idx="556">
                  <c:v>September 24 2013</c:v>
                </c:pt>
                <c:pt idx="557">
                  <c:v>September 25 2013</c:v>
                </c:pt>
                <c:pt idx="558">
                  <c:v>September 26 2013</c:v>
                </c:pt>
                <c:pt idx="559">
                  <c:v>September 27 2013</c:v>
                </c:pt>
                <c:pt idx="560">
                  <c:v>September 28 2013</c:v>
                </c:pt>
                <c:pt idx="561">
                  <c:v>September 29 2013</c:v>
                </c:pt>
                <c:pt idx="562">
                  <c:v>September 30 2013</c:v>
                </c:pt>
                <c:pt idx="563">
                  <c:v>October 1 2013</c:v>
                </c:pt>
                <c:pt idx="564">
                  <c:v>October 2 2013</c:v>
                </c:pt>
                <c:pt idx="565">
                  <c:v>October 3 2013</c:v>
                </c:pt>
                <c:pt idx="566">
                  <c:v>October 4 2013</c:v>
                </c:pt>
                <c:pt idx="567">
                  <c:v>October 5 2013</c:v>
                </c:pt>
                <c:pt idx="568">
                  <c:v>October 6 2013</c:v>
                </c:pt>
                <c:pt idx="569">
                  <c:v>October 7 2013</c:v>
                </c:pt>
                <c:pt idx="570">
                  <c:v>October 8 2013</c:v>
                </c:pt>
                <c:pt idx="571">
                  <c:v>October 9 2013</c:v>
                </c:pt>
                <c:pt idx="572">
                  <c:v>October 10 2013</c:v>
                </c:pt>
                <c:pt idx="573">
                  <c:v>October 11 2013</c:v>
                </c:pt>
                <c:pt idx="574">
                  <c:v>October 12 2013</c:v>
                </c:pt>
                <c:pt idx="575">
                  <c:v>October 13 2013</c:v>
                </c:pt>
                <c:pt idx="576">
                  <c:v>October 14 2013</c:v>
                </c:pt>
                <c:pt idx="577">
                  <c:v>October 15 2013</c:v>
                </c:pt>
                <c:pt idx="578">
                  <c:v>October 16 2013</c:v>
                </c:pt>
                <c:pt idx="579">
                  <c:v>October 17 2013</c:v>
                </c:pt>
                <c:pt idx="580">
                  <c:v>October 18 2013</c:v>
                </c:pt>
                <c:pt idx="581">
                  <c:v>October 19 2013</c:v>
                </c:pt>
                <c:pt idx="582">
                  <c:v>October 20 2013</c:v>
                </c:pt>
                <c:pt idx="583">
                  <c:v>October 21 2013</c:v>
                </c:pt>
                <c:pt idx="584">
                  <c:v>October 22 2013</c:v>
                </c:pt>
                <c:pt idx="585">
                  <c:v>October 23 2013</c:v>
                </c:pt>
                <c:pt idx="586">
                  <c:v>October 24 2013</c:v>
                </c:pt>
                <c:pt idx="587">
                  <c:v>October 25 2013</c:v>
                </c:pt>
                <c:pt idx="588">
                  <c:v>October 26 2013</c:v>
                </c:pt>
                <c:pt idx="589">
                  <c:v>October 27 2013</c:v>
                </c:pt>
                <c:pt idx="590">
                  <c:v>October 28 2013</c:v>
                </c:pt>
                <c:pt idx="591">
                  <c:v>October 29 2013</c:v>
                </c:pt>
                <c:pt idx="592">
                  <c:v>October 30 2013</c:v>
                </c:pt>
                <c:pt idx="593">
                  <c:v>November 1 2013</c:v>
                </c:pt>
                <c:pt idx="594">
                  <c:v>November 2 2013</c:v>
                </c:pt>
                <c:pt idx="595">
                  <c:v>November 3 2013</c:v>
                </c:pt>
                <c:pt idx="596">
                  <c:v>November 4 2013</c:v>
                </c:pt>
                <c:pt idx="597">
                  <c:v>November 5 2013</c:v>
                </c:pt>
                <c:pt idx="598">
                  <c:v>November 6 2013</c:v>
                </c:pt>
                <c:pt idx="599">
                  <c:v>November 7 2013</c:v>
                </c:pt>
                <c:pt idx="600">
                  <c:v>November 8 2013</c:v>
                </c:pt>
                <c:pt idx="601">
                  <c:v>November 9 2013</c:v>
                </c:pt>
                <c:pt idx="602">
                  <c:v>November 10 2013</c:v>
                </c:pt>
                <c:pt idx="603">
                  <c:v>November 11 2013</c:v>
                </c:pt>
                <c:pt idx="604">
                  <c:v>November 12 2013</c:v>
                </c:pt>
                <c:pt idx="605">
                  <c:v>November 13 2013</c:v>
                </c:pt>
                <c:pt idx="606">
                  <c:v>November 14 2013</c:v>
                </c:pt>
                <c:pt idx="607">
                  <c:v>November 15 2013</c:v>
                </c:pt>
                <c:pt idx="608">
                  <c:v>November 16 2013</c:v>
                </c:pt>
                <c:pt idx="609">
                  <c:v>November 17 2013</c:v>
                </c:pt>
                <c:pt idx="610">
                  <c:v>November 18 2013</c:v>
                </c:pt>
                <c:pt idx="611">
                  <c:v>November 19 2013</c:v>
                </c:pt>
                <c:pt idx="612">
                  <c:v>November 20 2013</c:v>
                </c:pt>
                <c:pt idx="613">
                  <c:v>November 21 2013</c:v>
                </c:pt>
                <c:pt idx="614">
                  <c:v>November 22 2013</c:v>
                </c:pt>
                <c:pt idx="615">
                  <c:v>November 23 2013</c:v>
                </c:pt>
                <c:pt idx="616">
                  <c:v>November 24 2013</c:v>
                </c:pt>
                <c:pt idx="617">
                  <c:v>November 25 2013</c:v>
                </c:pt>
                <c:pt idx="618">
                  <c:v>November 26 2013</c:v>
                </c:pt>
                <c:pt idx="619">
                  <c:v>November 27 2013</c:v>
                </c:pt>
                <c:pt idx="620">
                  <c:v>November 28 2013</c:v>
                </c:pt>
                <c:pt idx="621">
                  <c:v>November 29 2013</c:v>
                </c:pt>
                <c:pt idx="622">
                  <c:v>November 30 2013</c:v>
                </c:pt>
                <c:pt idx="623">
                  <c:v>December 1 2013</c:v>
                </c:pt>
                <c:pt idx="624">
                  <c:v>December 2 2013</c:v>
                </c:pt>
                <c:pt idx="625">
                  <c:v>December 3 2013</c:v>
                </c:pt>
                <c:pt idx="626">
                  <c:v>December 4 2013</c:v>
                </c:pt>
                <c:pt idx="627">
                  <c:v>December 5 2013</c:v>
                </c:pt>
                <c:pt idx="628">
                  <c:v>December 6 2013</c:v>
                </c:pt>
                <c:pt idx="629">
                  <c:v>December 7 2013</c:v>
                </c:pt>
                <c:pt idx="630">
                  <c:v>December 8 2013</c:v>
                </c:pt>
                <c:pt idx="631">
                  <c:v>December 9 2013</c:v>
                </c:pt>
                <c:pt idx="632">
                  <c:v>December 10 2013</c:v>
                </c:pt>
                <c:pt idx="633">
                  <c:v>December 11 2013</c:v>
                </c:pt>
                <c:pt idx="634">
                  <c:v>December 12 2013</c:v>
                </c:pt>
                <c:pt idx="635">
                  <c:v>December 13 2013</c:v>
                </c:pt>
                <c:pt idx="636">
                  <c:v>December 14 2013</c:v>
                </c:pt>
                <c:pt idx="637">
                  <c:v>December 15 2013</c:v>
                </c:pt>
                <c:pt idx="638">
                  <c:v>December 16 2013</c:v>
                </c:pt>
                <c:pt idx="639">
                  <c:v>December 17 2013</c:v>
                </c:pt>
                <c:pt idx="640">
                  <c:v>December 18 2013</c:v>
                </c:pt>
                <c:pt idx="641">
                  <c:v>December 19 2013</c:v>
                </c:pt>
                <c:pt idx="642">
                  <c:v>December 20 2013</c:v>
                </c:pt>
                <c:pt idx="643">
                  <c:v>December 21 2013</c:v>
                </c:pt>
                <c:pt idx="644">
                  <c:v>December 22 2013</c:v>
                </c:pt>
                <c:pt idx="645">
                  <c:v>December 23 2013</c:v>
                </c:pt>
                <c:pt idx="646">
                  <c:v>December 24 2013</c:v>
                </c:pt>
                <c:pt idx="647">
                  <c:v>December 25 2013</c:v>
                </c:pt>
                <c:pt idx="648">
                  <c:v>December 26 2013</c:v>
                </c:pt>
                <c:pt idx="649">
                  <c:v>December 27 2013</c:v>
                </c:pt>
                <c:pt idx="650">
                  <c:v>December 28 2013</c:v>
                </c:pt>
                <c:pt idx="651">
                  <c:v>December 29 2013</c:v>
                </c:pt>
                <c:pt idx="652">
                  <c:v>December 30 2013</c:v>
                </c:pt>
                <c:pt idx="653">
                  <c:v>January 1 2013</c:v>
                </c:pt>
                <c:pt idx="654">
                  <c:v>January 2 2013</c:v>
                </c:pt>
                <c:pt idx="655">
                  <c:v>January 3 2013</c:v>
                </c:pt>
                <c:pt idx="656">
                  <c:v>January 4 2013</c:v>
                </c:pt>
                <c:pt idx="657">
                  <c:v>January 5 2013</c:v>
                </c:pt>
                <c:pt idx="658">
                  <c:v>January 6 2013</c:v>
                </c:pt>
                <c:pt idx="659">
                  <c:v>January 7 2013</c:v>
                </c:pt>
                <c:pt idx="660">
                  <c:v>January 8 2013</c:v>
                </c:pt>
                <c:pt idx="661">
                  <c:v>January 9 2013</c:v>
                </c:pt>
                <c:pt idx="662">
                  <c:v>January 10 2013</c:v>
                </c:pt>
                <c:pt idx="663">
                  <c:v>January 11 2013</c:v>
                </c:pt>
                <c:pt idx="664">
                  <c:v>January 12 2013</c:v>
                </c:pt>
                <c:pt idx="665">
                  <c:v>January 13 2013</c:v>
                </c:pt>
                <c:pt idx="666">
                  <c:v>January 14 2013</c:v>
                </c:pt>
                <c:pt idx="667">
                  <c:v>January 15 2013</c:v>
                </c:pt>
                <c:pt idx="668">
                  <c:v>January 16 2013</c:v>
                </c:pt>
                <c:pt idx="669">
                  <c:v>January 17 2013</c:v>
                </c:pt>
                <c:pt idx="670">
                  <c:v>January 18 2013</c:v>
                </c:pt>
                <c:pt idx="671">
                  <c:v>January 19 2013</c:v>
                </c:pt>
                <c:pt idx="672">
                  <c:v>January 20 2013</c:v>
                </c:pt>
                <c:pt idx="673">
                  <c:v>January 21 2013</c:v>
                </c:pt>
                <c:pt idx="674">
                  <c:v>January 22 2013</c:v>
                </c:pt>
                <c:pt idx="675">
                  <c:v>January 23 2013</c:v>
                </c:pt>
                <c:pt idx="676">
                  <c:v>January 24 2013</c:v>
                </c:pt>
                <c:pt idx="677">
                  <c:v>January 25 2013</c:v>
                </c:pt>
                <c:pt idx="678">
                  <c:v>January 26 2013</c:v>
                </c:pt>
                <c:pt idx="679">
                  <c:v>January 27 2013</c:v>
                </c:pt>
                <c:pt idx="680">
                  <c:v>January 28 2013</c:v>
                </c:pt>
                <c:pt idx="681">
                  <c:v>January 29 2013</c:v>
                </c:pt>
                <c:pt idx="682">
                  <c:v>January 30 2013</c:v>
                </c:pt>
                <c:pt idx="683">
                  <c:v>February 1 2013</c:v>
                </c:pt>
                <c:pt idx="684">
                  <c:v>February 2 2013</c:v>
                </c:pt>
                <c:pt idx="685">
                  <c:v>February 3 2013</c:v>
                </c:pt>
                <c:pt idx="686">
                  <c:v>February 4 2013</c:v>
                </c:pt>
                <c:pt idx="687">
                  <c:v>February 5 2013</c:v>
                </c:pt>
                <c:pt idx="688">
                  <c:v>February 6 2013</c:v>
                </c:pt>
                <c:pt idx="689">
                  <c:v>February 7 2013</c:v>
                </c:pt>
                <c:pt idx="690">
                  <c:v>February 8 2013</c:v>
                </c:pt>
                <c:pt idx="691">
                  <c:v>February 9 2013</c:v>
                </c:pt>
                <c:pt idx="692">
                  <c:v>February 10 2013</c:v>
                </c:pt>
                <c:pt idx="693">
                  <c:v>February 11 2013</c:v>
                </c:pt>
                <c:pt idx="694">
                  <c:v>February 12 2013</c:v>
                </c:pt>
                <c:pt idx="695">
                  <c:v>February 13 2013</c:v>
                </c:pt>
                <c:pt idx="696">
                  <c:v>February 14 2013</c:v>
                </c:pt>
                <c:pt idx="697">
                  <c:v>February 15 2013</c:v>
                </c:pt>
                <c:pt idx="698">
                  <c:v>February 16 2013</c:v>
                </c:pt>
                <c:pt idx="699">
                  <c:v>February 17 2013</c:v>
                </c:pt>
                <c:pt idx="700">
                  <c:v>February 18 2013</c:v>
                </c:pt>
                <c:pt idx="701">
                  <c:v>February 19 2013</c:v>
                </c:pt>
                <c:pt idx="702">
                  <c:v>February 20 2013</c:v>
                </c:pt>
                <c:pt idx="703">
                  <c:v>February 21 2013</c:v>
                </c:pt>
                <c:pt idx="704">
                  <c:v>February 22 2013</c:v>
                </c:pt>
                <c:pt idx="705">
                  <c:v>February 23 2013</c:v>
                </c:pt>
                <c:pt idx="706">
                  <c:v>February 24 2013</c:v>
                </c:pt>
                <c:pt idx="707">
                  <c:v>February 25 2013</c:v>
                </c:pt>
                <c:pt idx="708">
                  <c:v>February 26 2013</c:v>
                </c:pt>
                <c:pt idx="709">
                  <c:v>February 27 2013</c:v>
                </c:pt>
                <c:pt idx="710">
                  <c:v>February 28 2013</c:v>
                </c:pt>
                <c:pt idx="711">
                  <c:v>March 1 2013</c:v>
                </c:pt>
                <c:pt idx="712">
                  <c:v>March 2 2013</c:v>
                </c:pt>
                <c:pt idx="713">
                  <c:v>March 3 2013</c:v>
                </c:pt>
                <c:pt idx="714">
                  <c:v>March 4 2013</c:v>
                </c:pt>
                <c:pt idx="715">
                  <c:v>March 5 2013</c:v>
                </c:pt>
                <c:pt idx="716">
                  <c:v>March 6 2013</c:v>
                </c:pt>
                <c:pt idx="717">
                  <c:v>March 7 2013</c:v>
                </c:pt>
                <c:pt idx="718">
                  <c:v>March 8 2013</c:v>
                </c:pt>
                <c:pt idx="719">
                  <c:v>March 9 2013</c:v>
                </c:pt>
                <c:pt idx="720">
                  <c:v>March 10 2013</c:v>
                </c:pt>
                <c:pt idx="721">
                  <c:v>March 11 2013</c:v>
                </c:pt>
                <c:pt idx="722">
                  <c:v>March 12 2013</c:v>
                </c:pt>
                <c:pt idx="723">
                  <c:v>March 13 2013</c:v>
                </c:pt>
                <c:pt idx="724">
                  <c:v>March 14 2013</c:v>
                </c:pt>
                <c:pt idx="725">
                  <c:v>March 15 2013</c:v>
                </c:pt>
                <c:pt idx="726">
                  <c:v>March 16 2013</c:v>
                </c:pt>
                <c:pt idx="727">
                  <c:v>March 17 2013</c:v>
                </c:pt>
                <c:pt idx="728">
                  <c:v>March 18 2013</c:v>
                </c:pt>
                <c:pt idx="729">
                  <c:v>March 19 2013</c:v>
                </c:pt>
                <c:pt idx="730">
                  <c:v>March 20 2013</c:v>
                </c:pt>
                <c:pt idx="731">
                  <c:v>March 21 2013</c:v>
                </c:pt>
                <c:pt idx="732">
                  <c:v>March 22 2013</c:v>
                </c:pt>
                <c:pt idx="733">
                  <c:v>March 23 2013</c:v>
                </c:pt>
                <c:pt idx="734">
                  <c:v>March 24 2013</c:v>
                </c:pt>
                <c:pt idx="735">
                  <c:v>March 25 2013</c:v>
                </c:pt>
                <c:pt idx="736">
                  <c:v>March 26 2013</c:v>
                </c:pt>
                <c:pt idx="737">
                  <c:v>March 27 2013</c:v>
                </c:pt>
                <c:pt idx="738">
                  <c:v>March 28 2013</c:v>
                </c:pt>
                <c:pt idx="739">
                  <c:v>March 29 2013</c:v>
                </c:pt>
                <c:pt idx="740">
                  <c:v>March 30 2013</c:v>
                </c:pt>
                <c:pt idx="741">
                  <c:v>April 1 2013</c:v>
                </c:pt>
                <c:pt idx="742">
                  <c:v>April 2 2013</c:v>
                </c:pt>
                <c:pt idx="743">
                  <c:v>April 3 2013</c:v>
                </c:pt>
                <c:pt idx="744">
                  <c:v>April 4 2013</c:v>
                </c:pt>
                <c:pt idx="745">
                  <c:v>April 5 2013</c:v>
                </c:pt>
                <c:pt idx="746">
                  <c:v>April 6 2013</c:v>
                </c:pt>
                <c:pt idx="747">
                  <c:v>April 7 2013</c:v>
                </c:pt>
                <c:pt idx="748">
                  <c:v>April 8 2013</c:v>
                </c:pt>
                <c:pt idx="749">
                  <c:v>April 9 2013</c:v>
                </c:pt>
                <c:pt idx="750">
                  <c:v>April 10 2013</c:v>
                </c:pt>
                <c:pt idx="751">
                  <c:v>April 11 2013</c:v>
                </c:pt>
                <c:pt idx="752">
                  <c:v>April 12 2013</c:v>
                </c:pt>
                <c:pt idx="753">
                  <c:v>April 13 2013</c:v>
                </c:pt>
                <c:pt idx="754">
                  <c:v>April 14 2013</c:v>
                </c:pt>
                <c:pt idx="755">
                  <c:v>April 15 2013</c:v>
                </c:pt>
                <c:pt idx="756">
                  <c:v>April 16 2013</c:v>
                </c:pt>
                <c:pt idx="757">
                  <c:v>April 17 2013</c:v>
                </c:pt>
                <c:pt idx="758">
                  <c:v>April 18 2013</c:v>
                </c:pt>
                <c:pt idx="759">
                  <c:v>April 19 2013</c:v>
                </c:pt>
                <c:pt idx="760">
                  <c:v>April 20 2013</c:v>
                </c:pt>
                <c:pt idx="761">
                  <c:v>April 21 2013</c:v>
                </c:pt>
                <c:pt idx="762">
                  <c:v>April 22 2013</c:v>
                </c:pt>
                <c:pt idx="763">
                  <c:v>April 23 2013</c:v>
                </c:pt>
                <c:pt idx="764">
                  <c:v>April 24 2013</c:v>
                </c:pt>
                <c:pt idx="765">
                  <c:v>April 25 2013</c:v>
                </c:pt>
                <c:pt idx="766">
                  <c:v>April 26 2013</c:v>
                </c:pt>
                <c:pt idx="767">
                  <c:v>April 27 2013</c:v>
                </c:pt>
                <c:pt idx="768">
                  <c:v>April 28 2013</c:v>
                </c:pt>
                <c:pt idx="769">
                  <c:v>April 29 2013</c:v>
                </c:pt>
                <c:pt idx="770">
                  <c:v>April 30 2013</c:v>
                </c:pt>
                <c:pt idx="771">
                  <c:v>May 1 2013</c:v>
                </c:pt>
                <c:pt idx="772">
                  <c:v>May 2 2013</c:v>
                </c:pt>
                <c:pt idx="773">
                  <c:v>May 3 2013</c:v>
                </c:pt>
                <c:pt idx="774">
                  <c:v>May 4 2013</c:v>
                </c:pt>
                <c:pt idx="775">
                  <c:v>May 5 2013</c:v>
                </c:pt>
                <c:pt idx="776">
                  <c:v>May 6 2013</c:v>
                </c:pt>
                <c:pt idx="777">
                  <c:v>May 7 2013</c:v>
                </c:pt>
                <c:pt idx="778">
                  <c:v>May 8 2013</c:v>
                </c:pt>
                <c:pt idx="779">
                  <c:v>May 9 2013</c:v>
                </c:pt>
                <c:pt idx="780">
                  <c:v>May 10 2013</c:v>
                </c:pt>
                <c:pt idx="781">
                  <c:v>May 11 2013</c:v>
                </c:pt>
                <c:pt idx="782">
                  <c:v>May 12 2013</c:v>
                </c:pt>
                <c:pt idx="783">
                  <c:v>May 13 2013</c:v>
                </c:pt>
                <c:pt idx="784">
                  <c:v>May 14 2013</c:v>
                </c:pt>
                <c:pt idx="785">
                  <c:v>May 15 2013</c:v>
                </c:pt>
                <c:pt idx="786">
                  <c:v>May 16 2013</c:v>
                </c:pt>
                <c:pt idx="787">
                  <c:v>May 17 2013</c:v>
                </c:pt>
                <c:pt idx="788">
                  <c:v>May 18 2013</c:v>
                </c:pt>
                <c:pt idx="789">
                  <c:v>May 19 2013</c:v>
                </c:pt>
                <c:pt idx="790">
                  <c:v>May 20 2013</c:v>
                </c:pt>
                <c:pt idx="791">
                  <c:v>May 21 2013</c:v>
                </c:pt>
                <c:pt idx="792">
                  <c:v>May 22 2013</c:v>
                </c:pt>
                <c:pt idx="793">
                  <c:v>May 23 2013</c:v>
                </c:pt>
                <c:pt idx="794">
                  <c:v>May 24 2013</c:v>
                </c:pt>
                <c:pt idx="795">
                  <c:v>May 25 2013</c:v>
                </c:pt>
                <c:pt idx="796">
                  <c:v>May 26 2013</c:v>
                </c:pt>
                <c:pt idx="797">
                  <c:v>May 27 2013</c:v>
                </c:pt>
                <c:pt idx="798">
                  <c:v>May 28 2013</c:v>
                </c:pt>
                <c:pt idx="799">
                  <c:v>May 29 2013</c:v>
                </c:pt>
                <c:pt idx="800">
                  <c:v>May 30 2013</c:v>
                </c:pt>
                <c:pt idx="801">
                  <c:v>June 1 2013</c:v>
                </c:pt>
                <c:pt idx="802">
                  <c:v>June 2 2013</c:v>
                </c:pt>
                <c:pt idx="803">
                  <c:v>June 3 2013</c:v>
                </c:pt>
                <c:pt idx="804">
                  <c:v>June 4 2013</c:v>
                </c:pt>
                <c:pt idx="805">
                  <c:v>June 5 2013</c:v>
                </c:pt>
                <c:pt idx="806">
                  <c:v>June 6 2013</c:v>
                </c:pt>
                <c:pt idx="807">
                  <c:v>June 7 2013</c:v>
                </c:pt>
                <c:pt idx="808">
                  <c:v>June 8 2013</c:v>
                </c:pt>
                <c:pt idx="809">
                  <c:v>June 9 2013</c:v>
                </c:pt>
                <c:pt idx="810">
                  <c:v>June 10 2013</c:v>
                </c:pt>
                <c:pt idx="811">
                  <c:v>June 11 2013</c:v>
                </c:pt>
                <c:pt idx="812">
                  <c:v>June 12 2013</c:v>
                </c:pt>
                <c:pt idx="813">
                  <c:v>June 13 2013</c:v>
                </c:pt>
                <c:pt idx="814">
                  <c:v>June 14 2013</c:v>
                </c:pt>
                <c:pt idx="815">
                  <c:v>June 15 2013</c:v>
                </c:pt>
                <c:pt idx="816">
                  <c:v>June 16 2013</c:v>
                </c:pt>
                <c:pt idx="817">
                  <c:v>June 17 2013</c:v>
                </c:pt>
                <c:pt idx="818">
                  <c:v>June 18 2013</c:v>
                </c:pt>
                <c:pt idx="819">
                  <c:v>June 19 2013</c:v>
                </c:pt>
                <c:pt idx="820">
                  <c:v>June 20 2013</c:v>
                </c:pt>
                <c:pt idx="821">
                  <c:v>June 21 2013</c:v>
                </c:pt>
                <c:pt idx="822">
                  <c:v>June 22 2013</c:v>
                </c:pt>
                <c:pt idx="823">
                  <c:v>June 23 2013</c:v>
                </c:pt>
                <c:pt idx="824">
                  <c:v>June 24 2013</c:v>
                </c:pt>
                <c:pt idx="825">
                  <c:v>June 25 2013</c:v>
                </c:pt>
                <c:pt idx="826">
                  <c:v>June 26 2013</c:v>
                </c:pt>
                <c:pt idx="827">
                  <c:v>June 27 2013</c:v>
                </c:pt>
                <c:pt idx="828">
                  <c:v>June 28 2013</c:v>
                </c:pt>
                <c:pt idx="829">
                  <c:v>June 29 2013</c:v>
                </c:pt>
                <c:pt idx="830">
                  <c:v>June 30 2013</c:v>
                </c:pt>
                <c:pt idx="831">
                  <c:v>July 1 2013</c:v>
                </c:pt>
                <c:pt idx="832">
                  <c:v>July 2 2013</c:v>
                </c:pt>
                <c:pt idx="833">
                  <c:v>July 3 2013</c:v>
                </c:pt>
                <c:pt idx="834">
                  <c:v>July 4 2013</c:v>
                </c:pt>
                <c:pt idx="835">
                  <c:v>July 5 2013</c:v>
                </c:pt>
                <c:pt idx="836">
                  <c:v>July 6 2013</c:v>
                </c:pt>
                <c:pt idx="837">
                  <c:v>July 7 2013</c:v>
                </c:pt>
                <c:pt idx="838">
                  <c:v>July 8 2013</c:v>
                </c:pt>
                <c:pt idx="839">
                  <c:v>July 9 2013</c:v>
                </c:pt>
                <c:pt idx="840">
                  <c:v>July 10 2013</c:v>
                </c:pt>
                <c:pt idx="841">
                  <c:v>July 11 2013</c:v>
                </c:pt>
                <c:pt idx="842">
                  <c:v>July 12 2013</c:v>
                </c:pt>
                <c:pt idx="843">
                  <c:v>July 13 2013</c:v>
                </c:pt>
                <c:pt idx="844">
                  <c:v>July 14 2013</c:v>
                </c:pt>
                <c:pt idx="845">
                  <c:v>July 15 2013</c:v>
                </c:pt>
                <c:pt idx="846">
                  <c:v>July 16 2013</c:v>
                </c:pt>
                <c:pt idx="847">
                  <c:v>July 17 2013</c:v>
                </c:pt>
                <c:pt idx="848">
                  <c:v>July 18 2013</c:v>
                </c:pt>
                <c:pt idx="849">
                  <c:v>July 19 2013</c:v>
                </c:pt>
                <c:pt idx="850">
                  <c:v>July 20 2013</c:v>
                </c:pt>
                <c:pt idx="851">
                  <c:v>July 21 2013</c:v>
                </c:pt>
                <c:pt idx="852">
                  <c:v>July 22 2013</c:v>
                </c:pt>
                <c:pt idx="853">
                  <c:v>July 23 2013</c:v>
                </c:pt>
                <c:pt idx="854">
                  <c:v>July 24 2013</c:v>
                </c:pt>
                <c:pt idx="855">
                  <c:v>July 25 2013</c:v>
                </c:pt>
                <c:pt idx="856">
                  <c:v>July 26 2013</c:v>
                </c:pt>
                <c:pt idx="857">
                  <c:v>July 27 2013</c:v>
                </c:pt>
                <c:pt idx="858">
                  <c:v>July 28 2013</c:v>
                </c:pt>
                <c:pt idx="859">
                  <c:v>July 29 2013</c:v>
                </c:pt>
                <c:pt idx="860">
                  <c:v>July 30 2013</c:v>
                </c:pt>
                <c:pt idx="861">
                  <c:v>August 1 2013</c:v>
                </c:pt>
                <c:pt idx="862">
                  <c:v>August 2 2013</c:v>
                </c:pt>
                <c:pt idx="863">
                  <c:v>August 3 2013</c:v>
                </c:pt>
                <c:pt idx="864">
                  <c:v>August 4 2013</c:v>
                </c:pt>
                <c:pt idx="865">
                  <c:v>August 5 2013</c:v>
                </c:pt>
                <c:pt idx="866">
                  <c:v>August 6 2013</c:v>
                </c:pt>
                <c:pt idx="867">
                  <c:v>August 7 2013</c:v>
                </c:pt>
                <c:pt idx="868">
                  <c:v>August 8 2013</c:v>
                </c:pt>
                <c:pt idx="869">
                  <c:v>August 9 2013</c:v>
                </c:pt>
                <c:pt idx="870">
                  <c:v>August 10 2013</c:v>
                </c:pt>
                <c:pt idx="871">
                  <c:v>August 11 2013</c:v>
                </c:pt>
                <c:pt idx="872">
                  <c:v>August 12 2013</c:v>
                </c:pt>
                <c:pt idx="873">
                  <c:v>August 13 2013</c:v>
                </c:pt>
                <c:pt idx="874">
                  <c:v>August 14 2013</c:v>
                </c:pt>
                <c:pt idx="875">
                  <c:v>August 15 2013</c:v>
                </c:pt>
                <c:pt idx="876">
                  <c:v>August 16 2013</c:v>
                </c:pt>
                <c:pt idx="877">
                  <c:v>August 17 2013</c:v>
                </c:pt>
                <c:pt idx="878">
                  <c:v>August 18 2013</c:v>
                </c:pt>
                <c:pt idx="879">
                  <c:v>August 19 2013</c:v>
                </c:pt>
                <c:pt idx="880">
                  <c:v>August 20 2013</c:v>
                </c:pt>
                <c:pt idx="881">
                  <c:v>August 21 2013</c:v>
                </c:pt>
                <c:pt idx="882">
                  <c:v>August 22 2013</c:v>
                </c:pt>
                <c:pt idx="883">
                  <c:v>August 23 2013</c:v>
                </c:pt>
                <c:pt idx="884">
                  <c:v>August 24 2013</c:v>
                </c:pt>
                <c:pt idx="885">
                  <c:v>August 25 2013</c:v>
                </c:pt>
                <c:pt idx="886">
                  <c:v>August 26 2013</c:v>
                </c:pt>
                <c:pt idx="887">
                  <c:v>August 27 2013</c:v>
                </c:pt>
                <c:pt idx="888">
                  <c:v>August 28 2013</c:v>
                </c:pt>
                <c:pt idx="889">
                  <c:v>August 29 2013</c:v>
                </c:pt>
                <c:pt idx="890">
                  <c:v>August 30 2013</c:v>
                </c:pt>
                <c:pt idx="891">
                  <c:v>September 1 2013</c:v>
                </c:pt>
                <c:pt idx="892">
                  <c:v>September 2 2013</c:v>
                </c:pt>
                <c:pt idx="893">
                  <c:v>September 3 2013</c:v>
                </c:pt>
                <c:pt idx="894">
                  <c:v>September 4 2013</c:v>
                </c:pt>
                <c:pt idx="895">
                  <c:v>September 5 2013</c:v>
                </c:pt>
                <c:pt idx="896">
                  <c:v>September 6 2013</c:v>
                </c:pt>
                <c:pt idx="897">
                  <c:v>September 7 2013</c:v>
                </c:pt>
                <c:pt idx="898">
                  <c:v>September 8 2013</c:v>
                </c:pt>
                <c:pt idx="899">
                  <c:v>September 9 2013</c:v>
                </c:pt>
                <c:pt idx="900">
                  <c:v>September 10 2013</c:v>
                </c:pt>
                <c:pt idx="901">
                  <c:v>September 11 2013</c:v>
                </c:pt>
                <c:pt idx="902">
                  <c:v>September 12 2013</c:v>
                </c:pt>
                <c:pt idx="903">
                  <c:v>September 13 2013</c:v>
                </c:pt>
                <c:pt idx="904">
                  <c:v>September 14 2013</c:v>
                </c:pt>
                <c:pt idx="905">
                  <c:v>September 15 2013</c:v>
                </c:pt>
                <c:pt idx="906">
                  <c:v>September 16 2013</c:v>
                </c:pt>
                <c:pt idx="907">
                  <c:v>September 17 2013</c:v>
                </c:pt>
                <c:pt idx="908">
                  <c:v>September 18 2013</c:v>
                </c:pt>
                <c:pt idx="909">
                  <c:v>September 19 2013</c:v>
                </c:pt>
                <c:pt idx="910">
                  <c:v>September 20 2013</c:v>
                </c:pt>
                <c:pt idx="911">
                  <c:v>September 21 2013</c:v>
                </c:pt>
                <c:pt idx="912">
                  <c:v>September 22 2013</c:v>
                </c:pt>
                <c:pt idx="913">
                  <c:v>September 23 2013</c:v>
                </c:pt>
                <c:pt idx="914">
                  <c:v>September 24 2013</c:v>
                </c:pt>
                <c:pt idx="915">
                  <c:v>September 25 2013</c:v>
                </c:pt>
                <c:pt idx="916">
                  <c:v>September 26 2013</c:v>
                </c:pt>
                <c:pt idx="917">
                  <c:v>September 27 2013</c:v>
                </c:pt>
                <c:pt idx="918">
                  <c:v>September 28 2013</c:v>
                </c:pt>
                <c:pt idx="919">
                  <c:v>September 29 2013</c:v>
                </c:pt>
                <c:pt idx="920">
                  <c:v>September 30 2013</c:v>
                </c:pt>
                <c:pt idx="921">
                  <c:v>October 1 2013</c:v>
                </c:pt>
                <c:pt idx="922">
                  <c:v>October 2 2013</c:v>
                </c:pt>
                <c:pt idx="923">
                  <c:v>October 3 2013</c:v>
                </c:pt>
                <c:pt idx="924">
                  <c:v>October 4 2013</c:v>
                </c:pt>
                <c:pt idx="925">
                  <c:v>October 5 2013</c:v>
                </c:pt>
                <c:pt idx="926">
                  <c:v>October 6 2013</c:v>
                </c:pt>
                <c:pt idx="927">
                  <c:v>October 7 2013</c:v>
                </c:pt>
                <c:pt idx="928">
                  <c:v>October 8 2013</c:v>
                </c:pt>
                <c:pt idx="929">
                  <c:v>October 9 2013</c:v>
                </c:pt>
                <c:pt idx="930">
                  <c:v>October 10 2013</c:v>
                </c:pt>
                <c:pt idx="931">
                  <c:v>October 11 2013</c:v>
                </c:pt>
                <c:pt idx="932">
                  <c:v>October 12 2013</c:v>
                </c:pt>
                <c:pt idx="933">
                  <c:v>October 13 2013</c:v>
                </c:pt>
                <c:pt idx="934">
                  <c:v>October 14 2013</c:v>
                </c:pt>
                <c:pt idx="935">
                  <c:v>October 15 2013</c:v>
                </c:pt>
                <c:pt idx="936">
                  <c:v>October 16 2013</c:v>
                </c:pt>
                <c:pt idx="937">
                  <c:v>October 17 2013</c:v>
                </c:pt>
                <c:pt idx="938">
                  <c:v>October 18 2013</c:v>
                </c:pt>
                <c:pt idx="939">
                  <c:v>October 19 2013</c:v>
                </c:pt>
                <c:pt idx="940">
                  <c:v>October 20 2013</c:v>
                </c:pt>
                <c:pt idx="941">
                  <c:v>October 21 2013</c:v>
                </c:pt>
                <c:pt idx="942">
                  <c:v>October 22 2013</c:v>
                </c:pt>
                <c:pt idx="943">
                  <c:v>October 23 2013</c:v>
                </c:pt>
                <c:pt idx="944">
                  <c:v>October 24 2013</c:v>
                </c:pt>
                <c:pt idx="945">
                  <c:v>October 25 2013</c:v>
                </c:pt>
                <c:pt idx="946">
                  <c:v>October 26 2013</c:v>
                </c:pt>
                <c:pt idx="947">
                  <c:v>October 27 2013</c:v>
                </c:pt>
                <c:pt idx="948">
                  <c:v>October 28 2013</c:v>
                </c:pt>
                <c:pt idx="949">
                  <c:v>October 29 2013</c:v>
                </c:pt>
                <c:pt idx="950">
                  <c:v>October 30 2013</c:v>
                </c:pt>
                <c:pt idx="951">
                  <c:v>November 1 2013</c:v>
                </c:pt>
                <c:pt idx="952">
                  <c:v>November 2 2013</c:v>
                </c:pt>
                <c:pt idx="953">
                  <c:v>November 3 2013</c:v>
                </c:pt>
                <c:pt idx="954">
                  <c:v>November 4 2013</c:v>
                </c:pt>
                <c:pt idx="955">
                  <c:v>November 5 2013</c:v>
                </c:pt>
                <c:pt idx="956">
                  <c:v>November 6 2013</c:v>
                </c:pt>
                <c:pt idx="957">
                  <c:v>November 7 2013</c:v>
                </c:pt>
                <c:pt idx="958">
                  <c:v>November 8 2013</c:v>
                </c:pt>
                <c:pt idx="959">
                  <c:v>November 9 2013</c:v>
                </c:pt>
                <c:pt idx="960">
                  <c:v>November 10 2013</c:v>
                </c:pt>
                <c:pt idx="961">
                  <c:v>November 11 2013</c:v>
                </c:pt>
                <c:pt idx="962">
                  <c:v>November 12 2013</c:v>
                </c:pt>
                <c:pt idx="963">
                  <c:v>November 13 2013</c:v>
                </c:pt>
                <c:pt idx="964">
                  <c:v>November 14 2013</c:v>
                </c:pt>
                <c:pt idx="965">
                  <c:v>November 15 2013</c:v>
                </c:pt>
                <c:pt idx="966">
                  <c:v>November 16 2013</c:v>
                </c:pt>
                <c:pt idx="967">
                  <c:v>November 17 2013</c:v>
                </c:pt>
                <c:pt idx="968">
                  <c:v>November 18 2013</c:v>
                </c:pt>
                <c:pt idx="969">
                  <c:v>November 19 2013</c:v>
                </c:pt>
                <c:pt idx="970">
                  <c:v>November 20 2013</c:v>
                </c:pt>
                <c:pt idx="971">
                  <c:v>November 21 2013</c:v>
                </c:pt>
                <c:pt idx="972">
                  <c:v>November 22 2013</c:v>
                </c:pt>
                <c:pt idx="973">
                  <c:v>November 23 2013</c:v>
                </c:pt>
                <c:pt idx="974">
                  <c:v>November 24 2013</c:v>
                </c:pt>
                <c:pt idx="975">
                  <c:v>November 25 2013</c:v>
                </c:pt>
                <c:pt idx="976">
                  <c:v>November 26 2013</c:v>
                </c:pt>
                <c:pt idx="977">
                  <c:v>November 27 2013</c:v>
                </c:pt>
                <c:pt idx="978">
                  <c:v>November 28 2013</c:v>
                </c:pt>
                <c:pt idx="979">
                  <c:v>November 29 2013</c:v>
                </c:pt>
                <c:pt idx="980">
                  <c:v>November 30 2013</c:v>
                </c:pt>
                <c:pt idx="981">
                  <c:v>December 1 2013</c:v>
                </c:pt>
                <c:pt idx="982">
                  <c:v>December 2 2013</c:v>
                </c:pt>
                <c:pt idx="983">
                  <c:v>December 3 2013</c:v>
                </c:pt>
                <c:pt idx="984">
                  <c:v>December 4 2013</c:v>
                </c:pt>
                <c:pt idx="985">
                  <c:v>December 5 2013</c:v>
                </c:pt>
                <c:pt idx="986">
                  <c:v>December 6 2013</c:v>
                </c:pt>
                <c:pt idx="987">
                  <c:v>December 7 2013</c:v>
                </c:pt>
                <c:pt idx="988">
                  <c:v>December 8 2013</c:v>
                </c:pt>
                <c:pt idx="989">
                  <c:v>December 9 2013</c:v>
                </c:pt>
                <c:pt idx="990">
                  <c:v>December 10 2013</c:v>
                </c:pt>
                <c:pt idx="991">
                  <c:v>December 11 2013</c:v>
                </c:pt>
                <c:pt idx="992">
                  <c:v>December 12 2013</c:v>
                </c:pt>
                <c:pt idx="993">
                  <c:v>December 13 2013</c:v>
                </c:pt>
                <c:pt idx="994">
                  <c:v>December 14 2013</c:v>
                </c:pt>
                <c:pt idx="995">
                  <c:v>December 15 2013</c:v>
                </c:pt>
                <c:pt idx="996">
                  <c:v>December 16 2013</c:v>
                </c:pt>
                <c:pt idx="997">
                  <c:v>December 17 2013</c:v>
                </c:pt>
                <c:pt idx="998">
                  <c:v>December 18 2013</c:v>
                </c:pt>
                <c:pt idx="999">
                  <c:v>December 19 2013</c:v>
                </c:pt>
                <c:pt idx="1000">
                  <c:v>December 20 2013</c:v>
                </c:pt>
                <c:pt idx="1001">
                  <c:v>December 21 2013</c:v>
                </c:pt>
                <c:pt idx="1002">
                  <c:v>December 22 2013</c:v>
                </c:pt>
                <c:pt idx="1003">
                  <c:v>December 23 2013</c:v>
                </c:pt>
                <c:pt idx="1004">
                  <c:v>December 24 2013</c:v>
                </c:pt>
                <c:pt idx="1005">
                  <c:v>December 25 2013</c:v>
                </c:pt>
                <c:pt idx="1006">
                  <c:v>December 26 2013</c:v>
                </c:pt>
                <c:pt idx="1007">
                  <c:v>December 27 2013</c:v>
                </c:pt>
                <c:pt idx="1008">
                  <c:v>December 28 2013</c:v>
                </c:pt>
                <c:pt idx="1009">
                  <c:v>December 29 2013</c:v>
                </c:pt>
                <c:pt idx="1010">
                  <c:v>December 30 2013</c:v>
                </c:pt>
                <c:pt idx="1011">
                  <c:v>January 1 2013</c:v>
                </c:pt>
                <c:pt idx="1012">
                  <c:v>January 2 2013</c:v>
                </c:pt>
                <c:pt idx="1013">
                  <c:v>January 3 2013</c:v>
                </c:pt>
                <c:pt idx="1014">
                  <c:v>January 4 2013</c:v>
                </c:pt>
                <c:pt idx="1015">
                  <c:v>January 5 2013</c:v>
                </c:pt>
                <c:pt idx="1016">
                  <c:v>January 6 2013</c:v>
                </c:pt>
                <c:pt idx="1017">
                  <c:v>January 7 2013</c:v>
                </c:pt>
                <c:pt idx="1018">
                  <c:v>January 8 2013</c:v>
                </c:pt>
                <c:pt idx="1019">
                  <c:v>January 9 2013</c:v>
                </c:pt>
                <c:pt idx="1020">
                  <c:v>January 10 2013</c:v>
                </c:pt>
                <c:pt idx="1021">
                  <c:v>January 11 2013</c:v>
                </c:pt>
                <c:pt idx="1022">
                  <c:v>January 12 2013</c:v>
                </c:pt>
                <c:pt idx="1023">
                  <c:v>January 13 2013</c:v>
                </c:pt>
                <c:pt idx="1024">
                  <c:v>January 14 2013</c:v>
                </c:pt>
                <c:pt idx="1025">
                  <c:v>January 15 2013</c:v>
                </c:pt>
                <c:pt idx="1026">
                  <c:v>January 16 2013</c:v>
                </c:pt>
                <c:pt idx="1027">
                  <c:v>January 17 2013</c:v>
                </c:pt>
                <c:pt idx="1028">
                  <c:v>January 18 2013</c:v>
                </c:pt>
                <c:pt idx="1029">
                  <c:v>January 19 2013</c:v>
                </c:pt>
                <c:pt idx="1030">
                  <c:v>January 20 2013</c:v>
                </c:pt>
                <c:pt idx="1031">
                  <c:v>January 21 2013</c:v>
                </c:pt>
                <c:pt idx="1032">
                  <c:v>January 22 2013</c:v>
                </c:pt>
                <c:pt idx="1033">
                  <c:v>January 23 2013</c:v>
                </c:pt>
                <c:pt idx="1034">
                  <c:v>January 24 2013</c:v>
                </c:pt>
                <c:pt idx="1035">
                  <c:v>January 25 2013</c:v>
                </c:pt>
                <c:pt idx="1036">
                  <c:v>January 26 2013</c:v>
                </c:pt>
                <c:pt idx="1037">
                  <c:v>January 27 2013</c:v>
                </c:pt>
                <c:pt idx="1038">
                  <c:v>January 28 2013</c:v>
                </c:pt>
                <c:pt idx="1039">
                  <c:v>January 29 2013</c:v>
                </c:pt>
                <c:pt idx="1040">
                  <c:v>January 30 2013</c:v>
                </c:pt>
                <c:pt idx="1041">
                  <c:v>February 1 2013</c:v>
                </c:pt>
                <c:pt idx="1042">
                  <c:v>February 2 2013</c:v>
                </c:pt>
                <c:pt idx="1043">
                  <c:v>February 3 2013</c:v>
                </c:pt>
                <c:pt idx="1044">
                  <c:v>February 4 2013</c:v>
                </c:pt>
                <c:pt idx="1045">
                  <c:v>February 5 2013</c:v>
                </c:pt>
                <c:pt idx="1046">
                  <c:v>February 6 2013</c:v>
                </c:pt>
                <c:pt idx="1047">
                  <c:v>February 7 2013</c:v>
                </c:pt>
                <c:pt idx="1048">
                  <c:v>February 8 2013</c:v>
                </c:pt>
                <c:pt idx="1049">
                  <c:v>February 9 2013</c:v>
                </c:pt>
                <c:pt idx="1050">
                  <c:v>February 10 2013</c:v>
                </c:pt>
                <c:pt idx="1051">
                  <c:v>February 11 2013</c:v>
                </c:pt>
                <c:pt idx="1052">
                  <c:v>February 12 2013</c:v>
                </c:pt>
                <c:pt idx="1053">
                  <c:v>February 13 2013</c:v>
                </c:pt>
                <c:pt idx="1054">
                  <c:v>February 14 2013</c:v>
                </c:pt>
                <c:pt idx="1055">
                  <c:v>February 15 2013</c:v>
                </c:pt>
                <c:pt idx="1056">
                  <c:v>February 16 2013</c:v>
                </c:pt>
                <c:pt idx="1057">
                  <c:v>February 17 2013</c:v>
                </c:pt>
                <c:pt idx="1058">
                  <c:v>February 18 2013</c:v>
                </c:pt>
                <c:pt idx="1059">
                  <c:v>February 19 2013</c:v>
                </c:pt>
                <c:pt idx="1060">
                  <c:v>February 20 2013</c:v>
                </c:pt>
                <c:pt idx="1061">
                  <c:v>February 21 2013</c:v>
                </c:pt>
                <c:pt idx="1062">
                  <c:v>February 22 2013</c:v>
                </c:pt>
                <c:pt idx="1063">
                  <c:v>February 23 2013</c:v>
                </c:pt>
                <c:pt idx="1064">
                  <c:v>February 24 2013</c:v>
                </c:pt>
                <c:pt idx="1065">
                  <c:v>February 25 2013</c:v>
                </c:pt>
                <c:pt idx="1066">
                  <c:v>February 26 2013</c:v>
                </c:pt>
                <c:pt idx="1067">
                  <c:v>February 27 2013</c:v>
                </c:pt>
                <c:pt idx="1068">
                  <c:v>February 28 2013</c:v>
                </c:pt>
                <c:pt idx="1069">
                  <c:v>March 1 2013</c:v>
                </c:pt>
                <c:pt idx="1070">
                  <c:v>March 2 2013</c:v>
                </c:pt>
                <c:pt idx="1071">
                  <c:v>March 3 2013</c:v>
                </c:pt>
                <c:pt idx="1072">
                  <c:v>March 4 2013</c:v>
                </c:pt>
                <c:pt idx="1073">
                  <c:v>March 5 2013</c:v>
                </c:pt>
                <c:pt idx="1074">
                  <c:v>March 6 2013</c:v>
                </c:pt>
                <c:pt idx="1075">
                  <c:v>March 7 2013</c:v>
                </c:pt>
                <c:pt idx="1076">
                  <c:v>March 8 2013</c:v>
                </c:pt>
                <c:pt idx="1077">
                  <c:v>March 9 2013</c:v>
                </c:pt>
                <c:pt idx="1078">
                  <c:v>March 10 2013</c:v>
                </c:pt>
                <c:pt idx="1079">
                  <c:v>March 11 2013</c:v>
                </c:pt>
                <c:pt idx="1080">
                  <c:v>March 12 2013</c:v>
                </c:pt>
                <c:pt idx="1081">
                  <c:v>March 13 2013</c:v>
                </c:pt>
                <c:pt idx="1082">
                  <c:v>March 14 2013</c:v>
                </c:pt>
                <c:pt idx="1083">
                  <c:v>March 15 2013</c:v>
                </c:pt>
                <c:pt idx="1084">
                  <c:v>March 16 2013</c:v>
                </c:pt>
                <c:pt idx="1085">
                  <c:v>March 17 2013</c:v>
                </c:pt>
                <c:pt idx="1086">
                  <c:v>March 18 2013</c:v>
                </c:pt>
                <c:pt idx="1087">
                  <c:v>March 19 2013</c:v>
                </c:pt>
                <c:pt idx="1088">
                  <c:v>March 20 2013</c:v>
                </c:pt>
                <c:pt idx="1089">
                  <c:v>March 21 2013</c:v>
                </c:pt>
                <c:pt idx="1090">
                  <c:v>March 22 2013</c:v>
                </c:pt>
                <c:pt idx="1091">
                  <c:v>March 23 2013</c:v>
                </c:pt>
                <c:pt idx="1092">
                  <c:v>March 24 2013</c:v>
                </c:pt>
                <c:pt idx="1093">
                  <c:v>March 25 2013</c:v>
                </c:pt>
                <c:pt idx="1094">
                  <c:v>March 26 2013</c:v>
                </c:pt>
                <c:pt idx="1095">
                  <c:v>March 27 2013</c:v>
                </c:pt>
                <c:pt idx="1096">
                  <c:v>March 28 2013</c:v>
                </c:pt>
                <c:pt idx="1097">
                  <c:v>March 29 2013</c:v>
                </c:pt>
                <c:pt idx="1098">
                  <c:v>March 30 2013</c:v>
                </c:pt>
                <c:pt idx="1099">
                  <c:v>April 1 2013</c:v>
                </c:pt>
                <c:pt idx="1100">
                  <c:v>April 2 2013</c:v>
                </c:pt>
                <c:pt idx="1101">
                  <c:v>April 3 2013</c:v>
                </c:pt>
                <c:pt idx="1102">
                  <c:v>April 4 2013</c:v>
                </c:pt>
                <c:pt idx="1103">
                  <c:v>April 5 2013</c:v>
                </c:pt>
                <c:pt idx="1104">
                  <c:v>April 6 2013</c:v>
                </c:pt>
                <c:pt idx="1105">
                  <c:v>April 7 2013</c:v>
                </c:pt>
                <c:pt idx="1106">
                  <c:v>April 8 2013</c:v>
                </c:pt>
                <c:pt idx="1107">
                  <c:v>April 9 2013</c:v>
                </c:pt>
                <c:pt idx="1108">
                  <c:v>April 10 2013</c:v>
                </c:pt>
                <c:pt idx="1109">
                  <c:v>April 11 2013</c:v>
                </c:pt>
                <c:pt idx="1110">
                  <c:v>April 12 2013</c:v>
                </c:pt>
                <c:pt idx="1111">
                  <c:v>April 13 2013</c:v>
                </c:pt>
                <c:pt idx="1112">
                  <c:v>April 14 2013</c:v>
                </c:pt>
                <c:pt idx="1113">
                  <c:v>April 15 2013</c:v>
                </c:pt>
                <c:pt idx="1114">
                  <c:v>April 16 2013</c:v>
                </c:pt>
                <c:pt idx="1115">
                  <c:v>April 17 2013</c:v>
                </c:pt>
                <c:pt idx="1116">
                  <c:v>April 18 2013</c:v>
                </c:pt>
                <c:pt idx="1117">
                  <c:v>April 19 2013</c:v>
                </c:pt>
                <c:pt idx="1118">
                  <c:v>April 20 2013</c:v>
                </c:pt>
                <c:pt idx="1119">
                  <c:v>April 21 2013</c:v>
                </c:pt>
                <c:pt idx="1120">
                  <c:v>April 22 2013</c:v>
                </c:pt>
                <c:pt idx="1121">
                  <c:v>April 23 2013</c:v>
                </c:pt>
                <c:pt idx="1122">
                  <c:v>April 24 2013</c:v>
                </c:pt>
                <c:pt idx="1123">
                  <c:v>April 25 2013</c:v>
                </c:pt>
                <c:pt idx="1124">
                  <c:v>April 26 2013</c:v>
                </c:pt>
                <c:pt idx="1125">
                  <c:v>April 27 2013</c:v>
                </c:pt>
                <c:pt idx="1126">
                  <c:v>April 28 2013</c:v>
                </c:pt>
                <c:pt idx="1127">
                  <c:v>April 29 2013</c:v>
                </c:pt>
                <c:pt idx="1128">
                  <c:v>April 30 2013</c:v>
                </c:pt>
                <c:pt idx="1129">
                  <c:v>May 1 2013</c:v>
                </c:pt>
                <c:pt idx="1130">
                  <c:v>May 2 2013</c:v>
                </c:pt>
                <c:pt idx="1131">
                  <c:v>May 3 2013</c:v>
                </c:pt>
                <c:pt idx="1132">
                  <c:v>May 4 2013</c:v>
                </c:pt>
                <c:pt idx="1133">
                  <c:v>May 5 2013</c:v>
                </c:pt>
                <c:pt idx="1134">
                  <c:v>May 6 2013</c:v>
                </c:pt>
                <c:pt idx="1135">
                  <c:v>May 7 2013</c:v>
                </c:pt>
                <c:pt idx="1136">
                  <c:v>May 8 2013</c:v>
                </c:pt>
                <c:pt idx="1137">
                  <c:v>May 9 2013</c:v>
                </c:pt>
                <c:pt idx="1138">
                  <c:v>May 10 2013</c:v>
                </c:pt>
                <c:pt idx="1139">
                  <c:v>May 11 2013</c:v>
                </c:pt>
                <c:pt idx="1140">
                  <c:v>May 12 2013</c:v>
                </c:pt>
                <c:pt idx="1141">
                  <c:v>May 13 2013</c:v>
                </c:pt>
                <c:pt idx="1142">
                  <c:v>May 14 2013</c:v>
                </c:pt>
                <c:pt idx="1143">
                  <c:v>May 15 2013</c:v>
                </c:pt>
                <c:pt idx="1144">
                  <c:v>May 16 2013</c:v>
                </c:pt>
                <c:pt idx="1145">
                  <c:v>May 17 2013</c:v>
                </c:pt>
                <c:pt idx="1146">
                  <c:v>May 18 2013</c:v>
                </c:pt>
                <c:pt idx="1147">
                  <c:v>May 19 2013</c:v>
                </c:pt>
                <c:pt idx="1148">
                  <c:v>May 20 2013</c:v>
                </c:pt>
                <c:pt idx="1149">
                  <c:v>May 21 2013</c:v>
                </c:pt>
                <c:pt idx="1150">
                  <c:v>May 22 2013</c:v>
                </c:pt>
                <c:pt idx="1151">
                  <c:v>May 23 2013</c:v>
                </c:pt>
                <c:pt idx="1152">
                  <c:v>May 24 2013</c:v>
                </c:pt>
                <c:pt idx="1153">
                  <c:v>May 25 2013</c:v>
                </c:pt>
                <c:pt idx="1154">
                  <c:v>May 26 2013</c:v>
                </c:pt>
                <c:pt idx="1155">
                  <c:v>May 27 2013</c:v>
                </c:pt>
                <c:pt idx="1156">
                  <c:v>May 28 2013</c:v>
                </c:pt>
                <c:pt idx="1157">
                  <c:v>May 29 2013</c:v>
                </c:pt>
                <c:pt idx="1158">
                  <c:v>May 30 2013</c:v>
                </c:pt>
                <c:pt idx="1159">
                  <c:v>June 1 2013</c:v>
                </c:pt>
                <c:pt idx="1160">
                  <c:v>June 2 2013</c:v>
                </c:pt>
                <c:pt idx="1161">
                  <c:v>June 3 2013</c:v>
                </c:pt>
                <c:pt idx="1162">
                  <c:v>June 4 2013</c:v>
                </c:pt>
                <c:pt idx="1163">
                  <c:v>June 5 2013</c:v>
                </c:pt>
                <c:pt idx="1164">
                  <c:v>June 6 2013</c:v>
                </c:pt>
                <c:pt idx="1165">
                  <c:v>June 7 2013</c:v>
                </c:pt>
                <c:pt idx="1166">
                  <c:v>June 8 2013</c:v>
                </c:pt>
                <c:pt idx="1167">
                  <c:v>June 9 2013</c:v>
                </c:pt>
                <c:pt idx="1168">
                  <c:v>June 10 2013</c:v>
                </c:pt>
                <c:pt idx="1169">
                  <c:v>June 11 2013</c:v>
                </c:pt>
                <c:pt idx="1170">
                  <c:v>June 12 2013</c:v>
                </c:pt>
                <c:pt idx="1171">
                  <c:v>June 13 2013</c:v>
                </c:pt>
                <c:pt idx="1172">
                  <c:v>June 14 2013</c:v>
                </c:pt>
                <c:pt idx="1173">
                  <c:v>June 15 2013</c:v>
                </c:pt>
                <c:pt idx="1174">
                  <c:v>June 16 2013</c:v>
                </c:pt>
                <c:pt idx="1175">
                  <c:v>June 17 2013</c:v>
                </c:pt>
                <c:pt idx="1176">
                  <c:v>June 18 2013</c:v>
                </c:pt>
                <c:pt idx="1177">
                  <c:v>June 19 2013</c:v>
                </c:pt>
                <c:pt idx="1178">
                  <c:v>June 20 2013</c:v>
                </c:pt>
                <c:pt idx="1179">
                  <c:v>June 21 2013</c:v>
                </c:pt>
                <c:pt idx="1180">
                  <c:v>June 22 2013</c:v>
                </c:pt>
                <c:pt idx="1181">
                  <c:v>June 23 2013</c:v>
                </c:pt>
                <c:pt idx="1182">
                  <c:v>June 24 2013</c:v>
                </c:pt>
                <c:pt idx="1183">
                  <c:v>June 25 2013</c:v>
                </c:pt>
                <c:pt idx="1184">
                  <c:v>June 26 2013</c:v>
                </c:pt>
                <c:pt idx="1185">
                  <c:v>June 27 2013</c:v>
                </c:pt>
                <c:pt idx="1186">
                  <c:v>June 28 2013</c:v>
                </c:pt>
                <c:pt idx="1187">
                  <c:v>June 29 2013</c:v>
                </c:pt>
                <c:pt idx="1188">
                  <c:v>June 30 2013</c:v>
                </c:pt>
                <c:pt idx="1189">
                  <c:v>July 1 2013</c:v>
                </c:pt>
                <c:pt idx="1190">
                  <c:v>July 2 2013</c:v>
                </c:pt>
                <c:pt idx="1191">
                  <c:v>July 3 2013</c:v>
                </c:pt>
                <c:pt idx="1192">
                  <c:v>July 4 2013</c:v>
                </c:pt>
                <c:pt idx="1193">
                  <c:v>July 5 2013</c:v>
                </c:pt>
                <c:pt idx="1194">
                  <c:v>July 6 2013</c:v>
                </c:pt>
                <c:pt idx="1195">
                  <c:v>July 7 2013</c:v>
                </c:pt>
                <c:pt idx="1196">
                  <c:v>July 8 2013</c:v>
                </c:pt>
                <c:pt idx="1197">
                  <c:v>July 9 2013</c:v>
                </c:pt>
                <c:pt idx="1198">
                  <c:v>July 10 2013</c:v>
                </c:pt>
                <c:pt idx="1199">
                  <c:v>July 11 2013</c:v>
                </c:pt>
                <c:pt idx="1200">
                  <c:v>July 12 2013</c:v>
                </c:pt>
                <c:pt idx="1201">
                  <c:v>July 13 2013</c:v>
                </c:pt>
                <c:pt idx="1202">
                  <c:v>July 14 2013</c:v>
                </c:pt>
                <c:pt idx="1203">
                  <c:v>July 15 2013</c:v>
                </c:pt>
                <c:pt idx="1204">
                  <c:v>July 16 2013</c:v>
                </c:pt>
                <c:pt idx="1205">
                  <c:v>July 17 2013</c:v>
                </c:pt>
                <c:pt idx="1206">
                  <c:v>July 18 2013</c:v>
                </c:pt>
                <c:pt idx="1207">
                  <c:v>July 19 2013</c:v>
                </c:pt>
                <c:pt idx="1208">
                  <c:v>July 20 2013</c:v>
                </c:pt>
                <c:pt idx="1209">
                  <c:v>July 21 2013</c:v>
                </c:pt>
                <c:pt idx="1210">
                  <c:v>July 22 2013</c:v>
                </c:pt>
                <c:pt idx="1211">
                  <c:v>July 23 2013</c:v>
                </c:pt>
                <c:pt idx="1212">
                  <c:v>July 24 2013</c:v>
                </c:pt>
                <c:pt idx="1213">
                  <c:v>July 25 2013</c:v>
                </c:pt>
                <c:pt idx="1214">
                  <c:v>July 26 2013</c:v>
                </c:pt>
                <c:pt idx="1215">
                  <c:v>July 27 2013</c:v>
                </c:pt>
                <c:pt idx="1216">
                  <c:v>July 28 2013</c:v>
                </c:pt>
                <c:pt idx="1217">
                  <c:v>July 29 2013</c:v>
                </c:pt>
                <c:pt idx="1218">
                  <c:v>July 30 2013</c:v>
                </c:pt>
                <c:pt idx="1219">
                  <c:v>August 1 2013</c:v>
                </c:pt>
                <c:pt idx="1220">
                  <c:v>August 2 2013</c:v>
                </c:pt>
                <c:pt idx="1221">
                  <c:v>August 3 2013</c:v>
                </c:pt>
                <c:pt idx="1222">
                  <c:v>August 4 2013</c:v>
                </c:pt>
                <c:pt idx="1223">
                  <c:v>August 5 2013</c:v>
                </c:pt>
                <c:pt idx="1224">
                  <c:v>August 6 2013</c:v>
                </c:pt>
                <c:pt idx="1225">
                  <c:v>August 7 2013</c:v>
                </c:pt>
                <c:pt idx="1226">
                  <c:v>August 8 2013</c:v>
                </c:pt>
                <c:pt idx="1227">
                  <c:v>August 9 2013</c:v>
                </c:pt>
                <c:pt idx="1228">
                  <c:v>August 10 2013</c:v>
                </c:pt>
                <c:pt idx="1229">
                  <c:v>August 11 2013</c:v>
                </c:pt>
                <c:pt idx="1230">
                  <c:v>August 12 2013</c:v>
                </c:pt>
                <c:pt idx="1231">
                  <c:v>August 13 2013</c:v>
                </c:pt>
                <c:pt idx="1232">
                  <c:v>August 14 2013</c:v>
                </c:pt>
                <c:pt idx="1233">
                  <c:v>August 15 2013</c:v>
                </c:pt>
                <c:pt idx="1234">
                  <c:v>August 16 2013</c:v>
                </c:pt>
                <c:pt idx="1235">
                  <c:v>August 17 2013</c:v>
                </c:pt>
                <c:pt idx="1236">
                  <c:v>August 18 2013</c:v>
                </c:pt>
                <c:pt idx="1237">
                  <c:v>August 19 2013</c:v>
                </c:pt>
                <c:pt idx="1238">
                  <c:v>August 20 2013</c:v>
                </c:pt>
                <c:pt idx="1239">
                  <c:v>August 21 2013</c:v>
                </c:pt>
                <c:pt idx="1240">
                  <c:v>August 22 2013</c:v>
                </c:pt>
                <c:pt idx="1241">
                  <c:v>August 23 2013</c:v>
                </c:pt>
                <c:pt idx="1242">
                  <c:v>August 24 2013</c:v>
                </c:pt>
                <c:pt idx="1243">
                  <c:v>August 25 2013</c:v>
                </c:pt>
                <c:pt idx="1244">
                  <c:v>August 26 2013</c:v>
                </c:pt>
                <c:pt idx="1245">
                  <c:v>August 27 2013</c:v>
                </c:pt>
                <c:pt idx="1246">
                  <c:v>August 28 2013</c:v>
                </c:pt>
                <c:pt idx="1247">
                  <c:v>August 29 2013</c:v>
                </c:pt>
                <c:pt idx="1248">
                  <c:v>August 30 2013</c:v>
                </c:pt>
                <c:pt idx="1249">
                  <c:v>September 1 2013</c:v>
                </c:pt>
              </c:strCache>
            </c:strRef>
          </c:cat>
          <c:val>
            <c:numRef>
              <c:f>'nitrogen + denitrification larg'!$N$2:$N$1251</c:f>
              <c:numCache>
                <c:formatCode>General</c:formatCode>
                <c:ptCount val="1250"/>
                <c:pt idx="0">
                  <c:v>0.43671900000000002</c:v>
                </c:pt>
                <c:pt idx="1">
                  <c:v>0.424066</c:v>
                </c:pt>
                <c:pt idx="2">
                  <c:v>0.41177999999999998</c:v>
                </c:pt>
                <c:pt idx="3">
                  <c:v>0.39984999999999998</c:v>
                </c:pt>
                <c:pt idx="4">
                  <c:v>0.38826500000000003</c:v>
                </c:pt>
                <c:pt idx="5">
                  <c:v>0.37701600000000002</c:v>
                </c:pt>
                <c:pt idx="6">
                  <c:v>0.366093</c:v>
                </c:pt>
                <c:pt idx="7">
                  <c:v>0.355487</c:v>
                </c:pt>
                <c:pt idx="8">
                  <c:v>0.34518799999999999</c:v>
                </c:pt>
                <c:pt idx="9">
                  <c:v>0.33518700000000001</c:v>
                </c:pt>
                <c:pt idx="10">
                  <c:v>0.32547599999999999</c:v>
                </c:pt>
                <c:pt idx="11">
                  <c:v>0.31604599999999999</c:v>
                </c:pt>
                <c:pt idx="12">
                  <c:v>0.30689</c:v>
                </c:pt>
                <c:pt idx="13">
                  <c:v>0.29799799999999999</c:v>
                </c:pt>
                <c:pt idx="14">
                  <c:v>0.28936499999999998</c:v>
                </c:pt>
                <c:pt idx="15">
                  <c:v>0.28098099999999998</c:v>
                </c:pt>
                <c:pt idx="16">
                  <c:v>0.272841</c:v>
                </c:pt>
                <c:pt idx="17">
                  <c:v>0.264936</c:v>
                </c:pt>
                <c:pt idx="18">
                  <c:v>0.25725999999999999</c:v>
                </c:pt>
                <c:pt idx="19">
                  <c:v>0.249807</c:v>
                </c:pt>
                <c:pt idx="20">
                  <c:v>0.24256900000000001</c:v>
                </c:pt>
                <c:pt idx="21">
                  <c:v>0.235542</c:v>
                </c:pt>
                <c:pt idx="22">
                  <c:v>0.228717</c:v>
                </c:pt>
                <c:pt idx="23">
                  <c:v>0.22209100000000001</c:v>
                </c:pt>
                <c:pt idx="24">
                  <c:v>0.21565699999999999</c:v>
                </c:pt>
                <c:pt idx="25">
                  <c:v>0.20940800000000001</c:v>
                </c:pt>
                <c:pt idx="26">
                  <c:v>0.20334099999999999</c:v>
                </c:pt>
                <c:pt idx="27">
                  <c:v>0.19744999999999999</c:v>
                </c:pt>
                <c:pt idx="28">
                  <c:v>0.19173000000000001</c:v>
                </c:pt>
                <c:pt idx="29">
                  <c:v>0.18617500000000001</c:v>
                </c:pt>
                <c:pt idx="30">
                  <c:v>0.180781</c:v>
                </c:pt>
                <c:pt idx="31">
                  <c:v>0.175543</c:v>
                </c:pt>
                <c:pt idx="32">
                  <c:v>0.170457</c:v>
                </c:pt>
                <c:pt idx="33">
                  <c:v>0.165518</c:v>
                </c:pt>
                <c:pt idx="34">
                  <c:v>0.160723</c:v>
                </c:pt>
                <c:pt idx="35">
                  <c:v>0.15606600000000001</c:v>
                </c:pt>
                <c:pt idx="36">
                  <c:v>0.15154400000000001</c:v>
                </c:pt>
                <c:pt idx="37">
                  <c:v>0.14715400000000001</c:v>
                </c:pt>
                <c:pt idx="38">
                  <c:v>0.14288999999999999</c:v>
                </c:pt>
                <c:pt idx="39">
                  <c:v>0.13875000000000001</c:v>
                </c:pt>
                <c:pt idx="40">
                  <c:v>0.13472999999999999</c:v>
                </c:pt>
                <c:pt idx="41">
                  <c:v>0.130826</c:v>
                </c:pt>
                <c:pt idx="42">
                  <c:v>0.12703500000000001</c:v>
                </c:pt>
                <c:pt idx="43">
                  <c:v>0.12335400000000001</c:v>
                </c:pt>
                <c:pt idx="44">
                  <c:v>0.11978</c:v>
                </c:pt>
                <c:pt idx="45">
                  <c:v>0.116309</c:v>
                </c:pt>
                <c:pt idx="46">
                  <c:v>0.112938</c:v>
                </c:pt>
                <c:pt idx="47">
                  <c:v>0.109665</c:v>
                </c:pt>
                <c:pt idx="48">
                  <c:v>0.106487</c:v>
                </c:pt>
                <c:pt idx="49">
                  <c:v>0.10340100000000001</c:v>
                </c:pt>
                <c:pt idx="50">
                  <c:v>0.10040499999999999</c:v>
                </c:pt>
                <c:pt idx="51">
                  <c:v>9.7494399999999995E-2</c:v>
                </c:pt>
                <c:pt idx="52">
                  <c:v>9.4669100000000006E-2</c:v>
                </c:pt>
                <c:pt idx="53">
                  <c:v>9.1925099999999996E-2</c:v>
                </c:pt>
                <c:pt idx="54">
                  <c:v>8.9261199999999999E-2</c:v>
                </c:pt>
                <c:pt idx="55">
                  <c:v>8.5959599999999997E-2</c:v>
                </c:pt>
                <c:pt idx="56">
                  <c:v>8.3468399999999998E-2</c:v>
                </c:pt>
                <c:pt idx="57">
                  <c:v>8.1048400000000007E-2</c:v>
                </c:pt>
                <c:pt idx="58">
                  <c:v>7.8698299999999999E-2</c:v>
                </c:pt>
                <c:pt idx="59">
                  <c:v>7.6416200000000004E-2</c:v>
                </c:pt>
                <c:pt idx="60">
                  <c:v>7.4201199999999995E-2</c:v>
                </c:pt>
                <c:pt idx="61">
                  <c:v>7.2048899999999999E-2</c:v>
                </c:pt>
                <c:pt idx="62">
                  <c:v>6.9961499999999996E-2</c:v>
                </c:pt>
                <c:pt idx="63">
                  <c:v>6.7930400000000002E-2</c:v>
                </c:pt>
                <c:pt idx="64">
                  <c:v>6.5959100000000007E-2</c:v>
                </c:pt>
                <c:pt idx="65">
                  <c:v>6.4044900000000002E-2</c:v>
                </c:pt>
                <c:pt idx="66">
                  <c:v>6.21863E-2</c:v>
                </c:pt>
                <c:pt idx="67">
                  <c:v>6.03811E-2</c:v>
                </c:pt>
                <c:pt idx="68">
                  <c:v>5.8628E-2</c:v>
                </c:pt>
                <c:pt idx="69">
                  <c:v>5.6925400000000001E-2</c:v>
                </c:pt>
                <c:pt idx="70">
                  <c:v>5.5271899999999999E-2</c:v>
                </c:pt>
                <c:pt idx="71">
                  <c:v>5.36658E-2</c:v>
                </c:pt>
                <c:pt idx="72">
                  <c:v>5.2106100000000002E-2</c:v>
                </c:pt>
                <c:pt idx="73">
                  <c:v>5.0591200000000003E-2</c:v>
                </c:pt>
                <c:pt idx="74">
                  <c:v>4.9122699999999998E-2</c:v>
                </c:pt>
                <c:pt idx="75">
                  <c:v>4.7696500000000003E-2</c:v>
                </c:pt>
                <c:pt idx="76">
                  <c:v>4.6311600000000001E-2</c:v>
                </c:pt>
                <c:pt idx="77">
                  <c:v>4.49665E-2</c:v>
                </c:pt>
                <c:pt idx="78">
                  <c:v>4.36572E-2</c:v>
                </c:pt>
                <c:pt idx="79">
                  <c:v>4.2389099999999999E-2</c:v>
                </c:pt>
                <c:pt idx="80">
                  <c:v>4.1154200000000002E-2</c:v>
                </c:pt>
                <c:pt idx="81">
                  <c:v>3.9958399999999998E-2</c:v>
                </c:pt>
                <c:pt idx="82">
                  <c:v>3.8793599999999998E-2</c:v>
                </c:pt>
                <c:pt idx="83">
                  <c:v>3.7661899999999998E-2</c:v>
                </c:pt>
                <c:pt idx="84">
                  <c:v>3.6562699999999997E-2</c:v>
                </c:pt>
                <c:pt idx="85">
                  <c:v>2.9216099999999998E-2</c:v>
                </c:pt>
                <c:pt idx="86">
                  <c:v>2.8357799999999999E-2</c:v>
                </c:pt>
                <c:pt idx="87">
                  <c:v>2.7527800000000002E-2</c:v>
                </c:pt>
                <c:pt idx="88">
                  <c:v>2.6721999999999999E-2</c:v>
                </c:pt>
                <c:pt idx="89">
                  <c:v>2.59391E-2</c:v>
                </c:pt>
                <c:pt idx="90">
                  <c:v>2.5179099999999999E-2</c:v>
                </c:pt>
                <c:pt idx="91">
                  <c:v>2.4441299999999999E-2</c:v>
                </c:pt>
                <c:pt idx="92">
                  <c:v>2.3724800000000001E-2</c:v>
                </c:pt>
                <c:pt idx="93">
                  <c:v>2.30291E-2</c:v>
                </c:pt>
                <c:pt idx="94">
                  <c:v>2.2353600000000001E-2</c:v>
                </c:pt>
                <c:pt idx="95">
                  <c:v>2.1697899999999999E-2</c:v>
                </c:pt>
                <c:pt idx="96">
                  <c:v>2.1061099999999999E-2</c:v>
                </c:pt>
                <c:pt idx="97">
                  <c:v>2.0442499999999999E-2</c:v>
                </c:pt>
                <c:pt idx="98">
                  <c:v>1.9845999999999999E-2</c:v>
                </c:pt>
                <c:pt idx="99">
                  <c:v>1.7083500000000001E-2</c:v>
                </c:pt>
                <c:pt idx="100">
                  <c:v>1.6584499999999999E-2</c:v>
                </c:pt>
                <c:pt idx="101">
                  <c:v>1.61E-2</c:v>
                </c:pt>
                <c:pt idx="102">
                  <c:v>1.56256E-2</c:v>
                </c:pt>
                <c:pt idx="103">
                  <c:v>1.51691E-2</c:v>
                </c:pt>
                <c:pt idx="104">
                  <c:v>1.47224E-2</c:v>
                </c:pt>
                <c:pt idx="105">
                  <c:v>1.4288800000000001E-2</c:v>
                </c:pt>
                <c:pt idx="106">
                  <c:v>1.3868200000000001E-2</c:v>
                </c:pt>
                <c:pt idx="107">
                  <c:v>1.34596E-2</c:v>
                </c:pt>
                <c:pt idx="108">
                  <c:v>1.3066400000000001E-2</c:v>
                </c:pt>
                <c:pt idx="109">
                  <c:v>1.26815E-2</c:v>
                </c:pt>
                <c:pt idx="110">
                  <c:v>1.23109E-2</c:v>
                </c:pt>
                <c:pt idx="111">
                  <c:v>1.19478E-2</c:v>
                </c:pt>
                <c:pt idx="112">
                  <c:v>1.15954E-2</c:v>
                </c:pt>
                <c:pt idx="113">
                  <c:v>1.12532E-2</c:v>
                </c:pt>
                <c:pt idx="114">
                  <c:v>1.09213E-2</c:v>
                </c:pt>
                <c:pt idx="115">
                  <c:v>1.05994E-2</c:v>
                </c:pt>
                <c:pt idx="116">
                  <c:v>1.0286500000000001E-2</c:v>
                </c:pt>
                <c:pt idx="117">
                  <c:v>9.9826900000000007E-3</c:v>
                </c:pt>
                <c:pt idx="118">
                  <c:v>9.6904299999999999E-3</c:v>
                </c:pt>
                <c:pt idx="119">
                  <c:v>9.4064200000000004E-3</c:v>
                </c:pt>
                <c:pt idx="120">
                  <c:v>9.1269999999999997E-3</c:v>
                </c:pt>
                <c:pt idx="121">
                  <c:v>8.8590600000000002E-3</c:v>
                </c:pt>
                <c:pt idx="122">
                  <c:v>8.59533E-3</c:v>
                </c:pt>
                <c:pt idx="123">
                  <c:v>8.3396700000000004E-3</c:v>
                </c:pt>
                <c:pt idx="124">
                  <c:v>8.0951600000000005E-3</c:v>
                </c:pt>
                <c:pt idx="125">
                  <c:v>6.0548399999999997E-3</c:v>
                </c:pt>
                <c:pt idx="126">
                  <c:v>5.8767899999999998E-3</c:v>
                </c:pt>
                <c:pt idx="127">
                  <c:v>5.3392800000000001E-3</c:v>
                </c:pt>
                <c:pt idx="128">
                  <c:v>5.1845900000000002E-3</c:v>
                </c:pt>
                <c:pt idx="129">
                  <c:v>5.0239100000000004E-3</c:v>
                </c:pt>
                <c:pt idx="130">
                  <c:v>4.8726100000000003E-3</c:v>
                </c:pt>
                <c:pt idx="131">
                  <c:v>4.7251300000000001E-3</c:v>
                </c:pt>
                <c:pt idx="132">
                  <c:v>4.5819099999999998E-3</c:v>
                </c:pt>
                <c:pt idx="133">
                  <c:v>4.4423700000000002E-3</c:v>
                </c:pt>
                <c:pt idx="134">
                  <c:v>4.3068899999999999E-3</c:v>
                </c:pt>
                <c:pt idx="135">
                  <c:v>4.1750900000000002E-3</c:v>
                </c:pt>
                <c:pt idx="136">
                  <c:v>4.0473499999999999E-3</c:v>
                </c:pt>
                <c:pt idx="137">
                  <c:v>3.9235199999999998E-3</c:v>
                </c:pt>
                <c:pt idx="138">
                  <c:v>3.80328E-3</c:v>
                </c:pt>
                <c:pt idx="139">
                  <c:v>3.68966E-3</c:v>
                </c:pt>
                <c:pt idx="140">
                  <c:v>3.5760800000000001E-3</c:v>
                </c:pt>
                <c:pt idx="141">
                  <c:v>3.4658499999999999E-3</c:v>
                </c:pt>
                <c:pt idx="142">
                  <c:v>2.5985299999999999E-3</c:v>
                </c:pt>
                <c:pt idx="143">
                  <c:v>2.51943E-3</c:v>
                </c:pt>
                <c:pt idx="144">
                  <c:v>2.4385399999999999E-3</c:v>
                </c:pt>
                <c:pt idx="145">
                  <c:v>2.3597900000000001E-3</c:v>
                </c:pt>
                <c:pt idx="146">
                  <c:v>2.2835300000000002E-3</c:v>
                </c:pt>
                <c:pt idx="147">
                  <c:v>2.2173700000000002E-3</c:v>
                </c:pt>
                <c:pt idx="148">
                  <c:v>2.1365999999999998E-3</c:v>
                </c:pt>
                <c:pt idx="149">
                  <c:v>2.0662800000000002E-3</c:v>
                </c:pt>
                <c:pt idx="150">
                  <c:v>2.0064200000000001E-3</c:v>
                </c:pt>
                <c:pt idx="151">
                  <c:v>1.9482900000000001E-3</c:v>
                </c:pt>
                <c:pt idx="152">
                  <c:v>1.87492E-3</c:v>
                </c:pt>
                <c:pt idx="153">
                  <c:v>1.81595E-3</c:v>
                </c:pt>
                <c:pt idx="154">
                  <c:v>1.75487E-3</c:v>
                </c:pt>
                <c:pt idx="155">
                  <c:v>1.70403E-3</c:v>
                </c:pt>
                <c:pt idx="156">
                  <c:v>1.64387E-3</c:v>
                </c:pt>
                <c:pt idx="157">
                  <c:v>1.5913100000000001E-3</c:v>
                </c:pt>
                <c:pt idx="158">
                  <c:v>1.53714E-3</c:v>
                </c:pt>
                <c:pt idx="159">
                  <c:v>1.48868E-3</c:v>
                </c:pt>
                <c:pt idx="160">
                  <c:v>1.43772E-3</c:v>
                </c:pt>
                <c:pt idx="161">
                  <c:v>1.3922800000000001E-3</c:v>
                </c:pt>
                <c:pt idx="162">
                  <c:v>1.34464E-3</c:v>
                </c:pt>
                <c:pt idx="163">
                  <c:v>1.30197E-3</c:v>
                </c:pt>
                <c:pt idx="164">
                  <c:v>1.25694E-3</c:v>
                </c:pt>
                <c:pt idx="165">
                  <c:v>1.2168999999999999E-3</c:v>
                </c:pt>
                <c:pt idx="166">
                  <c:v>1.1276299999999999E-3</c:v>
                </c:pt>
                <c:pt idx="167">
                  <c:v>1.00562E-3</c:v>
                </c:pt>
                <c:pt idx="168">
                  <c:v>7.4603600000000005E-4</c:v>
                </c:pt>
                <c:pt idx="169">
                  <c:v>7.2111099999999997E-4</c:v>
                </c:pt>
                <c:pt idx="170">
                  <c:v>6.9389899999999999E-4</c:v>
                </c:pt>
                <c:pt idx="171">
                  <c:v>6.7379600000000005E-4</c:v>
                </c:pt>
                <c:pt idx="172">
                  <c:v>6.5427400000000004E-4</c:v>
                </c:pt>
                <c:pt idx="173">
                  <c:v>6.0342800000000004E-4</c:v>
                </c:pt>
                <c:pt idx="174">
                  <c:v>5.8594599999999995E-4</c:v>
                </c:pt>
                <c:pt idx="175">
                  <c:v>5.6897000000000002E-4</c:v>
                </c:pt>
                <c:pt idx="176">
                  <c:v>5.5248600000000004E-4</c:v>
                </c:pt>
                <c:pt idx="177">
                  <c:v>5.3647899999999997E-4</c:v>
                </c:pt>
                <c:pt idx="178">
                  <c:v>5.2093599999999995E-4</c:v>
                </c:pt>
                <c:pt idx="179">
                  <c:v>5.0584299999999996E-4</c:v>
                </c:pt>
                <c:pt idx="180">
                  <c:v>4.9118800000000004E-4</c:v>
                </c:pt>
                <c:pt idx="181">
                  <c:v>4.7695700000000002E-4</c:v>
                </c:pt>
                <c:pt idx="182">
                  <c:v>4.63139E-4</c:v>
                </c:pt>
                <c:pt idx="183">
                  <c:v>3.7949300000000001E-4</c:v>
                </c:pt>
                <c:pt idx="184">
                  <c:v>3.6849799999999998E-4</c:v>
                </c:pt>
                <c:pt idx="185">
                  <c:v>3.5782199999999999E-4</c:v>
                </c:pt>
                <c:pt idx="186">
                  <c:v>3.4745499999999999E-4</c:v>
                </c:pt>
                <c:pt idx="187">
                  <c:v>3.37389E-4</c:v>
                </c:pt>
                <c:pt idx="188">
                  <c:v>3.27614E-4</c:v>
                </c:pt>
                <c:pt idx="189">
                  <c:v>3.18122E-4</c:v>
                </c:pt>
                <c:pt idx="190">
                  <c:v>3.08905E-4</c:v>
                </c:pt>
                <c:pt idx="191">
                  <c:v>2.9995599999999999E-4</c:v>
                </c:pt>
                <c:pt idx="192">
                  <c:v>2.9126599999999999E-4</c:v>
                </c:pt>
                <c:pt idx="193">
                  <c:v>2.8282699999999998E-4</c:v>
                </c:pt>
                <c:pt idx="194">
                  <c:v>2.7463299999999998E-4</c:v>
                </c:pt>
                <c:pt idx="195">
                  <c:v>2.6667599999999998E-4</c:v>
                </c:pt>
                <c:pt idx="196">
                  <c:v>2.5894999999999998E-4</c:v>
                </c:pt>
                <c:pt idx="197">
                  <c:v>2.5144799999999998E-4</c:v>
                </c:pt>
                <c:pt idx="198">
                  <c:v>2.4416299999999999E-4</c:v>
                </c:pt>
                <c:pt idx="199">
                  <c:v>2.3708900000000001E-4</c:v>
                </c:pt>
                <c:pt idx="200">
                  <c:v>2.3022E-4</c:v>
                </c:pt>
                <c:pt idx="201">
                  <c:v>2.2355000000000001E-4</c:v>
                </c:pt>
                <c:pt idx="202">
                  <c:v>2.17073E-4</c:v>
                </c:pt>
                <c:pt idx="203">
                  <c:v>2.1078399999999999E-4</c:v>
                </c:pt>
                <c:pt idx="204">
                  <c:v>2.0467700000000001E-4</c:v>
                </c:pt>
                <c:pt idx="205">
                  <c:v>1.98748E-4</c:v>
                </c:pt>
                <c:pt idx="206">
                  <c:v>1.9298899999999999E-4</c:v>
                </c:pt>
                <c:pt idx="207">
                  <c:v>1.87398E-4</c:v>
                </c:pt>
                <c:pt idx="208">
                  <c:v>1.8196900000000001E-4</c:v>
                </c:pt>
                <c:pt idx="209">
                  <c:v>1.7669699999999999E-4</c:v>
                </c:pt>
                <c:pt idx="210">
                  <c:v>1.71578E-4</c:v>
                </c:pt>
                <c:pt idx="211">
                  <c:v>1.6660700000000001E-4</c:v>
                </c:pt>
                <c:pt idx="212">
                  <c:v>1.6178000000000001E-4</c:v>
                </c:pt>
                <c:pt idx="213">
                  <c:v>1.57093E-4</c:v>
                </c:pt>
                <c:pt idx="214">
                  <c:v>1.5254099999999999E-4</c:v>
                </c:pt>
                <c:pt idx="215">
                  <c:v>1.4812199999999999E-4</c:v>
                </c:pt>
                <c:pt idx="216">
                  <c:v>1.4383000000000001E-4</c:v>
                </c:pt>
                <c:pt idx="217">
                  <c:v>1.3966299999999999E-4</c:v>
                </c:pt>
                <c:pt idx="218">
                  <c:v>1.3561700000000001E-4</c:v>
                </c:pt>
                <c:pt idx="219">
                  <c:v>1.31688E-4</c:v>
                </c:pt>
                <c:pt idx="220">
                  <c:v>1.27873E-4</c:v>
                </c:pt>
                <c:pt idx="221">
                  <c:v>1.2416799999999999E-4</c:v>
                </c:pt>
                <c:pt idx="222">
                  <c:v>1.2057099999999999E-4</c:v>
                </c:pt>
                <c:pt idx="223">
                  <c:v>1.17077E-4</c:v>
                </c:pt>
                <c:pt idx="224">
                  <c:v>1.1368500000000001E-4</c:v>
                </c:pt>
                <c:pt idx="225">
                  <c:v>1.10392E-4</c:v>
                </c:pt>
                <c:pt idx="226">
                  <c:v>1.07193E-4</c:v>
                </c:pt>
                <c:pt idx="227">
                  <c:v>1.04088E-4</c:v>
                </c:pt>
                <c:pt idx="228">
                  <c:v>1.01072E-4</c:v>
                </c:pt>
                <c:pt idx="229" formatCode="0.00E+00">
                  <c:v>9.8144000000000001E-5</c:v>
                </c:pt>
                <c:pt idx="230" formatCode="0.00E+00">
                  <c:v>9.5300499999999993E-5</c:v>
                </c:pt>
                <c:pt idx="231" formatCode="0.00E+00">
                  <c:v>9.2539499999999997E-5</c:v>
                </c:pt>
                <c:pt idx="232" formatCode="0.00E+00">
                  <c:v>8.9858399999999993E-5</c:v>
                </c:pt>
                <c:pt idx="233" formatCode="0.00E+00">
                  <c:v>8.7255000000000004E-5</c:v>
                </c:pt>
                <c:pt idx="234" formatCode="0.00E+00">
                  <c:v>8.4727099999999997E-5</c:v>
                </c:pt>
                <c:pt idx="235" formatCode="0.00E+00">
                  <c:v>8.2272400000000002E-5</c:v>
                </c:pt>
                <c:pt idx="236" formatCode="0.00E+00">
                  <c:v>7.9888800000000007E-5</c:v>
                </c:pt>
                <c:pt idx="237" formatCode="0.00E+00">
                  <c:v>7.75742E-5</c:v>
                </c:pt>
                <c:pt idx="238" formatCode="0.00E+00">
                  <c:v>7.5326699999999998E-5</c:v>
                </c:pt>
                <c:pt idx="239" formatCode="0.00E+00">
                  <c:v>7.3144400000000004E-5</c:v>
                </c:pt>
                <c:pt idx="240" formatCode="0.00E+00">
                  <c:v>7.1025200000000006E-5</c:v>
                </c:pt>
                <c:pt idx="241" formatCode="0.00E+00">
                  <c:v>6.89675E-5</c:v>
                </c:pt>
                <c:pt idx="242" formatCode="0.00E+00">
                  <c:v>6.6969400000000003E-5</c:v>
                </c:pt>
                <c:pt idx="243" formatCode="0.00E+00">
                  <c:v>6.5029099999999997E-5</c:v>
                </c:pt>
                <c:pt idx="244" formatCode="0.00E+00">
                  <c:v>6.31451E-5</c:v>
                </c:pt>
                <c:pt idx="245" formatCode="0.00E+00">
                  <c:v>6.13157E-5</c:v>
                </c:pt>
                <c:pt idx="246" formatCode="0.00E+00">
                  <c:v>5.9539200000000001E-5</c:v>
                </c:pt>
                <c:pt idx="247" formatCode="0.00E+00">
                  <c:v>5.7671299999999998E-5</c:v>
                </c:pt>
                <c:pt idx="248" formatCode="0.00E+00">
                  <c:v>5.5868900000000003E-5</c:v>
                </c:pt>
                <c:pt idx="249" formatCode="0.00E+00">
                  <c:v>5.4210099999999998E-5</c:v>
                </c:pt>
                <c:pt idx="250" formatCode="0.00E+00">
                  <c:v>5.2490000000000001E-5</c:v>
                </c:pt>
                <c:pt idx="251" formatCode="0.00E+00">
                  <c:v>5.0877700000000002E-5</c:v>
                </c:pt>
                <c:pt idx="252" formatCode="0.00E+00">
                  <c:v>4.9336799999999998E-5</c:v>
                </c:pt>
                <c:pt idx="253" formatCode="0.00E+00">
                  <c:v>4.7871599999999997E-5</c:v>
                </c:pt>
                <c:pt idx="254" formatCode="0.00E+00">
                  <c:v>4.6448700000000001E-5</c:v>
                </c:pt>
                <c:pt idx="255" formatCode="0.00E+00">
                  <c:v>4.5087299999999998E-5</c:v>
                </c:pt>
                <c:pt idx="256" formatCode="0.00E+00">
                  <c:v>4.3683100000000002E-5</c:v>
                </c:pt>
                <c:pt idx="257" formatCode="0.00E+00">
                  <c:v>4.2323500000000002E-5</c:v>
                </c:pt>
                <c:pt idx="258" formatCode="0.00E+00">
                  <c:v>4.1050899999999997E-5</c:v>
                </c:pt>
                <c:pt idx="259" formatCode="0.00E+00">
                  <c:v>3.9769399999999999E-5</c:v>
                </c:pt>
                <c:pt idx="260" formatCode="0.00E+00">
                  <c:v>3.8572799999999998E-5</c:v>
                </c:pt>
                <c:pt idx="261" formatCode="0.00E+00">
                  <c:v>3.74552E-5</c:v>
                </c:pt>
                <c:pt idx="262" formatCode="0.00E+00">
                  <c:v>3.6370099999999999E-5</c:v>
                </c:pt>
                <c:pt idx="263" formatCode="0.00E+00">
                  <c:v>3.52733E-5</c:v>
                </c:pt>
                <c:pt idx="264" formatCode="0.00E+00">
                  <c:v>3.42287E-5</c:v>
                </c:pt>
                <c:pt idx="265" formatCode="0.00E+00">
                  <c:v>3.3186899999999999E-5</c:v>
                </c:pt>
                <c:pt idx="266" formatCode="0.00E+00">
                  <c:v>3.2161800000000001E-5</c:v>
                </c:pt>
                <c:pt idx="267" formatCode="0.00E+00">
                  <c:v>3.1229999999999997E-5</c:v>
                </c:pt>
                <c:pt idx="268" formatCode="0.00E+00">
                  <c:v>3.02824E-5</c:v>
                </c:pt>
                <c:pt idx="269" formatCode="0.00E+00">
                  <c:v>2.9363E-5</c:v>
                </c:pt>
                <c:pt idx="270" formatCode="0.00E+00">
                  <c:v>2.8481100000000001E-5</c:v>
                </c:pt>
                <c:pt idx="271" formatCode="0.00E+00">
                  <c:v>2.76154E-5</c:v>
                </c:pt>
                <c:pt idx="272" formatCode="0.00E+00">
                  <c:v>2.6774399999999999E-5</c:v>
                </c:pt>
                <c:pt idx="273" formatCode="0.00E+00">
                  <c:v>2.5975200000000002E-5</c:v>
                </c:pt>
                <c:pt idx="274" formatCode="0.00E+00">
                  <c:v>2.51695E-5</c:v>
                </c:pt>
                <c:pt idx="275" formatCode="0.00E+00">
                  <c:v>2.4412700000000001E-5</c:v>
                </c:pt>
                <c:pt idx="276" formatCode="0.00E+00">
                  <c:v>2.36598E-5</c:v>
                </c:pt>
                <c:pt idx="277" formatCode="0.00E+00">
                  <c:v>2.29335E-5</c:v>
                </c:pt>
                <c:pt idx="278" formatCode="0.00E+00">
                  <c:v>2.2229600000000001E-5</c:v>
                </c:pt>
                <c:pt idx="279" formatCode="0.00E+00">
                  <c:v>2.1561099999999999E-5</c:v>
                </c:pt>
                <c:pt idx="280" formatCode="0.00E+00">
                  <c:v>2.09124E-5</c:v>
                </c:pt>
                <c:pt idx="281" formatCode="0.00E+00">
                  <c:v>2.02712E-5</c:v>
                </c:pt>
                <c:pt idx="282" formatCode="0.00E+00">
                  <c:v>1.9664999999999999E-5</c:v>
                </c:pt>
                <c:pt idx="283" formatCode="0.00E+00">
                  <c:v>1.9075800000000001E-5</c:v>
                </c:pt>
                <c:pt idx="284" formatCode="0.00E+00">
                  <c:v>1.8502400000000001E-5</c:v>
                </c:pt>
                <c:pt idx="285" formatCode="0.00E+00">
                  <c:v>1.7950900000000001E-5</c:v>
                </c:pt>
                <c:pt idx="286" formatCode="0.00E+00">
                  <c:v>1.7404599999999999E-5</c:v>
                </c:pt>
                <c:pt idx="287" formatCode="0.00E+00">
                  <c:v>1.6866200000000001E-5</c:v>
                </c:pt>
                <c:pt idx="288" formatCode="0.00E+00">
                  <c:v>1.6351800000000002E-5</c:v>
                </c:pt>
                <c:pt idx="289" formatCode="0.00E+00">
                  <c:v>1.58336E-5</c:v>
                </c:pt>
                <c:pt idx="290" formatCode="0.00E+00">
                  <c:v>1.5374800000000001E-5</c:v>
                </c:pt>
                <c:pt idx="291" formatCode="0.00E+00">
                  <c:v>1.49094E-5</c:v>
                </c:pt>
                <c:pt idx="292" formatCode="0.00E+00">
                  <c:v>1.44705E-5</c:v>
                </c:pt>
                <c:pt idx="293" formatCode="0.00E+00">
                  <c:v>1.40396E-5</c:v>
                </c:pt>
                <c:pt idx="294" formatCode="0.00E+00">
                  <c:v>1.3632799999999999E-5</c:v>
                </c:pt>
                <c:pt idx="295" formatCode="0.00E+00">
                  <c:v>1.3230100000000001E-5</c:v>
                </c:pt>
                <c:pt idx="296" formatCode="0.00E+00">
                  <c:v>1.2839299999999999E-5</c:v>
                </c:pt>
                <c:pt idx="297" formatCode="0.00E+00">
                  <c:v>1.24526E-5</c:v>
                </c:pt>
                <c:pt idx="298" formatCode="0.00E+00">
                  <c:v>1.20812E-5</c:v>
                </c:pt>
                <c:pt idx="299" formatCode="0.00E+00">
                  <c:v>1.17312E-5</c:v>
                </c:pt>
                <c:pt idx="300" formatCode="0.00E+00">
                  <c:v>1.13824E-5</c:v>
                </c:pt>
                <c:pt idx="301" formatCode="0.00E+00">
                  <c:v>1.10405E-5</c:v>
                </c:pt>
                <c:pt idx="302" formatCode="0.00E+00">
                  <c:v>1.07067E-5</c:v>
                </c:pt>
                <c:pt idx="303" formatCode="0.00E+00">
                  <c:v>1.03912E-5</c:v>
                </c:pt>
                <c:pt idx="304" formatCode="0.00E+00">
                  <c:v>1.00901E-5</c:v>
                </c:pt>
                <c:pt idx="305" formatCode="0.00E+00">
                  <c:v>9.7883499999999992E-6</c:v>
                </c:pt>
                <c:pt idx="306" formatCode="0.00E+00">
                  <c:v>9.4977299999999993E-6</c:v>
                </c:pt>
                <c:pt idx="307" formatCode="0.00E+00">
                  <c:v>9.2085399999999994E-6</c:v>
                </c:pt>
                <c:pt idx="308" formatCode="0.00E+00">
                  <c:v>8.9320000000000002E-6</c:v>
                </c:pt>
                <c:pt idx="309" formatCode="0.00E+00">
                  <c:v>8.6644100000000003E-6</c:v>
                </c:pt>
                <c:pt idx="310" formatCode="0.00E+00">
                  <c:v>8.4073600000000008E-6</c:v>
                </c:pt>
                <c:pt idx="311" formatCode="0.00E+00">
                  <c:v>8.1617899999999997E-6</c:v>
                </c:pt>
                <c:pt idx="312" formatCode="0.00E+00">
                  <c:v>7.91612E-6</c:v>
                </c:pt>
                <c:pt idx="313" formatCode="0.00E+00">
                  <c:v>7.6784200000000006E-6</c:v>
                </c:pt>
                <c:pt idx="314" formatCode="0.00E+00">
                  <c:v>7.4446499999999999E-6</c:v>
                </c:pt>
                <c:pt idx="315" formatCode="0.00E+00">
                  <c:v>7.2275099999999997E-6</c:v>
                </c:pt>
                <c:pt idx="316" formatCode="0.00E+00">
                  <c:v>7.0147099999999998E-6</c:v>
                </c:pt>
                <c:pt idx="317" formatCode="0.00E+00">
                  <c:v>6.8067800000000001E-6</c:v>
                </c:pt>
                <c:pt idx="318" formatCode="0.00E+00">
                  <c:v>6.5998800000000004E-6</c:v>
                </c:pt>
                <c:pt idx="319" formatCode="0.00E+00">
                  <c:v>6.4011899999999999E-6</c:v>
                </c:pt>
                <c:pt idx="320" formatCode="0.00E+00">
                  <c:v>6.2052600000000003E-6</c:v>
                </c:pt>
                <c:pt idx="321" formatCode="0.00E+00">
                  <c:v>6.01971E-6</c:v>
                </c:pt>
                <c:pt idx="322" formatCode="0.00E+00">
                  <c:v>5.8348399999999999E-6</c:v>
                </c:pt>
                <c:pt idx="323" formatCode="0.00E+00">
                  <c:v>5.65621E-6</c:v>
                </c:pt>
                <c:pt idx="324" formatCode="0.00E+00">
                  <c:v>5.4806700000000003E-6</c:v>
                </c:pt>
                <c:pt idx="325" formatCode="0.00E+00">
                  <c:v>5.3176599999999997E-6</c:v>
                </c:pt>
                <c:pt idx="326" formatCode="0.00E+00">
                  <c:v>5.1602400000000004E-6</c:v>
                </c:pt>
                <c:pt idx="327" formatCode="0.00E+00">
                  <c:v>5.0019899999999999E-6</c:v>
                </c:pt>
                <c:pt idx="328" formatCode="0.00E+00">
                  <c:v>4.8515400000000003E-6</c:v>
                </c:pt>
                <c:pt idx="329" formatCode="0.00E+00">
                  <c:v>4.7057100000000004E-6</c:v>
                </c:pt>
                <c:pt idx="330" formatCode="0.00E+00">
                  <c:v>4.5597499999999998E-6</c:v>
                </c:pt>
                <c:pt idx="331" formatCode="0.00E+00">
                  <c:v>4.4233800000000002E-6</c:v>
                </c:pt>
                <c:pt idx="332" formatCode="0.00E+00">
                  <c:v>4.2910099999999999E-6</c:v>
                </c:pt>
                <c:pt idx="333" formatCode="0.00E+00">
                  <c:v>4.1590899999999998E-6</c:v>
                </c:pt>
                <c:pt idx="334" formatCode="0.00E+00">
                  <c:v>4.0319299999999999E-6</c:v>
                </c:pt>
                <c:pt idx="335" formatCode="0.00E+00">
                  <c:v>3.9057900000000001E-6</c:v>
                </c:pt>
                <c:pt idx="336" formatCode="0.00E+00">
                  <c:v>3.7879600000000002E-6</c:v>
                </c:pt>
                <c:pt idx="337" formatCode="0.00E+00">
                  <c:v>3.67069E-6</c:v>
                </c:pt>
                <c:pt idx="338" formatCode="0.00E+00">
                  <c:v>3.5580800000000002E-6</c:v>
                </c:pt>
                <c:pt idx="339" formatCode="0.00E+00">
                  <c:v>3.455E-6</c:v>
                </c:pt>
                <c:pt idx="340" formatCode="0.00E+00">
                  <c:v>3.3486699999999998E-6</c:v>
                </c:pt>
                <c:pt idx="341" formatCode="0.00E+00">
                  <c:v>3.24812E-6</c:v>
                </c:pt>
                <c:pt idx="342" formatCode="0.00E+00">
                  <c:v>3.1497699999999999E-6</c:v>
                </c:pt>
                <c:pt idx="343" formatCode="0.00E+00">
                  <c:v>3.0547600000000001E-6</c:v>
                </c:pt>
                <c:pt idx="344" formatCode="0.00E+00">
                  <c:v>2.9603400000000001E-6</c:v>
                </c:pt>
                <c:pt idx="345" formatCode="0.00E+00">
                  <c:v>2.8707899999999998E-6</c:v>
                </c:pt>
                <c:pt idx="346" formatCode="0.00E+00">
                  <c:v>2.7809700000000002E-6</c:v>
                </c:pt>
                <c:pt idx="347" formatCode="0.00E+00">
                  <c:v>2.69466E-6</c:v>
                </c:pt>
                <c:pt idx="348" formatCode="0.00E+00">
                  <c:v>2.6101900000000002E-6</c:v>
                </c:pt>
                <c:pt idx="349" formatCode="0.00E+00">
                  <c:v>2.5292299999999998E-6</c:v>
                </c:pt>
                <c:pt idx="350" formatCode="0.00E+00">
                  <c:v>2.45596E-6</c:v>
                </c:pt>
                <c:pt idx="351" formatCode="0.00E+00">
                  <c:v>2.3794800000000001E-6</c:v>
                </c:pt>
                <c:pt idx="352" formatCode="0.00E+00">
                  <c:v>2.3056399999999998E-6</c:v>
                </c:pt>
                <c:pt idx="353" formatCode="0.00E+00">
                  <c:v>2.2356799999999999E-6</c:v>
                </c:pt>
                <c:pt idx="354" formatCode="0.00E+00">
                  <c:v>2.165E-6</c:v>
                </c:pt>
                <c:pt idx="355" formatCode="0.00E+00">
                  <c:v>2.09671E-6</c:v>
                </c:pt>
                <c:pt idx="356" formatCode="0.00E+00">
                  <c:v>2.0346500000000001E-6</c:v>
                </c:pt>
                <c:pt idx="357" formatCode="0.00E+00">
                  <c:v>1.97337E-6</c:v>
                </c:pt>
                <c:pt idx="358" formatCode="0.00E+00">
                  <c:v>1.91183E-6</c:v>
                </c:pt>
                <c:pt idx="359" formatCode="0.00E+00">
                  <c:v>1.8545E-6</c:v>
                </c:pt>
                <c:pt idx="360" formatCode="0.00E+00">
                  <c:v>1.7973299999999999E-6</c:v>
                </c:pt>
                <c:pt idx="361" formatCode="0.00E+00">
                  <c:v>1.7444200000000001E-6</c:v>
                </c:pt>
                <c:pt idx="362" formatCode="0.00E+00">
                  <c:v>1.6902900000000001E-6</c:v>
                </c:pt>
                <c:pt idx="363" formatCode="0.00E+00">
                  <c:v>1.63809E-6</c:v>
                </c:pt>
                <c:pt idx="364" formatCode="0.00E+00">
                  <c:v>1.58674E-6</c:v>
                </c:pt>
                <c:pt idx="365" formatCode="0.00E+00">
                  <c:v>1.5372699999999999E-6</c:v>
                </c:pt>
                <c:pt idx="366" formatCode="0.00E+00">
                  <c:v>1.4927300000000001E-6</c:v>
                </c:pt>
                <c:pt idx="367" formatCode="0.00E+00">
                  <c:v>1.4474699999999999E-6</c:v>
                </c:pt>
                <c:pt idx="368" formatCode="0.00E+00">
                  <c:v>1.4023699999999999E-6</c:v>
                </c:pt>
                <c:pt idx="369" formatCode="0.00E+00">
                  <c:v>1.36012E-6</c:v>
                </c:pt>
                <c:pt idx="370" formatCode="0.00E+00">
                  <c:v>1.3162899999999999E-6</c:v>
                </c:pt>
                <c:pt idx="371" formatCode="0.00E+00">
                  <c:v>1.2781600000000001E-6</c:v>
                </c:pt>
                <c:pt idx="372" formatCode="0.00E+00">
                  <c:v>1.23852E-6</c:v>
                </c:pt>
                <c:pt idx="373" formatCode="0.00E+00">
                  <c:v>1.2022399999999999E-6</c:v>
                </c:pt>
                <c:pt idx="374" formatCode="0.00E+00">
                  <c:v>1.1654600000000001E-6</c:v>
                </c:pt>
                <c:pt idx="375" formatCode="0.00E+00">
                  <c:v>1.13135E-6</c:v>
                </c:pt>
                <c:pt idx="376" formatCode="0.00E+00">
                  <c:v>1.0968100000000001E-6</c:v>
                </c:pt>
                <c:pt idx="377" formatCode="0.00E+00">
                  <c:v>1.06217E-6</c:v>
                </c:pt>
                <c:pt idx="378" formatCode="0.00E+00">
                  <c:v>1.03045E-6</c:v>
                </c:pt>
                <c:pt idx="379" formatCode="0.00E+00">
                  <c:v>9.977500000000001E-7</c:v>
                </c:pt>
                <c:pt idx="380" formatCode="0.00E+00">
                  <c:v>9.6751600000000007E-7</c:v>
                </c:pt>
                <c:pt idx="381" formatCode="0.00E+00">
                  <c:v>9.3739600000000001E-7</c:v>
                </c:pt>
                <c:pt idx="382" formatCode="0.00E+00">
                  <c:v>9.0758699999999996E-7</c:v>
                </c:pt>
                <c:pt idx="383" formatCode="0.00E+00">
                  <c:v>8.78936E-7</c:v>
                </c:pt>
                <c:pt idx="384" formatCode="0.00E+00">
                  <c:v>8.5092299999999998E-7</c:v>
                </c:pt>
                <c:pt idx="385" formatCode="0.00E+00">
                  <c:v>8.2340400000000003E-7</c:v>
                </c:pt>
                <c:pt idx="386" formatCode="0.00E+00">
                  <c:v>7.9676299999999997E-7</c:v>
                </c:pt>
                <c:pt idx="387" formatCode="0.00E+00">
                  <c:v>7.7059500000000005E-7</c:v>
                </c:pt>
                <c:pt idx="388" formatCode="0.00E+00">
                  <c:v>7.4777799999999999E-7</c:v>
                </c:pt>
                <c:pt idx="389" formatCode="0.00E+00">
                  <c:v>7.2611399999999999E-7</c:v>
                </c:pt>
                <c:pt idx="390" formatCode="0.00E+00">
                  <c:v>7.0395799999999996E-7</c:v>
                </c:pt>
                <c:pt idx="391" formatCode="0.00E+00">
                  <c:v>6.8011199999999997E-7</c:v>
                </c:pt>
                <c:pt idx="392" formatCode="0.00E+00">
                  <c:v>6.5862399999999996E-7</c:v>
                </c:pt>
                <c:pt idx="393" formatCode="0.00E+00">
                  <c:v>6.3937100000000001E-7</c:v>
                </c:pt>
                <c:pt idx="394" formatCode="0.00E+00">
                  <c:v>6.2084699999999997E-7</c:v>
                </c:pt>
                <c:pt idx="395" formatCode="0.00E+00">
                  <c:v>6.0286000000000004E-7</c:v>
                </c:pt>
                <c:pt idx="396" formatCode="0.00E+00">
                  <c:v>5.8539399999999998E-7</c:v>
                </c:pt>
                <c:pt idx="397" formatCode="0.00E+00">
                  <c:v>5.6843400000000002E-7</c:v>
                </c:pt>
                <c:pt idx="398" formatCode="0.00E+00">
                  <c:v>5.5196499999999995E-7</c:v>
                </c:pt>
                <c:pt idx="399" formatCode="0.00E+00">
                  <c:v>5.3597399999999995E-7</c:v>
                </c:pt>
                <c:pt idx="400" formatCode="0.00E+00">
                  <c:v>5.20445E-7</c:v>
                </c:pt>
                <c:pt idx="401" formatCode="0.00E+00">
                  <c:v>5.0494099999999999E-7</c:v>
                </c:pt>
                <c:pt idx="402" formatCode="0.00E+00">
                  <c:v>4.8753699999999995E-7</c:v>
                </c:pt>
                <c:pt idx="403" formatCode="0.00E+00">
                  <c:v>4.7167199999999999E-7</c:v>
                </c:pt>
                <c:pt idx="404" formatCode="0.00E+00">
                  <c:v>4.5778600000000002E-7</c:v>
                </c:pt>
                <c:pt idx="405" formatCode="0.00E+00">
                  <c:v>4.4452299999999999E-7</c:v>
                </c:pt>
                <c:pt idx="406" formatCode="0.00E+00">
                  <c:v>4.3164400000000002E-7</c:v>
                </c:pt>
                <c:pt idx="407" formatCode="0.00E+00">
                  <c:v>4.1913799999999998E-7</c:v>
                </c:pt>
                <c:pt idx="408" formatCode="0.00E+00">
                  <c:v>4.06995E-7</c:v>
                </c:pt>
                <c:pt idx="409" formatCode="0.00E+00">
                  <c:v>3.95204E-7</c:v>
                </c:pt>
                <c:pt idx="410" formatCode="0.00E+00">
                  <c:v>3.8375399999999998E-7</c:v>
                </c:pt>
                <c:pt idx="411" formatCode="0.00E+00">
                  <c:v>3.7263599999999998E-7</c:v>
                </c:pt>
                <c:pt idx="412" formatCode="0.00E+00">
                  <c:v>3.6184000000000002E-7</c:v>
                </c:pt>
                <c:pt idx="413" formatCode="0.00E+00">
                  <c:v>3.5135599999999999E-7</c:v>
                </c:pt>
                <c:pt idx="414" formatCode="0.00E+00">
                  <c:v>3.4117700000000001E-7</c:v>
                </c:pt>
                <c:pt idx="415" formatCode="0.00E+00">
                  <c:v>2.8227600000000001E-7</c:v>
                </c:pt>
                <c:pt idx="416" formatCode="0.00E+00">
                  <c:v>2.74098E-7</c:v>
                </c:pt>
                <c:pt idx="417" formatCode="0.00E+00">
                  <c:v>2.6615700000000002E-7</c:v>
                </c:pt>
                <c:pt idx="418" formatCode="0.00E+00">
                  <c:v>2.5844599999999998E-7</c:v>
                </c:pt>
                <c:pt idx="419" formatCode="0.00E+00">
                  <c:v>2.5095800000000002E-7</c:v>
                </c:pt>
                <c:pt idx="420" formatCode="0.00E+00">
                  <c:v>2.43687E-7</c:v>
                </c:pt>
                <c:pt idx="421" formatCode="0.00E+00">
                  <c:v>2.3662699999999999E-7</c:v>
                </c:pt>
                <c:pt idx="422" formatCode="0.00E+00">
                  <c:v>2.29772E-7</c:v>
                </c:pt>
                <c:pt idx="423" formatCode="0.00E+00">
                  <c:v>2.23115E-7</c:v>
                </c:pt>
                <c:pt idx="424" formatCode="0.00E+00">
                  <c:v>2.16651E-7</c:v>
                </c:pt>
                <c:pt idx="425" formatCode="0.00E+00">
                  <c:v>2.10374E-7</c:v>
                </c:pt>
                <c:pt idx="426" formatCode="0.00E+00">
                  <c:v>2.04279E-7</c:v>
                </c:pt>
                <c:pt idx="427" formatCode="0.00E+00">
                  <c:v>1.9836100000000001E-7</c:v>
                </c:pt>
                <c:pt idx="428" formatCode="0.00E+00">
                  <c:v>1.9261400000000001E-7</c:v>
                </c:pt>
                <c:pt idx="429" formatCode="0.00E+00">
                  <c:v>1.87033E-7</c:v>
                </c:pt>
                <c:pt idx="430" formatCode="0.00E+00">
                  <c:v>1.81615E-7</c:v>
                </c:pt>
                <c:pt idx="431" formatCode="0.00E+00">
                  <c:v>1.7635299999999999E-7</c:v>
                </c:pt>
                <c:pt idx="432" formatCode="0.00E+00">
                  <c:v>1.7124299999999999E-7</c:v>
                </c:pt>
                <c:pt idx="433" formatCode="0.00E+00">
                  <c:v>1.6628200000000001E-7</c:v>
                </c:pt>
                <c:pt idx="434" formatCode="0.00E+00">
                  <c:v>1.61465E-7</c:v>
                </c:pt>
                <c:pt idx="435" formatCode="0.00E+00">
                  <c:v>1.5678700000000001E-7</c:v>
                </c:pt>
                <c:pt idx="436" formatCode="0.00E+00">
                  <c:v>1.52244E-7</c:v>
                </c:pt>
                <c:pt idx="437" formatCode="0.00E+00">
                  <c:v>1.47833E-7</c:v>
                </c:pt>
                <c:pt idx="438" formatCode="0.00E+00">
                  <c:v>1.4355000000000001E-7</c:v>
                </c:pt>
                <c:pt idx="439" formatCode="0.00E+00">
                  <c:v>1.3939100000000001E-7</c:v>
                </c:pt>
                <c:pt idx="440" formatCode="0.00E+00">
                  <c:v>1.3535300000000001E-7</c:v>
                </c:pt>
                <c:pt idx="441" formatCode="0.00E+00">
                  <c:v>1.3143200000000001E-7</c:v>
                </c:pt>
                <c:pt idx="442" formatCode="0.00E+00">
                  <c:v>1.2762400000000001E-7</c:v>
                </c:pt>
                <c:pt idx="443" formatCode="0.00E+00">
                  <c:v>1.2392599999999999E-7</c:v>
                </c:pt>
                <c:pt idx="444" formatCode="0.00E+00">
                  <c:v>1.20336E-7</c:v>
                </c:pt>
                <c:pt idx="445" formatCode="0.00E+00">
                  <c:v>1.16849E-7</c:v>
                </c:pt>
                <c:pt idx="446" formatCode="0.00E+00">
                  <c:v>1.13464E-7</c:v>
                </c:pt>
                <c:pt idx="447" formatCode="0.00E+00">
                  <c:v>1.1017699999999999E-7</c:v>
                </c:pt>
                <c:pt idx="448" formatCode="0.00E+00">
                  <c:v>1.06985E-7</c:v>
                </c:pt>
                <c:pt idx="449" formatCode="0.00E+00">
                  <c:v>1.0388499999999999E-7</c:v>
                </c:pt>
                <c:pt idx="450" formatCode="0.00E+00">
                  <c:v>1.00875E-7</c:v>
                </c:pt>
                <c:pt idx="451" formatCode="0.00E+00">
                  <c:v>9.7952899999999998E-8</c:v>
                </c:pt>
                <c:pt idx="452" formatCode="0.00E+00">
                  <c:v>9.5115000000000002E-8</c:v>
                </c:pt>
                <c:pt idx="453" formatCode="0.00E+00">
                  <c:v>9.2359300000000003E-8</c:v>
                </c:pt>
                <c:pt idx="454" formatCode="0.00E+00">
                  <c:v>8.9683499999999997E-8</c:v>
                </c:pt>
                <c:pt idx="455" formatCode="0.00E+00">
                  <c:v>8.7085199999999999E-8</c:v>
                </c:pt>
                <c:pt idx="456" formatCode="0.00E+00">
                  <c:v>8.4562100000000005E-8</c:v>
                </c:pt>
                <c:pt idx="457" formatCode="0.00E+00">
                  <c:v>8.2112199999999999E-8</c:v>
                </c:pt>
                <c:pt idx="458" formatCode="0.00E+00">
                  <c:v>7.9733200000000001E-8</c:v>
                </c:pt>
                <c:pt idx="459" formatCode="0.00E+00">
                  <c:v>7.7423200000000002E-8</c:v>
                </c:pt>
                <c:pt idx="460" formatCode="0.00E+00">
                  <c:v>7.5180099999999994E-8</c:v>
                </c:pt>
                <c:pt idx="461" formatCode="0.00E+00">
                  <c:v>7.3001999999999994E-8</c:v>
                </c:pt>
                <c:pt idx="462" formatCode="0.00E+00">
                  <c:v>7.0887000000000005E-8</c:v>
                </c:pt>
                <c:pt idx="463" formatCode="0.00E+00">
                  <c:v>6.8833200000000003E-8</c:v>
                </c:pt>
                <c:pt idx="464" formatCode="0.00E+00">
                  <c:v>6.6838999999999994E-8</c:v>
                </c:pt>
                <c:pt idx="465" formatCode="0.00E+00">
                  <c:v>5.4319599999999998E-8</c:v>
                </c:pt>
                <c:pt idx="466" formatCode="0.00E+00">
                  <c:v>5.2745900000000002E-8</c:v>
                </c:pt>
                <c:pt idx="467" formatCode="0.00E+00">
                  <c:v>5.1217699999999999E-8</c:v>
                </c:pt>
                <c:pt idx="468" formatCode="0.00E+00">
                  <c:v>4.9733800000000003E-8</c:v>
                </c:pt>
                <c:pt idx="469" formatCode="0.00E+00">
                  <c:v>4.8293000000000001E-8</c:v>
                </c:pt>
                <c:pt idx="470" formatCode="0.00E+00">
                  <c:v>4.6893799999999999E-8</c:v>
                </c:pt>
                <c:pt idx="471" formatCode="0.00E+00">
                  <c:v>4.5535200000000001E-8</c:v>
                </c:pt>
                <c:pt idx="472" formatCode="0.00E+00">
                  <c:v>4.4215999999999997E-8</c:v>
                </c:pt>
                <c:pt idx="473" formatCode="0.00E+00">
                  <c:v>4.2934900000000002E-8</c:v>
                </c:pt>
                <c:pt idx="474" formatCode="0.00E+00">
                  <c:v>4.1690999999999999E-8</c:v>
                </c:pt>
                <c:pt idx="475" formatCode="0.00E+00">
                  <c:v>4.0483099999999998E-8</c:v>
                </c:pt>
                <c:pt idx="476" formatCode="0.00E+00">
                  <c:v>3.9310300000000002E-8</c:v>
                </c:pt>
                <c:pt idx="477" formatCode="0.00E+00">
                  <c:v>3.81714E-8</c:v>
                </c:pt>
                <c:pt idx="478" formatCode="0.00E+00">
                  <c:v>3.7065500000000002E-8</c:v>
                </c:pt>
                <c:pt idx="479" formatCode="0.00E+00">
                  <c:v>3.59916E-8</c:v>
                </c:pt>
                <c:pt idx="480" formatCode="0.00E+00">
                  <c:v>3.4948899999999999E-8</c:v>
                </c:pt>
                <c:pt idx="481" formatCode="0.00E+00">
                  <c:v>3.3936300000000003E-8</c:v>
                </c:pt>
                <c:pt idx="482" formatCode="0.00E+00">
                  <c:v>3.2953100000000003E-8</c:v>
                </c:pt>
                <c:pt idx="483" formatCode="0.00E+00">
                  <c:v>3.1998400000000002E-8</c:v>
                </c:pt>
                <c:pt idx="484" formatCode="0.00E+00">
                  <c:v>3.1071299999999997E-8</c:v>
                </c:pt>
                <c:pt idx="485" formatCode="0.00E+00">
                  <c:v>2.6435600000000001E-8</c:v>
                </c:pt>
                <c:pt idx="486" formatCode="0.00E+00">
                  <c:v>2.5669700000000001E-8</c:v>
                </c:pt>
                <c:pt idx="487" formatCode="0.00E+00">
                  <c:v>2.4926000000000001E-8</c:v>
                </c:pt>
                <c:pt idx="488" formatCode="0.00E+00">
                  <c:v>2.4203799999999999E-8</c:v>
                </c:pt>
                <c:pt idx="489" formatCode="0.00E+00">
                  <c:v>2.35026E-8</c:v>
                </c:pt>
                <c:pt idx="490" formatCode="0.00E+00">
                  <c:v>2.2821700000000001E-8</c:v>
                </c:pt>
                <c:pt idx="491" formatCode="0.00E+00">
                  <c:v>2.2160499999999998E-8</c:v>
                </c:pt>
                <c:pt idx="492" formatCode="0.00E+00">
                  <c:v>2.1518499999999998E-8</c:v>
                </c:pt>
                <c:pt idx="493" formatCode="0.00E+00">
                  <c:v>2.0623299999999998E-8</c:v>
                </c:pt>
                <c:pt idx="494" formatCode="0.00E+00">
                  <c:v>2.0025799999999999E-8</c:v>
                </c:pt>
                <c:pt idx="495" formatCode="0.00E+00">
                  <c:v>1.9445700000000001E-8</c:v>
                </c:pt>
                <c:pt idx="496" formatCode="0.00E+00">
                  <c:v>1.88823E-8</c:v>
                </c:pt>
                <c:pt idx="497" formatCode="0.00E+00">
                  <c:v>1.5037800000000001E-8</c:v>
                </c:pt>
                <c:pt idx="498" formatCode="0.00E+00">
                  <c:v>1.3021699999999999E-8</c:v>
                </c:pt>
                <c:pt idx="499" formatCode="0.00E+00">
                  <c:v>1.25847E-8</c:v>
                </c:pt>
                <c:pt idx="500" formatCode="0.00E+00">
                  <c:v>1.22201E-8</c:v>
                </c:pt>
                <c:pt idx="501" formatCode="0.00E+00">
                  <c:v>1.1866100000000001E-8</c:v>
                </c:pt>
                <c:pt idx="502" formatCode="0.00E+00">
                  <c:v>1.15223E-8</c:v>
                </c:pt>
                <c:pt idx="503" formatCode="0.00E+00">
                  <c:v>1.1188400000000001E-8</c:v>
                </c:pt>
                <c:pt idx="504" formatCode="0.00E+00">
                  <c:v>1.08643E-8</c:v>
                </c:pt>
                <c:pt idx="505" formatCode="0.00E+00">
                  <c:v>1.05495E-8</c:v>
                </c:pt>
                <c:pt idx="506" formatCode="0.00E+00">
                  <c:v>1.02439E-8</c:v>
                </c:pt>
                <c:pt idx="507" formatCode="0.00E+00">
                  <c:v>9.94711E-9</c:v>
                </c:pt>
                <c:pt idx="508" formatCode="0.00E+00">
                  <c:v>9.65892E-9</c:v>
                </c:pt>
                <c:pt idx="509" formatCode="0.00E+00">
                  <c:v>9.3790799999999998E-9</c:v>
                </c:pt>
                <c:pt idx="510" formatCode="0.00E+00">
                  <c:v>9.1073500000000008E-9</c:v>
                </c:pt>
                <c:pt idx="511" formatCode="0.00E+00">
                  <c:v>8.8434899999999992E-9</c:v>
                </c:pt>
                <c:pt idx="512" formatCode="0.00E+00">
                  <c:v>8.5872799999999993E-9</c:v>
                </c:pt>
                <c:pt idx="513" formatCode="0.00E+00">
                  <c:v>8.3384900000000006E-9</c:v>
                </c:pt>
                <c:pt idx="514" formatCode="0.00E+00">
                  <c:v>8.0969100000000007E-9</c:v>
                </c:pt>
                <c:pt idx="515" formatCode="0.00E+00">
                  <c:v>7.8623200000000006E-9</c:v>
                </c:pt>
                <c:pt idx="516" formatCode="0.00E+00">
                  <c:v>7.6345299999999993E-9</c:v>
                </c:pt>
                <c:pt idx="517" formatCode="0.00E+00">
                  <c:v>7.4133499999999998E-9</c:v>
                </c:pt>
                <c:pt idx="518" formatCode="0.00E+00">
                  <c:v>7.1985699999999999E-9</c:v>
                </c:pt>
                <c:pt idx="519" formatCode="0.00E+00">
                  <c:v>6.9900099999999999E-9</c:v>
                </c:pt>
                <c:pt idx="520" formatCode="0.00E+00">
                  <c:v>6.7875000000000004E-9</c:v>
                </c:pt>
                <c:pt idx="521" formatCode="0.00E+00">
                  <c:v>6.5908500000000003E-9</c:v>
                </c:pt>
                <c:pt idx="522" formatCode="0.00E+00">
                  <c:v>6.3998999999999998E-9</c:v>
                </c:pt>
                <c:pt idx="523" formatCode="0.00E+00">
                  <c:v>6.2144800000000002E-9</c:v>
                </c:pt>
                <c:pt idx="524" formatCode="0.00E+00">
                  <c:v>6.0344300000000002E-9</c:v>
                </c:pt>
                <c:pt idx="525" formatCode="0.00E+00">
                  <c:v>5.8595999999999999E-9</c:v>
                </c:pt>
                <c:pt idx="526" formatCode="0.00E+00">
                  <c:v>5.6898400000000003E-9</c:v>
                </c:pt>
                <c:pt idx="527" formatCode="0.00E+00">
                  <c:v>5.52499E-9</c:v>
                </c:pt>
                <c:pt idx="528" formatCode="0.00E+00">
                  <c:v>5.3649199999999997E-9</c:v>
                </c:pt>
                <c:pt idx="529" formatCode="0.00E+00">
                  <c:v>5.09243E-9</c:v>
                </c:pt>
                <c:pt idx="530" formatCode="0.00E+00">
                  <c:v>4.9449000000000002E-9</c:v>
                </c:pt>
                <c:pt idx="531" formatCode="0.00E+00">
                  <c:v>4.0675699999999998E-9</c:v>
                </c:pt>
                <c:pt idx="532" formatCode="0.00E+00">
                  <c:v>3.9497199999999999E-9</c:v>
                </c:pt>
                <c:pt idx="533" formatCode="0.00E+00">
                  <c:v>3.22568E-9</c:v>
                </c:pt>
                <c:pt idx="534" formatCode="0.00E+00">
                  <c:v>3.13223E-9</c:v>
                </c:pt>
                <c:pt idx="535" formatCode="0.00E+00">
                  <c:v>3.0414800000000001E-9</c:v>
                </c:pt>
                <c:pt idx="536" formatCode="0.00E+00">
                  <c:v>2.9533599999999998E-9</c:v>
                </c:pt>
                <c:pt idx="537" formatCode="0.00E+00">
                  <c:v>2.8678E-9</c:v>
                </c:pt>
                <c:pt idx="538" formatCode="0.00E+00">
                  <c:v>2.14414E-9</c:v>
                </c:pt>
                <c:pt idx="539" formatCode="0.00E+00">
                  <c:v>2.0820199999999998E-9</c:v>
                </c:pt>
                <c:pt idx="540" formatCode="0.00E+00">
                  <c:v>2.0217000000000002E-9</c:v>
                </c:pt>
                <c:pt idx="541" formatCode="0.00E+00">
                  <c:v>1.9631200000000001E-9</c:v>
                </c:pt>
                <c:pt idx="542" formatCode="0.00E+00">
                  <c:v>1.9062500000000001E-9</c:v>
                </c:pt>
                <c:pt idx="543" formatCode="0.00E+00">
                  <c:v>1.8510200000000001E-9</c:v>
                </c:pt>
                <c:pt idx="544" formatCode="0.00E+00">
                  <c:v>1.7973899999999999E-9</c:v>
                </c:pt>
                <c:pt idx="545" formatCode="0.00E+00">
                  <c:v>1.7453199999999999E-9</c:v>
                </c:pt>
                <c:pt idx="546" formatCode="0.00E+00">
                  <c:v>1.69475E-9</c:v>
                </c:pt>
                <c:pt idx="547" formatCode="0.00E+00">
                  <c:v>1.64565E-9</c:v>
                </c:pt>
                <c:pt idx="548" formatCode="0.00E+00">
                  <c:v>1.5979800000000001E-9</c:v>
                </c:pt>
                <c:pt idx="549" formatCode="0.00E+00">
                  <c:v>1.55168E-9</c:v>
                </c:pt>
                <c:pt idx="550" formatCode="0.00E+00">
                  <c:v>1.5067199999999999E-9</c:v>
                </c:pt>
                <c:pt idx="551" formatCode="0.00E+00">
                  <c:v>1.46307E-9</c:v>
                </c:pt>
                <c:pt idx="552" formatCode="0.00E+00">
                  <c:v>1.4206800000000001E-9</c:v>
                </c:pt>
                <c:pt idx="553" formatCode="0.00E+00">
                  <c:v>1.37952E-9</c:v>
                </c:pt>
                <c:pt idx="554" formatCode="0.00E+00">
                  <c:v>1.33955E-9</c:v>
                </c:pt>
                <c:pt idx="555" formatCode="0.00E+00">
                  <c:v>1.3007500000000001E-9</c:v>
                </c:pt>
                <c:pt idx="556" formatCode="0.00E+00">
                  <c:v>1.26306E-9</c:v>
                </c:pt>
                <c:pt idx="557" formatCode="0.00E+00">
                  <c:v>1.22647E-9</c:v>
                </c:pt>
                <c:pt idx="558" formatCode="0.00E+00">
                  <c:v>1.1909299999999999E-9</c:v>
                </c:pt>
                <c:pt idx="559" formatCode="0.00E+00">
                  <c:v>1.1564299999999999E-9</c:v>
                </c:pt>
                <c:pt idx="560" formatCode="0.00E+00">
                  <c:v>1.12293E-9</c:v>
                </c:pt>
                <c:pt idx="561" formatCode="0.00E+00">
                  <c:v>1.09039E-9</c:v>
                </c:pt>
                <c:pt idx="562" formatCode="0.00E+00">
                  <c:v>1.0587999999999999E-9</c:v>
                </c:pt>
                <c:pt idx="563" formatCode="0.00E+00">
                  <c:v>1.02813E-9</c:v>
                </c:pt>
                <c:pt idx="564" formatCode="0.00E+00">
                  <c:v>9.9833899999999998E-10</c:v>
                </c:pt>
                <c:pt idx="565" formatCode="0.00E+00">
                  <c:v>9.6941500000000001E-10</c:v>
                </c:pt>
                <c:pt idx="566" formatCode="0.00E+00">
                  <c:v>9.4132899999999999E-10</c:v>
                </c:pt>
                <c:pt idx="567" formatCode="0.00E+00">
                  <c:v>9.1405700000000002E-10</c:v>
                </c:pt>
                <c:pt idx="568" formatCode="0.00E+00">
                  <c:v>8.8757500000000001E-10</c:v>
                </c:pt>
                <c:pt idx="569" formatCode="0.00E+00">
                  <c:v>8.6185999999999996E-10</c:v>
                </c:pt>
                <c:pt idx="570" formatCode="0.00E+00">
                  <c:v>8.3688999999999999E-10</c:v>
                </c:pt>
                <c:pt idx="571" formatCode="0.00E+00">
                  <c:v>8.1264400000000003E-10</c:v>
                </c:pt>
                <c:pt idx="572" formatCode="0.00E+00">
                  <c:v>7.8909999999999999E-10</c:v>
                </c:pt>
                <c:pt idx="573" formatCode="0.00E+00">
                  <c:v>7.6623800000000002E-10</c:v>
                </c:pt>
                <c:pt idx="574" formatCode="0.00E+00">
                  <c:v>7.4403800000000003E-10</c:v>
                </c:pt>
                <c:pt idx="575" formatCode="0.00E+00">
                  <c:v>7.2248199999999999E-10</c:v>
                </c:pt>
                <c:pt idx="576" formatCode="0.00E+00">
                  <c:v>7.0155000000000002E-10</c:v>
                </c:pt>
                <c:pt idx="577" formatCode="0.00E+00">
                  <c:v>6.8122499999999999E-10</c:v>
                </c:pt>
                <c:pt idx="578" formatCode="0.00E+00">
                  <c:v>6.6148900000000005E-10</c:v>
                </c:pt>
                <c:pt idx="579" formatCode="0.00E+00">
                  <c:v>6.4232400000000005E-10</c:v>
                </c:pt>
                <c:pt idx="580" formatCode="0.00E+00">
                  <c:v>6.2371400000000004E-10</c:v>
                </c:pt>
                <c:pt idx="581" formatCode="0.00E+00">
                  <c:v>6.0564400000000002E-10</c:v>
                </c:pt>
                <c:pt idx="582" formatCode="0.00E+00">
                  <c:v>5.8809700000000004E-10</c:v>
                </c:pt>
                <c:pt idx="583" formatCode="0.00E+00">
                  <c:v>5.7105899999999998E-10</c:v>
                </c:pt>
                <c:pt idx="584" formatCode="0.00E+00">
                  <c:v>5.5451400000000001E-10</c:v>
                </c:pt>
                <c:pt idx="585" formatCode="0.00E+00">
                  <c:v>5.3844900000000003E-10</c:v>
                </c:pt>
                <c:pt idx="586" formatCode="0.00E+00">
                  <c:v>5.22849E-10</c:v>
                </c:pt>
                <c:pt idx="587" formatCode="0.00E+00">
                  <c:v>5.0770100000000002E-10</c:v>
                </c:pt>
                <c:pt idx="588" formatCode="0.00E+00">
                  <c:v>4.9179799999999998E-10</c:v>
                </c:pt>
                <c:pt idx="589" formatCode="0.00E+00">
                  <c:v>4.7706999999999999E-10</c:v>
                </c:pt>
                <c:pt idx="590" formatCode="0.00E+00">
                  <c:v>4.6255600000000002E-10</c:v>
                </c:pt>
                <c:pt idx="591" formatCode="0.00E+00">
                  <c:v>4.48108E-10</c:v>
                </c:pt>
                <c:pt idx="592" formatCode="0.00E+00">
                  <c:v>4.3353399999999998E-10</c:v>
                </c:pt>
                <c:pt idx="593" formatCode="0.00E+00">
                  <c:v>4.1941999999999998E-10</c:v>
                </c:pt>
                <c:pt idx="594" formatCode="0.00E+00">
                  <c:v>4.0705299999999998E-10</c:v>
                </c:pt>
                <c:pt idx="595" formatCode="0.00E+00">
                  <c:v>3.9525899999999998E-10</c:v>
                </c:pt>
                <c:pt idx="596" formatCode="0.00E+00">
                  <c:v>3.8284399999999998E-10</c:v>
                </c:pt>
                <c:pt idx="597" formatCode="0.00E+00">
                  <c:v>3.7139900000000002E-10</c:v>
                </c:pt>
                <c:pt idx="598" formatCode="0.00E+00">
                  <c:v>3.6028000000000002E-10</c:v>
                </c:pt>
                <c:pt idx="599" formatCode="0.00E+00">
                  <c:v>3.4881899999999998E-10</c:v>
                </c:pt>
                <c:pt idx="600" formatCode="0.00E+00">
                  <c:v>3.37582E-10</c:v>
                </c:pt>
                <c:pt idx="601" formatCode="0.00E+00">
                  <c:v>3.2694700000000002E-10</c:v>
                </c:pt>
                <c:pt idx="602" formatCode="0.00E+00">
                  <c:v>3.17381E-10</c:v>
                </c:pt>
                <c:pt idx="603" formatCode="0.00E+00">
                  <c:v>3.07859E-10</c:v>
                </c:pt>
                <c:pt idx="604" formatCode="0.00E+00">
                  <c:v>2.9834500000000002E-10</c:v>
                </c:pt>
                <c:pt idx="605" formatCode="0.00E+00">
                  <c:v>2.8929400000000002E-10</c:v>
                </c:pt>
                <c:pt idx="606" formatCode="0.00E+00">
                  <c:v>2.80511E-10</c:v>
                </c:pt>
                <c:pt idx="607" formatCode="0.00E+00">
                  <c:v>2.7195699999999998E-10</c:v>
                </c:pt>
                <c:pt idx="608" formatCode="0.00E+00">
                  <c:v>2.6325499999999999E-10</c:v>
                </c:pt>
                <c:pt idx="609" formatCode="0.00E+00">
                  <c:v>2.55241E-10</c:v>
                </c:pt>
                <c:pt idx="610" formatCode="0.00E+00">
                  <c:v>2.4750500000000002E-10</c:v>
                </c:pt>
                <c:pt idx="611" formatCode="0.00E+00">
                  <c:v>2.4020100000000002E-10</c:v>
                </c:pt>
                <c:pt idx="612" formatCode="0.00E+00">
                  <c:v>2.32714E-10</c:v>
                </c:pt>
                <c:pt idx="613" formatCode="0.00E+00">
                  <c:v>2.25853E-10</c:v>
                </c:pt>
                <c:pt idx="614" formatCode="0.00E+00">
                  <c:v>2.1861000000000001E-10</c:v>
                </c:pt>
                <c:pt idx="615" formatCode="0.00E+00">
                  <c:v>2.1223499999999999E-10</c:v>
                </c:pt>
                <c:pt idx="616" formatCode="0.00E+00">
                  <c:v>2.0583400000000001E-10</c:v>
                </c:pt>
                <c:pt idx="617" formatCode="0.00E+00">
                  <c:v>1.9977199999999999E-10</c:v>
                </c:pt>
                <c:pt idx="618" formatCode="0.00E+00">
                  <c:v>1.93502E-10</c:v>
                </c:pt>
                <c:pt idx="619" formatCode="0.00E+00">
                  <c:v>1.8773699999999999E-10</c:v>
                </c:pt>
                <c:pt idx="620" formatCode="0.00E+00">
                  <c:v>1.8220199999999999E-10</c:v>
                </c:pt>
                <c:pt idx="621" formatCode="0.00E+00">
                  <c:v>1.76417E-10</c:v>
                </c:pt>
                <c:pt idx="622" formatCode="0.00E+00">
                  <c:v>1.7089800000000001E-10</c:v>
                </c:pt>
                <c:pt idx="623" formatCode="0.00E+00">
                  <c:v>1.65524E-10</c:v>
                </c:pt>
                <c:pt idx="624" formatCode="0.00E+00">
                  <c:v>1.6021399999999999E-10</c:v>
                </c:pt>
                <c:pt idx="625" formatCode="0.00E+00">
                  <c:v>1.5519999999999999E-10</c:v>
                </c:pt>
                <c:pt idx="626" formatCode="0.00E+00">
                  <c:v>1.5056800000000001E-10</c:v>
                </c:pt>
                <c:pt idx="627" formatCode="0.00E+00">
                  <c:v>1.45866E-10</c:v>
                </c:pt>
                <c:pt idx="628" formatCode="0.00E+00">
                  <c:v>1.41403E-10</c:v>
                </c:pt>
                <c:pt idx="629" formatCode="0.00E+00">
                  <c:v>1.3700200000000001E-10</c:v>
                </c:pt>
                <c:pt idx="630" formatCode="0.00E+00">
                  <c:v>1.3296499999999999E-10</c:v>
                </c:pt>
                <c:pt idx="631" formatCode="0.00E+00">
                  <c:v>1.2876199999999999E-10</c:v>
                </c:pt>
                <c:pt idx="632" formatCode="0.00E+00">
                  <c:v>1.24957E-10</c:v>
                </c:pt>
                <c:pt idx="633" formatCode="0.00E+00">
                  <c:v>1.2116700000000001E-10</c:v>
                </c:pt>
                <c:pt idx="634" formatCode="0.00E+00">
                  <c:v>1.17629E-10</c:v>
                </c:pt>
                <c:pt idx="635" formatCode="0.00E+00">
                  <c:v>1.1401199999999999E-10</c:v>
                </c:pt>
                <c:pt idx="636" formatCode="0.00E+00">
                  <c:v>1.10709E-10</c:v>
                </c:pt>
                <c:pt idx="637" formatCode="0.00E+00">
                  <c:v>1.0745E-10</c:v>
                </c:pt>
                <c:pt idx="638" formatCode="0.00E+00">
                  <c:v>1.04242E-10</c:v>
                </c:pt>
                <c:pt idx="639" formatCode="0.00E+00">
                  <c:v>1.01222E-10</c:v>
                </c:pt>
                <c:pt idx="640" formatCode="0.00E+00">
                  <c:v>9.8146899999999999E-11</c:v>
                </c:pt>
                <c:pt idx="641" formatCode="0.00E+00">
                  <c:v>9.51326E-11</c:v>
                </c:pt>
                <c:pt idx="642" formatCode="0.00E+00">
                  <c:v>9.2224399999999999E-11</c:v>
                </c:pt>
                <c:pt idx="643" formatCode="0.00E+00">
                  <c:v>8.9520099999999998E-11</c:v>
                </c:pt>
                <c:pt idx="644" formatCode="0.00E+00">
                  <c:v>8.6854300000000003E-11</c:v>
                </c:pt>
                <c:pt idx="645" formatCode="0.00E+00">
                  <c:v>8.4282399999999995E-11</c:v>
                </c:pt>
                <c:pt idx="646" formatCode="0.00E+00">
                  <c:v>8.1727199999999998E-11</c:v>
                </c:pt>
                <c:pt idx="647" formatCode="0.00E+00">
                  <c:v>7.9227299999999999E-11</c:v>
                </c:pt>
                <c:pt idx="648" formatCode="0.00E+00">
                  <c:v>7.6852099999999996E-11</c:v>
                </c:pt>
                <c:pt idx="649" formatCode="0.00E+00">
                  <c:v>7.4520099999999998E-11</c:v>
                </c:pt>
                <c:pt idx="650" formatCode="0.00E+00">
                  <c:v>7.2253199999999995E-11</c:v>
                </c:pt>
                <c:pt idx="651" formatCode="0.00E+00">
                  <c:v>7.0114300000000005E-11</c:v>
                </c:pt>
                <c:pt idx="652" formatCode="0.00E+00">
                  <c:v>6.8000399999999996E-11</c:v>
                </c:pt>
                <c:pt idx="653" formatCode="0.00E+00">
                  <c:v>6.5961800000000003E-11</c:v>
                </c:pt>
                <c:pt idx="654" formatCode="0.00E+00">
                  <c:v>6.3985999999999995E-11</c:v>
                </c:pt>
                <c:pt idx="655" formatCode="0.00E+00">
                  <c:v>6.2002899999999999E-11</c:v>
                </c:pt>
                <c:pt idx="656" formatCode="0.00E+00">
                  <c:v>6.0134300000000004E-11</c:v>
                </c:pt>
                <c:pt idx="657" formatCode="0.00E+00">
                  <c:v>5.8381000000000005E-11</c:v>
                </c:pt>
                <c:pt idx="658" formatCode="0.00E+00">
                  <c:v>5.6601800000000002E-11</c:v>
                </c:pt>
                <c:pt idx="659" formatCode="0.00E+00">
                  <c:v>5.4892999999999997E-11</c:v>
                </c:pt>
                <c:pt idx="660" formatCode="0.00E+00">
                  <c:v>5.3245599999999997E-11</c:v>
                </c:pt>
                <c:pt idx="661" formatCode="0.00E+00">
                  <c:v>5.16598E-11</c:v>
                </c:pt>
                <c:pt idx="662" formatCode="0.00E+00">
                  <c:v>5.0099400000000003E-11</c:v>
                </c:pt>
                <c:pt idx="663" formatCode="0.00E+00">
                  <c:v>4.8578600000000001E-11</c:v>
                </c:pt>
                <c:pt idx="664" formatCode="0.00E+00">
                  <c:v>4.71455E-11</c:v>
                </c:pt>
                <c:pt idx="665" formatCode="0.00E+00">
                  <c:v>4.5732800000000001E-11</c:v>
                </c:pt>
                <c:pt idx="666" formatCode="0.00E+00">
                  <c:v>4.43635E-11</c:v>
                </c:pt>
                <c:pt idx="667" formatCode="0.00E+00">
                  <c:v>4.3070199999999999E-11</c:v>
                </c:pt>
                <c:pt idx="668" formatCode="0.00E+00">
                  <c:v>4.1775800000000002E-11</c:v>
                </c:pt>
                <c:pt idx="669" formatCode="0.00E+00">
                  <c:v>4.0535700000000002E-11</c:v>
                </c:pt>
                <c:pt idx="670" formatCode="0.00E+00">
                  <c:v>3.9304099999999998E-11</c:v>
                </c:pt>
                <c:pt idx="671" formatCode="0.00E+00">
                  <c:v>3.8117199999999999E-11</c:v>
                </c:pt>
                <c:pt idx="672" formatCode="0.00E+00">
                  <c:v>3.6969699999999997E-11</c:v>
                </c:pt>
                <c:pt idx="673" formatCode="0.00E+00">
                  <c:v>3.5863399999999998E-11</c:v>
                </c:pt>
                <c:pt idx="674" formatCode="0.00E+00">
                  <c:v>3.4779399999999998E-11</c:v>
                </c:pt>
                <c:pt idx="675" formatCode="0.00E+00">
                  <c:v>3.3724000000000003E-11</c:v>
                </c:pt>
                <c:pt idx="676" formatCode="0.00E+00">
                  <c:v>3.2746899999999997E-11</c:v>
                </c:pt>
                <c:pt idx="677" formatCode="0.00E+00">
                  <c:v>3.1761199999999997E-11</c:v>
                </c:pt>
                <c:pt idx="678" formatCode="0.00E+00">
                  <c:v>3.0814400000000002E-11</c:v>
                </c:pt>
                <c:pt idx="679" formatCode="0.00E+00">
                  <c:v>2.98794E-11</c:v>
                </c:pt>
                <c:pt idx="680" formatCode="0.00E+00">
                  <c:v>2.9013699999999999E-11</c:v>
                </c:pt>
                <c:pt idx="681" formatCode="0.00E+00">
                  <c:v>2.8134099999999999E-11</c:v>
                </c:pt>
                <c:pt idx="682" formatCode="0.00E+00">
                  <c:v>2.7319E-11</c:v>
                </c:pt>
                <c:pt idx="683" formatCode="0.00E+00">
                  <c:v>2.6505199999999999E-11</c:v>
                </c:pt>
                <c:pt idx="684" formatCode="0.00E+00">
                  <c:v>2.5701499999999999E-11</c:v>
                </c:pt>
                <c:pt idx="685" formatCode="0.00E+00">
                  <c:v>2.4907000000000001E-11</c:v>
                </c:pt>
                <c:pt idx="686" formatCode="0.00E+00">
                  <c:v>2.4161099999999999E-11</c:v>
                </c:pt>
                <c:pt idx="687" formatCode="0.00E+00">
                  <c:v>2.3461100000000001E-11</c:v>
                </c:pt>
                <c:pt idx="688" formatCode="0.00E+00">
                  <c:v>2.27647E-11</c:v>
                </c:pt>
                <c:pt idx="689" formatCode="0.00E+00">
                  <c:v>2.2051099999999999E-11</c:v>
                </c:pt>
                <c:pt idx="690" formatCode="0.00E+00">
                  <c:v>2.14123E-11</c:v>
                </c:pt>
                <c:pt idx="691" formatCode="0.00E+00">
                  <c:v>2.0760700000000001E-11</c:v>
                </c:pt>
                <c:pt idx="692" formatCode="0.00E+00">
                  <c:v>2.01403E-11</c:v>
                </c:pt>
                <c:pt idx="693" formatCode="0.00E+00">
                  <c:v>1.9539099999999999E-11</c:v>
                </c:pt>
                <c:pt idx="694" formatCode="0.00E+00">
                  <c:v>1.89507E-11</c:v>
                </c:pt>
                <c:pt idx="695" formatCode="0.00E+00">
                  <c:v>1.83782E-11</c:v>
                </c:pt>
                <c:pt idx="696" formatCode="0.00E+00">
                  <c:v>1.78125E-11</c:v>
                </c:pt>
                <c:pt idx="697" formatCode="0.00E+00">
                  <c:v>1.7259499999999999E-11</c:v>
                </c:pt>
                <c:pt idx="698" formatCode="0.00E+00">
                  <c:v>1.6729700000000001E-11</c:v>
                </c:pt>
                <c:pt idx="699" formatCode="0.00E+00">
                  <c:v>1.6217899999999999E-11</c:v>
                </c:pt>
                <c:pt idx="700" formatCode="0.00E+00">
                  <c:v>1.57048E-11</c:v>
                </c:pt>
                <c:pt idx="701" formatCode="0.00E+00">
                  <c:v>1.52498E-11</c:v>
                </c:pt>
                <c:pt idx="702" formatCode="0.00E+00">
                  <c:v>1.4780500000000001E-11</c:v>
                </c:pt>
                <c:pt idx="703" formatCode="0.00E+00">
                  <c:v>1.43294E-11</c:v>
                </c:pt>
                <c:pt idx="704" formatCode="0.00E+00">
                  <c:v>1.3896200000000001E-11</c:v>
                </c:pt>
                <c:pt idx="705" formatCode="0.00E+00">
                  <c:v>1.34771E-11</c:v>
                </c:pt>
                <c:pt idx="706" formatCode="0.00E+00">
                  <c:v>1.30812E-11</c:v>
                </c:pt>
                <c:pt idx="707" formatCode="0.00E+00">
                  <c:v>1.2681999999999999E-11</c:v>
                </c:pt>
                <c:pt idx="708" formatCode="0.00E+00">
                  <c:v>1.22901E-11</c:v>
                </c:pt>
                <c:pt idx="709" formatCode="0.00E+00">
                  <c:v>1.19113E-11</c:v>
                </c:pt>
                <c:pt idx="710" formatCode="0.00E+00">
                  <c:v>1.15354E-11</c:v>
                </c:pt>
                <c:pt idx="711" formatCode="0.00E+00">
                  <c:v>1.11711E-11</c:v>
                </c:pt>
                <c:pt idx="712" formatCode="0.00E+00">
                  <c:v>1.08247E-11</c:v>
                </c:pt>
                <c:pt idx="713" formatCode="0.00E+00">
                  <c:v>1.04819E-11</c:v>
                </c:pt>
                <c:pt idx="714" formatCode="0.00E+00">
                  <c:v>1.0176199999999999E-11</c:v>
                </c:pt>
                <c:pt idx="715" formatCode="0.00E+00">
                  <c:v>9.8534999999999996E-12</c:v>
                </c:pt>
                <c:pt idx="716" formatCode="0.00E+00">
                  <c:v>9.5494299999999992E-12</c:v>
                </c:pt>
                <c:pt idx="717" formatCode="0.00E+00">
                  <c:v>9.2672499999999997E-12</c:v>
                </c:pt>
                <c:pt idx="718" formatCode="0.00E+00">
                  <c:v>8.9796300000000006E-12</c:v>
                </c:pt>
                <c:pt idx="719" formatCode="0.00E+00">
                  <c:v>8.6930699999999994E-12</c:v>
                </c:pt>
                <c:pt idx="720" formatCode="0.00E+00">
                  <c:v>8.4257499999999993E-12</c:v>
                </c:pt>
                <c:pt idx="721" formatCode="0.00E+00">
                  <c:v>8.1500899999999993E-12</c:v>
                </c:pt>
                <c:pt idx="722" formatCode="0.00E+00">
                  <c:v>7.8968899999999995E-12</c:v>
                </c:pt>
                <c:pt idx="723" formatCode="0.00E+00">
                  <c:v>7.6356000000000003E-12</c:v>
                </c:pt>
                <c:pt idx="724" formatCode="0.00E+00">
                  <c:v>7.4018200000000005E-12</c:v>
                </c:pt>
                <c:pt idx="725" formatCode="0.00E+00">
                  <c:v>7.1799399999999998E-12</c:v>
                </c:pt>
                <c:pt idx="726" formatCode="0.00E+00">
                  <c:v>6.96333E-12</c:v>
                </c:pt>
                <c:pt idx="727" formatCode="0.00E+00">
                  <c:v>6.7416199999999997E-12</c:v>
                </c:pt>
                <c:pt idx="728" formatCode="0.00E+00">
                  <c:v>6.5309200000000002E-12</c:v>
                </c:pt>
                <c:pt idx="729" formatCode="0.00E+00">
                  <c:v>6.32987E-12</c:v>
                </c:pt>
                <c:pt idx="730" formatCode="0.00E+00">
                  <c:v>6.1223299999999998E-12</c:v>
                </c:pt>
                <c:pt idx="731" formatCode="0.00E+00">
                  <c:v>5.92617E-12</c:v>
                </c:pt>
                <c:pt idx="732" formatCode="0.00E+00">
                  <c:v>5.7335000000000002E-12</c:v>
                </c:pt>
                <c:pt idx="733" formatCode="0.00E+00">
                  <c:v>5.5524899999999999E-12</c:v>
                </c:pt>
                <c:pt idx="734" formatCode="0.00E+00">
                  <c:v>5.3887800000000004E-12</c:v>
                </c:pt>
                <c:pt idx="735" formatCode="0.00E+00">
                  <c:v>5.2182799999999999E-12</c:v>
                </c:pt>
                <c:pt idx="736" formatCode="0.00E+00">
                  <c:v>5.0585499999999997E-12</c:v>
                </c:pt>
                <c:pt idx="737" formatCode="0.00E+00">
                  <c:v>4.8973800000000003E-12</c:v>
                </c:pt>
                <c:pt idx="738" formatCode="0.00E+00">
                  <c:v>4.7479399999999997E-12</c:v>
                </c:pt>
                <c:pt idx="739" formatCode="0.00E+00">
                  <c:v>4.6103899999999997E-12</c:v>
                </c:pt>
                <c:pt idx="740" formatCode="0.00E+00">
                  <c:v>4.4575500000000001E-12</c:v>
                </c:pt>
                <c:pt idx="741" formatCode="0.00E+00">
                  <c:v>4.3205199999999999E-12</c:v>
                </c:pt>
                <c:pt idx="742" formatCode="0.00E+00">
                  <c:v>4.1878199999999998E-12</c:v>
                </c:pt>
                <c:pt idx="743" formatCode="0.00E+00">
                  <c:v>4.0514999999999999E-12</c:v>
                </c:pt>
                <c:pt idx="744" formatCode="0.00E+00">
                  <c:v>3.9252100000000004E-12</c:v>
                </c:pt>
                <c:pt idx="745" formatCode="0.00E+00">
                  <c:v>3.8042500000000001E-12</c:v>
                </c:pt>
                <c:pt idx="746" formatCode="0.00E+00">
                  <c:v>3.6781499999999996E-12</c:v>
                </c:pt>
                <c:pt idx="747" formatCode="0.00E+00">
                  <c:v>3.57014E-12</c:v>
                </c:pt>
                <c:pt idx="748" formatCode="0.00E+00">
                  <c:v>3.4565400000000001E-12</c:v>
                </c:pt>
                <c:pt idx="749" formatCode="0.00E+00">
                  <c:v>3.35194E-12</c:v>
                </c:pt>
                <c:pt idx="750" formatCode="0.00E+00">
                  <c:v>3.2548300000000002E-12</c:v>
                </c:pt>
                <c:pt idx="751" formatCode="0.00E+00">
                  <c:v>3.1591799999999999E-12</c:v>
                </c:pt>
                <c:pt idx="752" formatCode="0.00E+00">
                  <c:v>3.0539300000000001E-12</c:v>
                </c:pt>
                <c:pt idx="753" formatCode="0.00E+00">
                  <c:v>2.9549600000000002E-12</c:v>
                </c:pt>
                <c:pt idx="754" formatCode="0.00E+00">
                  <c:v>2.85898E-12</c:v>
                </c:pt>
                <c:pt idx="755" formatCode="0.00E+00">
                  <c:v>2.7653999999999999E-12</c:v>
                </c:pt>
                <c:pt idx="756" formatCode="0.00E+00">
                  <c:v>2.67587E-12</c:v>
                </c:pt>
                <c:pt idx="757" formatCode="0.00E+00">
                  <c:v>2.59769E-12</c:v>
                </c:pt>
                <c:pt idx="758" formatCode="0.00E+00">
                  <c:v>2.51527E-12</c:v>
                </c:pt>
                <c:pt idx="759" formatCode="0.00E+00">
                  <c:v>2.43387E-12</c:v>
                </c:pt>
                <c:pt idx="760" formatCode="0.00E+00">
                  <c:v>2.3589199999999998E-12</c:v>
                </c:pt>
                <c:pt idx="761" formatCode="0.00E+00">
                  <c:v>2.2845099999999999E-12</c:v>
                </c:pt>
                <c:pt idx="762" formatCode="0.00E+00">
                  <c:v>2.2155899999999999E-12</c:v>
                </c:pt>
                <c:pt idx="763" formatCode="0.00E+00">
                  <c:v>2.14289E-12</c:v>
                </c:pt>
                <c:pt idx="764" formatCode="0.00E+00">
                  <c:v>2.0738900000000002E-12</c:v>
                </c:pt>
                <c:pt idx="765" formatCode="0.00E+00">
                  <c:v>2.0043600000000002E-12</c:v>
                </c:pt>
                <c:pt idx="766" formatCode="0.00E+00">
                  <c:v>1.93499E-12</c:v>
                </c:pt>
                <c:pt idx="767" formatCode="0.00E+00">
                  <c:v>1.8684599999999999E-12</c:v>
                </c:pt>
                <c:pt idx="768" formatCode="0.00E+00">
                  <c:v>1.81096E-12</c:v>
                </c:pt>
                <c:pt idx="769" formatCode="0.00E+00">
                  <c:v>1.75195E-12</c:v>
                </c:pt>
                <c:pt idx="770" formatCode="0.00E+00">
                  <c:v>1.6924300000000001E-12</c:v>
                </c:pt>
                <c:pt idx="771" formatCode="0.00E+00">
                  <c:v>1.6356099999999999E-12</c:v>
                </c:pt>
                <c:pt idx="772" formatCode="0.00E+00">
                  <c:v>1.5817E-12</c:v>
                </c:pt>
                <c:pt idx="773" formatCode="0.00E+00">
                  <c:v>1.5357799999999999E-12</c:v>
                </c:pt>
                <c:pt idx="774" formatCode="0.00E+00">
                  <c:v>1.4912800000000001E-12</c:v>
                </c:pt>
                <c:pt idx="775" formatCode="0.00E+00">
                  <c:v>1.44808E-12</c:v>
                </c:pt>
                <c:pt idx="776" formatCode="0.00E+00">
                  <c:v>1.40613E-12</c:v>
                </c:pt>
                <c:pt idx="777" formatCode="0.00E+00">
                  <c:v>1.1324500000000001E-12</c:v>
                </c:pt>
                <c:pt idx="778" formatCode="0.00E+00">
                  <c:v>1.09448E-12</c:v>
                </c:pt>
                <c:pt idx="779" formatCode="0.00E+00">
                  <c:v>1.05989E-12</c:v>
                </c:pt>
                <c:pt idx="780" formatCode="0.00E+00">
                  <c:v>1.02772E-12</c:v>
                </c:pt>
                <c:pt idx="781" formatCode="0.00E+00">
                  <c:v>9.9204200000000003E-13</c:v>
                </c:pt>
                <c:pt idx="782" formatCode="0.00E+00">
                  <c:v>9.6330099999999992E-13</c:v>
                </c:pt>
                <c:pt idx="783" formatCode="0.00E+00">
                  <c:v>9.3494299999999997E-13</c:v>
                </c:pt>
                <c:pt idx="784" formatCode="0.00E+00">
                  <c:v>9.0710400000000003E-13</c:v>
                </c:pt>
                <c:pt idx="785" formatCode="0.00E+00">
                  <c:v>8.7734500000000003E-13</c:v>
                </c:pt>
                <c:pt idx="786" formatCode="0.00E+00">
                  <c:v>8.4918899999999997E-13</c:v>
                </c:pt>
                <c:pt idx="787" formatCode="0.00E+00">
                  <c:v>8.2059599999999997E-13</c:v>
                </c:pt>
                <c:pt idx="788" formatCode="0.00E+00">
                  <c:v>7.9682199999999997E-13</c:v>
                </c:pt>
                <c:pt idx="789" formatCode="0.00E+00">
                  <c:v>7.7373600000000001E-13</c:v>
                </c:pt>
                <c:pt idx="790" formatCode="0.00E+00">
                  <c:v>7.5131999999999997E-13</c:v>
                </c:pt>
                <c:pt idx="791" formatCode="0.00E+00">
                  <c:v>7.29552E-13</c:v>
                </c:pt>
                <c:pt idx="792" formatCode="0.00E+00">
                  <c:v>7.0841600000000004E-13</c:v>
                </c:pt>
                <c:pt idx="793" formatCode="0.00E+00">
                  <c:v>6.8789199999999995E-13</c:v>
                </c:pt>
                <c:pt idx="794" formatCode="0.00E+00">
                  <c:v>6.6796199999999996E-13</c:v>
                </c:pt>
                <c:pt idx="795" formatCode="0.00E+00">
                  <c:v>6.0142399999999996E-13</c:v>
                </c:pt>
                <c:pt idx="796" formatCode="0.00E+00">
                  <c:v>5.8400000000000004E-13</c:v>
                </c:pt>
                <c:pt idx="797" formatCode="0.00E+00">
                  <c:v>5.6708000000000004E-13</c:v>
                </c:pt>
                <c:pt idx="798" formatCode="0.00E+00">
                  <c:v>5.5065099999999995E-13</c:v>
                </c:pt>
                <c:pt idx="799" formatCode="0.00E+00">
                  <c:v>5.3469700000000002E-13</c:v>
                </c:pt>
                <c:pt idx="800" formatCode="0.00E+00">
                  <c:v>5.1920599999999998E-13</c:v>
                </c:pt>
                <c:pt idx="801" formatCode="0.00E+00">
                  <c:v>5.0416400000000003E-13</c:v>
                </c:pt>
                <c:pt idx="802" formatCode="0.00E+00">
                  <c:v>4.8955699999999997E-13</c:v>
                </c:pt>
                <c:pt idx="803" formatCode="0.00E+00">
                  <c:v>4.7537400000000001E-13</c:v>
                </c:pt>
                <c:pt idx="804" formatCode="0.00E+00">
                  <c:v>4.6160100000000004E-13</c:v>
                </c:pt>
                <c:pt idx="805" formatCode="0.00E+00">
                  <c:v>4.4822800000000001E-13</c:v>
                </c:pt>
                <c:pt idx="806" formatCode="0.00E+00">
                  <c:v>4.3524099999999999E-13</c:v>
                </c:pt>
                <c:pt idx="807" formatCode="0.00E+00">
                  <c:v>4.2263199999999998E-13</c:v>
                </c:pt>
                <c:pt idx="808" formatCode="0.00E+00">
                  <c:v>4.1038700000000002E-13</c:v>
                </c:pt>
                <c:pt idx="809" formatCode="0.00E+00">
                  <c:v>3.98497E-13</c:v>
                </c:pt>
                <c:pt idx="810" formatCode="0.00E+00">
                  <c:v>3.8695199999999998E-13</c:v>
                </c:pt>
                <c:pt idx="811" formatCode="0.00E+00">
                  <c:v>3.7574099999999999E-13</c:v>
                </c:pt>
                <c:pt idx="812" formatCode="0.00E+00">
                  <c:v>3.6485500000000001E-13</c:v>
                </c:pt>
                <c:pt idx="813" formatCode="0.00E+00">
                  <c:v>3.5428499999999999E-13</c:v>
                </c:pt>
                <c:pt idx="814" formatCode="0.00E+00">
                  <c:v>3.4401999999999998E-13</c:v>
                </c:pt>
                <c:pt idx="815" formatCode="0.00E+00">
                  <c:v>3.3405299999999999E-13</c:v>
                </c:pt>
                <c:pt idx="816" formatCode="0.00E+00">
                  <c:v>3.2437500000000002E-13</c:v>
                </c:pt>
                <c:pt idx="817" formatCode="0.00E+00">
                  <c:v>3.1497700000000002E-13</c:v>
                </c:pt>
                <c:pt idx="818" formatCode="0.00E+00">
                  <c:v>3.05852E-13</c:v>
                </c:pt>
                <c:pt idx="819" formatCode="0.00E+00">
                  <c:v>2.96991E-13</c:v>
                </c:pt>
                <c:pt idx="820" formatCode="0.00E+00">
                  <c:v>2.8838600000000001E-13</c:v>
                </c:pt>
                <c:pt idx="821" formatCode="0.00E+00">
                  <c:v>2.8003099999999999E-13</c:v>
                </c:pt>
                <c:pt idx="822" formatCode="0.00E+00">
                  <c:v>2.7191800000000002E-13</c:v>
                </c:pt>
                <c:pt idx="823" formatCode="0.00E+00">
                  <c:v>2.6404E-13</c:v>
                </c:pt>
                <c:pt idx="824" formatCode="0.00E+00">
                  <c:v>2.5638999999999998E-13</c:v>
                </c:pt>
                <c:pt idx="825" formatCode="0.00E+00">
                  <c:v>2.4896200000000003E-13</c:v>
                </c:pt>
                <c:pt idx="826" formatCode="0.00E+00">
                  <c:v>2.4174899999999998E-13</c:v>
                </c:pt>
                <c:pt idx="827" formatCode="0.00E+00">
                  <c:v>2.3474499999999998E-13</c:v>
                </c:pt>
                <c:pt idx="828" formatCode="0.00E+00">
                  <c:v>2.2794400000000002E-13</c:v>
                </c:pt>
                <c:pt idx="829" formatCode="0.00E+00">
                  <c:v>2.2133999999999999E-13</c:v>
                </c:pt>
                <c:pt idx="830" formatCode="0.00E+00">
                  <c:v>2.1492800000000001E-13</c:v>
                </c:pt>
                <c:pt idx="831" formatCode="0.00E+00">
                  <c:v>1.8755799999999999E-13</c:v>
                </c:pt>
                <c:pt idx="832" formatCode="0.00E+00">
                  <c:v>1.39782E-13</c:v>
                </c:pt>
                <c:pt idx="833" formatCode="0.00E+00">
                  <c:v>1.3573200000000001E-13</c:v>
                </c:pt>
                <c:pt idx="834" formatCode="0.00E+00">
                  <c:v>1.318E-13</c:v>
                </c:pt>
                <c:pt idx="835" formatCode="0.00E+00">
                  <c:v>1.27981E-13</c:v>
                </c:pt>
                <c:pt idx="836" formatCode="0.00E+00">
                  <c:v>9.9153999999999998E-14</c:v>
                </c:pt>
                <c:pt idx="837" formatCode="0.00E+00">
                  <c:v>9.62813E-14</c:v>
                </c:pt>
                <c:pt idx="838" formatCode="0.00E+00">
                  <c:v>9.34919E-14</c:v>
                </c:pt>
                <c:pt idx="839" formatCode="0.00E+00">
                  <c:v>9.0783199999999997E-14</c:v>
                </c:pt>
                <c:pt idx="840" formatCode="0.00E+00">
                  <c:v>8.8153100000000005E-14</c:v>
                </c:pt>
                <c:pt idx="841" formatCode="0.00E+00">
                  <c:v>8.5599099999999994E-14</c:v>
                </c:pt>
                <c:pt idx="842" formatCode="0.00E+00">
                  <c:v>8.3119100000000001E-14</c:v>
                </c:pt>
                <c:pt idx="843" formatCode="0.00E+00">
                  <c:v>8.0711000000000001E-14</c:v>
                </c:pt>
                <c:pt idx="844" formatCode="0.00E+00">
                  <c:v>7.4675300000000004E-14</c:v>
                </c:pt>
                <c:pt idx="845" formatCode="0.00E+00">
                  <c:v>7.2511800000000003E-14</c:v>
                </c:pt>
                <c:pt idx="846" formatCode="0.00E+00">
                  <c:v>7.0410999999999997E-14</c:v>
                </c:pt>
                <c:pt idx="847" formatCode="0.00E+00">
                  <c:v>6.8371099999999994E-14</c:v>
                </c:pt>
                <c:pt idx="848" formatCode="0.00E+00">
                  <c:v>6.6390199999999997E-14</c:v>
                </c:pt>
                <c:pt idx="849" formatCode="0.00E+00">
                  <c:v>6.4466799999999997E-14</c:v>
                </c:pt>
                <c:pt idx="850" formatCode="0.00E+00">
                  <c:v>6.2598999999999997E-14</c:v>
                </c:pt>
                <c:pt idx="851" formatCode="0.00E+00">
                  <c:v>6.0785399999999994E-14</c:v>
                </c:pt>
                <c:pt idx="852" formatCode="0.00E+00">
                  <c:v>5.9024300000000006E-14</c:v>
                </c:pt>
                <c:pt idx="853" formatCode="0.00E+00">
                  <c:v>5.7314300000000006E-14</c:v>
                </c:pt>
                <c:pt idx="854" formatCode="0.00E+00">
                  <c:v>5.5653799999999999E-14</c:v>
                </c:pt>
                <c:pt idx="855" formatCode="0.00E+00">
                  <c:v>5.4041400000000003E-14</c:v>
                </c:pt>
                <c:pt idx="856" formatCode="0.00E+00">
                  <c:v>4.1874299999999998E-14</c:v>
                </c:pt>
                <c:pt idx="857" formatCode="0.00E+00">
                  <c:v>4.0661199999999999E-14</c:v>
                </c:pt>
                <c:pt idx="858" formatCode="0.00E+00">
                  <c:v>3.9483100000000003E-14</c:v>
                </c:pt>
                <c:pt idx="859" formatCode="0.00E+00">
                  <c:v>3.8339200000000003E-14</c:v>
                </c:pt>
                <c:pt idx="860" formatCode="0.00E+00">
                  <c:v>3.72284E-14</c:v>
                </c:pt>
                <c:pt idx="861" formatCode="0.00E+00">
                  <c:v>3.6149900000000002E-14</c:v>
                </c:pt>
                <c:pt idx="862" formatCode="0.00E+00">
                  <c:v>3.5102500000000001E-14</c:v>
                </c:pt>
                <c:pt idx="863" formatCode="0.00E+00">
                  <c:v>3.4085499999999999E-14</c:v>
                </c:pt>
                <c:pt idx="864" formatCode="0.00E+00">
                  <c:v>3.3097999999999999E-14</c:v>
                </c:pt>
                <c:pt idx="865" formatCode="0.00E+00">
                  <c:v>3.21391E-14</c:v>
                </c:pt>
                <c:pt idx="866" formatCode="0.00E+00">
                  <c:v>3.1208000000000001E-14</c:v>
                </c:pt>
                <c:pt idx="867" formatCode="0.00E+00">
                  <c:v>2.3278800000000001E-14</c:v>
                </c:pt>
                <c:pt idx="868" formatCode="0.00E+00">
                  <c:v>1.7349100000000001E-14</c:v>
                </c:pt>
                <c:pt idx="869" formatCode="0.00E+00">
                  <c:v>1.6846500000000001E-14</c:v>
                </c:pt>
                <c:pt idx="870" formatCode="0.00E+00">
                  <c:v>1.3992400000000001E-14</c:v>
                </c:pt>
                <c:pt idx="871" formatCode="0.00E+00">
                  <c:v>1.3586999999999999E-14</c:v>
                </c:pt>
                <c:pt idx="872" formatCode="0.00E+00">
                  <c:v>1.3193299999999999E-14</c:v>
                </c:pt>
                <c:pt idx="873" formatCode="0.00E+00">
                  <c:v>1.28111E-14</c:v>
                </c:pt>
                <c:pt idx="874" formatCode="0.00E+00">
                  <c:v>1.2439899999999999E-14</c:v>
                </c:pt>
                <c:pt idx="875" formatCode="0.00E+00">
                  <c:v>1.2079500000000001E-14</c:v>
                </c:pt>
                <c:pt idx="876" formatCode="0.00E+00">
                  <c:v>1.17296E-14</c:v>
                </c:pt>
                <c:pt idx="877" formatCode="0.00E+00">
                  <c:v>1.13897E-14</c:v>
                </c:pt>
                <c:pt idx="878" formatCode="0.00E+00">
                  <c:v>1.10598E-14</c:v>
                </c:pt>
                <c:pt idx="879" formatCode="0.00E+00">
                  <c:v>1.07393E-14</c:v>
                </c:pt>
                <c:pt idx="880" formatCode="0.00E+00">
                  <c:v>1.04282E-14</c:v>
                </c:pt>
                <c:pt idx="881" formatCode="0.00E+00">
                  <c:v>1.01261E-14</c:v>
                </c:pt>
                <c:pt idx="882" formatCode="0.00E+00">
                  <c:v>9.8326899999999992E-15</c:v>
                </c:pt>
                <c:pt idx="883" formatCode="0.00E+00">
                  <c:v>9.5478200000000006E-15</c:v>
                </c:pt>
                <c:pt idx="884" formatCode="0.00E+00">
                  <c:v>9.2711999999999997E-15</c:v>
                </c:pt>
                <c:pt idx="885" formatCode="0.00E+00">
                  <c:v>9.0026E-15</c:v>
                </c:pt>
                <c:pt idx="886" formatCode="0.00E+00">
                  <c:v>8.7417699999999993E-15</c:v>
                </c:pt>
                <c:pt idx="887" formatCode="0.00E+00">
                  <c:v>8.4885100000000003E-15</c:v>
                </c:pt>
                <c:pt idx="888" formatCode="0.00E+00">
                  <c:v>8.2425800000000007E-15</c:v>
                </c:pt>
                <c:pt idx="889" formatCode="0.00E+00">
                  <c:v>8.0037700000000003E-15</c:v>
                </c:pt>
                <c:pt idx="890" formatCode="0.00E+00">
                  <c:v>7.35099E-15</c:v>
                </c:pt>
                <c:pt idx="891" formatCode="0.00E+00">
                  <c:v>7.13802E-15</c:v>
                </c:pt>
                <c:pt idx="892" formatCode="0.00E+00">
                  <c:v>6.9312199999999998E-15</c:v>
                </c:pt>
                <c:pt idx="893" formatCode="0.00E+00">
                  <c:v>6.7303999999999999E-15</c:v>
                </c:pt>
                <c:pt idx="894" formatCode="0.00E+00">
                  <c:v>5.0160199999999998E-15</c:v>
                </c:pt>
                <c:pt idx="895" formatCode="0.00E+00">
                  <c:v>4.8706900000000003E-15</c:v>
                </c:pt>
                <c:pt idx="896" formatCode="0.00E+00">
                  <c:v>4.7295799999999998E-15</c:v>
                </c:pt>
                <c:pt idx="897" formatCode="0.00E+00">
                  <c:v>4.59255E-15</c:v>
                </c:pt>
                <c:pt idx="898" formatCode="0.00E+00">
                  <c:v>4.4595E-15</c:v>
                </c:pt>
                <c:pt idx="899" formatCode="0.00E+00">
                  <c:v>4.3303000000000002E-15</c:v>
                </c:pt>
                <c:pt idx="900" formatCode="0.00E+00">
                  <c:v>4.2048399999999999E-15</c:v>
                </c:pt>
                <c:pt idx="901" formatCode="0.00E+00">
                  <c:v>4.0830199999999998E-15</c:v>
                </c:pt>
                <c:pt idx="902" formatCode="0.00E+00">
                  <c:v>3.9647200000000003E-15</c:v>
                </c:pt>
                <c:pt idx="903" formatCode="0.00E+00">
                  <c:v>3.8498599999999998E-15</c:v>
                </c:pt>
                <c:pt idx="904" formatCode="0.00E+00">
                  <c:v>3.7383200000000004E-15</c:v>
                </c:pt>
                <c:pt idx="905" formatCode="0.00E+00">
                  <c:v>3.63001E-15</c:v>
                </c:pt>
                <c:pt idx="906" formatCode="0.00E+00">
                  <c:v>3.5248399999999999E-15</c:v>
                </c:pt>
                <c:pt idx="907" formatCode="0.00E+00">
                  <c:v>3.4227200000000001E-15</c:v>
                </c:pt>
                <c:pt idx="908" formatCode="0.00E+00">
                  <c:v>3.3235599999999999E-15</c:v>
                </c:pt>
                <c:pt idx="909" formatCode="0.00E+00">
                  <c:v>3.2272700000000001E-15</c:v>
                </c:pt>
                <c:pt idx="910" formatCode="0.00E+00">
                  <c:v>3.13377E-15</c:v>
                </c:pt>
                <c:pt idx="911" formatCode="0.00E+00">
                  <c:v>3.04298E-15</c:v>
                </c:pt>
                <c:pt idx="912" formatCode="0.00E+00">
                  <c:v>2.95481E-15</c:v>
                </c:pt>
                <c:pt idx="913" formatCode="0.00E+00">
                  <c:v>2.8692099999999999E-15</c:v>
                </c:pt>
                <c:pt idx="914" formatCode="0.00E+00">
                  <c:v>2.7860800000000001E-15</c:v>
                </c:pt>
                <c:pt idx="915" formatCode="0.00E+00">
                  <c:v>2.7053599999999998E-15</c:v>
                </c:pt>
                <c:pt idx="916" formatCode="0.00E+00">
                  <c:v>2.6269799999999999E-15</c:v>
                </c:pt>
                <c:pt idx="917" formatCode="0.00E+00">
                  <c:v>2.55087E-15</c:v>
                </c:pt>
                <c:pt idx="918" formatCode="0.00E+00">
                  <c:v>2.4769700000000001E-15</c:v>
                </c:pt>
                <c:pt idx="919" formatCode="0.00E+00">
                  <c:v>2.4052099999999999E-15</c:v>
                </c:pt>
                <c:pt idx="920" formatCode="0.00E+00">
                  <c:v>2.3355200000000001E-15</c:v>
                </c:pt>
                <c:pt idx="921" formatCode="0.00E+00">
                  <c:v>2.2678600000000001E-15</c:v>
                </c:pt>
                <c:pt idx="922" formatCode="0.00E+00">
                  <c:v>2.2021500000000001E-15</c:v>
                </c:pt>
                <c:pt idx="923" formatCode="0.00E+00">
                  <c:v>2.1383500000000001E-15</c:v>
                </c:pt>
                <c:pt idx="924" formatCode="0.00E+00">
                  <c:v>2.0764E-15</c:v>
                </c:pt>
                <c:pt idx="925" formatCode="0.00E+00">
                  <c:v>2.0162399999999998E-15</c:v>
                </c:pt>
                <c:pt idx="926" formatCode="0.00E+00">
                  <c:v>1.9578300000000001E-15</c:v>
                </c:pt>
                <c:pt idx="927" formatCode="0.00E+00">
                  <c:v>1.9011099999999998E-15</c:v>
                </c:pt>
                <c:pt idx="928" formatCode="0.00E+00">
                  <c:v>1.8460300000000001E-15</c:v>
                </c:pt>
                <c:pt idx="929" formatCode="0.00E+00">
                  <c:v>1.7925400000000001E-15</c:v>
                </c:pt>
                <c:pt idx="930" formatCode="0.00E+00">
                  <c:v>1.7406100000000001E-15</c:v>
                </c:pt>
                <c:pt idx="931" formatCode="0.00E+00">
                  <c:v>1.69018E-15</c:v>
                </c:pt>
                <c:pt idx="932" formatCode="0.00E+00">
                  <c:v>1.6412100000000001E-15</c:v>
                </c:pt>
                <c:pt idx="933" formatCode="0.00E+00">
                  <c:v>1.5936599999999999E-15</c:v>
                </c:pt>
                <c:pt idx="934" formatCode="0.00E+00">
                  <c:v>1.54749E-15</c:v>
                </c:pt>
                <c:pt idx="935" formatCode="0.00E+00">
                  <c:v>1.50266E-15</c:v>
                </c:pt>
                <c:pt idx="936" formatCode="0.00E+00">
                  <c:v>1.4591199999999999E-15</c:v>
                </c:pt>
                <c:pt idx="937" formatCode="0.00E+00">
                  <c:v>1.4168499999999999E-15</c:v>
                </c:pt>
                <c:pt idx="938" formatCode="0.00E+00">
                  <c:v>1.3758E-15</c:v>
                </c:pt>
                <c:pt idx="939" formatCode="0.00E+00">
                  <c:v>1.33594E-15</c:v>
                </c:pt>
                <c:pt idx="940" formatCode="0.00E+00">
                  <c:v>1.29724E-15</c:v>
                </c:pt>
                <c:pt idx="941" formatCode="0.00E+00">
                  <c:v>1.25572E-15</c:v>
                </c:pt>
                <c:pt idx="942" formatCode="0.00E+00">
                  <c:v>1.2172799999999999E-15</c:v>
                </c:pt>
                <c:pt idx="943" formatCode="0.00E+00">
                  <c:v>1.1792200000000001E-15</c:v>
                </c:pt>
                <c:pt idx="944" formatCode="0.00E+00">
                  <c:v>1.14349E-15</c:v>
                </c:pt>
                <c:pt idx="945" formatCode="0.00E+00">
                  <c:v>1.1063399999999999E-15</c:v>
                </c:pt>
                <c:pt idx="946" formatCode="0.00E+00">
                  <c:v>1.07142E-15</c:v>
                </c:pt>
                <c:pt idx="947" formatCode="0.00E+00">
                  <c:v>1.03672E-15</c:v>
                </c:pt>
                <c:pt idx="948" formatCode="0.00E+00">
                  <c:v>1.00274E-15</c:v>
                </c:pt>
                <c:pt idx="949" formatCode="0.00E+00">
                  <c:v>9.7062999999999996E-16</c:v>
                </c:pt>
                <c:pt idx="950" formatCode="0.00E+00">
                  <c:v>9.3933499999999991E-16</c:v>
                </c:pt>
                <c:pt idx="951" formatCode="0.00E+00">
                  <c:v>9.09277E-16</c:v>
                </c:pt>
                <c:pt idx="952" formatCode="0.00E+00">
                  <c:v>8.8281799999999998E-16</c:v>
                </c:pt>
                <c:pt idx="953" formatCode="0.00E+00">
                  <c:v>8.5443099999999998E-16</c:v>
                </c:pt>
                <c:pt idx="954" formatCode="0.00E+00">
                  <c:v>8.2814599999999999E-16</c:v>
                </c:pt>
                <c:pt idx="955" formatCode="0.00E+00">
                  <c:v>8.0158200000000004E-16</c:v>
                </c:pt>
                <c:pt idx="956" formatCode="0.00E+00">
                  <c:v>7.7791300000000001E-16</c:v>
                </c:pt>
                <c:pt idx="957" formatCode="0.00E+00">
                  <c:v>7.5444999999999996E-16</c:v>
                </c:pt>
                <c:pt idx="958" formatCode="0.00E+00">
                  <c:v>7.3132299999999997E-16</c:v>
                </c:pt>
                <c:pt idx="959" formatCode="0.00E+00">
                  <c:v>7.0896399999999996E-16</c:v>
                </c:pt>
                <c:pt idx="960" formatCode="0.00E+00">
                  <c:v>6.87751E-16</c:v>
                </c:pt>
                <c:pt idx="961" formatCode="0.00E+00">
                  <c:v>6.6617899999999999E-16</c:v>
                </c:pt>
                <c:pt idx="962" formatCode="0.00E+00">
                  <c:v>6.4562700000000005E-16</c:v>
                </c:pt>
                <c:pt idx="963" formatCode="0.00E+00">
                  <c:v>6.2585E-16</c:v>
                </c:pt>
                <c:pt idx="964" formatCode="0.00E+00">
                  <c:v>6.0727600000000001E-16</c:v>
                </c:pt>
                <c:pt idx="965" formatCode="0.00E+00">
                  <c:v>5.8874800000000002E-16</c:v>
                </c:pt>
                <c:pt idx="966" formatCode="0.00E+00">
                  <c:v>5.7160599999999996E-16</c:v>
                </c:pt>
                <c:pt idx="967" formatCode="0.00E+00">
                  <c:v>5.5443600000000002E-16</c:v>
                </c:pt>
                <c:pt idx="968" formatCode="0.00E+00">
                  <c:v>5.3837200000000004E-16</c:v>
                </c:pt>
                <c:pt idx="969" formatCode="0.00E+00">
                  <c:v>5.2152199999999998E-16</c:v>
                </c:pt>
                <c:pt idx="970" formatCode="0.00E+00">
                  <c:v>5.0589500000000001E-16</c:v>
                </c:pt>
                <c:pt idx="971" formatCode="0.00E+00">
                  <c:v>4.9086900000000001E-16</c:v>
                </c:pt>
                <c:pt idx="972" formatCode="0.00E+00">
                  <c:v>4.7575700000000001E-16</c:v>
                </c:pt>
                <c:pt idx="973" formatCode="0.00E+00">
                  <c:v>4.6108999999999996E-16</c:v>
                </c:pt>
                <c:pt idx="974" formatCode="0.00E+00">
                  <c:v>4.4747500000000004E-16</c:v>
                </c:pt>
                <c:pt idx="975" formatCode="0.00E+00">
                  <c:v>4.3327700000000001E-16</c:v>
                </c:pt>
                <c:pt idx="976" formatCode="0.00E+00">
                  <c:v>4.2004699999999999E-16</c:v>
                </c:pt>
                <c:pt idx="977" formatCode="0.00E+00">
                  <c:v>4.07209E-16</c:v>
                </c:pt>
                <c:pt idx="978" formatCode="0.00E+00">
                  <c:v>3.9513099999999999E-16</c:v>
                </c:pt>
                <c:pt idx="979" formatCode="0.00E+00">
                  <c:v>3.8348500000000001E-16</c:v>
                </c:pt>
                <c:pt idx="980" formatCode="0.00E+00">
                  <c:v>3.7163799999999998E-16</c:v>
                </c:pt>
                <c:pt idx="981" formatCode="0.00E+00">
                  <c:v>3.6038499999999999E-16</c:v>
                </c:pt>
                <c:pt idx="982" formatCode="0.00E+00">
                  <c:v>3.4986200000000001E-16</c:v>
                </c:pt>
                <c:pt idx="983" formatCode="0.00E+00">
                  <c:v>3.3953300000000002E-16</c:v>
                </c:pt>
                <c:pt idx="984" formatCode="0.00E+00">
                  <c:v>3.29234E-16</c:v>
                </c:pt>
                <c:pt idx="985" formatCode="0.00E+00">
                  <c:v>3.1960499999999999E-16</c:v>
                </c:pt>
                <c:pt idx="986" formatCode="0.00E+00">
                  <c:v>3.1027099999999998E-16</c:v>
                </c:pt>
                <c:pt idx="987" formatCode="0.00E+00">
                  <c:v>3.0060700000000002E-16</c:v>
                </c:pt>
                <c:pt idx="988" formatCode="0.00E+00">
                  <c:v>2.9163900000000002E-16</c:v>
                </c:pt>
                <c:pt idx="989" formatCode="0.00E+00">
                  <c:v>2.8294000000000002E-16</c:v>
                </c:pt>
                <c:pt idx="990" formatCode="0.00E+00">
                  <c:v>2.7443999999999998E-16</c:v>
                </c:pt>
                <c:pt idx="991" formatCode="0.00E+00">
                  <c:v>2.6605E-16</c:v>
                </c:pt>
                <c:pt idx="992" formatCode="0.00E+00">
                  <c:v>2.5824500000000002E-16</c:v>
                </c:pt>
                <c:pt idx="993" formatCode="0.00E+00">
                  <c:v>2.5047100000000002E-16</c:v>
                </c:pt>
                <c:pt idx="994" formatCode="0.00E+00">
                  <c:v>2.42899E-16</c:v>
                </c:pt>
                <c:pt idx="995" formatCode="0.00E+00">
                  <c:v>2.3547900000000001E-16</c:v>
                </c:pt>
                <c:pt idx="996" formatCode="0.00E+00">
                  <c:v>2.2836299999999998E-16</c:v>
                </c:pt>
                <c:pt idx="997" formatCode="0.00E+00">
                  <c:v>2.21355E-16</c:v>
                </c:pt>
                <c:pt idx="998" formatCode="0.00E+00">
                  <c:v>2.1471400000000001E-16</c:v>
                </c:pt>
                <c:pt idx="999" formatCode="0.00E+00">
                  <c:v>2.08346E-16</c:v>
                </c:pt>
                <c:pt idx="1000" formatCode="0.00E+00">
                  <c:v>2.02149E-16</c:v>
                </c:pt>
                <c:pt idx="1001" formatCode="0.00E+00">
                  <c:v>1.96192E-16</c:v>
                </c:pt>
                <c:pt idx="1002" formatCode="0.00E+00">
                  <c:v>1.90288E-16</c:v>
                </c:pt>
                <c:pt idx="1003" formatCode="0.00E+00">
                  <c:v>1.8425599999999999E-16</c:v>
                </c:pt>
                <c:pt idx="1004" formatCode="0.00E+00">
                  <c:v>1.7848800000000001E-16</c:v>
                </c:pt>
                <c:pt idx="1005" formatCode="0.00E+00">
                  <c:v>1.7303799999999999E-16</c:v>
                </c:pt>
                <c:pt idx="1006" formatCode="0.00E+00">
                  <c:v>1.6795699999999999E-16</c:v>
                </c:pt>
                <c:pt idx="1007" formatCode="0.00E+00">
                  <c:v>1.6277000000000001E-16</c:v>
                </c:pt>
                <c:pt idx="1008" formatCode="0.00E+00">
                  <c:v>1.5777399999999999E-16</c:v>
                </c:pt>
                <c:pt idx="1009" formatCode="0.00E+00">
                  <c:v>1.53065E-16</c:v>
                </c:pt>
                <c:pt idx="1010" formatCode="0.00E+00">
                  <c:v>1.4848099999999999E-16</c:v>
                </c:pt>
                <c:pt idx="1011" formatCode="0.00E+00">
                  <c:v>1.44076E-16</c:v>
                </c:pt>
                <c:pt idx="1012" formatCode="0.00E+00">
                  <c:v>1.3979099999999999E-16</c:v>
                </c:pt>
                <c:pt idx="1013" formatCode="0.00E+00">
                  <c:v>1.35554E-16</c:v>
                </c:pt>
                <c:pt idx="1014" formatCode="0.00E+00">
                  <c:v>1.3147699999999999E-16</c:v>
                </c:pt>
                <c:pt idx="1015" formatCode="0.00E+00">
                  <c:v>1.2763999999999999E-16</c:v>
                </c:pt>
                <c:pt idx="1016" formatCode="0.00E+00">
                  <c:v>1.2378400000000001E-16</c:v>
                </c:pt>
                <c:pt idx="1017" formatCode="0.00E+00">
                  <c:v>1.20162E-16</c:v>
                </c:pt>
                <c:pt idx="1018" formatCode="0.00E+00">
                  <c:v>1.1657100000000001E-16</c:v>
                </c:pt>
                <c:pt idx="1019" formatCode="0.00E+00">
                  <c:v>1.1304700000000001E-16</c:v>
                </c:pt>
                <c:pt idx="1020" formatCode="0.00E+00">
                  <c:v>1.09727E-16</c:v>
                </c:pt>
                <c:pt idx="1021" formatCode="0.00E+00">
                  <c:v>1.0647499999999999E-16</c:v>
                </c:pt>
                <c:pt idx="1022" formatCode="0.00E+00">
                  <c:v>1.03291E-16</c:v>
                </c:pt>
                <c:pt idx="1023" formatCode="0.00E+00">
                  <c:v>1.00235E-16</c:v>
                </c:pt>
                <c:pt idx="1024" formatCode="0.00E+00">
                  <c:v>9.7284700000000004E-17</c:v>
                </c:pt>
                <c:pt idx="1025" formatCode="0.00E+00">
                  <c:v>9.4342799999999997E-17</c:v>
                </c:pt>
                <c:pt idx="1026" formatCode="0.00E+00">
                  <c:v>9.1508500000000006E-17</c:v>
                </c:pt>
                <c:pt idx="1027" formatCode="0.00E+00">
                  <c:v>8.8782900000000005E-17</c:v>
                </c:pt>
                <c:pt idx="1028" formatCode="0.00E+00">
                  <c:v>8.6201599999999996E-17</c:v>
                </c:pt>
                <c:pt idx="1029" formatCode="0.00E+00">
                  <c:v>8.3704200000000005E-17</c:v>
                </c:pt>
                <c:pt idx="1030" formatCode="0.00E+00">
                  <c:v>8.1173300000000005E-17</c:v>
                </c:pt>
                <c:pt idx="1031" formatCode="0.00E+00">
                  <c:v>7.8714899999999994E-17</c:v>
                </c:pt>
                <c:pt idx="1032" formatCode="0.00E+00">
                  <c:v>7.6328999999999995E-17</c:v>
                </c:pt>
                <c:pt idx="1033" formatCode="0.00E+00">
                  <c:v>7.3985399999999998E-17</c:v>
                </c:pt>
                <c:pt idx="1034" formatCode="0.00E+00">
                  <c:v>7.1810299999999998E-17</c:v>
                </c:pt>
                <c:pt idx="1035" formatCode="0.00E+00">
                  <c:v>6.9574800000000001E-17</c:v>
                </c:pt>
                <c:pt idx="1036" formatCode="0.00E+00">
                  <c:v>6.7428199999999997E-17</c:v>
                </c:pt>
                <c:pt idx="1037" formatCode="0.00E+00">
                  <c:v>6.53414E-17</c:v>
                </c:pt>
                <c:pt idx="1038" formatCode="0.00E+00">
                  <c:v>6.3381499999999995E-17</c:v>
                </c:pt>
                <c:pt idx="1039" formatCode="0.00E+00">
                  <c:v>6.1420900000000006E-17</c:v>
                </c:pt>
                <c:pt idx="1040" formatCode="0.00E+00">
                  <c:v>5.9635900000000005E-17</c:v>
                </c:pt>
                <c:pt idx="1041" formatCode="0.00E+00">
                  <c:v>5.7845799999999998E-17</c:v>
                </c:pt>
                <c:pt idx="1042" formatCode="0.00E+00">
                  <c:v>5.6074400000000001E-17</c:v>
                </c:pt>
                <c:pt idx="1043" formatCode="0.00E+00">
                  <c:v>5.4417100000000003E-17</c:v>
                </c:pt>
                <c:pt idx="1044" formatCode="0.00E+00">
                  <c:v>5.2792400000000003E-17</c:v>
                </c:pt>
                <c:pt idx="1045" formatCode="0.00E+00">
                  <c:v>5.11698E-17</c:v>
                </c:pt>
                <c:pt idx="1046" formatCode="0.00E+00">
                  <c:v>4.9614899999999999E-17</c:v>
                </c:pt>
                <c:pt idx="1047" formatCode="0.00E+00">
                  <c:v>4.8177500000000001E-17</c:v>
                </c:pt>
                <c:pt idx="1048" formatCode="0.00E+00">
                  <c:v>4.6781700000000001E-17</c:v>
                </c:pt>
                <c:pt idx="1049" formatCode="0.00E+00">
                  <c:v>4.5411999999999998E-17</c:v>
                </c:pt>
                <c:pt idx="1050" formatCode="0.00E+00">
                  <c:v>4.4017199999999997E-17</c:v>
                </c:pt>
                <c:pt idx="1051" formatCode="0.00E+00">
                  <c:v>4.2678599999999997E-17</c:v>
                </c:pt>
                <c:pt idx="1052" formatCode="0.00E+00">
                  <c:v>4.1372099999999999E-17</c:v>
                </c:pt>
                <c:pt idx="1053" formatCode="0.00E+00">
                  <c:v>4.0100499999999997E-17</c:v>
                </c:pt>
                <c:pt idx="1054" formatCode="0.00E+00">
                  <c:v>3.8880199999999997E-17</c:v>
                </c:pt>
                <c:pt idx="1055" formatCode="0.00E+00">
                  <c:v>3.7682799999999998E-17</c:v>
                </c:pt>
                <c:pt idx="1056" formatCode="0.00E+00">
                  <c:v>3.6527499999999999E-17</c:v>
                </c:pt>
                <c:pt idx="1057" formatCode="0.00E+00">
                  <c:v>3.5469200000000002E-17</c:v>
                </c:pt>
                <c:pt idx="1058" formatCode="0.00E+00">
                  <c:v>3.4406E-17</c:v>
                </c:pt>
                <c:pt idx="1059" formatCode="0.00E+00">
                  <c:v>3.3359499999999999E-17</c:v>
                </c:pt>
                <c:pt idx="1060" formatCode="0.00E+00">
                  <c:v>3.2353500000000003E-17</c:v>
                </c:pt>
                <c:pt idx="1061" formatCode="0.00E+00">
                  <c:v>3.1386100000000003E-17</c:v>
                </c:pt>
                <c:pt idx="1062" formatCode="0.00E+00">
                  <c:v>3.0400099999999999E-17</c:v>
                </c:pt>
                <c:pt idx="1063" formatCode="0.00E+00">
                  <c:v>2.94965E-17</c:v>
                </c:pt>
                <c:pt idx="1064" formatCode="0.00E+00">
                  <c:v>2.8563700000000002E-17</c:v>
                </c:pt>
                <c:pt idx="1065" formatCode="0.00E+00">
                  <c:v>2.7691600000000001E-17</c:v>
                </c:pt>
                <c:pt idx="1066" formatCode="0.00E+00">
                  <c:v>2.6848899999999999E-17</c:v>
                </c:pt>
                <c:pt idx="1067" formatCode="0.00E+00">
                  <c:v>2.6014100000000001E-17</c:v>
                </c:pt>
                <c:pt idx="1068" formatCode="0.00E+00">
                  <c:v>2.51984E-17</c:v>
                </c:pt>
                <c:pt idx="1069" formatCode="0.00E+00">
                  <c:v>2.44051E-17</c:v>
                </c:pt>
                <c:pt idx="1070" formatCode="0.00E+00">
                  <c:v>2.3621799999999999E-17</c:v>
                </c:pt>
                <c:pt idx="1071" formatCode="0.00E+00">
                  <c:v>2.2864100000000001E-17</c:v>
                </c:pt>
                <c:pt idx="1072" formatCode="0.00E+00">
                  <c:v>2.2162399999999998E-17</c:v>
                </c:pt>
                <c:pt idx="1073" formatCode="0.00E+00">
                  <c:v>2.1459499999999999E-17</c:v>
                </c:pt>
                <c:pt idx="1074" formatCode="0.00E+00">
                  <c:v>2.0807899999999998E-17</c:v>
                </c:pt>
                <c:pt idx="1075" formatCode="0.00E+00">
                  <c:v>2.01509E-17</c:v>
                </c:pt>
                <c:pt idx="1076" formatCode="0.00E+00">
                  <c:v>1.9531099999999999E-17</c:v>
                </c:pt>
                <c:pt idx="1077" formatCode="0.00E+00">
                  <c:v>1.8921200000000001E-17</c:v>
                </c:pt>
                <c:pt idx="1078" formatCode="0.00E+00">
                  <c:v>1.83414E-17</c:v>
                </c:pt>
                <c:pt idx="1079" formatCode="0.00E+00">
                  <c:v>1.7766499999999999E-17</c:v>
                </c:pt>
                <c:pt idx="1080" formatCode="0.00E+00">
                  <c:v>1.7243300000000001E-17</c:v>
                </c:pt>
                <c:pt idx="1081" formatCode="0.00E+00">
                  <c:v>1.6695599999999999E-17</c:v>
                </c:pt>
                <c:pt idx="1082" formatCode="0.00E+00">
                  <c:v>1.6195200000000001E-17</c:v>
                </c:pt>
                <c:pt idx="1083" formatCode="0.00E+00">
                  <c:v>1.5712799999999999E-17</c:v>
                </c:pt>
                <c:pt idx="1084" formatCode="0.00E+00">
                  <c:v>1.5257600000000001E-17</c:v>
                </c:pt>
                <c:pt idx="1085" formatCode="0.00E+00">
                  <c:v>1.4803299999999999E-17</c:v>
                </c:pt>
                <c:pt idx="1086" formatCode="0.00E+00">
                  <c:v>1.4346899999999999E-17</c:v>
                </c:pt>
                <c:pt idx="1087" formatCode="0.00E+00">
                  <c:v>1.3929200000000001E-17</c:v>
                </c:pt>
                <c:pt idx="1088" formatCode="0.00E+00">
                  <c:v>1.34789E-17</c:v>
                </c:pt>
                <c:pt idx="1089" formatCode="0.00E+00">
                  <c:v>1.30884E-17</c:v>
                </c:pt>
                <c:pt idx="1090" formatCode="0.00E+00">
                  <c:v>1.26856E-17</c:v>
                </c:pt>
                <c:pt idx="1091" formatCode="0.00E+00">
                  <c:v>1.2309200000000001E-17</c:v>
                </c:pt>
                <c:pt idx="1092" formatCode="0.00E+00">
                  <c:v>1.19219E-17</c:v>
                </c:pt>
                <c:pt idx="1093" formatCode="0.00E+00">
                  <c:v>1.1534E-17</c:v>
                </c:pt>
                <c:pt idx="1094" formatCode="0.00E+00">
                  <c:v>1.11849E-17</c:v>
                </c:pt>
                <c:pt idx="1095" formatCode="0.00E+00">
                  <c:v>1.08089E-17</c:v>
                </c:pt>
                <c:pt idx="1096" formatCode="0.00E+00">
                  <c:v>1.04473E-17</c:v>
                </c:pt>
                <c:pt idx="1097" formatCode="0.00E+00">
                  <c:v>1.0115399999999999E-17</c:v>
                </c:pt>
                <c:pt idx="1098" formatCode="0.00E+00">
                  <c:v>9.7978799999999998E-18</c:v>
                </c:pt>
                <c:pt idx="1099" formatCode="0.00E+00">
                  <c:v>9.4850799999999995E-18</c:v>
                </c:pt>
                <c:pt idx="1100" formatCode="0.00E+00">
                  <c:v>9.1886700000000003E-18</c:v>
                </c:pt>
                <c:pt idx="1101" formatCode="0.00E+00">
                  <c:v>8.8900400000000002E-18</c:v>
                </c:pt>
                <c:pt idx="1102" formatCode="0.00E+00">
                  <c:v>8.5958099999999999E-18</c:v>
                </c:pt>
                <c:pt idx="1103" formatCode="0.00E+00">
                  <c:v>8.3282500000000003E-18</c:v>
                </c:pt>
                <c:pt idx="1104" formatCode="0.00E+00">
                  <c:v>8.0530199999999997E-18</c:v>
                </c:pt>
                <c:pt idx="1105" formatCode="0.00E+00">
                  <c:v>7.7926099999999994E-18</c:v>
                </c:pt>
                <c:pt idx="1106" formatCode="0.00E+00">
                  <c:v>7.5372199999999997E-18</c:v>
                </c:pt>
                <c:pt idx="1107" formatCode="0.00E+00">
                  <c:v>7.2819200000000008E-18</c:v>
                </c:pt>
                <c:pt idx="1108" formatCode="0.00E+00">
                  <c:v>7.0489800000000005E-18</c:v>
                </c:pt>
                <c:pt idx="1109" formatCode="0.00E+00">
                  <c:v>6.8195299999999998E-18</c:v>
                </c:pt>
                <c:pt idx="1110" formatCode="0.00E+00">
                  <c:v>6.5804000000000001E-18</c:v>
                </c:pt>
                <c:pt idx="1111" formatCode="0.00E+00">
                  <c:v>6.3554300000000001E-18</c:v>
                </c:pt>
                <c:pt idx="1112" formatCode="0.00E+00">
                  <c:v>6.1408700000000002E-18</c:v>
                </c:pt>
                <c:pt idx="1113" formatCode="0.00E+00">
                  <c:v>5.9401499999999999E-18</c:v>
                </c:pt>
                <c:pt idx="1114" formatCode="0.00E+00">
                  <c:v>5.7334400000000004E-18</c:v>
                </c:pt>
                <c:pt idx="1115" formatCode="0.00E+00">
                  <c:v>5.55091E-18</c:v>
                </c:pt>
                <c:pt idx="1116" formatCode="0.00E+00">
                  <c:v>5.3900899999999998E-18</c:v>
                </c:pt>
                <c:pt idx="1117" formatCode="0.00E+00">
                  <c:v>5.2339300000000003E-18</c:v>
                </c:pt>
                <c:pt idx="1118" formatCode="0.00E+00">
                  <c:v>5.0822899999999998E-18</c:v>
                </c:pt>
                <c:pt idx="1119" formatCode="0.00E+00">
                  <c:v>4.9350499999999998E-18</c:v>
                </c:pt>
                <c:pt idx="1120" formatCode="0.00E+00">
                  <c:v>4.7920700000000001E-18</c:v>
                </c:pt>
                <c:pt idx="1121" formatCode="0.00E+00">
                  <c:v>4.65323E-18</c:v>
                </c:pt>
                <c:pt idx="1122" formatCode="0.00E+00">
                  <c:v>4.51842E-18</c:v>
                </c:pt>
                <c:pt idx="1123" formatCode="0.00E+00">
                  <c:v>4.3875099999999997E-18</c:v>
                </c:pt>
                <c:pt idx="1124" formatCode="0.00E+00">
                  <c:v>4.2604000000000001E-18</c:v>
                </c:pt>
                <c:pt idx="1125" formatCode="0.00E+00">
                  <c:v>4.1369599999999999E-18</c:v>
                </c:pt>
                <c:pt idx="1126" formatCode="0.00E+00">
                  <c:v>4.0171099999999997E-18</c:v>
                </c:pt>
                <c:pt idx="1127" formatCode="0.00E+00">
                  <c:v>3.9007199999999998E-18</c:v>
                </c:pt>
                <c:pt idx="1128" formatCode="0.00E+00">
                  <c:v>3.78771E-18</c:v>
                </c:pt>
                <c:pt idx="1129" formatCode="0.00E+00">
                  <c:v>3.67797E-18</c:v>
                </c:pt>
                <c:pt idx="1130" formatCode="0.00E+00">
                  <c:v>3.5714200000000004E-18</c:v>
                </c:pt>
                <c:pt idx="1131" formatCode="0.00E+00">
                  <c:v>3.46794E-18</c:v>
                </c:pt>
                <c:pt idx="1132" formatCode="0.00E+00">
                  <c:v>3.36747E-18</c:v>
                </c:pt>
                <c:pt idx="1133" formatCode="0.00E+00">
                  <c:v>3.26991E-18</c:v>
                </c:pt>
                <c:pt idx="1134" formatCode="0.00E+00">
                  <c:v>3.1751699999999999E-18</c:v>
                </c:pt>
                <c:pt idx="1135" formatCode="0.00E+00">
                  <c:v>3.08318E-18</c:v>
                </c:pt>
                <c:pt idx="1136" formatCode="0.00E+00">
                  <c:v>2.9938600000000002E-18</c:v>
                </c:pt>
                <c:pt idx="1137" formatCode="0.00E+00">
                  <c:v>2.90712E-18</c:v>
                </c:pt>
                <c:pt idx="1138" formatCode="0.00E+00">
                  <c:v>2.8228900000000001E-18</c:v>
                </c:pt>
                <c:pt idx="1139" formatCode="0.00E+00">
                  <c:v>2.7411100000000001E-18</c:v>
                </c:pt>
                <c:pt idx="1140" formatCode="0.00E+00">
                  <c:v>2.6616900000000001E-18</c:v>
                </c:pt>
                <c:pt idx="1141" formatCode="0.00E+00">
                  <c:v>2.5845799999999998E-18</c:v>
                </c:pt>
                <c:pt idx="1142" formatCode="0.00E+00">
                  <c:v>2.5096999999999998E-18</c:v>
                </c:pt>
                <c:pt idx="1143" formatCode="0.00E+00">
                  <c:v>2.4369900000000001E-18</c:v>
                </c:pt>
                <c:pt idx="1144" formatCode="0.00E+00">
                  <c:v>2.3663800000000001E-18</c:v>
                </c:pt>
                <c:pt idx="1145" formatCode="0.00E+00">
                  <c:v>2.2978200000000001E-18</c:v>
                </c:pt>
                <c:pt idx="1146" formatCode="0.00E+00">
                  <c:v>2.23125E-18</c:v>
                </c:pt>
                <c:pt idx="1147" formatCode="0.00E+00">
                  <c:v>2.1666099999999998E-18</c:v>
                </c:pt>
                <c:pt idx="1148" formatCode="0.00E+00">
                  <c:v>2.10384E-18</c:v>
                </c:pt>
                <c:pt idx="1149" formatCode="0.00E+00">
                  <c:v>2.0428799999999999E-18</c:v>
                </c:pt>
                <c:pt idx="1150" formatCode="0.00E+00">
                  <c:v>1.9837000000000001E-18</c:v>
                </c:pt>
                <c:pt idx="1151" formatCode="0.00E+00">
                  <c:v>1.9262200000000001E-18</c:v>
                </c:pt>
                <c:pt idx="1152" formatCode="0.00E+00">
                  <c:v>1.8704199999999999E-18</c:v>
                </c:pt>
                <c:pt idx="1153" formatCode="0.00E+00">
                  <c:v>1.81623E-18</c:v>
                </c:pt>
                <c:pt idx="1154" formatCode="0.00E+00">
                  <c:v>1.7636100000000001E-18</c:v>
                </c:pt>
                <c:pt idx="1155" formatCode="0.00E+00">
                  <c:v>1.7125100000000001E-18</c:v>
                </c:pt>
                <c:pt idx="1156" formatCode="0.00E+00">
                  <c:v>1.6629E-18</c:v>
                </c:pt>
                <c:pt idx="1157" formatCode="0.00E+00">
                  <c:v>1.61472E-18</c:v>
                </c:pt>
                <c:pt idx="1158" formatCode="0.00E+00">
                  <c:v>1.5679400000000001E-18</c:v>
                </c:pt>
                <c:pt idx="1159" formatCode="0.00E+00">
                  <c:v>1.5225099999999999E-18</c:v>
                </c:pt>
                <c:pt idx="1160" formatCode="0.00E+00">
                  <c:v>1.4784E-18</c:v>
                </c:pt>
                <c:pt idx="1161" formatCode="0.00E+00">
                  <c:v>1.4355699999999999E-18</c:v>
                </c:pt>
                <c:pt idx="1162" formatCode="0.00E+00">
                  <c:v>1.39398E-18</c:v>
                </c:pt>
                <c:pt idx="1163" formatCode="0.00E+00">
                  <c:v>1.3535899999999999E-18</c:v>
                </c:pt>
                <c:pt idx="1164" formatCode="0.00E+00">
                  <c:v>1.3143800000000001E-18</c:v>
                </c:pt>
                <c:pt idx="1165" formatCode="0.00E+00">
                  <c:v>1.2763000000000001E-18</c:v>
                </c:pt>
                <c:pt idx="1166" formatCode="0.00E+00">
                  <c:v>1.2393200000000001E-18</c:v>
                </c:pt>
                <c:pt idx="1167" formatCode="0.00E+00">
                  <c:v>1.20341E-18</c:v>
                </c:pt>
                <c:pt idx="1168" formatCode="0.00E+00">
                  <c:v>1.16855E-18</c:v>
                </c:pt>
                <c:pt idx="1169" formatCode="0.00E+00">
                  <c:v>1.1346900000000001E-18</c:v>
                </c:pt>
                <c:pt idx="1170" formatCode="0.00E+00">
                  <c:v>1.10182E-18</c:v>
                </c:pt>
                <c:pt idx="1171" formatCode="0.00E+00">
                  <c:v>1.0699E-18</c:v>
                </c:pt>
                <c:pt idx="1172" formatCode="0.00E+00">
                  <c:v>1.0388999999999999E-18</c:v>
                </c:pt>
                <c:pt idx="1173" formatCode="0.00E+00">
                  <c:v>1.0088E-18</c:v>
                </c:pt>
                <c:pt idx="1174" formatCode="0.00E+00">
                  <c:v>7.5183499999999997E-19</c:v>
                </c:pt>
                <c:pt idx="1175" formatCode="0.00E+00">
                  <c:v>7.30053E-19</c:v>
                </c:pt>
                <c:pt idx="1176" formatCode="0.00E+00">
                  <c:v>7.0890200000000002E-19</c:v>
                </c:pt>
                <c:pt idx="1177" formatCode="0.00E+00">
                  <c:v>6.8836399999999998E-19</c:v>
                </c:pt>
                <c:pt idx="1178" formatCode="0.00E+00">
                  <c:v>6.6842E-19</c:v>
                </c:pt>
                <c:pt idx="1179" formatCode="0.00E+00">
                  <c:v>6.4905499999999999E-19</c:v>
                </c:pt>
                <c:pt idx="1180" formatCode="0.00E+00">
                  <c:v>6.3025099999999997E-19</c:v>
                </c:pt>
                <c:pt idx="1181" formatCode="0.00E+00">
                  <c:v>6.1199099999999996E-19</c:v>
                </c:pt>
                <c:pt idx="1182" formatCode="0.00E+00">
                  <c:v>5.9425999999999997E-19</c:v>
                </c:pt>
                <c:pt idx="1183" formatCode="0.00E+00">
                  <c:v>5.7704299999999999E-19</c:v>
                </c:pt>
                <c:pt idx="1184" formatCode="0.00E+00">
                  <c:v>5.6032500000000004E-19</c:v>
                </c:pt>
                <c:pt idx="1185" formatCode="0.00E+00">
                  <c:v>5.4409100000000002E-19</c:v>
                </c:pt>
                <c:pt idx="1186" formatCode="0.00E+00">
                  <c:v>5.2832800000000002E-19</c:v>
                </c:pt>
                <c:pt idx="1187" formatCode="0.00E+00">
                  <c:v>5.1302100000000004E-19</c:v>
                </c:pt>
                <c:pt idx="1188" formatCode="0.00E+00">
                  <c:v>3.8234299999999998E-19</c:v>
                </c:pt>
                <c:pt idx="1189" formatCode="0.00E+00">
                  <c:v>3.7126599999999999E-19</c:v>
                </c:pt>
                <c:pt idx="1190" formatCode="0.00E+00">
                  <c:v>2.7675500000000001E-19</c:v>
                </c:pt>
                <c:pt idx="1191" formatCode="0.00E+00">
                  <c:v>2.6873700000000001E-19</c:v>
                </c:pt>
                <c:pt idx="1192" formatCode="0.00E+00">
                  <c:v>2.6095099999999999E-19</c:v>
                </c:pt>
                <c:pt idx="1193" formatCode="0.00E+00">
                  <c:v>2.1459699999999999E-19</c:v>
                </c:pt>
                <c:pt idx="1194" formatCode="0.00E+00">
                  <c:v>2.0837900000000001E-19</c:v>
                </c:pt>
                <c:pt idx="1195" formatCode="0.00E+00">
                  <c:v>1.93672E-19</c:v>
                </c:pt>
                <c:pt idx="1196" formatCode="0.00E+00">
                  <c:v>1.8806100000000001E-19</c:v>
                </c:pt>
                <c:pt idx="1197" formatCode="0.00E+00">
                  <c:v>1.8261200000000001E-19</c:v>
                </c:pt>
                <c:pt idx="1198" formatCode="0.00E+00">
                  <c:v>1.7732200000000001E-19</c:v>
                </c:pt>
                <c:pt idx="1199" formatCode="0.00E+00">
                  <c:v>1.72184E-19</c:v>
                </c:pt>
                <c:pt idx="1200" formatCode="0.00E+00">
                  <c:v>1.6719599999999999E-19</c:v>
                </c:pt>
                <c:pt idx="1201" formatCode="0.00E+00">
                  <c:v>1.2493799999999999E-19</c:v>
                </c:pt>
                <c:pt idx="1202" formatCode="0.00E+00">
                  <c:v>1.21319E-19</c:v>
                </c:pt>
                <c:pt idx="1203" formatCode="0.00E+00">
                  <c:v>1.05047E-19</c:v>
                </c:pt>
                <c:pt idx="1204" formatCode="0.00E+00">
                  <c:v>7.8694800000000002E-20</c:v>
                </c:pt>
                <c:pt idx="1205" formatCode="0.00E+00">
                  <c:v>7.64149E-20</c:v>
                </c:pt>
                <c:pt idx="1206" formatCode="0.00E+00">
                  <c:v>5.6952900000000001E-20</c:v>
                </c:pt>
                <c:pt idx="1207" formatCode="0.00E+00">
                  <c:v>5.5302800000000002E-20</c:v>
                </c:pt>
                <c:pt idx="1208" formatCode="0.00E+00">
                  <c:v>5.29805E-20</c:v>
                </c:pt>
                <c:pt idx="1209" formatCode="0.00E+00">
                  <c:v>4.9726600000000002E-20</c:v>
                </c:pt>
                <c:pt idx="1210" formatCode="0.00E+00">
                  <c:v>4.7144599999999999E-20</c:v>
                </c:pt>
                <c:pt idx="1211" formatCode="0.00E+00">
                  <c:v>4.57787E-20</c:v>
                </c:pt>
                <c:pt idx="1212" formatCode="0.00E+00">
                  <c:v>4.4452399999999998E-20</c:v>
                </c:pt>
                <c:pt idx="1213" formatCode="0.00E+00">
                  <c:v>4.3164599999999997E-20</c:v>
                </c:pt>
                <c:pt idx="1214" formatCode="0.00E+00">
                  <c:v>4.1913999999999997E-20</c:v>
                </c:pt>
                <c:pt idx="1215" formatCode="0.00E+00">
                  <c:v>4.0699700000000003E-20</c:v>
                </c:pt>
                <c:pt idx="1216" formatCode="0.00E+00">
                  <c:v>3.7961600000000001E-20</c:v>
                </c:pt>
                <c:pt idx="1217" formatCode="0.00E+00">
                  <c:v>3.6861799999999997E-20</c:v>
                </c:pt>
                <c:pt idx="1218" formatCode="0.00E+00">
                  <c:v>3.5793900000000003E-20</c:v>
                </c:pt>
                <c:pt idx="1219" formatCode="0.00E+00">
                  <c:v>3.4756800000000003E-20</c:v>
                </c:pt>
                <c:pt idx="1220" formatCode="0.00E+00">
                  <c:v>3.3749900000000003E-20</c:v>
                </c:pt>
                <c:pt idx="1221" formatCode="0.00E+00">
                  <c:v>2.51531E-20</c:v>
                </c:pt>
                <c:pt idx="1222" formatCode="0.00E+00">
                  <c:v>2.0125399999999999E-20</c:v>
                </c:pt>
                <c:pt idx="1223" formatCode="0.00E+00">
                  <c:v>1.9542299999999999E-20</c:v>
                </c:pt>
                <c:pt idx="1224" formatCode="0.00E+00">
                  <c:v>1.8976100000000001E-20</c:v>
                </c:pt>
                <c:pt idx="1225" formatCode="0.00E+00">
                  <c:v>1.84263E-20</c:v>
                </c:pt>
                <c:pt idx="1226" formatCode="0.00E+00">
                  <c:v>1.7892500000000001E-20</c:v>
                </c:pt>
                <c:pt idx="1227" formatCode="0.00E+00">
                  <c:v>1.7374100000000001E-20</c:v>
                </c:pt>
                <c:pt idx="1228" formatCode="0.00E+00">
                  <c:v>1.68707E-20</c:v>
                </c:pt>
                <c:pt idx="1229" formatCode="0.00E+00">
                  <c:v>1.5710699999999999E-20</c:v>
                </c:pt>
                <c:pt idx="1230" formatCode="0.00E+00">
                  <c:v>1.5255600000000001E-20</c:v>
                </c:pt>
                <c:pt idx="1231" formatCode="0.00E+00">
                  <c:v>1.4813599999999999E-20</c:v>
                </c:pt>
                <c:pt idx="1232" formatCode="0.00E+00">
                  <c:v>1.43844E-20</c:v>
                </c:pt>
                <c:pt idx="1233" formatCode="0.00E+00">
                  <c:v>1.3967699999999999E-20</c:v>
                </c:pt>
                <c:pt idx="1234" formatCode="0.00E+00">
                  <c:v>1.3562999999999999E-20</c:v>
                </c:pt>
                <c:pt idx="1235" formatCode="0.00E+00">
                  <c:v>1.317E-20</c:v>
                </c:pt>
                <c:pt idx="1236" formatCode="0.00E+00">
                  <c:v>1.27885E-20</c:v>
                </c:pt>
                <c:pt idx="1237" formatCode="0.00E+00">
                  <c:v>1.2418000000000001E-20</c:v>
                </c:pt>
                <c:pt idx="1238" formatCode="0.00E+00">
                  <c:v>1.20582E-20</c:v>
                </c:pt>
                <c:pt idx="1239" formatCode="0.00E+00">
                  <c:v>8.9866900000000003E-21</c:v>
                </c:pt>
                <c:pt idx="1240" formatCode="0.00E+00">
                  <c:v>8.7263299999999993E-21</c:v>
                </c:pt>
                <c:pt idx="1241" formatCode="0.00E+00">
                  <c:v>8.4735099999999996E-21</c:v>
                </c:pt>
                <c:pt idx="1242" formatCode="0.00E+00">
                  <c:v>8.2280200000000004E-21</c:v>
                </c:pt>
                <c:pt idx="1243" formatCode="0.00E+00">
                  <c:v>6.1893999999999998E-21</c:v>
                </c:pt>
                <c:pt idx="1244" formatCode="0.00E+00">
                  <c:v>6.0100799999999999E-21</c:v>
                </c:pt>
                <c:pt idx="1245" formatCode="0.00E+00">
                  <c:v>5.8359600000000003E-21</c:v>
                </c:pt>
                <c:pt idx="1246" formatCode="0.00E+00">
                  <c:v>5.66688E-21</c:v>
                </c:pt>
                <c:pt idx="1247" formatCode="0.00E+00">
                  <c:v>5.5027000000000003E-21</c:v>
                </c:pt>
                <c:pt idx="1248" formatCode="0.00E+00">
                  <c:v>5.3432699999999997E-21</c:v>
                </c:pt>
                <c:pt idx="1249" formatCode="0.00E+00">
                  <c:v>5.1884699999999997E-21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22112"/>
        <c:axId val="113979904"/>
      </c:lineChart>
      <c:catAx>
        <c:axId val="1321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79328"/>
        <c:crosses val="autoZero"/>
        <c:auto val="1"/>
        <c:lblAlgn val="ctr"/>
        <c:lblOffset val="100"/>
        <c:noMultiLvlLbl val="0"/>
      </c:catAx>
      <c:valAx>
        <c:axId val="1139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22624"/>
        <c:crosses val="autoZero"/>
        <c:crossBetween val="between"/>
      </c:valAx>
      <c:valAx>
        <c:axId val="11397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2122112"/>
        <c:crosses val="max"/>
        <c:crossBetween val="between"/>
      </c:valAx>
      <c:catAx>
        <c:axId val="13212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799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val>
        </c:ser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0.32627200000000001</c:v>
                </c:pt>
                <c:pt idx="130">
                  <c:v>0.32899800000000001</c:v>
                </c:pt>
                <c:pt idx="131">
                  <c:v>0.33168199999999998</c:v>
                </c:pt>
                <c:pt idx="132">
                  <c:v>0.334538</c:v>
                </c:pt>
                <c:pt idx="133">
                  <c:v>0.33734199999999998</c:v>
                </c:pt>
                <c:pt idx="134">
                  <c:v>0.340202</c:v>
                </c:pt>
                <c:pt idx="135">
                  <c:v>0.34292400000000001</c:v>
                </c:pt>
                <c:pt idx="136">
                  <c:v>0.34552300000000002</c:v>
                </c:pt>
                <c:pt idx="137">
                  <c:v>0.348084</c:v>
                </c:pt>
                <c:pt idx="138">
                  <c:v>0.349408</c:v>
                </c:pt>
                <c:pt idx="139">
                  <c:v>0.35193999999999998</c:v>
                </c:pt>
                <c:pt idx="140">
                  <c:v>0.35441</c:v>
                </c:pt>
                <c:pt idx="141">
                  <c:v>0.35695300000000002</c:v>
                </c:pt>
                <c:pt idx="142">
                  <c:v>0.35832700000000001</c:v>
                </c:pt>
                <c:pt idx="143">
                  <c:v>0.361126</c:v>
                </c:pt>
                <c:pt idx="144">
                  <c:v>0.36395</c:v>
                </c:pt>
                <c:pt idx="145">
                  <c:v>0.36664799999999997</c:v>
                </c:pt>
                <c:pt idx="146">
                  <c:v>0.36940200000000001</c:v>
                </c:pt>
                <c:pt idx="147">
                  <c:v>0.37214799999999998</c:v>
                </c:pt>
                <c:pt idx="148">
                  <c:v>0.374865</c:v>
                </c:pt>
                <c:pt idx="149">
                  <c:v>0.37751299999999999</c:v>
                </c:pt>
                <c:pt idx="150">
                  <c:v>0.37884499999999999</c:v>
                </c:pt>
                <c:pt idx="151">
                  <c:v>0.38145699999999999</c:v>
                </c:pt>
                <c:pt idx="152">
                  <c:v>0.382714</c:v>
                </c:pt>
                <c:pt idx="153">
                  <c:v>0.38518799999999997</c:v>
                </c:pt>
                <c:pt idx="154">
                  <c:v>0.38758999999999999</c:v>
                </c:pt>
                <c:pt idx="155">
                  <c:v>0.39003399999999999</c:v>
                </c:pt>
                <c:pt idx="156">
                  <c:v>0.39121600000000001</c:v>
                </c:pt>
                <c:pt idx="157">
                  <c:v>0.39338400000000001</c:v>
                </c:pt>
                <c:pt idx="158">
                  <c:v>0.39441999999999999</c:v>
                </c:pt>
                <c:pt idx="159">
                  <c:v>0.39643800000000001</c:v>
                </c:pt>
                <c:pt idx="160">
                  <c:v>0.39739600000000003</c:v>
                </c:pt>
                <c:pt idx="161">
                  <c:v>0.39919700000000002</c:v>
                </c:pt>
                <c:pt idx="162">
                  <c:v>0.400088</c:v>
                </c:pt>
                <c:pt idx="163">
                  <c:v>0.40183799999999997</c:v>
                </c:pt>
                <c:pt idx="164">
                  <c:v>0.40270400000000001</c:v>
                </c:pt>
                <c:pt idx="165">
                  <c:v>0.40357199999999999</c:v>
                </c:pt>
                <c:pt idx="166">
                  <c:v>0.404416</c:v>
                </c:pt>
                <c:pt idx="167">
                  <c:v>0.40523900000000002</c:v>
                </c:pt>
                <c:pt idx="168">
                  <c:v>0.40603099999999998</c:v>
                </c:pt>
                <c:pt idx="169">
                  <c:v>0.40754099999999999</c:v>
                </c:pt>
                <c:pt idx="170">
                  <c:v>0.40754099999999999</c:v>
                </c:pt>
                <c:pt idx="171">
                  <c:v>0.40754099999999999</c:v>
                </c:pt>
                <c:pt idx="172">
                  <c:v>0.40754099999999999</c:v>
                </c:pt>
                <c:pt idx="173">
                  <c:v>0.40754099999999999</c:v>
                </c:pt>
                <c:pt idx="174">
                  <c:v>0.40754099999999999</c:v>
                </c:pt>
                <c:pt idx="175">
                  <c:v>0.40754099999999999</c:v>
                </c:pt>
                <c:pt idx="176">
                  <c:v>0.40754099999999999</c:v>
                </c:pt>
                <c:pt idx="177">
                  <c:v>0.40754099999999999</c:v>
                </c:pt>
                <c:pt idx="178">
                  <c:v>0.40754099999999999</c:v>
                </c:pt>
                <c:pt idx="179">
                  <c:v>0.40754099999999999</c:v>
                </c:pt>
                <c:pt idx="180">
                  <c:v>0.40754099999999999</c:v>
                </c:pt>
                <c:pt idx="181">
                  <c:v>0.40754099999999999</c:v>
                </c:pt>
                <c:pt idx="182">
                  <c:v>0.40754099999999999</c:v>
                </c:pt>
                <c:pt idx="183">
                  <c:v>0.40754099999999999</c:v>
                </c:pt>
                <c:pt idx="184">
                  <c:v>0.40754099999999999</c:v>
                </c:pt>
                <c:pt idx="185">
                  <c:v>0.40754099999999999</c:v>
                </c:pt>
                <c:pt idx="186">
                  <c:v>0.40754099999999999</c:v>
                </c:pt>
                <c:pt idx="187">
                  <c:v>0.40754099999999999</c:v>
                </c:pt>
                <c:pt idx="188">
                  <c:v>0.40754099999999999</c:v>
                </c:pt>
                <c:pt idx="189">
                  <c:v>0.40754099999999999</c:v>
                </c:pt>
                <c:pt idx="190">
                  <c:v>0.40754099999999999</c:v>
                </c:pt>
                <c:pt idx="191">
                  <c:v>0.40754099999999999</c:v>
                </c:pt>
                <c:pt idx="192">
                  <c:v>0.40754099999999999</c:v>
                </c:pt>
                <c:pt idx="193">
                  <c:v>0.40754099999999999</c:v>
                </c:pt>
                <c:pt idx="194">
                  <c:v>0.40754099999999999</c:v>
                </c:pt>
                <c:pt idx="195">
                  <c:v>0.40754099999999999</c:v>
                </c:pt>
                <c:pt idx="196">
                  <c:v>0.40754099999999999</c:v>
                </c:pt>
                <c:pt idx="197">
                  <c:v>0.40754099999999999</c:v>
                </c:pt>
                <c:pt idx="198">
                  <c:v>0.40754099999999999</c:v>
                </c:pt>
                <c:pt idx="199">
                  <c:v>0.40754099999999999</c:v>
                </c:pt>
                <c:pt idx="200">
                  <c:v>0.40754099999999999</c:v>
                </c:pt>
                <c:pt idx="201">
                  <c:v>0.40754099999999999</c:v>
                </c:pt>
                <c:pt idx="202">
                  <c:v>0.40754099999999999</c:v>
                </c:pt>
                <c:pt idx="203">
                  <c:v>0.40754099999999999</c:v>
                </c:pt>
                <c:pt idx="204">
                  <c:v>0.40754099999999999</c:v>
                </c:pt>
                <c:pt idx="205">
                  <c:v>0.40754099999999999</c:v>
                </c:pt>
                <c:pt idx="206">
                  <c:v>0.40754099999999999</c:v>
                </c:pt>
                <c:pt idx="207">
                  <c:v>0.40754099999999999</c:v>
                </c:pt>
                <c:pt idx="208">
                  <c:v>0.40754099999999999</c:v>
                </c:pt>
                <c:pt idx="209">
                  <c:v>0.40754099999999999</c:v>
                </c:pt>
                <c:pt idx="210">
                  <c:v>0.40754099999999999</c:v>
                </c:pt>
                <c:pt idx="211">
                  <c:v>0.40754099999999999</c:v>
                </c:pt>
                <c:pt idx="212">
                  <c:v>0.40754099999999999</c:v>
                </c:pt>
                <c:pt idx="213">
                  <c:v>0.40754099999999999</c:v>
                </c:pt>
                <c:pt idx="214">
                  <c:v>0.40754099999999999</c:v>
                </c:pt>
                <c:pt idx="215">
                  <c:v>0.40754099999999999</c:v>
                </c:pt>
                <c:pt idx="216">
                  <c:v>0.40754099999999999</c:v>
                </c:pt>
                <c:pt idx="217">
                  <c:v>0.40754099999999999</c:v>
                </c:pt>
                <c:pt idx="218">
                  <c:v>0.40754099999999999</c:v>
                </c:pt>
                <c:pt idx="219">
                  <c:v>0.40754099999999999</c:v>
                </c:pt>
                <c:pt idx="220">
                  <c:v>0.40754099999999999</c:v>
                </c:pt>
                <c:pt idx="221">
                  <c:v>0.40754099999999999</c:v>
                </c:pt>
                <c:pt idx="222">
                  <c:v>0.40754099999999999</c:v>
                </c:pt>
                <c:pt idx="223">
                  <c:v>0.40754099999999999</c:v>
                </c:pt>
                <c:pt idx="224">
                  <c:v>0.40754099999999999</c:v>
                </c:pt>
                <c:pt idx="225">
                  <c:v>0.40754099999999999</c:v>
                </c:pt>
                <c:pt idx="226">
                  <c:v>0.40754099999999999</c:v>
                </c:pt>
                <c:pt idx="227">
                  <c:v>0.40754099999999999</c:v>
                </c:pt>
                <c:pt idx="228">
                  <c:v>0.40754099999999999</c:v>
                </c:pt>
                <c:pt idx="229">
                  <c:v>0.40754099999999999</c:v>
                </c:pt>
                <c:pt idx="230">
                  <c:v>0.40754099999999999</c:v>
                </c:pt>
                <c:pt idx="231">
                  <c:v>0.40754099999999999</c:v>
                </c:pt>
                <c:pt idx="232">
                  <c:v>0.40754099999999999</c:v>
                </c:pt>
                <c:pt idx="233">
                  <c:v>0.40754099999999999</c:v>
                </c:pt>
                <c:pt idx="234">
                  <c:v>0.40754099999999999</c:v>
                </c:pt>
                <c:pt idx="235">
                  <c:v>0.40754099999999999</c:v>
                </c:pt>
                <c:pt idx="236">
                  <c:v>0.40754099999999999</c:v>
                </c:pt>
                <c:pt idx="237">
                  <c:v>0.40754099999999999</c:v>
                </c:pt>
                <c:pt idx="238">
                  <c:v>0.40754099999999999</c:v>
                </c:pt>
                <c:pt idx="239">
                  <c:v>0.40754099999999999</c:v>
                </c:pt>
                <c:pt idx="240">
                  <c:v>0.40754099999999999</c:v>
                </c:pt>
                <c:pt idx="241">
                  <c:v>0.40754099999999999</c:v>
                </c:pt>
                <c:pt idx="242">
                  <c:v>0.40754099999999999</c:v>
                </c:pt>
                <c:pt idx="243">
                  <c:v>0.40754099999999999</c:v>
                </c:pt>
                <c:pt idx="244">
                  <c:v>0.40754099999999999</c:v>
                </c:pt>
                <c:pt idx="245">
                  <c:v>0.40754099999999999</c:v>
                </c:pt>
                <c:pt idx="246">
                  <c:v>0.40878799999999998</c:v>
                </c:pt>
                <c:pt idx="247">
                  <c:v>0.40997400000000001</c:v>
                </c:pt>
                <c:pt idx="248">
                  <c:v>0.40997400000000001</c:v>
                </c:pt>
                <c:pt idx="249">
                  <c:v>0.41126600000000002</c:v>
                </c:pt>
              </c:numCache>
            </c:numRef>
          </c:val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0.71092500000000003</c:v>
                </c:pt>
                <c:pt idx="130">
                  <c:v>0.71910300000000005</c:v>
                </c:pt>
                <c:pt idx="131">
                  <c:v>0.72715600000000002</c:v>
                </c:pt>
                <c:pt idx="132">
                  <c:v>0.73572199999999999</c:v>
                </c:pt>
                <c:pt idx="133">
                  <c:v>0.74413399999999996</c:v>
                </c:pt>
                <c:pt idx="134">
                  <c:v>0.75271500000000002</c:v>
                </c:pt>
                <c:pt idx="135">
                  <c:v>0.76088199999999995</c:v>
                </c:pt>
                <c:pt idx="136">
                  <c:v>0.76867700000000005</c:v>
                </c:pt>
                <c:pt idx="137">
                  <c:v>0.77636000000000005</c:v>
                </c:pt>
                <c:pt idx="138">
                  <c:v>0.78033399999999997</c:v>
                </c:pt>
                <c:pt idx="139">
                  <c:v>0.78792799999999996</c:v>
                </c:pt>
                <c:pt idx="140">
                  <c:v>0.79533900000000002</c:v>
                </c:pt>
                <c:pt idx="141">
                  <c:v>0.80296699999999999</c:v>
                </c:pt>
                <c:pt idx="142">
                  <c:v>0.80708999999999997</c:v>
                </c:pt>
                <c:pt idx="143">
                  <c:v>0.81548799999999999</c:v>
                </c:pt>
                <c:pt idx="144">
                  <c:v>0.823959</c:v>
                </c:pt>
                <c:pt idx="145">
                  <c:v>0.83205200000000001</c:v>
                </c:pt>
                <c:pt idx="146">
                  <c:v>0.84031599999999995</c:v>
                </c:pt>
                <c:pt idx="147">
                  <c:v>0.84855199999999997</c:v>
                </c:pt>
                <c:pt idx="148">
                  <c:v>0.85670299999999999</c:v>
                </c:pt>
                <c:pt idx="149">
                  <c:v>0.86464600000000003</c:v>
                </c:pt>
                <c:pt idx="150">
                  <c:v>0.868645</c:v>
                </c:pt>
                <c:pt idx="151">
                  <c:v>0.87647900000000001</c:v>
                </c:pt>
                <c:pt idx="152">
                  <c:v>0.88024999999999998</c:v>
                </c:pt>
                <c:pt idx="153">
                  <c:v>0.88767200000000002</c:v>
                </c:pt>
                <c:pt idx="154">
                  <c:v>0.89487899999999998</c:v>
                </c:pt>
                <c:pt idx="155">
                  <c:v>0.90220999999999996</c:v>
                </c:pt>
                <c:pt idx="156">
                  <c:v>0.90575499999999998</c:v>
                </c:pt>
                <c:pt idx="157">
                  <c:v>0.91226099999999999</c:v>
                </c:pt>
                <c:pt idx="158">
                  <c:v>0.91536799999999996</c:v>
                </c:pt>
                <c:pt idx="159">
                  <c:v>0.92142400000000002</c:v>
                </c:pt>
                <c:pt idx="160">
                  <c:v>0.92429799999999995</c:v>
                </c:pt>
                <c:pt idx="161">
                  <c:v>0.92969900000000005</c:v>
                </c:pt>
                <c:pt idx="162">
                  <c:v>0.93237400000000004</c:v>
                </c:pt>
                <c:pt idx="163">
                  <c:v>0.93762100000000004</c:v>
                </c:pt>
                <c:pt idx="164">
                  <c:v>0.94021900000000003</c:v>
                </c:pt>
                <c:pt idx="165">
                  <c:v>0.94282500000000002</c:v>
                </c:pt>
                <c:pt idx="166">
                  <c:v>0.945357</c:v>
                </c:pt>
                <c:pt idx="167">
                  <c:v>0.94782500000000003</c:v>
                </c:pt>
                <c:pt idx="168">
                  <c:v>0.95020000000000004</c:v>
                </c:pt>
                <c:pt idx="169">
                  <c:v>0.95473300000000005</c:v>
                </c:pt>
                <c:pt idx="170">
                  <c:v>0.95473300000000005</c:v>
                </c:pt>
                <c:pt idx="171">
                  <c:v>0.95473300000000005</c:v>
                </c:pt>
                <c:pt idx="172">
                  <c:v>0.95473300000000005</c:v>
                </c:pt>
                <c:pt idx="173">
                  <c:v>0.95473300000000005</c:v>
                </c:pt>
                <c:pt idx="174">
                  <c:v>0.95473300000000005</c:v>
                </c:pt>
                <c:pt idx="175">
                  <c:v>0.95473300000000005</c:v>
                </c:pt>
                <c:pt idx="176">
                  <c:v>0.95473300000000005</c:v>
                </c:pt>
                <c:pt idx="177">
                  <c:v>0.95473300000000005</c:v>
                </c:pt>
                <c:pt idx="178">
                  <c:v>0.95473300000000005</c:v>
                </c:pt>
                <c:pt idx="179">
                  <c:v>0.95473300000000005</c:v>
                </c:pt>
                <c:pt idx="180">
                  <c:v>0.95473300000000005</c:v>
                </c:pt>
                <c:pt idx="181">
                  <c:v>0.95473300000000005</c:v>
                </c:pt>
                <c:pt idx="182">
                  <c:v>0.95473300000000005</c:v>
                </c:pt>
                <c:pt idx="183">
                  <c:v>0.95473300000000005</c:v>
                </c:pt>
                <c:pt idx="184">
                  <c:v>0.95473300000000005</c:v>
                </c:pt>
                <c:pt idx="185">
                  <c:v>0.95473300000000005</c:v>
                </c:pt>
                <c:pt idx="186">
                  <c:v>0.95473300000000005</c:v>
                </c:pt>
                <c:pt idx="187">
                  <c:v>0.95473300000000005</c:v>
                </c:pt>
                <c:pt idx="188">
                  <c:v>0.95473300000000005</c:v>
                </c:pt>
                <c:pt idx="189">
                  <c:v>0.95473300000000005</c:v>
                </c:pt>
                <c:pt idx="190">
                  <c:v>0.95473300000000005</c:v>
                </c:pt>
                <c:pt idx="191">
                  <c:v>0.95473300000000005</c:v>
                </c:pt>
                <c:pt idx="192">
                  <c:v>0.95473300000000005</c:v>
                </c:pt>
                <c:pt idx="193">
                  <c:v>0.95473300000000005</c:v>
                </c:pt>
                <c:pt idx="194">
                  <c:v>0.95473300000000005</c:v>
                </c:pt>
                <c:pt idx="195">
                  <c:v>0.95473300000000005</c:v>
                </c:pt>
                <c:pt idx="196">
                  <c:v>0.95473300000000005</c:v>
                </c:pt>
                <c:pt idx="197">
                  <c:v>0.95473300000000005</c:v>
                </c:pt>
                <c:pt idx="198">
                  <c:v>0.95473300000000005</c:v>
                </c:pt>
                <c:pt idx="199">
                  <c:v>0.95473300000000005</c:v>
                </c:pt>
                <c:pt idx="200">
                  <c:v>0.95473300000000005</c:v>
                </c:pt>
                <c:pt idx="201">
                  <c:v>0.95473300000000005</c:v>
                </c:pt>
                <c:pt idx="202">
                  <c:v>0.95473300000000005</c:v>
                </c:pt>
                <c:pt idx="203">
                  <c:v>0.95473300000000005</c:v>
                </c:pt>
                <c:pt idx="204">
                  <c:v>0.95473300000000005</c:v>
                </c:pt>
                <c:pt idx="205">
                  <c:v>0.95473300000000005</c:v>
                </c:pt>
                <c:pt idx="206">
                  <c:v>0.95473300000000005</c:v>
                </c:pt>
                <c:pt idx="207">
                  <c:v>0.95473300000000005</c:v>
                </c:pt>
                <c:pt idx="208">
                  <c:v>0.95473300000000005</c:v>
                </c:pt>
                <c:pt idx="209">
                  <c:v>0.95473300000000005</c:v>
                </c:pt>
                <c:pt idx="210">
                  <c:v>0.95473300000000005</c:v>
                </c:pt>
                <c:pt idx="211">
                  <c:v>0.95473300000000005</c:v>
                </c:pt>
                <c:pt idx="212">
                  <c:v>0.95473300000000005</c:v>
                </c:pt>
                <c:pt idx="213">
                  <c:v>0.95473300000000005</c:v>
                </c:pt>
                <c:pt idx="214">
                  <c:v>0.95473300000000005</c:v>
                </c:pt>
                <c:pt idx="215">
                  <c:v>0.95473300000000005</c:v>
                </c:pt>
                <c:pt idx="216">
                  <c:v>0.95473300000000005</c:v>
                </c:pt>
                <c:pt idx="217">
                  <c:v>0.95473300000000005</c:v>
                </c:pt>
                <c:pt idx="218">
                  <c:v>0.95473300000000005</c:v>
                </c:pt>
                <c:pt idx="219">
                  <c:v>0.95473300000000005</c:v>
                </c:pt>
                <c:pt idx="220">
                  <c:v>0.95473300000000005</c:v>
                </c:pt>
                <c:pt idx="221">
                  <c:v>0.95473300000000005</c:v>
                </c:pt>
                <c:pt idx="222">
                  <c:v>0.95473300000000005</c:v>
                </c:pt>
                <c:pt idx="223">
                  <c:v>0.95473300000000005</c:v>
                </c:pt>
                <c:pt idx="224">
                  <c:v>0.95473300000000005</c:v>
                </c:pt>
                <c:pt idx="225">
                  <c:v>0.95473300000000005</c:v>
                </c:pt>
                <c:pt idx="226">
                  <c:v>0.95473300000000005</c:v>
                </c:pt>
                <c:pt idx="227">
                  <c:v>0.95473300000000005</c:v>
                </c:pt>
                <c:pt idx="228">
                  <c:v>0.95473300000000005</c:v>
                </c:pt>
                <c:pt idx="229">
                  <c:v>0.95473300000000005</c:v>
                </c:pt>
                <c:pt idx="230">
                  <c:v>0.95473300000000005</c:v>
                </c:pt>
                <c:pt idx="231">
                  <c:v>0.95473300000000005</c:v>
                </c:pt>
                <c:pt idx="232">
                  <c:v>0.95473300000000005</c:v>
                </c:pt>
                <c:pt idx="233">
                  <c:v>0.95473300000000005</c:v>
                </c:pt>
                <c:pt idx="234">
                  <c:v>0.95473300000000005</c:v>
                </c:pt>
                <c:pt idx="235">
                  <c:v>0.95473300000000005</c:v>
                </c:pt>
                <c:pt idx="236">
                  <c:v>0.95473300000000005</c:v>
                </c:pt>
                <c:pt idx="237">
                  <c:v>0.95473300000000005</c:v>
                </c:pt>
                <c:pt idx="238">
                  <c:v>0.95473300000000005</c:v>
                </c:pt>
                <c:pt idx="239">
                  <c:v>0.95473300000000005</c:v>
                </c:pt>
                <c:pt idx="240">
                  <c:v>0.95473300000000005</c:v>
                </c:pt>
                <c:pt idx="241">
                  <c:v>0.95473300000000005</c:v>
                </c:pt>
                <c:pt idx="242">
                  <c:v>0.95473300000000005</c:v>
                </c:pt>
                <c:pt idx="243">
                  <c:v>0.95473300000000005</c:v>
                </c:pt>
                <c:pt idx="244">
                  <c:v>0.95473300000000005</c:v>
                </c:pt>
                <c:pt idx="245">
                  <c:v>0.95473300000000005</c:v>
                </c:pt>
                <c:pt idx="246">
                  <c:v>0.95847199999999999</c:v>
                </c:pt>
                <c:pt idx="247">
                  <c:v>0.96202900000000002</c:v>
                </c:pt>
                <c:pt idx="248">
                  <c:v>0.96202900000000002</c:v>
                </c:pt>
                <c:pt idx="249">
                  <c:v>0.96590699999999996</c:v>
                </c:pt>
              </c:numCache>
            </c:numRef>
          </c:val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6.3086100000000006E-2</c:v>
                </c:pt>
                <c:pt idx="130">
                  <c:v>6.5182900000000002E-2</c:v>
                </c:pt>
                <c:pt idx="131">
                  <c:v>6.73676E-2</c:v>
                </c:pt>
                <c:pt idx="132">
                  <c:v>6.9780400000000006E-2</c:v>
                </c:pt>
                <c:pt idx="133">
                  <c:v>7.2272799999999998E-2</c:v>
                </c:pt>
                <c:pt idx="134">
                  <c:v>7.4942800000000004E-2</c:v>
                </c:pt>
                <c:pt idx="135">
                  <c:v>7.7600699999999995E-2</c:v>
                </c:pt>
                <c:pt idx="136">
                  <c:v>8.0254500000000006E-2</c:v>
                </c:pt>
                <c:pt idx="137">
                  <c:v>8.2981399999999997E-2</c:v>
                </c:pt>
                <c:pt idx="138">
                  <c:v>8.4440500000000002E-2</c:v>
                </c:pt>
                <c:pt idx="139">
                  <c:v>8.7360499999999994E-2</c:v>
                </c:pt>
                <c:pt idx="140">
                  <c:v>9.0343099999999996E-2</c:v>
                </c:pt>
                <c:pt idx="141">
                  <c:v>9.3556100000000003E-2</c:v>
                </c:pt>
                <c:pt idx="142">
                  <c:v>9.53595E-2</c:v>
                </c:pt>
                <c:pt idx="143">
                  <c:v>9.9200099999999999E-2</c:v>
                </c:pt>
                <c:pt idx="144">
                  <c:v>0.103244</c:v>
                </c:pt>
                <c:pt idx="145">
                  <c:v>0.107277</c:v>
                </c:pt>
                <c:pt idx="146">
                  <c:v>0.111572</c:v>
                </c:pt>
                <c:pt idx="147">
                  <c:v>0.11604100000000001</c:v>
                </c:pt>
                <c:pt idx="148">
                  <c:v>0.12066200000000001</c:v>
                </c:pt>
                <c:pt idx="149">
                  <c:v>0.12537400000000001</c:v>
                </c:pt>
                <c:pt idx="150">
                  <c:v>0.12784699999999999</c:v>
                </c:pt>
                <c:pt idx="151">
                  <c:v>0.132877</c:v>
                </c:pt>
                <c:pt idx="152">
                  <c:v>0.135406</c:v>
                </c:pt>
                <c:pt idx="153">
                  <c:v>0.14057700000000001</c:v>
                </c:pt>
                <c:pt idx="154">
                  <c:v>0.145817</c:v>
                </c:pt>
                <c:pt idx="155">
                  <c:v>0.15135599999999999</c:v>
                </c:pt>
                <c:pt idx="156">
                  <c:v>0.15412999999999999</c:v>
                </c:pt>
                <c:pt idx="157">
                  <c:v>0.159441</c:v>
                </c:pt>
                <c:pt idx="158">
                  <c:v>0.16206400000000001</c:v>
                </c:pt>
                <c:pt idx="159">
                  <c:v>0.16738500000000001</c:v>
                </c:pt>
                <c:pt idx="160">
                  <c:v>0.16999500000000001</c:v>
                </c:pt>
                <c:pt idx="161">
                  <c:v>0.175125</c:v>
                </c:pt>
                <c:pt idx="162">
                  <c:v>0.17777299999999999</c:v>
                </c:pt>
                <c:pt idx="163">
                  <c:v>0.18301999999999999</c:v>
                </c:pt>
                <c:pt idx="164">
                  <c:v>0.18561800000000001</c:v>
                </c:pt>
                <c:pt idx="165">
                  <c:v>0.188224</c:v>
                </c:pt>
                <c:pt idx="166">
                  <c:v>0.19075600000000001</c:v>
                </c:pt>
                <c:pt idx="167">
                  <c:v>0.19322400000000001</c:v>
                </c:pt>
                <c:pt idx="168">
                  <c:v>0.195599</c:v>
                </c:pt>
                <c:pt idx="169">
                  <c:v>0.200131</c:v>
                </c:pt>
                <c:pt idx="170">
                  <c:v>0.200131</c:v>
                </c:pt>
                <c:pt idx="171">
                  <c:v>0.200131</c:v>
                </c:pt>
                <c:pt idx="172">
                  <c:v>0.200131</c:v>
                </c:pt>
                <c:pt idx="173">
                  <c:v>0.200131</c:v>
                </c:pt>
                <c:pt idx="174">
                  <c:v>0.200131</c:v>
                </c:pt>
                <c:pt idx="175">
                  <c:v>0.200131</c:v>
                </c:pt>
                <c:pt idx="176">
                  <c:v>0.200131</c:v>
                </c:pt>
                <c:pt idx="177">
                  <c:v>0.200131</c:v>
                </c:pt>
                <c:pt idx="178">
                  <c:v>0.200131</c:v>
                </c:pt>
                <c:pt idx="179">
                  <c:v>0.200131</c:v>
                </c:pt>
                <c:pt idx="180">
                  <c:v>0.200131</c:v>
                </c:pt>
                <c:pt idx="181">
                  <c:v>0.200131</c:v>
                </c:pt>
                <c:pt idx="182">
                  <c:v>0.200131</c:v>
                </c:pt>
                <c:pt idx="183">
                  <c:v>0.200131</c:v>
                </c:pt>
                <c:pt idx="184">
                  <c:v>0.200131</c:v>
                </c:pt>
                <c:pt idx="185">
                  <c:v>0.200131</c:v>
                </c:pt>
                <c:pt idx="186">
                  <c:v>0.200131</c:v>
                </c:pt>
                <c:pt idx="187">
                  <c:v>0.200131</c:v>
                </c:pt>
                <c:pt idx="188">
                  <c:v>0.200131</c:v>
                </c:pt>
                <c:pt idx="189">
                  <c:v>0.200131</c:v>
                </c:pt>
                <c:pt idx="190">
                  <c:v>0.200131</c:v>
                </c:pt>
                <c:pt idx="191">
                  <c:v>0.200131</c:v>
                </c:pt>
                <c:pt idx="192">
                  <c:v>0.200131</c:v>
                </c:pt>
                <c:pt idx="193">
                  <c:v>0.200131</c:v>
                </c:pt>
                <c:pt idx="194">
                  <c:v>0.200131</c:v>
                </c:pt>
                <c:pt idx="195">
                  <c:v>0.200131</c:v>
                </c:pt>
                <c:pt idx="196">
                  <c:v>0.200131</c:v>
                </c:pt>
                <c:pt idx="197">
                  <c:v>0.200131</c:v>
                </c:pt>
                <c:pt idx="198">
                  <c:v>0.200131</c:v>
                </c:pt>
                <c:pt idx="199">
                  <c:v>0.200131</c:v>
                </c:pt>
                <c:pt idx="200">
                  <c:v>0.200131</c:v>
                </c:pt>
                <c:pt idx="201">
                  <c:v>0.200131</c:v>
                </c:pt>
                <c:pt idx="202">
                  <c:v>0.200131</c:v>
                </c:pt>
                <c:pt idx="203">
                  <c:v>0.200131</c:v>
                </c:pt>
                <c:pt idx="204">
                  <c:v>0.200131</c:v>
                </c:pt>
                <c:pt idx="205">
                  <c:v>0.200131</c:v>
                </c:pt>
                <c:pt idx="206">
                  <c:v>0.200131</c:v>
                </c:pt>
                <c:pt idx="207">
                  <c:v>0.200131</c:v>
                </c:pt>
                <c:pt idx="208">
                  <c:v>0.200131</c:v>
                </c:pt>
                <c:pt idx="209">
                  <c:v>0.200131</c:v>
                </c:pt>
                <c:pt idx="210">
                  <c:v>0.200131</c:v>
                </c:pt>
                <c:pt idx="211">
                  <c:v>0.200131</c:v>
                </c:pt>
                <c:pt idx="212">
                  <c:v>0.200131</c:v>
                </c:pt>
                <c:pt idx="213">
                  <c:v>0.200131</c:v>
                </c:pt>
                <c:pt idx="214">
                  <c:v>0.200131</c:v>
                </c:pt>
                <c:pt idx="215">
                  <c:v>0.200131</c:v>
                </c:pt>
                <c:pt idx="216">
                  <c:v>0.200131</c:v>
                </c:pt>
                <c:pt idx="217">
                  <c:v>0.200131</c:v>
                </c:pt>
                <c:pt idx="218">
                  <c:v>0.200131</c:v>
                </c:pt>
                <c:pt idx="219">
                  <c:v>0.200131</c:v>
                </c:pt>
                <c:pt idx="220">
                  <c:v>0.200131</c:v>
                </c:pt>
                <c:pt idx="221">
                  <c:v>0.200131</c:v>
                </c:pt>
                <c:pt idx="222">
                  <c:v>0.200131</c:v>
                </c:pt>
                <c:pt idx="223">
                  <c:v>0.200131</c:v>
                </c:pt>
                <c:pt idx="224">
                  <c:v>0.200131</c:v>
                </c:pt>
                <c:pt idx="225">
                  <c:v>0.200131</c:v>
                </c:pt>
                <c:pt idx="226">
                  <c:v>0.200131</c:v>
                </c:pt>
                <c:pt idx="227">
                  <c:v>0.200131</c:v>
                </c:pt>
                <c:pt idx="228">
                  <c:v>0.200131</c:v>
                </c:pt>
                <c:pt idx="229">
                  <c:v>0.200131</c:v>
                </c:pt>
                <c:pt idx="230">
                  <c:v>0.200131</c:v>
                </c:pt>
                <c:pt idx="231">
                  <c:v>0.200131</c:v>
                </c:pt>
                <c:pt idx="232">
                  <c:v>0.200131</c:v>
                </c:pt>
                <c:pt idx="233">
                  <c:v>0.200131</c:v>
                </c:pt>
                <c:pt idx="234">
                  <c:v>0.200131</c:v>
                </c:pt>
                <c:pt idx="235">
                  <c:v>0.200131</c:v>
                </c:pt>
                <c:pt idx="236">
                  <c:v>0.200131</c:v>
                </c:pt>
                <c:pt idx="237">
                  <c:v>0.200131</c:v>
                </c:pt>
                <c:pt idx="238">
                  <c:v>0.200131</c:v>
                </c:pt>
                <c:pt idx="239">
                  <c:v>0.200131</c:v>
                </c:pt>
                <c:pt idx="240">
                  <c:v>0.200131</c:v>
                </c:pt>
                <c:pt idx="241">
                  <c:v>0.200131</c:v>
                </c:pt>
                <c:pt idx="242">
                  <c:v>0.200131</c:v>
                </c:pt>
                <c:pt idx="243">
                  <c:v>0.200131</c:v>
                </c:pt>
                <c:pt idx="244">
                  <c:v>0.200131</c:v>
                </c:pt>
                <c:pt idx="245">
                  <c:v>0.200131</c:v>
                </c:pt>
                <c:pt idx="246">
                  <c:v>0.203871</c:v>
                </c:pt>
                <c:pt idx="247">
                  <c:v>0.207428</c:v>
                </c:pt>
                <c:pt idx="248">
                  <c:v>0.207428</c:v>
                </c:pt>
                <c:pt idx="249">
                  <c:v>0.21130599999999999</c:v>
                </c:pt>
              </c:numCache>
            </c:numRef>
          </c:val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5.0689400000000003E-2</c:v>
                </c:pt>
                <c:pt idx="130">
                  <c:v>5.3373200000000003E-2</c:v>
                </c:pt>
                <c:pt idx="131">
                  <c:v>5.62321E-2</c:v>
                </c:pt>
                <c:pt idx="132">
                  <c:v>5.9432899999999997E-2</c:v>
                </c:pt>
                <c:pt idx="133">
                  <c:v>6.2797599999999995E-2</c:v>
                </c:pt>
                <c:pt idx="134">
                  <c:v>6.6459500000000005E-2</c:v>
                </c:pt>
                <c:pt idx="135">
                  <c:v>7.0154800000000003E-2</c:v>
                </c:pt>
                <c:pt idx="136">
                  <c:v>7.3892399999999997E-2</c:v>
                </c:pt>
                <c:pt idx="137">
                  <c:v>7.7776200000000004E-2</c:v>
                </c:pt>
                <c:pt idx="138">
                  <c:v>7.9872899999999997E-2</c:v>
                </c:pt>
                <c:pt idx="139">
                  <c:v>8.4116300000000005E-2</c:v>
                </c:pt>
                <c:pt idx="140">
                  <c:v>8.8496900000000003E-2</c:v>
                </c:pt>
                <c:pt idx="141">
                  <c:v>9.3263200000000004E-2</c:v>
                </c:pt>
                <c:pt idx="142">
                  <c:v>9.5959600000000006E-2</c:v>
                </c:pt>
                <c:pt idx="143">
                  <c:v>0.101753</c:v>
                </c:pt>
                <c:pt idx="144">
                  <c:v>0.107902</c:v>
                </c:pt>
                <c:pt idx="145">
                  <c:v>0.114083</c:v>
                </c:pt>
                <c:pt idx="146">
                  <c:v>0.120712</c:v>
                </c:pt>
                <c:pt idx="147">
                  <c:v>0.12765699999999999</c:v>
                </c:pt>
                <c:pt idx="148">
                  <c:v>0.13488900000000001</c:v>
                </c:pt>
                <c:pt idx="149">
                  <c:v>0.14231199999999999</c:v>
                </c:pt>
                <c:pt idx="150">
                  <c:v>0.14623</c:v>
                </c:pt>
                <c:pt idx="151">
                  <c:v>0.15423899999999999</c:v>
                </c:pt>
                <c:pt idx="152">
                  <c:v>0.15828900000000001</c:v>
                </c:pt>
                <c:pt idx="153">
                  <c:v>0.166606</c:v>
                </c:pt>
                <c:pt idx="154">
                  <c:v>0.17507700000000001</c:v>
                </c:pt>
                <c:pt idx="155">
                  <c:v>0.18407100000000001</c:v>
                </c:pt>
                <c:pt idx="156">
                  <c:v>0.18859100000000001</c:v>
                </c:pt>
                <c:pt idx="157">
                  <c:v>0.19728299999999999</c:v>
                </c:pt>
                <c:pt idx="158">
                  <c:v>0.20159099999999999</c:v>
                </c:pt>
                <c:pt idx="159">
                  <c:v>0.21035999999999999</c:v>
                </c:pt>
                <c:pt idx="160">
                  <c:v>0.21467600000000001</c:v>
                </c:pt>
                <c:pt idx="161">
                  <c:v>0.223189</c:v>
                </c:pt>
                <c:pt idx="162">
                  <c:v>0.227599</c:v>
                </c:pt>
                <c:pt idx="163">
                  <c:v>0.236344</c:v>
                </c:pt>
                <c:pt idx="164">
                  <c:v>0.240675</c:v>
                </c:pt>
                <c:pt idx="165">
                  <c:v>0.24501800000000001</c:v>
                </c:pt>
                <c:pt idx="166">
                  <c:v>0.24923799999999999</c:v>
                </c:pt>
                <c:pt idx="167">
                  <c:v>0.25335099999999999</c:v>
                </c:pt>
                <c:pt idx="168">
                  <c:v>0.25730900000000001</c:v>
                </c:pt>
                <c:pt idx="169">
                  <c:v>0.26486300000000002</c:v>
                </c:pt>
                <c:pt idx="170">
                  <c:v>0.26486300000000002</c:v>
                </c:pt>
                <c:pt idx="171">
                  <c:v>0.26486300000000002</c:v>
                </c:pt>
                <c:pt idx="172">
                  <c:v>0.26486300000000002</c:v>
                </c:pt>
                <c:pt idx="173">
                  <c:v>0.26486300000000002</c:v>
                </c:pt>
                <c:pt idx="174">
                  <c:v>0.26486300000000002</c:v>
                </c:pt>
                <c:pt idx="175">
                  <c:v>0.26486300000000002</c:v>
                </c:pt>
                <c:pt idx="176">
                  <c:v>0.26486300000000002</c:v>
                </c:pt>
                <c:pt idx="177">
                  <c:v>0.26486300000000002</c:v>
                </c:pt>
                <c:pt idx="178">
                  <c:v>0.26486300000000002</c:v>
                </c:pt>
                <c:pt idx="179">
                  <c:v>0.26486300000000002</c:v>
                </c:pt>
                <c:pt idx="180">
                  <c:v>0.26486300000000002</c:v>
                </c:pt>
                <c:pt idx="181">
                  <c:v>0.26486300000000002</c:v>
                </c:pt>
                <c:pt idx="182">
                  <c:v>0.26486300000000002</c:v>
                </c:pt>
                <c:pt idx="183">
                  <c:v>0.26486300000000002</c:v>
                </c:pt>
                <c:pt idx="184">
                  <c:v>0.26486300000000002</c:v>
                </c:pt>
                <c:pt idx="185">
                  <c:v>0.26486300000000002</c:v>
                </c:pt>
                <c:pt idx="186">
                  <c:v>0.26486300000000002</c:v>
                </c:pt>
                <c:pt idx="187">
                  <c:v>0.26486300000000002</c:v>
                </c:pt>
                <c:pt idx="188">
                  <c:v>0.26486300000000002</c:v>
                </c:pt>
                <c:pt idx="189">
                  <c:v>0.26486300000000002</c:v>
                </c:pt>
                <c:pt idx="190">
                  <c:v>0.26486300000000002</c:v>
                </c:pt>
                <c:pt idx="191">
                  <c:v>0.26486300000000002</c:v>
                </c:pt>
                <c:pt idx="192">
                  <c:v>0.26486300000000002</c:v>
                </c:pt>
                <c:pt idx="193">
                  <c:v>0.26486300000000002</c:v>
                </c:pt>
                <c:pt idx="194">
                  <c:v>0.26486300000000002</c:v>
                </c:pt>
                <c:pt idx="195">
                  <c:v>0.26486300000000002</c:v>
                </c:pt>
                <c:pt idx="196">
                  <c:v>0.26486300000000002</c:v>
                </c:pt>
                <c:pt idx="197">
                  <c:v>0.26486300000000002</c:v>
                </c:pt>
                <c:pt idx="198">
                  <c:v>0.26486300000000002</c:v>
                </c:pt>
                <c:pt idx="199">
                  <c:v>0.26486300000000002</c:v>
                </c:pt>
                <c:pt idx="200">
                  <c:v>0.26486300000000002</c:v>
                </c:pt>
                <c:pt idx="201">
                  <c:v>0.26486300000000002</c:v>
                </c:pt>
                <c:pt idx="202">
                  <c:v>0.26486300000000002</c:v>
                </c:pt>
                <c:pt idx="203">
                  <c:v>0.26486300000000002</c:v>
                </c:pt>
                <c:pt idx="204">
                  <c:v>0.26486300000000002</c:v>
                </c:pt>
                <c:pt idx="205">
                  <c:v>0.26486300000000002</c:v>
                </c:pt>
                <c:pt idx="206">
                  <c:v>0.26486300000000002</c:v>
                </c:pt>
                <c:pt idx="207">
                  <c:v>0.26486300000000002</c:v>
                </c:pt>
                <c:pt idx="208">
                  <c:v>0.26486300000000002</c:v>
                </c:pt>
                <c:pt idx="209">
                  <c:v>0.26486300000000002</c:v>
                </c:pt>
                <c:pt idx="210">
                  <c:v>0.26486300000000002</c:v>
                </c:pt>
                <c:pt idx="211">
                  <c:v>0.26486300000000002</c:v>
                </c:pt>
                <c:pt idx="212">
                  <c:v>0.26486300000000002</c:v>
                </c:pt>
                <c:pt idx="213">
                  <c:v>0.26486300000000002</c:v>
                </c:pt>
                <c:pt idx="214">
                  <c:v>0.26486300000000002</c:v>
                </c:pt>
                <c:pt idx="215">
                  <c:v>0.26486300000000002</c:v>
                </c:pt>
                <c:pt idx="216">
                  <c:v>0.26486300000000002</c:v>
                </c:pt>
                <c:pt idx="217">
                  <c:v>0.26486300000000002</c:v>
                </c:pt>
                <c:pt idx="218">
                  <c:v>0.26486300000000002</c:v>
                </c:pt>
                <c:pt idx="219">
                  <c:v>0.26486300000000002</c:v>
                </c:pt>
                <c:pt idx="220">
                  <c:v>0.26486300000000002</c:v>
                </c:pt>
                <c:pt idx="221">
                  <c:v>0.26486300000000002</c:v>
                </c:pt>
                <c:pt idx="222">
                  <c:v>0.26486300000000002</c:v>
                </c:pt>
                <c:pt idx="223">
                  <c:v>0.26486300000000002</c:v>
                </c:pt>
                <c:pt idx="224">
                  <c:v>0.26486300000000002</c:v>
                </c:pt>
                <c:pt idx="225">
                  <c:v>0.26486300000000002</c:v>
                </c:pt>
                <c:pt idx="226">
                  <c:v>0.26486300000000002</c:v>
                </c:pt>
                <c:pt idx="227">
                  <c:v>0.26486300000000002</c:v>
                </c:pt>
                <c:pt idx="228">
                  <c:v>0.26486300000000002</c:v>
                </c:pt>
                <c:pt idx="229">
                  <c:v>0.26486300000000002</c:v>
                </c:pt>
                <c:pt idx="230">
                  <c:v>0.26486300000000002</c:v>
                </c:pt>
                <c:pt idx="231">
                  <c:v>0.26486300000000002</c:v>
                </c:pt>
                <c:pt idx="232">
                  <c:v>0.26486300000000002</c:v>
                </c:pt>
                <c:pt idx="233">
                  <c:v>0.26486300000000002</c:v>
                </c:pt>
                <c:pt idx="234">
                  <c:v>0.26486300000000002</c:v>
                </c:pt>
                <c:pt idx="235">
                  <c:v>0.26486300000000002</c:v>
                </c:pt>
                <c:pt idx="236">
                  <c:v>0.26486300000000002</c:v>
                </c:pt>
                <c:pt idx="237">
                  <c:v>0.26486300000000002</c:v>
                </c:pt>
                <c:pt idx="238">
                  <c:v>0.26486300000000002</c:v>
                </c:pt>
                <c:pt idx="239">
                  <c:v>0.26486300000000002</c:v>
                </c:pt>
                <c:pt idx="240">
                  <c:v>0.26486300000000002</c:v>
                </c:pt>
                <c:pt idx="241">
                  <c:v>0.26486300000000002</c:v>
                </c:pt>
                <c:pt idx="242">
                  <c:v>0.26486300000000002</c:v>
                </c:pt>
                <c:pt idx="243">
                  <c:v>0.26486300000000002</c:v>
                </c:pt>
                <c:pt idx="244">
                  <c:v>0.26486300000000002</c:v>
                </c:pt>
                <c:pt idx="245">
                  <c:v>0.26486300000000002</c:v>
                </c:pt>
                <c:pt idx="246">
                  <c:v>0.27109499999999997</c:v>
                </c:pt>
                <c:pt idx="247">
                  <c:v>0.27702500000000002</c:v>
                </c:pt>
                <c:pt idx="248">
                  <c:v>0.27702500000000002</c:v>
                </c:pt>
                <c:pt idx="249">
                  <c:v>0.28348699999999999</c:v>
                </c:pt>
              </c:numCache>
            </c:numRef>
          </c:val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70912"/>
        <c:axId val="113982208"/>
      </c:barChart>
      <c:catAx>
        <c:axId val="1512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82208"/>
        <c:crosses val="autoZero"/>
        <c:auto val="1"/>
        <c:lblAlgn val="ctr"/>
        <c:lblOffset val="100"/>
        <c:noMultiLvlLbl val="0"/>
      </c:catAx>
      <c:valAx>
        <c:axId val="1139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plantparts!$C$1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2.57735E-5</c:v>
                </c:pt>
                <c:pt idx="6" formatCode="0.00E+00">
                  <c:v>5.0467999999999999E-5</c:v>
                </c:pt>
                <c:pt idx="7" formatCode="0.00E+00">
                  <c:v>7.7611800000000001E-5</c:v>
                </c:pt>
                <c:pt idx="8">
                  <c:v>1.0285600000000001E-4</c:v>
                </c:pt>
                <c:pt idx="9">
                  <c:v>1.2967999999999999E-4</c:v>
                </c:pt>
                <c:pt idx="10">
                  <c:v>1.55241E-4</c:v>
                </c:pt>
                <c:pt idx="11">
                  <c:v>1.9539500000000001E-4</c:v>
                </c:pt>
                <c:pt idx="12">
                  <c:v>2.3784500000000001E-4</c:v>
                </c:pt>
                <c:pt idx="13">
                  <c:v>2.6008100000000001E-4</c:v>
                </c:pt>
                <c:pt idx="14">
                  <c:v>3.0329800000000002E-4</c:v>
                </c:pt>
                <c:pt idx="15">
                  <c:v>3.4526700000000001E-4</c:v>
                </c:pt>
                <c:pt idx="16">
                  <c:v>3.83008E-4</c:v>
                </c:pt>
                <c:pt idx="17">
                  <c:v>4.1894399999999998E-4</c:v>
                </c:pt>
                <c:pt idx="18">
                  <c:v>4.5871900000000001E-4</c:v>
                </c:pt>
                <c:pt idx="19">
                  <c:v>4.9943399999999999E-4</c:v>
                </c:pt>
                <c:pt idx="20">
                  <c:v>5.21029E-4</c:v>
                </c:pt>
                <c:pt idx="21">
                  <c:v>5.4249500000000004E-4</c:v>
                </c:pt>
                <c:pt idx="22">
                  <c:v>5.6627000000000001E-4</c:v>
                </c:pt>
                <c:pt idx="23">
                  <c:v>5.9064999999999996E-4</c:v>
                </c:pt>
                <c:pt idx="24">
                  <c:v>6.3656100000000001E-4</c:v>
                </c:pt>
                <c:pt idx="25">
                  <c:v>6.8150299999999997E-4</c:v>
                </c:pt>
                <c:pt idx="26">
                  <c:v>7.5486200000000002E-4</c:v>
                </c:pt>
                <c:pt idx="27">
                  <c:v>8.4252000000000003E-4</c:v>
                </c:pt>
                <c:pt idx="28">
                  <c:v>9.2274299999999996E-4</c:v>
                </c:pt>
                <c:pt idx="29">
                  <c:v>1.0279499999999999E-3</c:v>
                </c:pt>
                <c:pt idx="30">
                  <c:v>1.08997E-3</c:v>
                </c:pt>
                <c:pt idx="31">
                  <c:v>1.2025600000000001E-3</c:v>
                </c:pt>
                <c:pt idx="32">
                  <c:v>1.37579E-3</c:v>
                </c:pt>
                <c:pt idx="33">
                  <c:v>1.5901999999999999E-3</c:v>
                </c:pt>
                <c:pt idx="34">
                  <c:v>1.8585299999999999E-3</c:v>
                </c:pt>
                <c:pt idx="35">
                  <c:v>2.1225900000000002E-3</c:v>
                </c:pt>
                <c:pt idx="36">
                  <c:v>2.40719E-3</c:v>
                </c:pt>
                <c:pt idx="37">
                  <c:v>2.7179000000000001E-3</c:v>
                </c:pt>
                <c:pt idx="38">
                  <c:v>2.9183299999999998E-3</c:v>
                </c:pt>
                <c:pt idx="39">
                  <c:v>3.2990699999999999E-3</c:v>
                </c:pt>
                <c:pt idx="40">
                  <c:v>3.8002999999999999E-3</c:v>
                </c:pt>
                <c:pt idx="41">
                  <c:v>4.3555599999999996E-3</c:v>
                </c:pt>
                <c:pt idx="42">
                  <c:v>4.9360699999999999E-3</c:v>
                </c:pt>
                <c:pt idx="43">
                  <c:v>5.6955900000000004E-3</c:v>
                </c:pt>
                <c:pt idx="44">
                  <c:v>6.4708500000000002E-3</c:v>
                </c:pt>
                <c:pt idx="45">
                  <c:v>7.3085399999999997E-3</c:v>
                </c:pt>
                <c:pt idx="46">
                  <c:v>8.2541100000000003E-3</c:v>
                </c:pt>
                <c:pt idx="47">
                  <c:v>9.3228200000000008E-3</c:v>
                </c:pt>
                <c:pt idx="48">
                  <c:v>1.04951E-2</c:v>
                </c:pt>
                <c:pt idx="49">
                  <c:v>1.1226099999999999E-2</c:v>
                </c:pt>
                <c:pt idx="50">
                  <c:v>1.26442E-2</c:v>
                </c:pt>
                <c:pt idx="51">
                  <c:v>1.3387E-2</c:v>
                </c:pt>
                <c:pt idx="52">
                  <c:v>1.4883800000000001E-2</c:v>
                </c:pt>
                <c:pt idx="53">
                  <c:v>1.56606E-2</c:v>
                </c:pt>
                <c:pt idx="54">
                  <c:v>1.7265099999999999E-2</c:v>
                </c:pt>
                <c:pt idx="55">
                  <c:v>1.8221999999999999E-2</c:v>
                </c:pt>
                <c:pt idx="56">
                  <c:v>2.0269100000000002E-2</c:v>
                </c:pt>
                <c:pt idx="57">
                  <c:v>2.2538300000000001E-2</c:v>
                </c:pt>
                <c:pt idx="58">
                  <c:v>2.4972299999999999E-2</c:v>
                </c:pt>
                <c:pt idx="59">
                  <c:v>2.6285300000000001E-2</c:v>
                </c:pt>
                <c:pt idx="60">
                  <c:v>2.90563E-2</c:v>
                </c:pt>
                <c:pt idx="61">
                  <c:v>3.2130499999999999E-2</c:v>
                </c:pt>
                <c:pt idx="62">
                  <c:v>3.3935699999999999E-2</c:v>
                </c:pt>
                <c:pt idx="63">
                  <c:v>3.7813800000000002E-2</c:v>
                </c:pt>
                <c:pt idx="64">
                  <c:v>4.1832599999999998E-2</c:v>
                </c:pt>
                <c:pt idx="65">
                  <c:v>4.57469E-2</c:v>
                </c:pt>
                <c:pt idx="66">
                  <c:v>5.0302199999999998E-2</c:v>
                </c:pt>
                <c:pt idx="67">
                  <c:v>5.5111399999999998E-2</c:v>
                </c:pt>
                <c:pt idx="68">
                  <c:v>6.0266599999999997E-2</c:v>
                </c:pt>
                <c:pt idx="69">
                  <c:v>6.6085400000000002E-2</c:v>
                </c:pt>
                <c:pt idx="70">
                  <c:v>7.2321399999999994E-2</c:v>
                </c:pt>
                <c:pt idx="71">
                  <c:v>7.8986799999999996E-2</c:v>
                </c:pt>
                <c:pt idx="72">
                  <c:v>8.6126800000000003E-2</c:v>
                </c:pt>
                <c:pt idx="73">
                  <c:v>8.9777200000000001E-2</c:v>
                </c:pt>
                <c:pt idx="74">
                  <c:v>9.3498499999999998E-2</c:v>
                </c:pt>
                <c:pt idx="75">
                  <c:v>9.7169000000000005E-2</c:v>
                </c:pt>
                <c:pt idx="76">
                  <c:v>0.101018</c:v>
                </c:pt>
                <c:pt idx="77">
                  <c:v>0.10842400000000001</c:v>
                </c:pt>
                <c:pt idx="78">
                  <c:v>0.11200300000000001</c:v>
                </c:pt>
                <c:pt idx="79">
                  <c:v>0.119119</c:v>
                </c:pt>
                <c:pt idx="80">
                  <c:v>0.122679</c:v>
                </c:pt>
                <c:pt idx="81">
                  <c:v>0.12970699999999999</c:v>
                </c:pt>
                <c:pt idx="82">
                  <c:v>0.13711799999999999</c:v>
                </c:pt>
                <c:pt idx="83">
                  <c:v>0.144567</c:v>
                </c:pt>
                <c:pt idx="84">
                  <c:v>0.15153700000000001</c:v>
                </c:pt>
                <c:pt idx="85">
                  <c:v>0.15518899999999999</c:v>
                </c:pt>
                <c:pt idx="86">
                  <c:v>0.162355</c:v>
                </c:pt>
                <c:pt idx="87">
                  <c:v>0.169323</c:v>
                </c:pt>
                <c:pt idx="88">
                  <c:v>0.176374</c:v>
                </c:pt>
                <c:pt idx="89">
                  <c:v>0.183202</c:v>
                </c:pt>
                <c:pt idx="90">
                  <c:v>0.18964900000000001</c:v>
                </c:pt>
                <c:pt idx="91">
                  <c:v>0.19603000000000001</c:v>
                </c:pt>
                <c:pt idx="92">
                  <c:v>0.202239</c:v>
                </c:pt>
                <c:pt idx="93">
                  <c:v>0.208287</c:v>
                </c:pt>
                <c:pt idx="94">
                  <c:v>0.214146</c:v>
                </c:pt>
                <c:pt idx="95">
                  <c:v>0.219947</c:v>
                </c:pt>
                <c:pt idx="96">
                  <c:v>0.225795</c:v>
                </c:pt>
                <c:pt idx="97">
                  <c:v>0.228769</c:v>
                </c:pt>
                <c:pt idx="98">
                  <c:v>0.23454700000000001</c:v>
                </c:pt>
                <c:pt idx="99">
                  <c:v>0.23729500000000001</c:v>
                </c:pt>
                <c:pt idx="100">
                  <c:v>0.239981</c:v>
                </c:pt>
                <c:pt idx="101">
                  <c:v>0.24521599999999999</c:v>
                </c:pt>
                <c:pt idx="102">
                  <c:v>0.24767600000000001</c:v>
                </c:pt>
                <c:pt idx="103">
                  <c:v>0.252305</c:v>
                </c:pt>
                <c:pt idx="104">
                  <c:v>0.25675500000000001</c:v>
                </c:pt>
                <c:pt idx="105">
                  <c:v>0.26087900000000003</c:v>
                </c:pt>
                <c:pt idx="106">
                  <c:v>0.26499800000000001</c:v>
                </c:pt>
                <c:pt idx="107">
                  <c:v>0.26696700000000001</c:v>
                </c:pt>
                <c:pt idx="108">
                  <c:v>0.270708</c:v>
                </c:pt>
                <c:pt idx="109">
                  <c:v>0.27262599999999998</c:v>
                </c:pt>
                <c:pt idx="110">
                  <c:v>0.27630399999999999</c:v>
                </c:pt>
                <c:pt idx="111">
                  <c:v>0.27985300000000002</c:v>
                </c:pt>
                <c:pt idx="112">
                  <c:v>0.28336600000000001</c:v>
                </c:pt>
                <c:pt idx="113">
                  <c:v>0.286607</c:v>
                </c:pt>
                <c:pt idx="114">
                  <c:v>0.28960399999999997</c:v>
                </c:pt>
                <c:pt idx="115">
                  <c:v>0.29270600000000002</c:v>
                </c:pt>
                <c:pt idx="116">
                  <c:v>0.29571700000000001</c:v>
                </c:pt>
                <c:pt idx="117">
                  <c:v>0.29727999999999999</c:v>
                </c:pt>
                <c:pt idx="118">
                  <c:v>0.29892600000000003</c:v>
                </c:pt>
                <c:pt idx="119">
                  <c:v>0.30233399999999999</c:v>
                </c:pt>
                <c:pt idx="120">
                  <c:v>0.30404900000000001</c:v>
                </c:pt>
                <c:pt idx="121">
                  <c:v>0.30799300000000002</c:v>
                </c:pt>
                <c:pt idx="122">
                  <c:v>0.31170799999999999</c:v>
                </c:pt>
                <c:pt idx="123">
                  <c:v>0.31333100000000003</c:v>
                </c:pt>
                <c:pt idx="124">
                  <c:v>0.31632900000000003</c:v>
                </c:pt>
                <c:pt idx="125">
                  <c:v>0.31781100000000001</c:v>
                </c:pt>
                <c:pt idx="126">
                  <c:v>0.32074900000000001</c:v>
                </c:pt>
                <c:pt idx="127">
                  <c:v>0.32221300000000003</c:v>
                </c:pt>
                <c:pt idx="128">
                  <c:v>0.32375999999999999</c:v>
                </c:pt>
                <c:pt idx="129">
                  <c:v>0.32627200000000001</c:v>
                </c:pt>
                <c:pt idx="130">
                  <c:v>0.32899800000000001</c:v>
                </c:pt>
                <c:pt idx="131">
                  <c:v>0.33168199999999998</c:v>
                </c:pt>
                <c:pt idx="132">
                  <c:v>0.334538</c:v>
                </c:pt>
                <c:pt idx="133">
                  <c:v>0.33734199999999998</c:v>
                </c:pt>
                <c:pt idx="134">
                  <c:v>0.340202</c:v>
                </c:pt>
                <c:pt idx="135">
                  <c:v>0.34292400000000001</c:v>
                </c:pt>
                <c:pt idx="136">
                  <c:v>0.34552300000000002</c:v>
                </c:pt>
                <c:pt idx="137">
                  <c:v>0.348084</c:v>
                </c:pt>
                <c:pt idx="138">
                  <c:v>0.349408</c:v>
                </c:pt>
                <c:pt idx="139">
                  <c:v>0.35193999999999998</c:v>
                </c:pt>
                <c:pt idx="140">
                  <c:v>0.35441</c:v>
                </c:pt>
                <c:pt idx="141">
                  <c:v>0.35695300000000002</c:v>
                </c:pt>
                <c:pt idx="142">
                  <c:v>0.35832700000000001</c:v>
                </c:pt>
                <c:pt idx="143">
                  <c:v>0.361126</c:v>
                </c:pt>
                <c:pt idx="144">
                  <c:v>0.36395</c:v>
                </c:pt>
                <c:pt idx="145">
                  <c:v>0.36664799999999997</c:v>
                </c:pt>
                <c:pt idx="146">
                  <c:v>0.36940200000000001</c:v>
                </c:pt>
                <c:pt idx="147">
                  <c:v>0.37214799999999998</c:v>
                </c:pt>
                <c:pt idx="148">
                  <c:v>0.374865</c:v>
                </c:pt>
                <c:pt idx="149">
                  <c:v>0.37751299999999999</c:v>
                </c:pt>
                <c:pt idx="150">
                  <c:v>0.37884499999999999</c:v>
                </c:pt>
                <c:pt idx="151">
                  <c:v>0.38145699999999999</c:v>
                </c:pt>
                <c:pt idx="152">
                  <c:v>0.382714</c:v>
                </c:pt>
                <c:pt idx="153">
                  <c:v>0.38518799999999997</c:v>
                </c:pt>
                <c:pt idx="154">
                  <c:v>0.38758999999999999</c:v>
                </c:pt>
                <c:pt idx="155">
                  <c:v>0.39003399999999999</c:v>
                </c:pt>
                <c:pt idx="156">
                  <c:v>0.39121600000000001</c:v>
                </c:pt>
                <c:pt idx="157">
                  <c:v>0.39338400000000001</c:v>
                </c:pt>
                <c:pt idx="158">
                  <c:v>0.39441999999999999</c:v>
                </c:pt>
                <c:pt idx="159">
                  <c:v>0.39643800000000001</c:v>
                </c:pt>
                <c:pt idx="160">
                  <c:v>0.39739600000000003</c:v>
                </c:pt>
                <c:pt idx="161">
                  <c:v>0.39919700000000002</c:v>
                </c:pt>
                <c:pt idx="162">
                  <c:v>0.400088</c:v>
                </c:pt>
                <c:pt idx="163">
                  <c:v>0.40183799999999997</c:v>
                </c:pt>
                <c:pt idx="164">
                  <c:v>0.40270400000000001</c:v>
                </c:pt>
                <c:pt idx="165">
                  <c:v>0.40357199999999999</c:v>
                </c:pt>
                <c:pt idx="166">
                  <c:v>0.404416</c:v>
                </c:pt>
                <c:pt idx="167">
                  <c:v>0.40523900000000002</c:v>
                </c:pt>
                <c:pt idx="168">
                  <c:v>0.40603099999999998</c:v>
                </c:pt>
                <c:pt idx="169">
                  <c:v>0.40754099999999999</c:v>
                </c:pt>
                <c:pt idx="170">
                  <c:v>0.40754099999999999</c:v>
                </c:pt>
                <c:pt idx="171">
                  <c:v>0.40754099999999999</c:v>
                </c:pt>
                <c:pt idx="172">
                  <c:v>0.40754099999999999</c:v>
                </c:pt>
                <c:pt idx="173">
                  <c:v>0.40754099999999999</c:v>
                </c:pt>
                <c:pt idx="174">
                  <c:v>0.40754099999999999</c:v>
                </c:pt>
                <c:pt idx="175">
                  <c:v>0.40754099999999999</c:v>
                </c:pt>
                <c:pt idx="176">
                  <c:v>0.40754099999999999</c:v>
                </c:pt>
                <c:pt idx="177">
                  <c:v>0.40754099999999999</c:v>
                </c:pt>
                <c:pt idx="178">
                  <c:v>0.40754099999999999</c:v>
                </c:pt>
                <c:pt idx="179">
                  <c:v>0.40754099999999999</c:v>
                </c:pt>
                <c:pt idx="180">
                  <c:v>0.40754099999999999</c:v>
                </c:pt>
                <c:pt idx="181">
                  <c:v>0.40754099999999999</c:v>
                </c:pt>
                <c:pt idx="182">
                  <c:v>0.40754099999999999</c:v>
                </c:pt>
                <c:pt idx="183">
                  <c:v>0.40754099999999999</c:v>
                </c:pt>
                <c:pt idx="184">
                  <c:v>0.40754099999999999</c:v>
                </c:pt>
                <c:pt idx="185">
                  <c:v>0.40754099999999999</c:v>
                </c:pt>
                <c:pt idx="186">
                  <c:v>0.40754099999999999</c:v>
                </c:pt>
                <c:pt idx="187">
                  <c:v>0.40754099999999999</c:v>
                </c:pt>
                <c:pt idx="188">
                  <c:v>0.40754099999999999</c:v>
                </c:pt>
                <c:pt idx="189">
                  <c:v>0.40754099999999999</c:v>
                </c:pt>
                <c:pt idx="190">
                  <c:v>0.40754099999999999</c:v>
                </c:pt>
                <c:pt idx="191">
                  <c:v>0.40754099999999999</c:v>
                </c:pt>
                <c:pt idx="192">
                  <c:v>0.40754099999999999</c:v>
                </c:pt>
                <c:pt idx="193">
                  <c:v>0.40754099999999999</c:v>
                </c:pt>
                <c:pt idx="194">
                  <c:v>0.40754099999999999</c:v>
                </c:pt>
                <c:pt idx="195">
                  <c:v>0.40754099999999999</c:v>
                </c:pt>
                <c:pt idx="196">
                  <c:v>0.40754099999999999</c:v>
                </c:pt>
                <c:pt idx="197">
                  <c:v>0.40754099999999999</c:v>
                </c:pt>
                <c:pt idx="198">
                  <c:v>0.40754099999999999</c:v>
                </c:pt>
                <c:pt idx="199">
                  <c:v>0.40754099999999999</c:v>
                </c:pt>
                <c:pt idx="200">
                  <c:v>0.40754099999999999</c:v>
                </c:pt>
                <c:pt idx="201">
                  <c:v>0.40754099999999999</c:v>
                </c:pt>
                <c:pt idx="202">
                  <c:v>0.40754099999999999</c:v>
                </c:pt>
                <c:pt idx="203">
                  <c:v>0.40754099999999999</c:v>
                </c:pt>
                <c:pt idx="204">
                  <c:v>0.40754099999999999</c:v>
                </c:pt>
                <c:pt idx="205">
                  <c:v>0.40754099999999999</c:v>
                </c:pt>
                <c:pt idx="206">
                  <c:v>0.40754099999999999</c:v>
                </c:pt>
                <c:pt idx="207">
                  <c:v>0.40754099999999999</c:v>
                </c:pt>
                <c:pt idx="208">
                  <c:v>0.40754099999999999</c:v>
                </c:pt>
                <c:pt idx="209">
                  <c:v>0.40754099999999999</c:v>
                </c:pt>
                <c:pt idx="210">
                  <c:v>0.40754099999999999</c:v>
                </c:pt>
                <c:pt idx="211">
                  <c:v>0.40754099999999999</c:v>
                </c:pt>
                <c:pt idx="212">
                  <c:v>0.40754099999999999</c:v>
                </c:pt>
                <c:pt idx="213">
                  <c:v>0.40754099999999999</c:v>
                </c:pt>
                <c:pt idx="214">
                  <c:v>0.40754099999999999</c:v>
                </c:pt>
                <c:pt idx="215">
                  <c:v>0.40754099999999999</c:v>
                </c:pt>
                <c:pt idx="216">
                  <c:v>0.40754099999999999</c:v>
                </c:pt>
                <c:pt idx="217">
                  <c:v>0.40754099999999999</c:v>
                </c:pt>
                <c:pt idx="218">
                  <c:v>0.40754099999999999</c:v>
                </c:pt>
                <c:pt idx="219">
                  <c:v>0.40754099999999999</c:v>
                </c:pt>
                <c:pt idx="220">
                  <c:v>0.40754099999999999</c:v>
                </c:pt>
                <c:pt idx="221">
                  <c:v>0.40754099999999999</c:v>
                </c:pt>
                <c:pt idx="222">
                  <c:v>0.40754099999999999</c:v>
                </c:pt>
                <c:pt idx="223">
                  <c:v>0.40754099999999999</c:v>
                </c:pt>
                <c:pt idx="224">
                  <c:v>0.40754099999999999</c:v>
                </c:pt>
                <c:pt idx="225">
                  <c:v>0.40754099999999999</c:v>
                </c:pt>
                <c:pt idx="226">
                  <c:v>0.40754099999999999</c:v>
                </c:pt>
                <c:pt idx="227">
                  <c:v>0.40754099999999999</c:v>
                </c:pt>
                <c:pt idx="228">
                  <c:v>0.40754099999999999</c:v>
                </c:pt>
                <c:pt idx="229">
                  <c:v>0.40754099999999999</c:v>
                </c:pt>
                <c:pt idx="230">
                  <c:v>0.40754099999999999</c:v>
                </c:pt>
                <c:pt idx="231">
                  <c:v>0.40754099999999999</c:v>
                </c:pt>
                <c:pt idx="232">
                  <c:v>0.40754099999999999</c:v>
                </c:pt>
                <c:pt idx="233">
                  <c:v>0.40754099999999999</c:v>
                </c:pt>
                <c:pt idx="234">
                  <c:v>0.40754099999999999</c:v>
                </c:pt>
                <c:pt idx="235">
                  <c:v>0.40754099999999999</c:v>
                </c:pt>
                <c:pt idx="236">
                  <c:v>0.40754099999999999</c:v>
                </c:pt>
                <c:pt idx="237">
                  <c:v>0.40754099999999999</c:v>
                </c:pt>
                <c:pt idx="238">
                  <c:v>0.40754099999999999</c:v>
                </c:pt>
                <c:pt idx="239">
                  <c:v>0.40754099999999999</c:v>
                </c:pt>
                <c:pt idx="240">
                  <c:v>0.40754099999999999</c:v>
                </c:pt>
                <c:pt idx="241">
                  <c:v>0.40754099999999999</c:v>
                </c:pt>
                <c:pt idx="242">
                  <c:v>0.40754099999999999</c:v>
                </c:pt>
                <c:pt idx="243">
                  <c:v>0.40754099999999999</c:v>
                </c:pt>
                <c:pt idx="244">
                  <c:v>0.40754099999999999</c:v>
                </c:pt>
                <c:pt idx="245">
                  <c:v>0.40754099999999999</c:v>
                </c:pt>
                <c:pt idx="246">
                  <c:v>0.40878799999999998</c:v>
                </c:pt>
                <c:pt idx="247">
                  <c:v>0.40997400000000001</c:v>
                </c:pt>
                <c:pt idx="248">
                  <c:v>0.40997400000000001</c:v>
                </c:pt>
                <c:pt idx="249">
                  <c:v>0.41126600000000002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plantparts!$D$1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plantparts!$D$2:$D$251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 formatCode="0.00E+00">
                  <c:v>5.0038699999999998E-2</c:v>
                </c:pt>
                <c:pt idx="6" formatCode="0.00E+00">
                  <c:v>5.0075799999999997E-2</c:v>
                </c:pt>
                <c:pt idx="7" formatCode="0.00E+00">
                  <c:v>5.0116599999999997E-2</c:v>
                </c:pt>
                <c:pt idx="8" formatCode="0.00E+00">
                  <c:v>5.0154499999999998E-2</c:v>
                </c:pt>
                <c:pt idx="9" formatCode="0.00E+00">
                  <c:v>5.0194799999999998E-2</c:v>
                </c:pt>
                <c:pt idx="10" formatCode="0.00E+00">
                  <c:v>5.0233300000000002E-2</c:v>
                </c:pt>
                <c:pt idx="11" formatCode="0.00E+00">
                  <c:v>5.0293600000000001E-2</c:v>
                </c:pt>
                <c:pt idx="12" formatCode="0.00E+00">
                  <c:v>5.0357499999999999E-2</c:v>
                </c:pt>
                <c:pt idx="13" formatCode="0.00E+00">
                  <c:v>5.0390900000000002E-2</c:v>
                </c:pt>
                <c:pt idx="14" formatCode="0.00E+00">
                  <c:v>5.0455899999999998E-2</c:v>
                </c:pt>
                <c:pt idx="15" formatCode="0.00E+00">
                  <c:v>5.0519000000000001E-2</c:v>
                </c:pt>
                <c:pt idx="16" formatCode="0.00E+00">
                  <c:v>5.0575700000000001E-2</c:v>
                </c:pt>
                <c:pt idx="17" formatCode="0.00E+00">
                  <c:v>5.0629800000000003E-2</c:v>
                </c:pt>
                <c:pt idx="18" formatCode="0.00E+00">
                  <c:v>5.0689600000000001E-2</c:v>
                </c:pt>
                <c:pt idx="19" formatCode="0.00E+00">
                  <c:v>5.0750799999999999E-2</c:v>
                </c:pt>
                <c:pt idx="20" formatCode="0.00E+00">
                  <c:v>5.0783200000000001E-2</c:v>
                </c:pt>
                <c:pt idx="21" formatCode="0.00E+00">
                  <c:v>5.08155E-2</c:v>
                </c:pt>
                <c:pt idx="22" formatCode="0.00E+00">
                  <c:v>5.0851300000000002E-2</c:v>
                </c:pt>
                <c:pt idx="23" formatCode="0.00E+00">
                  <c:v>5.08879E-2</c:v>
                </c:pt>
                <c:pt idx="24" formatCode="0.00E+00">
                  <c:v>5.0957000000000002E-2</c:v>
                </c:pt>
                <c:pt idx="25" formatCode="0.00E+00">
                  <c:v>5.1024600000000003E-2</c:v>
                </c:pt>
                <c:pt idx="26" formatCode="0.00E+00">
                  <c:v>5.1135199999999999E-2</c:v>
                </c:pt>
                <c:pt idx="27" formatCode="0.00E+00">
                  <c:v>5.1267199999999999E-2</c:v>
                </c:pt>
                <c:pt idx="28" formatCode="0.00E+00">
                  <c:v>5.1388200000000002E-2</c:v>
                </c:pt>
                <c:pt idx="29" formatCode="0.00E+00">
                  <c:v>5.1547000000000003E-2</c:v>
                </c:pt>
                <c:pt idx="30" formatCode="0.00E+00">
                  <c:v>5.1640600000000002E-2</c:v>
                </c:pt>
                <c:pt idx="31" formatCode="0.00E+00">
                  <c:v>5.1811000000000003E-2</c:v>
                </c:pt>
                <c:pt idx="32" formatCode="0.00E+00">
                  <c:v>5.2073800000000003E-2</c:v>
                </c:pt>
                <c:pt idx="33" formatCode="0.00E+00">
                  <c:v>5.2400099999999998E-2</c:v>
                </c:pt>
                <c:pt idx="34" formatCode="0.00E+00">
                  <c:v>5.2808500000000001E-2</c:v>
                </c:pt>
                <c:pt idx="35" formatCode="0.00E+00">
                  <c:v>5.3210500000000001E-2</c:v>
                </c:pt>
                <c:pt idx="36" formatCode="0.00E+00">
                  <c:v>5.36441E-2</c:v>
                </c:pt>
                <c:pt idx="37" formatCode="0.00E+00">
                  <c:v>5.4118600000000003E-2</c:v>
                </c:pt>
                <c:pt idx="38" formatCode="0.00E+00">
                  <c:v>5.4424699999999999E-2</c:v>
                </c:pt>
                <c:pt idx="39" formatCode="0.00E+00">
                  <c:v>5.5008599999999998E-2</c:v>
                </c:pt>
                <c:pt idx="40" formatCode="0.00E+00">
                  <c:v>5.5778599999999998E-2</c:v>
                </c:pt>
                <c:pt idx="41" formatCode="0.00E+00">
                  <c:v>5.6634700000000003E-2</c:v>
                </c:pt>
                <c:pt idx="42" formatCode="0.00E+00">
                  <c:v>5.7533099999999997E-2</c:v>
                </c:pt>
                <c:pt idx="43" formatCode="0.00E+00">
                  <c:v>5.8712E-2</c:v>
                </c:pt>
                <c:pt idx="44" formatCode="0.00E+00">
                  <c:v>5.9918199999999998E-2</c:v>
                </c:pt>
                <c:pt idx="45" formatCode="0.00E+00">
                  <c:v>6.1225399999999999E-2</c:v>
                </c:pt>
                <c:pt idx="46">
                  <c:v>6.2703900000000007E-2</c:v>
                </c:pt>
                <c:pt idx="47">
                  <c:v>6.4380199999999999E-2</c:v>
                </c:pt>
                <c:pt idx="48">
                  <c:v>6.6229300000000005E-2</c:v>
                </c:pt>
                <c:pt idx="49">
                  <c:v>6.7382600000000001E-2</c:v>
                </c:pt>
                <c:pt idx="50">
                  <c:v>6.9623699999999997E-2</c:v>
                </c:pt>
                <c:pt idx="51">
                  <c:v>7.0801100000000006E-2</c:v>
                </c:pt>
                <c:pt idx="52">
                  <c:v>7.3176199999999997E-2</c:v>
                </c:pt>
                <c:pt idx="53">
                  <c:v>7.4410699999999996E-2</c:v>
                </c:pt>
                <c:pt idx="54">
                  <c:v>7.6974200000000007E-2</c:v>
                </c:pt>
                <c:pt idx="55">
                  <c:v>7.8506900000000004E-2</c:v>
                </c:pt>
                <c:pt idx="56">
                  <c:v>8.1799300000000005E-2</c:v>
                </c:pt>
                <c:pt idx="57">
                  <c:v>8.5464899999999996E-2</c:v>
                </c:pt>
                <c:pt idx="58">
                  <c:v>8.9409600000000006E-2</c:v>
                </c:pt>
                <c:pt idx="59">
                  <c:v>9.1545100000000004E-2</c:v>
                </c:pt>
                <c:pt idx="60">
                  <c:v>9.6083799999999997E-2</c:v>
                </c:pt>
                <c:pt idx="61">
                  <c:v>0.101159</c:v>
                </c:pt>
                <c:pt idx="62">
                  <c:v>0.104156</c:v>
                </c:pt>
                <c:pt idx="63">
                  <c:v>0.110626</c:v>
                </c:pt>
                <c:pt idx="64">
                  <c:v>0.117365</c:v>
                </c:pt>
                <c:pt idx="65">
                  <c:v>0.123958</c:v>
                </c:pt>
                <c:pt idx="66">
                  <c:v>0.131662</c:v>
                </c:pt>
                <c:pt idx="67">
                  <c:v>0.139848</c:v>
                </c:pt>
                <c:pt idx="68">
                  <c:v>0.14868500000000001</c:v>
                </c:pt>
                <c:pt idx="69">
                  <c:v>0.158691</c:v>
                </c:pt>
                <c:pt idx="70">
                  <c:v>0.169489</c:v>
                </c:pt>
                <c:pt idx="71">
                  <c:v>0.181088</c:v>
                </c:pt>
                <c:pt idx="72">
                  <c:v>0.19358</c:v>
                </c:pt>
                <c:pt idx="73">
                  <c:v>0.20000799999999999</c:v>
                </c:pt>
                <c:pt idx="74">
                  <c:v>0.20658699999999999</c:v>
                </c:pt>
                <c:pt idx="75">
                  <c:v>0.21310799999999999</c:v>
                </c:pt>
                <c:pt idx="76">
                  <c:v>0.219969</c:v>
                </c:pt>
                <c:pt idx="77">
                  <c:v>0.23325199999999999</c:v>
                </c:pt>
                <c:pt idx="78">
                  <c:v>0.239704</c:v>
                </c:pt>
                <c:pt idx="79">
                  <c:v>0.25262699999999999</c:v>
                </c:pt>
                <c:pt idx="80">
                  <c:v>0.259135</c:v>
                </c:pt>
                <c:pt idx="81">
                  <c:v>0.272059</c:v>
                </c:pt>
                <c:pt idx="82">
                  <c:v>0.28577399999999997</c:v>
                </c:pt>
                <c:pt idx="83">
                  <c:v>0.29966399999999999</c:v>
                </c:pt>
                <c:pt idx="84">
                  <c:v>0.31275500000000001</c:v>
                </c:pt>
                <c:pt idx="85">
                  <c:v>0.319662</c:v>
                </c:pt>
                <c:pt idx="86">
                  <c:v>0.33335399999999998</c:v>
                </c:pt>
                <c:pt idx="87">
                  <c:v>0.34675699999999998</c:v>
                </c:pt>
                <c:pt idx="88">
                  <c:v>0.36044799999999999</c:v>
                </c:pt>
                <c:pt idx="89">
                  <c:v>0.37381599999999998</c:v>
                </c:pt>
                <c:pt idx="90">
                  <c:v>0.38657399999999997</c:v>
                </c:pt>
                <c:pt idx="91">
                  <c:v>0.39936100000000002</c:v>
                </c:pt>
                <c:pt idx="92">
                  <c:v>0.41195100000000001</c:v>
                </c:pt>
                <c:pt idx="93">
                  <c:v>0.42432799999999998</c:v>
                </c:pt>
                <c:pt idx="94">
                  <c:v>0.43643599999999999</c:v>
                </c:pt>
                <c:pt idx="95">
                  <c:v>0.44852500000000001</c:v>
                </c:pt>
                <c:pt idx="96">
                  <c:v>0.460866</c:v>
                </c:pt>
                <c:pt idx="97">
                  <c:v>0.467192</c:v>
                </c:pt>
                <c:pt idx="98">
                  <c:v>0.47961700000000002</c:v>
                </c:pt>
                <c:pt idx="99">
                  <c:v>0.485568</c:v>
                </c:pt>
                <c:pt idx="100">
                  <c:v>0.49143100000000001</c:v>
                </c:pt>
                <c:pt idx="101">
                  <c:v>0.50300800000000001</c:v>
                </c:pt>
                <c:pt idx="102">
                  <c:v>0.508517</c:v>
                </c:pt>
                <c:pt idx="103">
                  <c:v>0.51901900000000001</c:v>
                </c:pt>
                <c:pt idx="104">
                  <c:v>0.52922199999999997</c:v>
                </c:pt>
                <c:pt idx="105">
                  <c:v>0.53881800000000002</c:v>
                </c:pt>
                <c:pt idx="106">
                  <c:v>0.54856300000000002</c:v>
                </c:pt>
                <c:pt idx="107">
                  <c:v>0.55327300000000001</c:v>
                </c:pt>
                <c:pt idx="108">
                  <c:v>0.56235199999999996</c:v>
                </c:pt>
                <c:pt idx="109">
                  <c:v>0.56706199999999995</c:v>
                </c:pt>
                <c:pt idx="110">
                  <c:v>0.57623199999999997</c:v>
                </c:pt>
                <c:pt idx="111">
                  <c:v>0.58518499999999996</c:v>
                </c:pt>
                <c:pt idx="112">
                  <c:v>0.59421800000000002</c:v>
                </c:pt>
                <c:pt idx="113">
                  <c:v>0.60266600000000004</c:v>
                </c:pt>
                <c:pt idx="114">
                  <c:v>0.61058800000000002</c:v>
                </c:pt>
                <c:pt idx="115">
                  <c:v>0.61895599999999995</c:v>
                </c:pt>
                <c:pt idx="116">
                  <c:v>0.62721400000000005</c:v>
                </c:pt>
                <c:pt idx="117">
                  <c:v>0.63157799999999997</c:v>
                </c:pt>
                <c:pt idx="118">
                  <c:v>0.63625699999999996</c:v>
                </c:pt>
                <c:pt idx="119">
                  <c:v>0.64615599999999995</c:v>
                </c:pt>
                <c:pt idx="120">
                  <c:v>0.65120100000000003</c:v>
                </c:pt>
                <c:pt idx="121">
                  <c:v>0.66189399999999998</c:v>
                </c:pt>
                <c:pt idx="122">
                  <c:v>0.67188700000000001</c:v>
                </c:pt>
                <c:pt idx="123">
                  <c:v>0.67622000000000004</c:v>
                </c:pt>
                <c:pt idx="124">
                  <c:v>0.68415099999999995</c:v>
                </c:pt>
                <c:pt idx="125">
                  <c:v>0.68803599999999998</c:v>
                </c:pt>
                <c:pt idx="126">
                  <c:v>0.69567000000000001</c:v>
                </c:pt>
                <c:pt idx="127">
                  <c:v>0.69943599999999995</c:v>
                </c:pt>
                <c:pt idx="128">
                  <c:v>0.70338900000000004</c:v>
                </c:pt>
                <c:pt idx="129">
                  <c:v>0.71092500000000003</c:v>
                </c:pt>
                <c:pt idx="130">
                  <c:v>0.71910300000000005</c:v>
                </c:pt>
                <c:pt idx="131">
                  <c:v>0.72715600000000002</c:v>
                </c:pt>
                <c:pt idx="132">
                  <c:v>0.73572199999999999</c:v>
                </c:pt>
                <c:pt idx="133">
                  <c:v>0.74413399999999996</c:v>
                </c:pt>
                <c:pt idx="134">
                  <c:v>0.75271500000000002</c:v>
                </c:pt>
                <c:pt idx="135">
                  <c:v>0.76088199999999995</c:v>
                </c:pt>
                <c:pt idx="136">
                  <c:v>0.76867700000000005</c:v>
                </c:pt>
                <c:pt idx="137">
                  <c:v>0.77636000000000005</c:v>
                </c:pt>
                <c:pt idx="138">
                  <c:v>0.78033399999999997</c:v>
                </c:pt>
                <c:pt idx="139">
                  <c:v>0.78792799999999996</c:v>
                </c:pt>
                <c:pt idx="140">
                  <c:v>0.79533900000000002</c:v>
                </c:pt>
                <c:pt idx="141">
                  <c:v>0.80296699999999999</c:v>
                </c:pt>
                <c:pt idx="142">
                  <c:v>0.80708999999999997</c:v>
                </c:pt>
                <c:pt idx="143">
                  <c:v>0.81548799999999999</c:v>
                </c:pt>
                <c:pt idx="144">
                  <c:v>0.823959</c:v>
                </c:pt>
                <c:pt idx="145">
                  <c:v>0.83205200000000001</c:v>
                </c:pt>
                <c:pt idx="146">
                  <c:v>0.84031599999999995</c:v>
                </c:pt>
                <c:pt idx="147">
                  <c:v>0.84855199999999997</c:v>
                </c:pt>
                <c:pt idx="148">
                  <c:v>0.85670299999999999</c:v>
                </c:pt>
                <c:pt idx="149">
                  <c:v>0.86464600000000003</c:v>
                </c:pt>
                <c:pt idx="150">
                  <c:v>0.868645</c:v>
                </c:pt>
                <c:pt idx="151">
                  <c:v>0.87647900000000001</c:v>
                </c:pt>
                <c:pt idx="152">
                  <c:v>0.88024999999999998</c:v>
                </c:pt>
                <c:pt idx="153">
                  <c:v>0.88767200000000002</c:v>
                </c:pt>
                <c:pt idx="154">
                  <c:v>0.89487899999999998</c:v>
                </c:pt>
                <c:pt idx="155">
                  <c:v>0.90220999999999996</c:v>
                </c:pt>
                <c:pt idx="156">
                  <c:v>0.90575499999999998</c:v>
                </c:pt>
                <c:pt idx="157">
                  <c:v>0.91226099999999999</c:v>
                </c:pt>
                <c:pt idx="158">
                  <c:v>0.91536799999999996</c:v>
                </c:pt>
                <c:pt idx="159">
                  <c:v>0.92142400000000002</c:v>
                </c:pt>
                <c:pt idx="160">
                  <c:v>0.92429799999999995</c:v>
                </c:pt>
                <c:pt idx="161">
                  <c:v>0.92969900000000005</c:v>
                </c:pt>
                <c:pt idx="162">
                  <c:v>0.93237400000000004</c:v>
                </c:pt>
                <c:pt idx="163">
                  <c:v>0.93762100000000004</c:v>
                </c:pt>
                <c:pt idx="164">
                  <c:v>0.94021900000000003</c:v>
                </c:pt>
                <c:pt idx="165">
                  <c:v>0.94282500000000002</c:v>
                </c:pt>
                <c:pt idx="166">
                  <c:v>0.945357</c:v>
                </c:pt>
                <c:pt idx="167">
                  <c:v>0.94782500000000003</c:v>
                </c:pt>
                <c:pt idx="168">
                  <c:v>0.95020000000000004</c:v>
                </c:pt>
                <c:pt idx="169">
                  <c:v>0.95473300000000005</c:v>
                </c:pt>
                <c:pt idx="170">
                  <c:v>0.95473300000000005</c:v>
                </c:pt>
                <c:pt idx="171">
                  <c:v>0.95473300000000005</c:v>
                </c:pt>
                <c:pt idx="172">
                  <c:v>0.95473300000000005</c:v>
                </c:pt>
                <c:pt idx="173">
                  <c:v>0.95473300000000005</c:v>
                </c:pt>
                <c:pt idx="174">
                  <c:v>0.95473300000000005</c:v>
                </c:pt>
                <c:pt idx="175">
                  <c:v>0.95473300000000005</c:v>
                </c:pt>
                <c:pt idx="176">
                  <c:v>0.95473300000000005</c:v>
                </c:pt>
                <c:pt idx="177">
                  <c:v>0.95473300000000005</c:v>
                </c:pt>
                <c:pt idx="178">
                  <c:v>0.95473300000000005</c:v>
                </c:pt>
                <c:pt idx="179">
                  <c:v>0.95473300000000005</c:v>
                </c:pt>
                <c:pt idx="180">
                  <c:v>0.95473300000000005</c:v>
                </c:pt>
                <c:pt idx="181">
                  <c:v>0.95473300000000005</c:v>
                </c:pt>
                <c:pt idx="182">
                  <c:v>0.95473300000000005</c:v>
                </c:pt>
                <c:pt idx="183">
                  <c:v>0.95473300000000005</c:v>
                </c:pt>
                <c:pt idx="184">
                  <c:v>0.95473300000000005</c:v>
                </c:pt>
                <c:pt idx="185">
                  <c:v>0.95473300000000005</c:v>
                </c:pt>
                <c:pt idx="186">
                  <c:v>0.95473300000000005</c:v>
                </c:pt>
                <c:pt idx="187">
                  <c:v>0.95473300000000005</c:v>
                </c:pt>
                <c:pt idx="188">
                  <c:v>0.95473300000000005</c:v>
                </c:pt>
                <c:pt idx="189">
                  <c:v>0.95473300000000005</c:v>
                </c:pt>
                <c:pt idx="190">
                  <c:v>0.95473300000000005</c:v>
                </c:pt>
                <c:pt idx="191">
                  <c:v>0.95473300000000005</c:v>
                </c:pt>
                <c:pt idx="192">
                  <c:v>0.95473300000000005</c:v>
                </c:pt>
                <c:pt idx="193">
                  <c:v>0.95473300000000005</c:v>
                </c:pt>
                <c:pt idx="194">
                  <c:v>0.95473300000000005</c:v>
                </c:pt>
                <c:pt idx="195">
                  <c:v>0.95473300000000005</c:v>
                </c:pt>
                <c:pt idx="196">
                  <c:v>0.95473300000000005</c:v>
                </c:pt>
                <c:pt idx="197">
                  <c:v>0.95473300000000005</c:v>
                </c:pt>
                <c:pt idx="198">
                  <c:v>0.95473300000000005</c:v>
                </c:pt>
                <c:pt idx="199">
                  <c:v>0.95473300000000005</c:v>
                </c:pt>
                <c:pt idx="200">
                  <c:v>0.95473300000000005</c:v>
                </c:pt>
                <c:pt idx="201">
                  <c:v>0.95473300000000005</c:v>
                </c:pt>
                <c:pt idx="202">
                  <c:v>0.95473300000000005</c:v>
                </c:pt>
                <c:pt idx="203">
                  <c:v>0.95473300000000005</c:v>
                </c:pt>
                <c:pt idx="204">
                  <c:v>0.95473300000000005</c:v>
                </c:pt>
                <c:pt idx="205">
                  <c:v>0.95473300000000005</c:v>
                </c:pt>
                <c:pt idx="206">
                  <c:v>0.95473300000000005</c:v>
                </c:pt>
                <c:pt idx="207">
                  <c:v>0.95473300000000005</c:v>
                </c:pt>
                <c:pt idx="208">
                  <c:v>0.95473300000000005</c:v>
                </c:pt>
                <c:pt idx="209">
                  <c:v>0.95473300000000005</c:v>
                </c:pt>
                <c:pt idx="210">
                  <c:v>0.95473300000000005</c:v>
                </c:pt>
                <c:pt idx="211">
                  <c:v>0.95473300000000005</c:v>
                </c:pt>
                <c:pt idx="212">
                  <c:v>0.95473300000000005</c:v>
                </c:pt>
                <c:pt idx="213">
                  <c:v>0.95473300000000005</c:v>
                </c:pt>
                <c:pt idx="214">
                  <c:v>0.95473300000000005</c:v>
                </c:pt>
                <c:pt idx="215">
                  <c:v>0.95473300000000005</c:v>
                </c:pt>
                <c:pt idx="216">
                  <c:v>0.95473300000000005</c:v>
                </c:pt>
                <c:pt idx="217">
                  <c:v>0.95473300000000005</c:v>
                </c:pt>
                <c:pt idx="218">
                  <c:v>0.95473300000000005</c:v>
                </c:pt>
                <c:pt idx="219">
                  <c:v>0.95473300000000005</c:v>
                </c:pt>
                <c:pt idx="220">
                  <c:v>0.95473300000000005</c:v>
                </c:pt>
                <c:pt idx="221">
                  <c:v>0.95473300000000005</c:v>
                </c:pt>
                <c:pt idx="222">
                  <c:v>0.95473300000000005</c:v>
                </c:pt>
                <c:pt idx="223">
                  <c:v>0.95473300000000005</c:v>
                </c:pt>
                <c:pt idx="224">
                  <c:v>0.95473300000000005</c:v>
                </c:pt>
                <c:pt idx="225">
                  <c:v>0.95473300000000005</c:v>
                </c:pt>
                <c:pt idx="226">
                  <c:v>0.95473300000000005</c:v>
                </c:pt>
                <c:pt idx="227">
                  <c:v>0.95473300000000005</c:v>
                </c:pt>
                <c:pt idx="228">
                  <c:v>0.95473300000000005</c:v>
                </c:pt>
                <c:pt idx="229">
                  <c:v>0.95473300000000005</c:v>
                </c:pt>
                <c:pt idx="230">
                  <c:v>0.95473300000000005</c:v>
                </c:pt>
                <c:pt idx="231">
                  <c:v>0.95473300000000005</c:v>
                </c:pt>
                <c:pt idx="232">
                  <c:v>0.95473300000000005</c:v>
                </c:pt>
                <c:pt idx="233">
                  <c:v>0.95473300000000005</c:v>
                </c:pt>
                <c:pt idx="234">
                  <c:v>0.95473300000000005</c:v>
                </c:pt>
                <c:pt idx="235">
                  <c:v>0.95473300000000005</c:v>
                </c:pt>
                <c:pt idx="236">
                  <c:v>0.95473300000000005</c:v>
                </c:pt>
                <c:pt idx="237">
                  <c:v>0.95473300000000005</c:v>
                </c:pt>
                <c:pt idx="238">
                  <c:v>0.95473300000000005</c:v>
                </c:pt>
                <c:pt idx="239">
                  <c:v>0.95473300000000005</c:v>
                </c:pt>
                <c:pt idx="240">
                  <c:v>0.95473300000000005</c:v>
                </c:pt>
                <c:pt idx="241">
                  <c:v>0.95473300000000005</c:v>
                </c:pt>
                <c:pt idx="242">
                  <c:v>0.95473300000000005</c:v>
                </c:pt>
                <c:pt idx="243">
                  <c:v>0.95473300000000005</c:v>
                </c:pt>
                <c:pt idx="244">
                  <c:v>0.95473300000000005</c:v>
                </c:pt>
                <c:pt idx="245">
                  <c:v>0.95473300000000005</c:v>
                </c:pt>
                <c:pt idx="246">
                  <c:v>0.95847199999999999</c:v>
                </c:pt>
                <c:pt idx="247">
                  <c:v>0.96202900000000002</c:v>
                </c:pt>
                <c:pt idx="248">
                  <c:v>0.96202900000000002</c:v>
                </c:pt>
                <c:pt idx="249">
                  <c:v>0.96590699999999996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plantparts!$E$1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5.0641699999999998E-2</c:v>
                </c:pt>
                <c:pt idx="122">
                  <c:v>5.2873999999999997E-2</c:v>
                </c:pt>
                <c:pt idx="123">
                  <c:v>5.3891799999999997E-2</c:v>
                </c:pt>
                <c:pt idx="124">
                  <c:v>5.5855399999999999E-2</c:v>
                </c:pt>
                <c:pt idx="125">
                  <c:v>5.6872800000000001E-2</c:v>
                </c:pt>
                <c:pt idx="126">
                  <c:v>5.8967699999999998E-2</c:v>
                </c:pt>
                <c:pt idx="127">
                  <c:v>6.0055900000000002E-2</c:v>
                </c:pt>
                <c:pt idx="128">
                  <c:v>6.12423E-2</c:v>
                </c:pt>
                <c:pt idx="129">
                  <c:v>6.3086100000000006E-2</c:v>
                </c:pt>
                <c:pt idx="130">
                  <c:v>6.5182900000000002E-2</c:v>
                </c:pt>
                <c:pt idx="131">
                  <c:v>6.73676E-2</c:v>
                </c:pt>
                <c:pt idx="132">
                  <c:v>6.9780400000000006E-2</c:v>
                </c:pt>
                <c:pt idx="133">
                  <c:v>7.2272799999999998E-2</c:v>
                </c:pt>
                <c:pt idx="134">
                  <c:v>7.4942800000000004E-2</c:v>
                </c:pt>
                <c:pt idx="135">
                  <c:v>7.7600699999999995E-2</c:v>
                </c:pt>
                <c:pt idx="136">
                  <c:v>8.0254500000000006E-2</c:v>
                </c:pt>
                <c:pt idx="137">
                  <c:v>8.2981399999999997E-2</c:v>
                </c:pt>
                <c:pt idx="138">
                  <c:v>8.4440500000000002E-2</c:v>
                </c:pt>
                <c:pt idx="139">
                  <c:v>8.7360499999999994E-2</c:v>
                </c:pt>
                <c:pt idx="140">
                  <c:v>9.0343099999999996E-2</c:v>
                </c:pt>
                <c:pt idx="141">
                  <c:v>9.3556100000000003E-2</c:v>
                </c:pt>
                <c:pt idx="142">
                  <c:v>9.53595E-2</c:v>
                </c:pt>
                <c:pt idx="143">
                  <c:v>9.9200099999999999E-2</c:v>
                </c:pt>
                <c:pt idx="144">
                  <c:v>0.103244</c:v>
                </c:pt>
                <c:pt idx="145">
                  <c:v>0.107277</c:v>
                </c:pt>
                <c:pt idx="146">
                  <c:v>0.111572</c:v>
                </c:pt>
                <c:pt idx="147">
                  <c:v>0.11604100000000001</c:v>
                </c:pt>
                <c:pt idx="148">
                  <c:v>0.12066200000000001</c:v>
                </c:pt>
                <c:pt idx="149">
                  <c:v>0.12537400000000001</c:v>
                </c:pt>
                <c:pt idx="150">
                  <c:v>0.12784699999999999</c:v>
                </c:pt>
                <c:pt idx="151">
                  <c:v>0.132877</c:v>
                </c:pt>
                <c:pt idx="152">
                  <c:v>0.135406</c:v>
                </c:pt>
                <c:pt idx="153">
                  <c:v>0.14057700000000001</c:v>
                </c:pt>
                <c:pt idx="154">
                  <c:v>0.145817</c:v>
                </c:pt>
                <c:pt idx="155">
                  <c:v>0.15135599999999999</c:v>
                </c:pt>
                <c:pt idx="156">
                  <c:v>0.15412999999999999</c:v>
                </c:pt>
                <c:pt idx="157">
                  <c:v>0.159441</c:v>
                </c:pt>
                <c:pt idx="158">
                  <c:v>0.16206400000000001</c:v>
                </c:pt>
                <c:pt idx="159">
                  <c:v>0.16738500000000001</c:v>
                </c:pt>
                <c:pt idx="160">
                  <c:v>0.16999500000000001</c:v>
                </c:pt>
                <c:pt idx="161">
                  <c:v>0.175125</c:v>
                </c:pt>
                <c:pt idx="162">
                  <c:v>0.17777299999999999</c:v>
                </c:pt>
                <c:pt idx="163">
                  <c:v>0.18301999999999999</c:v>
                </c:pt>
                <c:pt idx="164">
                  <c:v>0.18561800000000001</c:v>
                </c:pt>
                <c:pt idx="165">
                  <c:v>0.188224</c:v>
                </c:pt>
                <c:pt idx="166">
                  <c:v>0.19075600000000001</c:v>
                </c:pt>
                <c:pt idx="167">
                  <c:v>0.19322400000000001</c:v>
                </c:pt>
                <c:pt idx="168">
                  <c:v>0.195599</c:v>
                </c:pt>
                <c:pt idx="169">
                  <c:v>0.200131</c:v>
                </c:pt>
                <c:pt idx="170">
                  <c:v>0.200131</c:v>
                </c:pt>
                <c:pt idx="171">
                  <c:v>0.200131</c:v>
                </c:pt>
                <c:pt idx="172">
                  <c:v>0.200131</c:v>
                </c:pt>
                <c:pt idx="173">
                  <c:v>0.200131</c:v>
                </c:pt>
                <c:pt idx="174">
                  <c:v>0.200131</c:v>
                </c:pt>
                <c:pt idx="175">
                  <c:v>0.200131</c:v>
                </c:pt>
                <c:pt idx="176">
                  <c:v>0.200131</c:v>
                </c:pt>
                <c:pt idx="177">
                  <c:v>0.200131</c:v>
                </c:pt>
                <c:pt idx="178">
                  <c:v>0.200131</c:v>
                </c:pt>
                <c:pt idx="179">
                  <c:v>0.200131</c:v>
                </c:pt>
                <c:pt idx="180">
                  <c:v>0.200131</c:v>
                </c:pt>
                <c:pt idx="181">
                  <c:v>0.200131</c:v>
                </c:pt>
                <c:pt idx="182">
                  <c:v>0.200131</c:v>
                </c:pt>
                <c:pt idx="183">
                  <c:v>0.200131</c:v>
                </c:pt>
                <c:pt idx="184">
                  <c:v>0.200131</c:v>
                </c:pt>
                <c:pt idx="185">
                  <c:v>0.200131</c:v>
                </c:pt>
                <c:pt idx="186">
                  <c:v>0.200131</c:v>
                </c:pt>
                <c:pt idx="187">
                  <c:v>0.200131</c:v>
                </c:pt>
                <c:pt idx="188">
                  <c:v>0.200131</c:v>
                </c:pt>
                <c:pt idx="189">
                  <c:v>0.200131</c:v>
                </c:pt>
                <c:pt idx="190">
                  <c:v>0.200131</c:v>
                </c:pt>
                <c:pt idx="191">
                  <c:v>0.200131</c:v>
                </c:pt>
                <c:pt idx="192">
                  <c:v>0.200131</c:v>
                </c:pt>
                <c:pt idx="193">
                  <c:v>0.200131</c:v>
                </c:pt>
                <c:pt idx="194">
                  <c:v>0.200131</c:v>
                </c:pt>
                <c:pt idx="195">
                  <c:v>0.200131</c:v>
                </c:pt>
                <c:pt idx="196">
                  <c:v>0.200131</c:v>
                </c:pt>
                <c:pt idx="197">
                  <c:v>0.200131</c:v>
                </c:pt>
                <c:pt idx="198">
                  <c:v>0.200131</c:v>
                </c:pt>
                <c:pt idx="199">
                  <c:v>0.200131</c:v>
                </c:pt>
                <c:pt idx="200">
                  <c:v>0.200131</c:v>
                </c:pt>
                <c:pt idx="201">
                  <c:v>0.200131</c:v>
                </c:pt>
                <c:pt idx="202">
                  <c:v>0.200131</c:v>
                </c:pt>
                <c:pt idx="203">
                  <c:v>0.200131</c:v>
                </c:pt>
                <c:pt idx="204">
                  <c:v>0.200131</c:v>
                </c:pt>
                <c:pt idx="205">
                  <c:v>0.200131</c:v>
                </c:pt>
                <c:pt idx="206">
                  <c:v>0.200131</c:v>
                </c:pt>
                <c:pt idx="207">
                  <c:v>0.200131</c:v>
                </c:pt>
                <c:pt idx="208">
                  <c:v>0.200131</c:v>
                </c:pt>
                <c:pt idx="209">
                  <c:v>0.200131</c:v>
                </c:pt>
                <c:pt idx="210">
                  <c:v>0.200131</c:v>
                </c:pt>
                <c:pt idx="211">
                  <c:v>0.200131</c:v>
                </c:pt>
                <c:pt idx="212">
                  <c:v>0.200131</c:v>
                </c:pt>
                <c:pt idx="213">
                  <c:v>0.200131</c:v>
                </c:pt>
                <c:pt idx="214">
                  <c:v>0.200131</c:v>
                </c:pt>
                <c:pt idx="215">
                  <c:v>0.200131</c:v>
                </c:pt>
                <c:pt idx="216">
                  <c:v>0.200131</c:v>
                </c:pt>
                <c:pt idx="217">
                  <c:v>0.200131</c:v>
                </c:pt>
                <c:pt idx="218">
                  <c:v>0.200131</c:v>
                </c:pt>
                <c:pt idx="219">
                  <c:v>0.200131</c:v>
                </c:pt>
                <c:pt idx="220">
                  <c:v>0.200131</c:v>
                </c:pt>
                <c:pt idx="221">
                  <c:v>0.200131</c:v>
                </c:pt>
                <c:pt idx="222">
                  <c:v>0.200131</c:v>
                </c:pt>
                <c:pt idx="223">
                  <c:v>0.200131</c:v>
                </c:pt>
                <c:pt idx="224">
                  <c:v>0.200131</c:v>
                </c:pt>
                <c:pt idx="225">
                  <c:v>0.200131</c:v>
                </c:pt>
                <c:pt idx="226">
                  <c:v>0.200131</c:v>
                </c:pt>
                <c:pt idx="227">
                  <c:v>0.200131</c:v>
                </c:pt>
                <c:pt idx="228">
                  <c:v>0.200131</c:v>
                </c:pt>
                <c:pt idx="229">
                  <c:v>0.200131</c:v>
                </c:pt>
                <c:pt idx="230">
                  <c:v>0.200131</c:v>
                </c:pt>
                <c:pt idx="231">
                  <c:v>0.200131</c:v>
                </c:pt>
                <c:pt idx="232">
                  <c:v>0.200131</c:v>
                </c:pt>
                <c:pt idx="233">
                  <c:v>0.200131</c:v>
                </c:pt>
                <c:pt idx="234">
                  <c:v>0.200131</c:v>
                </c:pt>
                <c:pt idx="235">
                  <c:v>0.200131</c:v>
                </c:pt>
                <c:pt idx="236">
                  <c:v>0.200131</c:v>
                </c:pt>
                <c:pt idx="237">
                  <c:v>0.200131</c:v>
                </c:pt>
                <c:pt idx="238">
                  <c:v>0.200131</c:v>
                </c:pt>
                <c:pt idx="239">
                  <c:v>0.200131</c:v>
                </c:pt>
                <c:pt idx="240">
                  <c:v>0.200131</c:v>
                </c:pt>
                <c:pt idx="241">
                  <c:v>0.200131</c:v>
                </c:pt>
                <c:pt idx="242">
                  <c:v>0.200131</c:v>
                </c:pt>
                <c:pt idx="243">
                  <c:v>0.200131</c:v>
                </c:pt>
                <c:pt idx="244">
                  <c:v>0.200131</c:v>
                </c:pt>
                <c:pt idx="245">
                  <c:v>0.200131</c:v>
                </c:pt>
                <c:pt idx="246">
                  <c:v>0.203871</c:v>
                </c:pt>
                <c:pt idx="247">
                  <c:v>0.207428</c:v>
                </c:pt>
                <c:pt idx="248">
                  <c:v>0.207428</c:v>
                </c:pt>
                <c:pt idx="249">
                  <c:v>0.21130599999999999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plantparts!$F$1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2.0780199999999999E-8</c:v>
                </c:pt>
                <c:pt idx="6" formatCode="0.00E+00">
                  <c:v>4.0690600000000002E-8</c:v>
                </c:pt>
                <c:pt idx="7" formatCode="0.00E+00">
                  <c:v>6.2575700000000001E-8</c:v>
                </c:pt>
                <c:pt idx="8" formatCode="0.00E+00">
                  <c:v>8.2929000000000001E-8</c:v>
                </c:pt>
                <c:pt idx="9" formatCode="0.00E+00">
                  <c:v>1.04556E-7</c:v>
                </c:pt>
                <c:pt idx="10" formatCode="0.00E+00">
                  <c:v>1.3470599999999999E-7</c:v>
                </c:pt>
                <c:pt idx="11" formatCode="0.00E+00">
                  <c:v>1.8206800000000001E-7</c:v>
                </c:pt>
                <c:pt idx="12" formatCode="0.00E+00">
                  <c:v>2.3213800000000001E-7</c:v>
                </c:pt>
                <c:pt idx="13" formatCode="0.00E+00">
                  <c:v>2.58366E-7</c:v>
                </c:pt>
                <c:pt idx="14" formatCode="0.00E+00">
                  <c:v>3.0933999999999999E-7</c:v>
                </c:pt>
                <c:pt idx="15" formatCode="0.00E+00">
                  <c:v>3.5884299999999998E-7</c:v>
                </c:pt>
                <c:pt idx="16" formatCode="0.00E+00">
                  <c:v>4.0335900000000001E-7</c:v>
                </c:pt>
                <c:pt idx="17" formatCode="0.00E+00">
                  <c:v>4.4574600000000003E-7</c:v>
                </c:pt>
                <c:pt idx="18" formatCode="0.00E+00">
                  <c:v>4.9266100000000005E-7</c:v>
                </c:pt>
                <c:pt idx="19" formatCode="0.00E+00">
                  <c:v>5.4068400000000005E-7</c:v>
                </c:pt>
                <c:pt idx="20" formatCode="0.00E+00">
                  <c:v>5.6615600000000003E-7</c:v>
                </c:pt>
                <c:pt idx="21" formatCode="0.00E+00">
                  <c:v>5.9364700000000005E-7</c:v>
                </c:pt>
                <c:pt idx="22" formatCode="0.00E+00">
                  <c:v>6.2409499999999995E-7</c:v>
                </c:pt>
                <c:pt idx="23" formatCode="0.00E+00">
                  <c:v>6.5531799999999997E-7</c:v>
                </c:pt>
                <c:pt idx="24" formatCode="0.00E+00">
                  <c:v>7.1411599999999999E-7</c:v>
                </c:pt>
                <c:pt idx="25" formatCode="0.00E+00">
                  <c:v>7.9424800000000001E-7</c:v>
                </c:pt>
                <c:pt idx="26" formatCode="0.00E+00">
                  <c:v>9.5451699999999997E-7</c:v>
                </c:pt>
                <c:pt idx="27" formatCode="0.00E+00">
                  <c:v>1.1460300000000001E-6</c:v>
                </c:pt>
                <c:pt idx="28" formatCode="0.00E+00">
                  <c:v>1.36674E-6</c:v>
                </c:pt>
                <c:pt idx="29" formatCode="0.00E+00">
                  <c:v>1.6839699999999999E-6</c:v>
                </c:pt>
                <c:pt idx="30" formatCode="0.00E+00">
                  <c:v>1.87098E-6</c:v>
                </c:pt>
                <c:pt idx="31" formatCode="0.00E+00">
                  <c:v>2.38305E-6</c:v>
                </c:pt>
                <c:pt idx="32" formatCode="0.00E+00">
                  <c:v>3.3605900000000002E-6</c:v>
                </c:pt>
                <c:pt idx="33" formatCode="0.00E+00">
                  <c:v>4.9204200000000001E-6</c:v>
                </c:pt>
                <c:pt idx="34" formatCode="0.00E+00">
                  <c:v>6.9059799999999999E-6</c:v>
                </c:pt>
                <c:pt idx="35" formatCode="0.00E+00">
                  <c:v>8.8599499999999998E-6</c:v>
                </c:pt>
                <c:pt idx="36" formatCode="0.00E+00">
                  <c:v>1.11167E-5</c:v>
                </c:pt>
                <c:pt idx="37" formatCode="0.00E+00">
                  <c:v>1.3918500000000001E-5</c:v>
                </c:pt>
                <c:pt idx="38" formatCode="0.00E+00">
                  <c:v>1.5725800000000001E-5</c:v>
                </c:pt>
                <c:pt idx="39" formatCode="0.00E+00">
                  <c:v>2.00055E-5</c:v>
                </c:pt>
                <c:pt idx="40" formatCode="0.00E+00">
                  <c:v>2.6052300000000001E-5</c:v>
                </c:pt>
                <c:pt idx="41" formatCode="0.00E+00">
                  <c:v>3.3782299999999997E-5</c:v>
                </c:pt>
                <c:pt idx="42" formatCode="0.00E+00">
                  <c:v>4.2994500000000003E-5</c:v>
                </c:pt>
                <c:pt idx="43" formatCode="0.00E+00">
                  <c:v>5.6198900000000002E-5</c:v>
                </c:pt>
                <c:pt idx="44" formatCode="0.00E+00">
                  <c:v>7.0626500000000006E-5</c:v>
                </c:pt>
                <c:pt idx="45" formatCode="0.00E+00">
                  <c:v>8.7538899999999996E-5</c:v>
                </c:pt>
                <c:pt idx="46">
                  <c:v>1.07586E-4</c:v>
                </c:pt>
                <c:pt idx="47">
                  <c:v>1.3199899999999999E-4</c:v>
                </c:pt>
                <c:pt idx="48">
                  <c:v>1.6221900000000001E-4</c:v>
                </c:pt>
                <c:pt idx="49">
                  <c:v>1.81139E-4</c:v>
                </c:pt>
                <c:pt idx="50">
                  <c:v>2.1914300000000001E-4</c:v>
                </c:pt>
                <c:pt idx="51">
                  <c:v>2.40199E-4</c:v>
                </c:pt>
                <c:pt idx="52">
                  <c:v>2.83489E-4</c:v>
                </c:pt>
                <c:pt idx="53">
                  <c:v>3.0663199999999999E-4</c:v>
                </c:pt>
                <c:pt idx="54">
                  <c:v>3.5885799999999999E-4</c:v>
                </c:pt>
                <c:pt idx="55">
                  <c:v>3.9127900000000002E-4</c:v>
                </c:pt>
                <c:pt idx="56">
                  <c:v>4.6524499999999998E-4</c:v>
                </c:pt>
                <c:pt idx="57">
                  <c:v>5.5247200000000003E-4</c:v>
                </c:pt>
                <c:pt idx="58">
                  <c:v>6.5037199999999997E-4</c:v>
                </c:pt>
                <c:pt idx="59">
                  <c:v>7.0572099999999997E-4</c:v>
                </c:pt>
                <c:pt idx="60">
                  <c:v>8.3311300000000002E-4</c:v>
                </c:pt>
                <c:pt idx="61">
                  <c:v>9.8777799999999992E-4</c:v>
                </c:pt>
                <c:pt idx="62">
                  <c:v>1.0840400000000001E-3</c:v>
                </c:pt>
                <c:pt idx="63">
                  <c:v>1.3016799999999999E-3</c:v>
                </c:pt>
                <c:pt idx="64">
                  <c:v>1.53857E-3</c:v>
                </c:pt>
                <c:pt idx="65">
                  <c:v>1.7792000000000001E-3</c:v>
                </c:pt>
                <c:pt idx="66">
                  <c:v>2.06938E-3</c:v>
                </c:pt>
                <c:pt idx="67">
                  <c:v>2.3937300000000002E-3</c:v>
                </c:pt>
                <c:pt idx="68">
                  <c:v>2.7616300000000002E-3</c:v>
                </c:pt>
                <c:pt idx="69">
                  <c:v>3.18768E-3</c:v>
                </c:pt>
                <c:pt idx="70">
                  <c:v>3.66899E-3</c:v>
                </c:pt>
                <c:pt idx="71">
                  <c:v>4.2026700000000004E-3</c:v>
                </c:pt>
                <c:pt idx="72">
                  <c:v>4.7964899999999996E-3</c:v>
                </c:pt>
                <c:pt idx="73">
                  <c:v>5.1139499999999999E-3</c:v>
                </c:pt>
                <c:pt idx="74">
                  <c:v>5.4465599999999996E-3</c:v>
                </c:pt>
                <c:pt idx="75">
                  <c:v>5.7848600000000002E-3</c:v>
                </c:pt>
                <c:pt idx="76">
                  <c:v>6.14739E-3</c:v>
                </c:pt>
                <c:pt idx="77">
                  <c:v>6.8722399999999999E-3</c:v>
                </c:pt>
                <c:pt idx="78">
                  <c:v>7.23298E-3</c:v>
                </c:pt>
                <c:pt idx="79">
                  <c:v>7.9827300000000004E-3</c:v>
                </c:pt>
                <c:pt idx="80">
                  <c:v>8.3721300000000002E-3</c:v>
                </c:pt>
                <c:pt idx="81">
                  <c:v>9.1660200000000004E-3</c:v>
                </c:pt>
                <c:pt idx="82">
                  <c:v>1.00321E-2</c:v>
                </c:pt>
                <c:pt idx="83">
                  <c:v>1.09379E-2</c:v>
                </c:pt>
                <c:pt idx="84">
                  <c:v>1.1816200000000001E-2</c:v>
                </c:pt>
                <c:pt idx="85">
                  <c:v>1.2292600000000001E-2</c:v>
                </c:pt>
                <c:pt idx="86">
                  <c:v>1.3273699999999999E-2</c:v>
                </c:pt>
                <c:pt idx="87">
                  <c:v>1.42576E-2</c:v>
                </c:pt>
                <c:pt idx="88">
                  <c:v>1.5295899999999999E-2</c:v>
                </c:pt>
                <c:pt idx="89">
                  <c:v>1.63377E-2</c:v>
                </c:pt>
                <c:pt idx="90">
                  <c:v>1.7366900000000001E-2</c:v>
                </c:pt>
                <c:pt idx="91">
                  <c:v>1.8438699999999999E-2</c:v>
                </c:pt>
                <c:pt idx="92">
                  <c:v>1.9530800000000001E-2</c:v>
                </c:pt>
                <c:pt idx="93">
                  <c:v>2.06327E-2</c:v>
                </c:pt>
                <c:pt idx="94">
                  <c:v>2.1739000000000001E-2</c:v>
                </c:pt>
                <c:pt idx="95">
                  <c:v>2.2867800000000001E-2</c:v>
                </c:pt>
                <c:pt idx="96">
                  <c:v>2.4057800000000001E-2</c:v>
                </c:pt>
                <c:pt idx="97">
                  <c:v>2.4679599999999999E-2</c:v>
                </c:pt>
                <c:pt idx="98">
                  <c:v>2.59321E-2</c:v>
                </c:pt>
                <c:pt idx="99">
                  <c:v>2.6541700000000001E-2</c:v>
                </c:pt>
                <c:pt idx="100">
                  <c:v>2.7153E-2</c:v>
                </c:pt>
                <c:pt idx="101">
                  <c:v>2.8394699999999998E-2</c:v>
                </c:pt>
                <c:pt idx="102">
                  <c:v>2.90009E-2</c:v>
                </c:pt>
                <c:pt idx="103">
                  <c:v>3.0187200000000001E-2</c:v>
                </c:pt>
                <c:pt idx="104">
                  <c:v>3.1363200000000001E-2</c:v>
                </c:pt>
                <c:pt idx="105">
                  <c:v>3.2499599999999997E-2</c:v>
                </c:pt>
                <c:pt idx="106">
                  <c:v>3.3688799999999998E-2</c:v>
                </c:pt>
                <c:pt idx="107">
                  <c:v>3.4274100000000002E-2</c:v>
                </c:pt>
                <c:pt idx="108">
                  <c:v>3.5430099999999999E-2</c:v>
                </c:pt>
                <c:pt idx="109">
                  <c:v>3.6040999999999997E-2</c:v>
                </c:pt>
                <c:pt idx="110">
                  <c:v>3.7258399999999997E-2</c:v>
                </c:pt>
                <c:pt idx="111">
                  <c:v>3.84684E-2</c:v>
                </c:pt>
                <c:pt idx="112">
                  <c:v>3.9722899999999998E-2</c:v>
                </c:pt>
                <c:pt idx="113">
                  <c:v>4.0918700000000002E-2</c:v>
                </c:pt>
                <c:pt idx="114">
                  <c:v>4.2060399999999998E-2</c:v>
                </c:pt>
                <c:pt idx="115">
                  <c:v>4.3298900000000001E-2</c:v>
                </c:pt>
                <c:pt idx="116">
                  <c:v>4.4546299999999997E-2</c:v>
                </c:pt>
                <c:pt idx="117">
                  <c:v>4.5219200000000001E-2</c:v>
                </c:pt>
                <c:pt idx="118">
                  <c:v>4.5956299999999999E-2</c:v>
                </c:pt>
                <c:pt idx="119">
                  <c:v>4.7551299999999998E-2</c:v>
                </c:pt>
                <c:pt idx="120">
                  <c:v>4.8375500000000002E-2</c:v>
                </c:pt>
                <c:pt idx="121">
                  <c:v>4.8375500000000002E-2</c:v>
                </c:pt>
                <c:pt idx="122">
                  <c:v>4.8375500000000002E-2</c:v>
                </c:pt>
                <c:pt idx="123">
                  <c:v>4.8375500000000002E-2</c:v>
                </c:pt>
                <c:pt idx="124">
                  <c:v>4.8375500000000002E-2</c:v>
                </c:pt>
                <c:pt idx="125">
                  <c:v>4.8375500000000002E-2</c:v>
                </c:pt>
                <c:pt idx="126">
                  <c:v>4.8375500000000002E-2</c:v>
                </c:pt>
                <c:pt idx="127">
                  <c:v>4.8375500000000002E-2</c:v>
                </c:pt>
                <c:pt idx="128">
                  <c:v>4.8375500000000002E-2</c:v>
                </c:pt>
                <c:pt idx="129">
                  <c:v>5.0689400000000003E-2</c:v>
                </c:pt>
                <c:pt idx="130">
                  <c:v>5.3373200000000003E-2</c:v>
                </c:pt>
                <c:pt idx="131">
                  <c:v>5.62321E-2</c:v>
                </c:pt>
                <c:pt idx="132">
                  <c:v>5.9432899999999997E-2</c:v>
                </c:pt>
                <c:pt idx="133">
                  <c:v>6.2797599999999995E-2</c:v>
                </c:pt>
                <c:pt idx="134">
                  <c:v>6.6459500000000005E-2</c:v>
                </c:pt>
                <c:pt idx="135">
                  <c:v>7.0154800000000003E-2</c:v>
                </c:pt>
                <c:pt idx="136">
                  <c:v>7.3892399999999997E-2</c:v>
                </c:pt>
                <c:pt idx="137">
                  <c:v>7.7776200000000004E-2</c:v>
                </c:pt>
                <c:pt idx="138">
                  <c:v>7.9872899999999997E-2</c:v>
                </c:pt>
                <c:pt idx="139">
                  <c:v>8.4116300000000005E-2</c:v>
                </c:pt>
                <c:pt idx="140">
                  <c:v>8.8496900000000003E-2</c:v>
                </c:pt>
                <c:pt idx="141">
                  <c:v>9.3263200000000004E-2</c:v>
                </c:pt>
                <c:pt idx="142">
                  <c:v>9.5959600000000006E-2</c:v>
                </c:pt>
                <c:pt idx="143">
                  <c:v>0.101753</c:v>
                </c:pt>
                <c:pt idx="144">
                  <c:v>0.107902</c:v>
                </c:pt>
                <c:pt idx="145">
                  <c:v>0.114083</c:v>
                </c:pt>
                <c:pt idx="146">
                  <c:v>0.120712</c:v>
                </c:pt>
                <c:pt idx="147">
                  <c:v>0.12765699999999999</c:v>
                </c:pt>
                <c:pt idx="148">
                  <c:v>0.13488900000000001</c:v>
                </c:pt>
                <c:pt idx="149">
                  <c:v>0.14231199999999999</c:v>
                </c:pt>
                <c:pt idx="150">
                  <c:v>0.14623</c:v>
                </c:pt>
                <c:pt idx="151">
                  <c:v>0.15423899999999999</c:v>
                </c:pt>
                <c:pt idx="152">
                  <c:v>0.15828900000000001</c:v>
                </c:pt>
                <c:pt idx="153">
                  <c:v>0.166606</c:v>
                </c:pt>
                <c:pt idx="154">
                  <c:v>0.17507700000000001</c:v>
                </c:pt>
                <c:pt idx="155">
                  <c:v>0.18407100000000001</c:v>
                </c:pt>
                <c:pt idx="156">
                  <c:v>0.18859100000000001</c:v>
                </c:pt>
                <c:pt idx="157">
                  <c:v>0.19728299999999999</c:v>
                </c:pt>
                <c:pt idx="158">
                  <c:v>0.20159099999999999</c:v>
                </c:pt>
                <c:pt idx="159">
                  <c:v>0.21035999999999999</c:v>
                </c:pt>
                <c:pt idx="160">
                  <c:v>0.21467600000000001</c:v>
                </c:pt>
                <c:pt idx="161">
                  <c:v>0.223189</c:v>
                </c:pt>
                <c:pt idx="162">
                  <c:v>0.227599</c:v>
                </c:pt>
                <c:pt idx="163">
                  <c:v>0.236344</c:v>
                </c:pt>
                <c:pt idx="164">
                  <c:v>0.240675</c:v>
                </c:pt>
                <c:pt idx="165">
                  <c:v>0.24501800000000001</c:v>
                </c:pt>
                <c:pt idx="166">
                  <c:v>0.24923799999999999</c:v>
                </c:pt>
                <c:pt idx="167">
                  <c:v>0.25335099999999999</c:v>
                </c:pt>
                <c:pt idx="168">
                  <c:v>0.25730900000000001</c:v>
                </c:pt>
                <c:pt idx="169">
                  <c:v>0.26486300000000002</c:v>
                </c:pt>
                <c:pt idx="170">
                  <c:v>0.26486300000000002</c:v>
                </c:pt>
                <c:pt idx="171">
                  <c:v>0.26486300000000002</c:v>
                </c:pt>
                <c:pt idx="172">
                  <c:v>0.26486300000000002</c:v>
                </c:pt>
                <c:pt idx="173">
                  <c:v>0.26486300000000002</c:v>
                </c:pt>
                <c:pt idx="174">
                  <c:v>0.26486300000000002</c:v>
                </c:pt>
                <c:pt idx="175">
                  <c:v>0.26486300000000002</c:v>
                </c:pt>
                <c:pt idx="176">
                  <c:v>0.26486300000000002</c:v>
                </c:pt>
                <c:pt idx="177">
                  <c:v>0.26486300000000002</c:v>
                </c:pt>
                <c:pt idx="178">
                  <c:v>0.26486300000000002</c:v>
                </c:pt>
                <c:pt idx="179">
                  <c:v>0.26486300000000002</c:v>
                </c:pt>
                <c:pt idx="180">
                  <c:v>0.26486300000000002</c:v>
                </c:pt>
                <c:pt idx="181">
                  <c:v>0.26486300000000002</c:v>
                </c:pt>
                <c:pt idx="182">
                  <c:v>0.26486300000000002</c:v>
                </c:pt>
                <c:pt idx="183">
                  <c:v>0.26486300000000002</c:v>
                </c:pt>
                <c:pt idx="184">
                  <c:v>0.26486300000000002</c:v>
                </c:pt>
                <c:pt idx="185">
                  <c:v>0.26486300000000002</c:v>
                </c:pt>
                <c:pt idx="186">
                  <c:v>0.26486300000000002</c:v>
                </c:pt>
                <c:pt idx="187">
                  <c:v>0.26486300000000002</c:v>
                </c:pt>
                <c:pt idx="188">
                  <c:v>0.26486300000000002</c:v>
                </c:pt>
                <c:pt idx="189">
                  <c:v>0.26486300000000002</c:v>
                </c:pt>
                <c:pt idx="190">
                  <c:v>0.26486300000000002</c:v>
                </c:pt>
                <c:pt idx="191">
                  <c:v>0.26486300000000002</c:v>
                </c:pt>
                <c:pt idx="192">
                  <c:v>0.26486300000000002</c:v>
                </c:pt>
                <c:pt idx="193">
                  <c:v>0.26486300000000002</c:v>
                </c:pt>
                <c:pt idx="194">
                  <c:v>0.26486300000000002</c:v>
                </c:pt>
                <c:pt idx="195">
                  <c:v>0.26486300000000002</c:v>
                </c:pt>
                <c:pt idx="196">
                  <c:v>0.26486300000000002</c:v>
                </c:pt>
                <c:pt idx="197">
                  <c:v>0.26486300000000002</c:v>
                </c:pt>
                <c:pt idx="198">
                  <c:v>0.26486300000000002</c:v>
                </c:pt>
                <c:pt idx="199">
                  <c:v>0.26486300000000002</c:v>
                </c:pt>
                <c:pt idx="200">
                  <c:v>0.26486300000000002</c:v>
                </c:pt>
                <c:pt idx="201">
                  <c:v>0.26486300000000002</c:v>
                </c:pt>
                <c:pt idx="202">
                  <c:v>0.26486300000000002</c:v>
                </c:pt>
                <c:pt idx="203">
                  <c:v>0.26486300000000002</c:v>
                </c:pt>
                <c:pt idx="204">
                  <c:v>0.26486300000000002</c:v>
                </c:pt>
                <c:pt idx="205">
                  <c:v>0.26486300000000002</c:v>
                </c:pt>
                <c:pt idx="206">
                  <c:v>0.26486300000000002</c:v>
                </c:pt>
                <c:pt idx="207">
                  <c:v>0.26486300000000002</c:v>
                </c:pt>
                <c:pt idx="208">
                  <c:v>0.26486300000000002</c:v>
                </c:pt>
                <c:pt idx="209">
                  <c:v>0.26486300000000002</c:v>
                </c:pt>
                <c:pt idx="210">
                  <c:v>0.26486300000000002</c:v>
                </c:pt>
                <c:pt idx="211">
                  <c:v>0.26486300000000002</c:v>
                </c:pt>
                <c:pt idx="212">
                  <c:v>0.26486300000000002</c:v>
                </c:pt>
                <c:pt idx="213">
                  <c:v>0.26486300000000002</c:v>
                </c:pt>
                <c:pt idx="214">
                  <c:v>0.26486300000000002</c:v>
                </c:pt>
                <c:pt idx="215">
                  <c:v>0.26486300000000002</c:v>
                </c:pt>
                <c:pt idx="216">
                  <c:v>0.26486300000000002</c:v>
                </c:pt>
                <c:pt idx="217">
                  <c:v>0.26486300000000002</c:v>
                </c:pt>
                <c:pt idx="218">
                  <c:v>0.26486300000000002</c:v>
                </c:pt>
                <c:pt idx="219">
                  <c:v>0.26486300000000002</c:v>
                </c:pt>
                <c:pt idx="220">
                  <c:v>0.26486300000000002</c:v>
                </c:pt>
                <c:pt idx="221">
                  <c:v>0.26486300000000002</c:v>
                </c:pt>
                <c:pt idx="222">
                  <c:v>0.26486300000000002</c:v>
                </c:pt>
                <c:pt idx="223">
                  <c:v>0.26486300000000002</c:v>
                </c:pt>
                <c:pt idx="224">
                  <c:v>0.26486300000000002</c:v>
                </c:pt>
                <c:pt idx="225">
                  <c:v>0.26486300000000002</c:v>
                </c:pt>
                <c:pt idx="226">
                  <c:v>0.26486300000000002</c:v>
                </c:pt>
                <c:pt idx="227">
                  <c:v>0.26486300000000002</c:v>
                </c:pt>
                <c:pt idx="228">
                  <c:v>0.26486300000000002</c:v>
                </c:pt>
                <c:pt idx="229">
                  <c:v>0.26486300000000002</c:v>
                </c:pt>
                <c:pt idx="230">
                  <c:v>0.26486300000000002</c:v>
                </c:pt>
                <c:pt idx="231">
                  <c:v>0.26486300000000002</c:v>
                </c:pt>
                <c:pt idx="232">
                  <c:v>0.26486300000000002</c:v>
                </c:pt>
                <c:pt idx="233">
                  <c:v>0.26486300000000002</c:v>
                </c:pt>
                <c:pt idx="234">
                  <c:v>0.26486300000000002</c:v>
                </c:pt>
                <c:pt idx="235">
                  <c:v>0.26486300000000002</c:v>
                </c:pt>
                <c:pt idx="236">
                  <c:v>0.26486300000000002</c:v>
                </c:pt>
                <c:pt idx="237">
                  <c:v>0.26486300000000002</c:v>
                </c:pt>
                <c:pt idx="238">
                  <c:v>0.26486300000000002</c:v>
                </c:pt>
                <c:pt idx="239">
                  <c:v>0.26486300000000002</c:v>
                </c:pt>
                <c:pt idx="240">
                  <c:v>0.26486300000000002</c:v>
                </c:pt>
                <c:pt idx="241">
                  <c:v>0.26486300000000002</c:v>
                </c:pt>
                <c:pt idx="242">
                  <c:v>0.26486300000000002</c:v>
                </c:pt>
                <c:pt idx="243">
                  <c:v>0.26486300000000002</c:v>
                </c:pt>
                <c:pt idx="244">
                  <c:v>0.26486300000000002</c:v>
                </c:pt>
                <c:pt idx="245">
                  <c:v>0.26486300000000002</c:v>
                </c:pt>
                <c:pt idx="246">
                  <c:v>0.27109499999999997</c:v>
                </c:pt>
                <c:pt idx="247">
                  <c:v>0.27702500000000002</c:v>
                </c:pt>
                <c:pt idx="248">
                  <c:v>0.27702500000000002</c:v>
                </c:pt>
                <c:pt idx="249">
                  <c:v>0.28348699999999999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plantparts!$G$1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plantparts!$G$2:$G$251</c:f>
              <c:numCache>
                <c:formatCode>General</c:formatCode>
                <c:ptCount val="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5.0064499999999998E-2</c:v>
                </c:pt>
                <c:pt idx="6">
                  <c:v>5.0126400000000002E-2</c:v>
                </c:pt>
                <c:pt idx="7">
                  <c:v>5.0194299999999997E-2</c:v>
                </c:pt>
                <c:pt idx="8">
                  <c:v>5.0257599999999999E-2</c:v>
                </c:pt>
                <c:pt idx="9">
                  <c:v>5.03247E-2</c:v>
                </c:pt>
                <c:pt idx="10">
                  <c:v>5.0388799999999997E-2</c:v>
                </c:pt>
                <c:pt idx="11">
                  <c:v>5.0489399999999997E-2</c:v>
                </c:pt>
                <c:pt idx="12">
                  <c:v>5.0595800000000003E-2</c:v>
                </c:pt>
                <c:pt idx="13">
                  <c:v>5.0651500000000002E-2</c:v>
                </c:pt>
                <c:pt idx="14">
                  <c:v>5.0759800000000001E-2</c:v>
                </c:pt>
                <c:pt idx="15">
                  <c:v>5.0865E-2</c:v>
                </c:pt>
                <c:pt idx="16">
                  <c:v>5.0959499999999998E-2</c:v>
                </c:pt>
                <c:pt idx="17">
                  <c:v>5.1049600000000001E-2</c:v>
                </c:pt>
                <c:pt idx="18">
                  <c:v>5.1149300000000002E-2</c:v>
                </c:pt>
                <c:pt idx="19">
                  <c:v>5.12513E-2</c:v>
                </c:pt>
                <c:pt idx="20">
                  <c:v>5.1305400000000001E-2</c:v>
                </c:pt>
                <c:pt idx="21">
                  <c:v>5.1359200000000001E-2</c:v>
                </c:pt>
                <c:pt idx="22">
                  <c:v>5.1418800000000001E-2</c:v>
                </c:pt>
                <c:pt idx="23">
                  <c:v>5.1479900000000002E-2</c:v>
                </c:pt>
                <c:pt idx="24">
                  <c:v>5.1595000000000002E-2</c:v>
                </c:pt>
                <c:pt idx="25">
                  <c:v>5.1707700000000002E-2</c:v>
                </c:pt>
                <c:pt idx="26">
                  <c:v>5.1891899999999998E-2</c:v>
                </c:pt>
                <c:pt idx="27">
                  <c:v>5.2111999999999999E-2</c:v>
                </c:pt>
                <c:pt idx="28">
                  <c:v>5.2313699999999998E-2</c:v>
                </c:pt>
                <c:pt idx="29">
                  <c:v>5.2578300000000001E-2</c:v>
                </c:pt>
                <c:pt idx="30">
                  <c:v>5.2734299999999998E-2</c:v>
                </c:pt>
                <c:pt idx="31">
                  <c:v>5.3018299999999997E-2</c:v>
                </c:pt>
                <c:pt idx="32">
                  <c:v>5.3456299999999998E-2</c:v>
                </c:pt>
                <c:pt idx="33">
                  <c:v>5.4000100000000002E-2</c:v>
                </c:pt>
                <c:pt idx="34">
                  <c:v>5.4680899999999998E-2</c:v>
                </c:pt>
                <c:pt idx="35">
                  <c:v>5.5350799999999999E-2</c:v>
                </c:pt>
                <c:pt idx="36">
                  <c:v>5.6073600000000001E-2</c:v>
                </c:pt>
                <c:pt idx="37">
                  <c:v>5.68643E-2</c:v>
                </c:pt>
                <c:pt idx="38">
                  <c:v>5.7374500000000002E-2</c:v>
                </c:pt>
                <c:pt idx="39">
                  <c:v>5.8347700000000002E-2</c:v>
                </c:pt>
                <c:pt idx="40">
                  <c:v>5.9631000000000003E-2</c:v>
                </c:pt>
                <c:pt idx="41">
                  <c:v>6.1057800000000002E-2</c:v>
                </c:pt>
                <c:pt idx="42">
                  <c:v>6.2555100000000002E-2</c:v>
                </c:pt>
                <c:pt idx="43">
                  <c:v>6.4519999999999994E-2</c:v>
                </c:pt>
                <c:pt idx="44">
                  <c:v>6.6530300000000001E-2</c:v>
                </c:pt>
                <c:pt idx="45">
                  <c:v>6.8709000000000006E-2</c:v>
                </c:pt>
                <c:pt idx="46">
                  <c:v>7.1173200000000006E-2</c:v>
                </c:pt>
                <c:pt idx="47">
                  <c:v>7.3967099999999994E-2</c:v>
                </c:pt>
                <c:pt idx="48">
                  <c:v>7.7048800000000001E-2</c:v>
                </c:pt>
                <c:pt idx="49">
                  <c:v>7.8971E-2</c:v>
                </c:pt>
                <c:pt idx="50">
                  <c:v>8.2706199999999994E-2</c:v>
                </c:pt>
                <c:pt idx="51">
                  <c:v>8.4668400000000005E-2</c:v>
                </c:pt>
                <c:pt idx="52">
                  <c:v>8.8626999999999997E-2</c:v>
                </c:pt>
                <c:pt idx="53">
                  <c:v>9.0684600000000004E-2</c:v>
                </c:pt>
                <c:pt idx="54">
                  <c:v>9.4957E-2</c:v>
                </c:pt>
                <c:pt idx="55">
                  <c:v>9.7511399999999998E-2</c:v>
                </c:pt>
                <c:pt idx="56">
                  <c:v>0.10299899999999999</c:v>
                </c:pt>
                <c:pt idx="57">
                  <c:v>0.109108</c:v>
                </c:pt>
                <c:pt idx="58">
                  <c:v>0.11568299999999999</c:v>
                </c:pt>
                <c:pt idx="59">
                  <c:v>0.119242</c:v>
                </c:pt>
                <c:pt idx="60">
                  <c:v>0.126806</c:v>
                </c:pt>
                <c:pt idx="61">
                  <c:v>0.135265</c:v>
                </c:pt>
                <c:pt idx="62">
                  <c:v>0.14025899999999999</c:v>
                </c:pt>
                <c:pt idx="63">
                  <c:v>0.15104300000000001</c:v>
                </c:pt>
                <c:pt idx="64">
                  <c:v>0.162274</c:v>
                </c:pt>
                <c:pt idx="65">
                  <c:v>0.173263</c:v>
                </c:pt>
                <c:pt idx="66">
                  <c:v>0.18610299999999999</c:v>
                </c:pt>
                <c:pt idx="67">
                  <c:v>0.19974700000000001</c:v>
                </c:pt>
                <c:pt idx="68">
                  <c:v>0.214475</c:v>
                </c:pt>
                <c:pt idx="69">
                  <c:v>0.231152</c:v>
                </c:pt>
                <c:pt idx="70">
                  <c:v>0.24914800000000001</c:v>
                </c:pt>
                <c:pt idx="71">
                  <c:v>0.26848</c:v>
                </c:pt>
                <c:pt idx="72">
                  <c:v>0.2893</c:v>
                </c:pt>
                <c:pt idx="73">
                  <c:v>0.30001299999999997</c:v>
                </c:pt>
                <c:pt idx="74">
                  <c:v>0.31097900000000001</c:v>
                </c:pt>
                <c:pt idx="75">
                  <c:v>0.32184699999999999</c:v>
                </c:pt>
                <c:pt idx="76">
                  <c:v>0.33328099999999999</c:v>
                </c:pt>
                <c:pt idx="77">
                  <c:v>0.35542099999999999</c:v>
                </c:pt>
                <c:pt idx="78">
                  <c:v>0.36617300000000003</c:v>
                </c:pt>
                <c:pt idx="79">
                  <c:v>0.38771099999999997</c:v>
                </c:pt>
                <c:pt idx="80">
                  <c:v>0.39855800000000002</c:v>
                </c:pt>
                <c:pt idx="81">
                  <c:v>0.42009800000000003</c:v>
                </c:pt>
                <c:pt idx="82">
                  <c:v>0.44295600000000002</c:v>
                </c:pt>
                <c:pt idx="83">
                  <c:v>0.46610600000000002</c:v>
                </c:pt>
                <c:pt idx="84">
                  <c:v>0.487925</c:v>
                </c:pt>
                <c:pt idx="85">
                  <c:v>0.49943700000000002</c:v>
                </c:pt>
                <c:pt idx="86">
                  <c:v>0.52225600000000005</c:v>
                </c:pt>
                <c:pt idx="87">
                  <c:v>0.54459500000000005</c:v>
                </c:pt>
                <c:pt idx="88">
                  <c:v>0.56741399999999997</c:v>
                </c:pt>
                <c:pt idx="89">
                  <c:v>0.58969300000000002</c:v>
                </c:pt>
                <c:pt idx="90">
                  <c:v>0.61095600000000005</c:v>
                </c:pt>
                <c:pt idx="91">
                  <c:v>0.63226800000000005</c:v>
                </c:pt>
                <c:pt idx="92">
                  <c:v>0.65325200000000005</c:v>
                </c:pt>
                <c:pt idx="93">
                  <c:v>0.67388000000000003</c:v>
                </c:pt>
                <c:pt idx="94">
                  <c:v>0.69406000000000001</c:v>
                </c:pt>
                <c:pt idx="95">
                  <c:v>0.71420799999999995</c:v>
                </c:pt>
                <c:pt idx="96">
                  <c:v>0.73477700000000001</c:v>
                </c:pt>
                <c:pt idx="97">
                  <c:v>0.74532100000000001</c:v>
                </c:pt>
                <c:pt idx="98">
                  <c:v>0.76602800000000004</c:v>
                </c:pt>
                <c:pt idx="99">
                  <c:v>0.77594600000000002</c:v>
                </c:pt>
                <c:pt idx="100">
                  <c:v>0.78571800000000003</c:v>
                </c:pt>
                <c:pt idx="101">
                  <c:v>0.80501400000000001</c:v>
                </c:pt>
                <c:pt idx="102">
                  <c:v>0.814195</c:v>
                </c:pt>
                <c:pt idx="103">
                  <c:v>0.83169800000000005</c:v>
                </c:pt>
                <c:pt idx="104">
                  <c:v>0.84870299999999999</c:v>
                </c:pt>
                <c:pt idx="105">
                  <c:v>0.86469700000000005</c:v>
                </c:pt>
                <c:pt idx="106">
                  <c:v>0.88093900000000003</c:v>
                </c:pt>
                <c:pt idx="107">
                  <c:v>0.88878800000000002</c:v>
                </c:pt>
                <c:pt idx="108">
                  <c:v>0.90391999999999995</c:v>
                </c:pt>
                <c:pt idx="109">
                  <c:v>0.91176999999999997</c:v>
                </c:pt>
                <c:pt idx="110">
                  <c:v>0.92705300000000002</c:v>
                </c:pt>
                <c:pt idx="111">
                  <c:v>0.94197500000000001</c:v>
                </c:pt>
                <c:pt idx="112">
                  <c:v>0.95703000000000005</c:v>
                </c:pt>
                <c:pt idx="113">
                  <c:v>0.97111000000000003</c:v>
                </c:pt>
                <c:pt idx="114">
                  <c:v>0.98431299999999999</c:v>
                </c:pt>
                <c:pt idx="115">
                  <c:v>0.99826000000000004</c:v>
                </c:pt>
                <c:pt idx="116">
                  <c:v>1.0120199999999999</c:v>
                </c:pt>
                <c:pt idx="117">
                  <c:v>1.0193000000000001</c:v>
                </c:pt>
                <c:pt idx="118">
                  <c:v>1.0270999999999999</c:v>
                </c:pt>
                <c:pt idx="119">
                  <c:v>1.04359</c:v>
                </c:pt>
                <c:pt idx="120">
                  <c:v>1.052</c:v>
                </c:pt>
                <c:pt idx="121">
                  <c:v>1.0689</c:v>
                </c:pt>
                <c:pt idx="122">
                  <c:v>1.08484</c:v>
                </c:pt>
                <c:pt idx="123">
                  <c:v>1.09182</c:v>
                </c:pt>
                <c:pt idx="124">
                  <c:v>1.1047100000000001</c:v>
                </c:pt>
                <c:pt idx="125">
                  <c:v>1.1111</c:v>
                </c:pt>
                <c:pt idx="126">
                  <c:v>1.1237600000000001</c:v>
                </c:pt>
                <c:pt idx="127">
                  <c:v>1.13008</c:v>
                </c:pt>
                <c:pt idx="128">
                  <c:v>1.1367700000000001</c:v>
                </c:pt>
                <c:pt idx="129">
                  <c:v>1.15097</c:v>
                </c:pt>
                <c:pt idx="130">
                  <c:v>1.16666</c:v>
                </c:pt>
                <c:pt idx="131">
                  <c:v>1.1824399999999999</c:v>
                </c:pt>
                <c:pt idx="132">
                  <c:v>1.19947</c:v>
                </c:pt>
                <c:pt idx="133">
                  <c:v>1.21655</c:v>
                </c:pt>
                <c:pt idx="134">
                  <c:v>1.2343200000000001</c:v>
                </c:pt>
                <c:pt idx="135">
                  <c:v>1.25156</c:v>
                </c:pt>
                <c:pt idx="136">
                  <c:v>1.2683500000000001</c:v>
                </c:pt>
                <c:pt idx="137">
                  <c:v>1.2851999999999999</c:v>
                </c:pt>
                <c:pt idx="138">
                  <c:v>1.29406</c:v>
                </c:pt>
                <c:pt idx="139">
                  <c:v>1.31134</c:v>
                </c:pt>
                <c:pt idx="140">
                  <c:v>1.3285899999999999</c:v>
                </c:pt>
                <c:pt idx="141">
                  <c:v>1.34674</c:v>
                </c:pt>
                <c:pt idx="142">
                  <c:v>1.3567400000000001</c:v>
                </c:pt>
                <c:pt idx="143">
                  <c:v>1.37757</c:v>
                </c:pt>
                <c:pt idx="144">
                  <c:v>1.3990499999999999</c:v>
                </c:pt>
                <c:pt idx="145">
                  <c:v>1.4200600000000001</c:v>
                </c:pt>
                <c:pt idx="146">
                  <c:v>1.4419999999999999</c:v>
                </c:pt>
                <c:pt idx="147">
                  <c:v>1.4643999999999999</c:v>
                </c:pt>
                <c:pt idx="148">
                  <c:v>1.48712</c:v>
                </c:pt>
                <c:pt idx="149">
                  <c:v>1.5098400000000001</c:v>
                </c:pt>
                <c:pt idx="150">
                  <c:v>1.5215700000000001</c:v>
                </c:pt>
                <c:pt idx="151">
                  <c:v>1.54505</c:v>
                </c:pt>
                <c:pt idx="152">
                  <c:v>1.5566599999999999</c:v>
                </c:pt>
                <c:pt idx="153">
                  <c:v>1.5800399999999999</c:v>
                </c:pt>
                <c:pt idx="154">
                  <c:v>1.6033599999999999</c:v>
                </c:pt>
                <c:pt idx="155">
                  <c:v>1.62767</c:v>
                </c:pt>
                <c:pt idx="156">
                  <c:v>1.6396900000000001</c:v>
                </c:pt>
                <c:pt idx="157">
                  <c:v>1.6623699999999999</c:v>
                </c:pt>
                <c:pt idx="158">
                  <c:v>1.67344</c:v>
                </c:pt>
                <c:pt idx="159">
                  <c:v>1.6956100000000001</c:v>
                </c:pt>
                <c:pt idx="160">
                  <c:v>1.7063600000000001</c:v>
                </c:pt>
                <c:pt idx="161">
                  <c:v>1.7272099999999999</c:v>
                </c:pt>
                <c:pt idx="162">
                  <c:v>1.73783</c:v>
                </c:pt>
                <c:pt idx="163">
                  <c:v>1.7588200000000001</c:v>
                </c:pt>
                <c:pt idx="164">
                  <c:v>1.76922</c:v>
                </c:pt>
                <c:pt idx="165">
                  <c:v>1.7796400000000001</c:v>
                </c:pt>
                <c:pt idx="166">
                  <c:v>1.7897700000000001</c:v>
                </c:pt>
                <c:pt idx="167">
                  <c:v>1.7996399999999999</c:v>
                </c:pt>
                <c:pt idx="168">
                  <c:v>1.80914</c:v>
                </c:pt>
                <c:pt idx="169">
                  <c:v>1.8272699999999999</c:v>
                </c:pt>
                <c:pt idx="170">
                  <c:v>1.8272699999999999</c:v>
                </c:pt>
                <c:pt idx="171">
                  <c:v>1.8272699999999999</c:v>
                </c:pt>
                <c:pt idx="172">
                  <c:v>1.8272699999999999</c:v>
                </c:pt>
                <c:pt idx="173">
                  <c:v>1.8272699999999999</c:v>
                </c:pt>
                <c:pt idx="174">
                  <c:v>1.8272699999999999</c:v>
                </c:pt>
                <c:pt idx="175">
                  <c:v>1.8272699999999999</c:v>
                </c:pt>
                <c:pt idx="176">
                  <c:v>1.8272699999999999</c:v>
                </c:pt>
                <c:pt idx="177">
                  <c:v>1.8272699999999999</c:v>
                </c:pt>
                <c:pt idx="178">
                  <c:v>1.8272699999999999</c:v>
                </c:pt>
                <c:pt idx="179">
                  <c:v>1.8272699999999999</c:v>
                </c:pt>
                <c:pt idx="180">
                  <c:v>1.8272699999999999</c:v>
                </c:pt>
                <c:pt idx="181">
                  <c:v>1.8272699999999999</c:v>
                </c:pt>
                <c:pt idx="182">
                  <c:v>1.8272699999999999</c:v>
                </c:pt>
                <c:pt idx="183">
                  <c:v>1.8272699999999999</c:v>
                </c:pt>
                <c:pt idx="184">
                  <c:v>1.8272699999999999</c:v>
                </c:pt>
                <c:pt idx="185">
                  <c:v>1.8272699999999999</c:v>
                </c:pt>
                <c:pt idx="186">
                  <c:v>1.8272699999999999</c:v>
                </c:pt>
                <c:pt idx="187">
                  <c:v>1.8272699999999999</c:v>
                </c:pt>
                <c:pt idx="188">
                  <c:v>1.8272699999999999</c:v>
                </c:pt>
                <c:pt idx="189">
                  <c:v>1.8272699999999999</c:v>
                </c:pt>
                <c:pt idx="190">
                  <c:v>1.8272699999999999</c:v>
                </c:pt>
                <c:pt idx="191">
                  <c:v>1.8272699999999999</c:v>
                </c:pt>
                <c:pt idx="192">
                  <c:v>1.8272699999999999</c:v>
                </c:pt>
                <c:pt idx="193">
                  <c:v>1.8272699999999999</c:v>
                </c:pt>
                <c:pt idx="194">
                  <c:v>1.8272699999999999</c:v>
                </c:pt>
                <c:pt idx="195">
                  <c:v>1.8272699999999999</c:v>
                </c:pt>
                <c:pt idx="196">
                  <c:v>1.8272699999999999</c:v>
                </c:pt>
                <c:pt idx="197">
                  <c:v>1.8272699999999999</c:v>
                </c:pt>
                <c:pt idx="198">
                  <c:v>1.8272699999999999</c:v>
                </c:pt>
                <c:pt idx="199">
                  <c:v>1.8272699999999999</c:v>
                </c:pt>
                <c:pt idx="200">
                  <c:v>1.8272699999999999</c:v>
                </c:pt>
                <c:pt idx="201">
                  <c:v>1.8272699999999999</c:v>
                </c:pt>
                <c:pt idx="202">
                  <c:v>1.8272699999999999</c:v>
                </c:pt>
                <c:pt idx="203">
                  <c:v>1.8272699999999999</c:v>
                </c:pt>
                <c:pt idx="204">
                  <c:v>1.8272699999999999</c:v>
                </c:pt>
                <c:pt idx="205">
                  <c:v>1.8272699999999999</c:v>
                </c:pt>
                <c:pt idx="206">
                  <c:v>1.8272699999999999</c:v>
                </c:pt>
                <c:pt idx="207">
                  <c:v>1.8272699999999999</c:v>
                </c:pt>
                <c:pt idx="208">
                  <c:v>1.8272699999999999</c:v>
                </c:pt>
                <c:pt idx="209">
                  <c:v>1.8272699999999999</c:v>
                </c:pt>
                <c:pt idx="210">
                  <c:v>1.8272699999999999</c:v>
                </c:pt>
                <c:pt idx="211">
                  <c:v>1.8272699999999999</c:v>
                </c:pt>
                <c:pt idx="212">
                  <c:v>1.8272699999999999</c:v>
                </c:pt>
                <c:pt idx="213">
                  <c:v>1.8272699999999999</c:v>
                </c:pt>
                <c:pt idx="214">
                  <c:v>1.8272699999999999</c:v>
                </c:pt>
                <c:pt idx="215">
                  <c:v>1.8272699999999999</c:v>
                </c:pt>
                <c:pt idx="216">
                  <c:v>1.8272699999999999</c:v>
                </c:pt>
                <c:pt idx="217">
                  <c:v>1.8272699999999999</c:v>
                </c:pt>
                <c:pt idx="218">
                  <c:v>1.8272699999999999</c:v>
                </c:pt>
                <c:pt idx="219">
                  <c:v>1.8272699999999999</c:v>
                </c:pt>
                <c:pt idx="220">
                  <c:v>1.8272699999999999</c:v>
                </c:pt>
                <c:pt idx="221">
                  <c:v>1.8272699999999999</c:v>
                </c:pt>
                <c:pt idx="222">
                  <c:v>1.8272699999999999</c:v>
                </c:pt>
                <c:pt idx="223">
                  <c:v>1.8272699999999999</c:v>
                </c:pt>
                <c:pt idx="224">
                  <c:v>1.8272699999999999</c:v>
                </c:pt>
                <c:pt idx="225">
                  <c:v>1.8272699999999999</c:v>
                </c:pt>
                <c:pt idx="226">
                  <c:v>1.8272699999999999</c:v>
                </c:pt>
                <c:pt idx="227">
                  <c:v>1.8272699999999999</c:v>
                </c:pt>
                <c:pt idx="228">
                  <c:v>1.8272699999999999</c:v>
                </c:pt>
                <c:pt idx="229">
                  <c:v>1.8272699999999999</c:v>
                </c:pt>
                <c:pt idx="230">
                  <c:v>1.8272699999999999</c:v>
                </c:pt>
                <c:pt idx="231">
                  <c:v>1.8272699999999999</c:v>
                </c:pt>
                <c:pt idx="232">
                  <c:v>1.8272699999999999</c:v>
                </c:pt>
                <c:pt idx="233">
                  <c:v>1.8272699999999999</c:v>
                </c:pt>
                <c:pt idx="234">
                  <c:v>1.8272699999999999</c:v>
                </c:pt>
                <c:pt idx="235">
                  <c:v>1.8272699999999999</c:v>
                </c:pt>
                <c:pt idx="236">
                  <c:v>1.8272699999999999</c:v>
                </c:pt>
                <c:pt idx="237">
                  <c:v>1.8272699999999999</c:v>
                </c:pt>
                <c:pt idx="238">
                  <c:v>1.8272699999999999</c:v>
                </c:pt>
                <c:pt idx="239">
                  <c:v>1.8272699999999999</c:v>
                </c:pt>
                <c:pt idx="240">
                  <c:v>1.8272699999999999</c:v>
                </c:pt>
                <c:pt idx="241">
                  <c:v>1.8272699999999999</c:v>
                </c:pt>
                <c:pt idx="242">
                  <c:v>1.8272699999999999</c:v>
                </c:pt>
                <c:pt idx="243">
                  <c:v>1.8272699999999999</c:v>
                </c:pt>
                <c:pt idx="244">
                  <c:v>1.8272699999999999</c:v>
                </c:pt>
                <c:pt idx="245">
                  <c:v>1.8272699999999999</c:v>
                </c:pt>
                <c:pt idx="246">
                  <c:v>1.84223</c:v>
                </c:pt>
                <c:pt idx="247">
                  <c:v>1.85646</c:v>
                </c:pt>
                <c:pt idx="248">
                  <c:v>1.85646</c:v>
                </c:pt>
                <c:pt idx="249">
                  <c:v>1.8719699999999999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7872"/>
        <c:axId val="138528448"/>
      </c:scatterChart>
      <c:scatterChart>
        <c:scatterStyle val="smoothMarker"/>
        <c:varyColors val="0"/>
        <c:ser>
          <c:idx val="0"/>
          <c:order val="0"/>
          <c:tx>
            <c:strRef>
              <c:f>plantparts!$B$1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xVal>
            <c:strRef>
              <c:f>plantparts!$A$2:$A$251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xVal>
          <c:yVal>
            <c:numRef>
              <c:f>plantparts!$B$2:$B$251</c:f>
              <c:numCache>
                <c:formatCode>General</c:formatCode>
                <c:ptCount val="250"/>
                <c:pt idx="0">
                  <c:v>2.5932400000000002</c:v>
                </c:pt>
                <c:pt idx="1">
                  <c:v>-1.6837200000000001</c:v>
                </c:pt>
                <c:pt idx="2">
                  <c:v>1.3899300000000001</c:v>
                </c:pt>
                <c:pt idx="3">
                  <c:v>4.3503600000000002</c:v>
                </c:pt>
                <c:pt idx="4">
                  <c:v>11.0106</c:v>
                </c:pt>
                <c:pt idx="5" formatCode="0.00E+00">
                  <c:v>2.5301999999999998</c:v>
                </c:pt>
                <c:pt idx="6" formatCode="0.00E+00">
                  <c:v>-0.199048</c:v>
                </c:pt>
                <c:pt idx="7" formatCode="0.00E+00">
                  <c:v>5.7198700000000002</c:v>
                </c:pt>
                <c:pt idx="8">
                  <c:v>5.0174200000000004</c:v>
                </c:pt>
                <c:pt idx="9">
                  <c:v>5.5643000000000002</c:v>
                </c:pt>
                <c:pt idx="10">
                  <c:v>9.3903999999999996</c:v>
                </c:pt>
                <c:pt idx="11">
                  <c:v>6.3391299999999999</c:v>
                </c:pt>
                <c:pt idx="12">
                  <c:v>7.61111</c:v>
                </c:pt>
                <c:pt idx="13">
                  <c:v>7.0388700000000002</c:v>
                </c:pt>
                <c:pt idx="14">
                  <c:v>5.0477699999999999</c:v>
                </c:pt>
                <c:pt idx="15">
                  <c:v>7.4767799999999998</c:v>
                </c:pt>
                <c:pt idx="16">
                  <c:v>5.70594</c:v>
                </c:pt>
                <c:pt idx="17">
                  <c:v>3.4771999999999998</c:v>
                </c:pt>
                <c:pt idx="18">
                  <c:v>6.3273599999999997</c:v>
                </c:pt>
                <c:pt idx="19">
                  <c:v>5.5173100000000002</c:v>
                </c:pt>
                <c:pt idx="20">
                  <c:v>3.5943800000000001</c:v>
                </c:pt>
                <c:pt idx="21">
                  <c:v>8.3765400000000003</c:v>
                </c:pt>
                <c:pt idx="22">
                  <c:v>5.5446099999999996</c:v>
                </c:pt>
                <c:pt idx="23">
                  <c:v>6.7460399999999998</c:v>
                </c:pt>
                <c:pt idx="24">
                  <c:v>5.5702699999999998</c:v>
                </c:pt>
                <c:pt idx="25">
                  <c:v>9.8672500000000003</c:v>
                </c:pt>
                <c:pt idx="26">
                  <c:v>9.49057</c:v>
                </c:pt>
                <c:pt idx="27">
                  <c:v>5.8053900000000001</c:v>
                </c:pt>
                <c:pt idx="28">
                  <c:v>10.098000000000001</c:v>
                </c:pt>
                <c:pt idx="29">
                  <c:v>8.97607</c:v>
                </c:pt>
                <c:pt idx="30">
                  <c:v>6.5529000000000002</c:v>
                </c:pt>
                <c:pt idx="31">
                  <c:v>13.6485</c:v>
                </c:pt>
                <c:pt idx="32">
                  <c:v>12.010899999999999</c:v>
                </c:pt>
                <c:pt idx="33">
                  <c:v>13.9491</c:v>
                </c:pt>
                <c:pt idx="34">
                  <c:v>8.4534699999999994</c:v>
                </c:pt>
                <c:pt idx="35">
                  <c:v>2.0714600000000001</c:v>
                </c:pt>
                <c:pt idx="36">
                  <c:v>9.9217899999999997</c:v>
                </c:pt>
                <c:pt idx="37">
                  <c:v>11.934100000000001</c:v>
                </c:pt>
                <c:pt idx="38">
                  <c:v>4.00434</c:v>
                </c:pt>
                <c:pt idx="39">
                  <c:v>15.988300000000001</c:v>
                </c:pt>
                <c:pt idx="40">
                  <c:v>10.940300000000001</c:v>
                </c:pt>
                <c:pt idx="41">
                  <c:v>14.5998</c:v>
                </c:pt>
                <c:pt idx="42">
                  <c:v>14.869300000000001</c:v>
                </c:pt>
                <c:pt idx="43">
                  <c:v>13.3103</c:v>
                </c:pt>
                <c:pt idx="44">
                  <c:v>12.2685</c:v>
                </c:pt>
                <c:pt idx="45">
                  <c:v>13.4739</c:v>
                </c:pt>
                <c:pt idx="46">
                  <c:v>11.4872</c:v>
                </c:pt>
                <c:pt idx="47">
                  <c:v>13.638199999999999</c:v>
                </c:pt>
                <c:pt idx="48">
                  <c:v>17.9816</c:v>
                </c:pt>
                <c:pt idx="49">
                  <c:v>8.3517399999999995</c:v>
                </c:pt>
                <c:pt idx="50">
                  <c:v>11.0946</c:v>
                </c:pt>
                <c:pt idx="51">
                  <c:v>13.2029</c:v>
                </c:pt>
                <c:pt idx="52">
                  <c:v>9.9154099999999996</c:v>
                </c:pt>
                <c:pt idx="53">
                  <c:v>10.916399999999999</c:v>
                </c:pt>
                <c:pt idx="54">
                  <c:v>17.127300000000002</c:v>
                </c:pt>
                <c:pt idx="55">
                  <c:v>12.3781</c:v>
                </c:pt>
                <c:pt idx="56">
                  <c:v>15.358000000000001</c:v>
                </c:pt>
                <c:pt idx="57">
                  <c:v>15.4678</c:v>
                </c:pt>
                <c:pt idx="58">
                  <c:v>13.7338</c:v>
                </c:pt>
                <c:pt idx="59">
                  <c:v>14.1699</c:v>
                </c:pt>
                <c:pt idx="60">
                  <c:v>20.062200000000001</c:v>
                </c:pt>
                <c:pt idx="61">
                  <c:v>21.4984</c:v>
                </c:pt>
                <c:pt idx="62">
                  <c:v>17.2469</c:v>
                </c:pt>
                <c:pt idx="63">
                  <c:v>16.502800000000001</c:v>
                </c:pt>
                <c:pt idx="64">
                  <c:v>16.4956</c:v>
                </c:pt>
                <c:pt idx="65">
                  <c:v>15.53</c:v>
                </c:pt>
                <c:pt idx="66">
                  <c:v>14.590400000000001</c:v>
                </c:pt>
                <c:pt idx="67">
                  <c:v>18.928899999999999</c:v>
                </c:pt>
                <c:pt idx="68">
                  <c:v>19.316299999999998</c:v>
                </c:pt>
                <c:pt idx="69">
                  <c:v>13.2905</c:v>
                </c:pt>
                <c:pt idx="70">
                  <c:v>19.198499999999999</c:v>
                </c:pt>
                <c:pt idx="71">
                  <c:v>16.055</c:v>
                </c:pt>
                <c:pt idx="72">
                  <c:v>16.571400000000001</c:v>
                </c:pt>
                <c:pt idx="73">
                  <c:v>18.3779</c:v>
                </c:pt>
                <c:pt idx="74">
                  <c:v>14.5204</c:v>
                </c:pt>
                <c:pt idx="75">
                  <c:v>15.465299999999999</c:v>
                </c:pt>
                <c:pt idx="76">
                  <c:v>13.388299999999999</c:v>
                </c:pt>
                <c:pt idx="77">
                  <c:v>17.683199999999999</c:v>
                </c:pt>
                <c:pt idx="78">
                  <c:v>15.567600000000001</c:v>
                </c:pt>
                <c:pt idx="79">
                  <c:v>19.783999999999999</c:v>
                </c:pt>
                <c:pt idx="80">
                  <c:v>18.206</c:v>
                </c:pt>
                <c:pt idx="81">
                  <c:v>16.9254</c:v>
                </c:pt>
                <c:pt idx="82">
                  <c:v>17.661100000000001</c:v>
                </c:pt>
                <c:pt idx="83">
                  <c:v>19.558800000000002</c:v>
                </c:pt>
                <c:pt idx="84">
                  <c:v>18.561</c:v>
                </c:pt>
                <c:pt idx="85">
                  <c:v>18.5626</c:v>
                </c:pt>
                <c:pt idx="86">
                  <c:v>23.040900000000001</c:v>
                </c:pt>
                <c:pt idx="87">
                  <c:v>17.822199999999999</c:v>
                </c:pt>
                <c:pt idx="88">
                  <c:v>21.634699999999999</c:v>
                </c:pt>
                <c:pt idx="89">
                  <c:v>19.7681</c:v>
                </c:pt>
                <c:pt idx="90">
                  <c:v>23.3477</c:v>
                </c:pt>
                <c:pt idx="91">
                  <c:v>25.6768</c:v>
                </c:pt>
                <c:pt idx="92">
                  <c:v>24.369700000000002</c:v>
                </c:pt>
                <c:pt idx="93">
                  <c:v>20.813099999999999</c:v>
                </c:pt>
                <c:pt idx="94">
                  <c:v>21.196899999999999</c:v>
                </c:pt>
                <c:pt idx="95">
                  <c:v>19.224399999999999</c:v>
                </c:pt>
                <c:pt idx="96">
                  <c:v>25.078600000000002</c:v>
                </c:pt>
                <c:pt idx="97">
                  <c:v>18.479099999999999</c:v>
                </c:pt>
                <c:pt idx="98">
                  <c:v>22.136800000000001</c:v>
                </c:pt>
                <c:pt idx="99">
                  <c:v>17.164899999999999</c:v>
                </c:pt>
                <c:pt idx="100">
                  <c:v>18.165800000000001</c:v>
                </c:pt>
                <c:pt idx="101">
                  <c:v>24.828399999999998</c:v>
                </c:pt>
                <c:pt idx="102">
                  <c:v>23.666499999999999</c:v>
                </c:pt>
                <c:pt idx="103">
                  <c:v>24.361799999999999</c:v>
                </c:pt>
                <c:pt idx="104">
                  <c:v>20.891300000000001</c:v>
                </c:pt>
                <c:pt idx="105">
                  <c:v>25.719200000000001</c:v>
                </c:pt>
                <c:pt idx="106">
                  <c:v>28.215299999999999</c:v>
                </c:pt>
                <c:pt idx="107">
                  <c:v>20.704599999999999</c:v>
                </c:pt>
                <c:pt idx="108">
                  <c:v>25.0016</c:v>
                </c:pt>
                <c:pt idx="109">
                  <c:v>21.413599999999999</c:v>
                </c:pt>
                <c:pt idx="110">
                  <c:v>25.135100000000001</c:v>
                </c:pt>
                <c:pt idx="111">
                  <c:v>21.345800000000001</c:v>
                </c:pt>
                <c:pt idx="112">
                  <c:v>28.982199999999999</c:v>
                </c:pt>
                <c:pt idx="113">
                  <c:v>22.952000000000002</c:v>
                </c:pt>
                <c:pt idx="114">
                  <c:v>22.4193</c:v>
                </c:pt>
                <c:pt idx="115">
                  <c:v>29.762599999999999</c:v>
                </c:pt>
                <c:pt idx="116">
                  <c:v>25.171099999999999</c:v>
                </c:pt>
                <c:pt idx="117">
                  <c:v>25.5686</c:v>
                </c:pt>
                <c:pt idx="118">
                  <c:v>26.668700000000001</c:v>
                </c:pt>
                <c:pt idx="119">
                  <c:v>28.3263</c:v>
                </c:pt>
                <c:pt idx="120">
                  <c:v>20.4422</c:v>
                </c:pt>
                <c:pt idx="121">
                  <c:v>28.371500000000001</c:v>
                </c:pt>
                <c:pt idx="122">
                  <c:v>22.674800000000001</c:v>
                </c:pt>
                <c:pt idx="123">
                  <c:v>22.6309</c:v>
                </c:pt>
                <c:pt idx="124">
                  <c:v>23.944099999999999</c:v>
                </c:pt>
                <c:pt idx="125">
                  <c:v>25.7226</c:v>
                </c:pt>
                <c:pt idx="126">
                  <c:v>23.377500000000001</c:v>
                </c:pt>
                <c:pt idx="127">
                  <c:v>25.563099999999999</c:v>
                </c:pt>
                <c:pt idx="128">
                  <c:v>21.5091</c:v>
                </c:pt>
                <c:pt idx="129">
                  <c:v>25.284400000000002</c:v>
                </c:pt>
                <c:pt idx="130">
                  <c:v>25.487500000000001</c:v>
                </c:pt>
                <c:pt idx="131">
                  <c:v>29.5534</c:v>
                </c:pt>
                <c:pt idx="132">
                  <c:v>22.565799999999999</c:v>
                </c:pt>
                <c:pt idx="133">
                  <c:v>28.041799999999999</c:v>
                </c:pt>
                <c:pt idx="134">
                  <c:v>27.762599999999999</c:v>
                </c:pt>
                <c:pt idx="135">
                  <c:v>26.472899999999999</c:v>
                </c:pt>
                <c:pt idx="136">
                  <c:v>26.762699999999999</c:v>
                </c:pt>
                <c:pt idx="137">
                  <c:v>25.597799999999999</c:v>
                </c:pt>
                <c:pt idx="138">
                  <c:v>22.5609</c:v>
                </c:pt>
                <c:pt idx="139">
                  <c:v>27.961500000000001</c:v>
                </c:pt>
                <c:pt idx="140">
                  <c:v>27.955300000000001</c:v>
                </c:pt>
                <c:pt idx="141">
                  <c:v>28.188800000000001</c:v>
                </c:pt>
                <c:pt idx="142">
                  <c:v>24.857600000000001</c:v>
                </c:pt>
                <c:pt idx="143">
                  <c:v>28.146799999999999</c:v>
                </c:pt>
                <c:pt idx="144">
                  <c:v>27.415700000000001</c:v>
                </c:pt>
                <c:pt idx="145">
                  <c:v>27.816400000000002</c:v>
                </c:pt>
                <c:pt idx="146">
                  <c:v>27.334800000000001</c:v>
                </c:pt>
                <c:pt idx="147">
                  <c:v>27.846</c:v>
                </c:pt>
                <c:pt idx="148">
                  <c:v>28.570799999999998</c:v>
                </c:pt>
                <c:pt idx="149">
                  <c:v>29.108799999999999</c:v>
                </c:pt>
                <c:pt idx="150">
                  <c:v>27.4208</c:v>
                </c:pt>
                <c:pt idx="151">
                  <c:v>25.667300000000001</c:v>
                </c:pt>
                <c:pt idx="152">
                  <c:v>28.4511</c:v>
                </c:pt>
                <c:pt idx="153">
                  <c:v>25.8066</c:v>
                </c:pt>
                <c:pt idx="154">
                  <c:v>28.0792</c:v>
                </c:pt>
                <c:pt idx="155">
                  <c:v>25.980799999999999</c:v>
                </c:pt>
                <c:pt idx="156">
                  <c:v>24.363399999999999</c:v>
                </c:pt>
                <c:pt idx="157">
                  <c:v>27.6755</c:v>
                </c:pt>
                <c:pt idx="158">
                  <c:v>23.601500000000001</c:v>
                </c:pt>
                <c:pt idx="159">
                  <c:v>26.410599999999999</c:v>
                </c:pt>
                <c:pt idx="160">
                  <c:v>23.364799999999999</c:v>
                </c:pt>
                <c:pt idx="161">
                  <c:v>28.270700000000001</c:v>
                </c:pt>
                <c:pt idx="162">
                  <c:v>26.825600000000001</c:v>
                </c:pt>
                <c:pt idx="163">
                  <c:v>28.099</c:v>
                </c:pt>
                <c:pt idx="164">
                  <c:v>23.8705</c:v>
                </c:pt>
                <c:pt idx="165">
                  <c:v>25.9114</c:v>
                </c:pt>
                <c:pt idx="166">
                  <c:v>24.821999999999999</c:v>
                </c:pt>
                <c:pt idx="167">
                  <c:v>22.913900000000002</c:v>
                </c:pt>
                <c:pt idx="168">
                  <c:v>19.481100000000001</c:v>
                </c:pt>
                <c:pt idx="169">
                  <c:v>28.462700000000002</c:v>
                </c:pt>
                <c:pt idx="170">
                  <c:v>26.6111</c:v>
                </c:pt>
                <c:pt idx="171">
                  <c:v>24.581299999999999</c:v>
                </c:pt>
                <c:pt idx="172">
                  <c:v>25.5594</c:v>
                </c:pt>
                <c:pt idx="173">
                  <c:v>21.262499999999999</c:v>
                </c:pt>
                <c:pt idx="174">
                  <c:v>24.716000000000001</c:v>
                </c:pt>
                <c:pt idx="175">
                  <c:v>24.2928</c:v>
                </c:pt>
                <c:pt idx="176">
                  <c:v>24.039100000000001</c:v>
                </c:pt>
                <c:pt idx="177">
                  <c:v>25.19</c:v>
                </c:pt>
                <c:pt idx="178">
                  <c:v>22.081</c:v>
                </c:pt>
                <c:pt idx="179">
                  <c:v>28.154399999999999</c:v>
                </c:pt>
                <c:pt idx="180">
                  <c:v>25.5579</c:v>
                </c:pt>
                <c:pt idx="181">
                  <c:v>23.733899999999998</c:v>
                </c:pt>
                <c:pt idx="182">
                  <c:v>24.857199999999999</c:v>
                </c:pt>
                <c:pt idx="183">
                  <c:v>23.4099</c:v>
                </c:pt>
                <c:pt idx="184">
                  <c:v>22.246400000000001</c:v>
                </c:pt>
                <c:pt idx="185">
                  <c:v>21.264299999999999</c:v>
                </c:pt>
                <c:pt idx="186">
                  <c:v>21.283300000000001</c:v>
                </c:pt>
                <c:pt idx="187">
                  <c:v>23.059100000000001</c:v>
                </c:pt>
                <c:pt idx="188">
                  <c:v>20.996600000000001</c:v>
                </c:pt>
                <c:pt idx="189">
                  <c:v>18.349499999999999</c:v>
                </c:pt>
                <c:pt idx="190">
                  <c:v>19.892099999999999</c:v>
                </c:pt>
                <c:pt idx="191">
                  <c:v>17.797899999999998</c:v>
                </c:pt>
                <c:pt idx="192">
                  <c:v>21.072299999999998</c:v>
                </c:pt>
                <c:pt idx="193">
                  <c:v>17.839600000000001</c:v>
                </c:pt>
                <c:pt idx="194">
                  <c:v>20.6785</c:v>
                </c:pt>
                <c:pt idx="195">
                  <c:v>19.9008</c:v>
                </c:pt>
                <c:pt idx="196">
                  <c:v>20.071300000000001</c:v>
                </c:pt>
                <c:pt idx="197">
                  <c:v>19.980799999999999</c:v>
                </c:pt>
                <c:pt idx="198">
                  <c:v>19.631599999999999</c:v>
                </c:pt>
                <c:pt idx="199">
                  <c:v>17.791</c:v>
                </c:pt>
                <c:pt idx="200">
                  <c:v>18.789000000000001</c:v>
                </c:pt>
                <c:pt idx="201">
                  <c:v>19.822600000000001</c:v>
                </c:pt>
                <c:pt idx="202">
                  <c:v>18.288599999999999</c:v>
                </c:pt>
                <c:pt idx="203">
                  <c:v>18.755600000000001</c:v>
                </c:pt>
                <c:pt idx="204">
                  <c:v>18.905000000000001</c:v>
                </c:pt>
                <c:pt idx="205">
                  <c:v>19.739799999999999</c:v>
                </c:pt>
                <c:pt idx="206">
                  <c:v>19.829999999999998</c:v>
                </c:pt>
                <c:pt idx="207">
                  <c:v>13.875</c:v>
                </c:pt>
                <c:pt idx="208">
                  <c:v>18.878</c:v>
                </c:pt>
                <c:pt idx="209">
                  <c:v>18.146799999999999</c:v>
                </c:pt>
                <c:pt idx="210">
                  <c:v>20.1844</c:v>
                </c:pt>
                <c:pt idx="211">
                  <c:v>16.869700000000002</c:v>
                </c:pt>
                <c:pt idx="212">
                  <c:v>16.2164</c:v>
                </c:pt>
                <c:pt idx="213">
                  <c:v>18.709</c:v>
                </c:pt>
                <c:pt idx="214">
                  <c:v>9.8247499999999999</c:v>
                </c:pt>
                <c:pt idx="215">
                  <c:v>15.4152</c:v>
                </c:pt>
                <c:pt idx="216">
                  <c:v>17.558700000000002</c:v>
                </c:pt>
                <c:pt idx="217">
                  <c:v>21.5684</c:v>
                </c:pt>
                <c:pt idx="218">
                  <c:v>18.671800000000001</c:v>
                </c:pt>
                <c:pt idx="219">
                  <c:v>14.620200000000001</c:v>
                </c:pt>
                <c:pt idx="220">
                  <c:v>15.623200000000001</c:v>
                </c:pt>
                <c:pt idx="221">
                  <c:v>16.1585</c:v>
                </c:pt>
                <c:pt idx="222">
                  <c:v>13.275499999999999</c:v>
                </c:pt>
                <c:pt idx="223">
                  <c:v>13.446400000000001</c:v>
                </c:pt>
                <c:pt idx="224">
                  <c:v>16.546700000000001</c:v>
                </c:pt>
                <c:pt idx="225">
                  <c:v>13.7523</c:v>
                </c:pt>
                <c:pt idx="226">
                  <c:v>14.352600000000001</c:v>
                </c:pt>
                <c:pt idx="227">
                  <c:v>15.5527</c:v>
                </c:pt>
                <c:pt idx="228">
                  <c:v>13.4841</c:v>
                </c:pt>
                <c:pt idx="229">
                  <c:v>15.5213</c:v>
                </c:pt>
                <c:pt idx="230">
                  <c:v>12.044700000000001</c:v>
                </c:pt>
                <c:pt idx="231">
                  <c:v>12.417199999999999</c:v>
                </c:pt>
                <c:pt idx="232">
                  <c:v>8.71936</c:v>
                </c:pt>
                <c:pt idx="233">
                  <c:v>8.9596400000000003</c:v>
                </c:pt>
                <c:pt idx="234">
                  <c:v>14.379099999999999</c:v>
                </c:pt>
                <c:pt idx="235">
                  <c:v>12.283300000000001</c:v>
                </c:pt>
                <c:pt idx="236">
                  <c:v>10.1374</c:v>
                </c:pt>
                <c:pt idx="237">
                  <c:v>9.7091700000000003</c:v>
                </c:pt>
                <c:pt idx="238">
                  <c:v>11.0077</c:v>
                </c:pt>
                <c:pt idx="239">
                  <c:v>11.352499999999999</c:v>
                </c:pt>
                <c:pt idx="240">
                  <c:v>12.3538</c:v>
                </c:pt>
                <c:pt idx="241">
                  <c:v>13.522600000000001</c:v>
                </c:pt>
                <c:pt idx="242">
                  <c:v>10.4222</c:v>
                </c:pt>
                <c:pt idx="243">
                  <c:v>8.91465</c:v>
                </c:pt>
                <c:pt idx="244">
                  <c:v>8.3549900000000008</c:v>
                </c:pt>
                <c:pt idx="245">
                  <c:v>10.349500000000001</c:v>
                </c:pt>
                <c:pt idx="246">
                  <c:v>5.19177</c:v>
                </c:pt>
                <c:pt idx="247">
                  <c:v>6.6755300000000002</c:v>
                </c:pt>
                <c:pt idx="248">
                  <c:v>10.549899999999999</c:v>
                </c:pt>
                <c:pt idx="249">
                  <c:v>4.9630900000000002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9600"/>
        <c:axId val="138529024"/>
      </c:scatterChart>
      <c:valAx>
        <c:axId val="1385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28448"/>
        <c:crosses val="autoZero"/>
        <c:crossBetween val="midCat"/>
      </c:valAx>
      <c:valAx>
        <c:axId val="1385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27872"/>
        <c:crosses val="autoZero"/>
        <c:crossBetween val="midCat"/>
      </c:valAx>
      <c:valAx>
        <c:axId val="13852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8529600"/>
        <c:crosses val="max"/>
        <c:crossBetween val="midCat"/>
      </c:valAx>
      <c:valAx>
        <c:axId val="13852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52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677.04100000000005</c:v>
                </c:pt>
                <c:pt idx="126" formatCode="0.00E+00">
                  <c:v>677.04100000000005</c:v>
                </c:pt>
                <c:pt idx="127" formatCode="0.00E+00">
                  <c:v>677.04100000000005</c:v>
                </c:pt>
                <c:pt idx="128" formatCode="0.00E+00">
                  <c:v>677.04100000000005</c:v>
                </c:pt>
                <c:pt idx="129" formatCode="0.00E+00">
                  <c:v>677.04100000000005</c:v>
                </c:pt>
                <c:pt idx="130" formatCode="0.00E+00">
                  <c:v>677.04100000000005</c:v>
                </c:pt>
                <c:pt idx="131" formatCode="0.00E+00">
                  <c:v>677.04100000000005</c:v>
                </c:pt>
                <c:pt idx="132" formatCode="0.00E+00">
                  <c:v>708.82100000000003</c:v>
                </c:pt>
                <c:pt idx="133" formatCode="0.00E+00">
                  <c:v>708.82100000000003</c:v>
                </c:pt>
                <c:pt idx="134" formatCode="0.00E+00">
                  <c:v>708.82100000000003</c:v>
                </c:pt>
                <c:pt idx="135" formatCode="0.00E+00">
                  <c:v>708.82100000000003</c:v>
                </c:pt>
                <c:pt idx="136" formatCode="0.00E+00">
                  <c:v>708.82100000000003</c:v>
                </c:pt>
                <c:pt idx="137" formatCode="0.00E+00">
                  <c:v>708.82100000000003</c:v>
                </c:pt>
                <c:pt idx="138" formatCode="0.00E+00">
                  <c:v>708.82100000000003</c:v>
                </c:pt>
                <c:pt idx="139" formatCode="0.00E+00">
                  <c:v>734.96299999999997</c:v>
                </c:pt>
                <c:pt idx="140" formatCode="0.00E+00">
                  <c:v>734.96299999999997</c:v>
                </c:pt>
                <c:pt idx="141" formatCode="0.00E+00">
                  <c:v>734.96299999999997</c:v>
                </c:pt>
                <c:pt idx="142" formatCode="0.00E+00">
                  <c:v>734.96299999999997</c:v>
                </c:pt>
                <c:pt idx="143" formatCode="0.00E+00">
                  <c:v>734.96299999999997</c:v>
                </c:pt>
                <c:pt idx="144" formatCode="0.00E+00">
                  <c:v>759.01499999999999</c:v>
                </c:pt>
                <c:pt idx="145" formatCode="0.00E+00">
                  <c:v>759.01499999999999</c:v>
                </c:pt>
                <c:pt idx="146" formatCode="0.00E+00">
                  <c:v>759.01499999999999</c:v>
                </c:pt>
                <c:pt idx="147" formatCode="0.00E+00">
                  <c:v>759.01499999999999</c:v>
                </c:pt>
                <c:pt idx="148" formatCode="0.00E+00">
                  <c:v>802.81100000000004</c:v>
                </c:pt>
                <c:pt idx="149" formatCode="0.00E+00">
                  <c:v>802.81100000000004</c:v>
                </c:pt>
                <c:pt idx="150" formatCode="0.00E+00">
                  <c:v>802.81100000000004</c:v>
                </c:pt>
                <c:pt idx="151" formatCode="0.00E+00">
                  <c:v>802.81100000000004</c:v>
                </c:pt>
                <c:pt idx="152" formatCode="0.00E+00">
                  <c:v>802.81100000000004</c:v>
                </c:pt>
                <c:pt idx="153" formatCode="0.00E+00">
                  <c:v>802.81100000000004</c:v>
                </c:pt>
                <c:pt idx="154" formatCode="0.00E+00">
                  <c:v>802.81100000000004</c:v>
                </c:pt>
                <c:pt idx="155" formatCode="0.00E+00">
                  <c:v>802.81100000000004</c:v>
                </c:pt>
                <c:pt idx="156" formatCode="0.00E+00">
                  <c:v>802.81100000000004</c:v>
                </c:pt>
                <c:pt idx="157" formatCode="0.00E+00">
                  <c:v>802.81100000000004</c:v>
                </c:pt>
                <c:pt idx="158" formatCode="0.00E+00">
                  <c:v>802.81100000000004</c:v>
                </c:pt>
                <c:pt idx="159" formatCode="0.00E+00">
                  <c:v>802.81100000000004</c:v>
                </c:pt>
                <c:pt idx="160" formatCode="0.00E+00">
                  <c:v>802.81100000000004</c:v>
                </c:pt>
                <c:pt idx="161" formatCode="0.00E+00">
                  <c:v>822.101</c:v>
                </c:pt>
                <c:pt idx="162" formatCode="0.00E+00">
                  <c:v>822.101</c:v>
                </c:pt>
                <c:pt idx="163" formatCode="0.00E+00">
                  <c:v>822.101</c:v>
                </c:pt>
                <c:pt idx="164" formatCode="0.00E+00">
                  <c:v>822.101</c:v>
                </c:pt>
                <c:pt idx="165" formatCode="0.00E+00">
                  <c:v>822.101</c:v>
                </c:pt>
                <c:pt idx="166" formatCode="0.00E+00">
                  <c:v>822.101</c:v>
                </c:pt>
                <c:pt idx="167" formatCode="0.00E+00">
                  <c:v>822.101</c:v>
                </c:pt>
                <c:pt idx="168" formatCode="0.00E+00">
                  <c:v>822.101</c:v>
                </c:pt>
                <c:pt idx="169" formatCode="0.00E+00">
                  <c:v>822.101</c:v>
                </c:pt>
                <c:pt idx="170" formatCode="0.00E+00">
                  <c:v>822.101</c:v>
                </c:pt>
                <c:pt idx="171" formatCode="0.00E+00">
                  <c:v>822.101</c:v>
                </c:pt>
                <c:pt idx="172" formatCode="0.00E+00">
                  <c:v>822.101</c:v>
                </c:pt>
                <c:pt idx="173" formatCode="0.00E+00">
                  <c:v>822.101</c:v>
                </c:pt>
                <c:pt idx="174" formatCode="0.00E+00">
                  <c:v>822.101</c:v>
                </c:pt>
                <c:pt idx="175" formatCode="0.00E+00">
                  <c:v>822.101</c:v>
                </c:pt>
                <c:pt idx="176" formatCode="0.00E+00">
                  <c:v>822.101</c:v>
                </c:pt>
                <c:pt idx="177" formatCode="0.00E+00">
                  <c:v>822.101</c:v>
                </c:pt>
                <c:pt idx="178" formatCode="0.00E+00">
                  <c:v>822.101</c:v>
                </c:pt>
                <c:pt idx="179" formatCode="0.00E+00">
                  <c:v>822.101</c:v>
                </c:pt>
                <c:pt idx="180" formatCode="0.00E+00">
                  <c:v>822.101</c:v>
                </c:pt>
                <c:pt idx="181" formatCode="0.00E+00">
                  <c:v>822.101</c:v>
                </c:pt>
                <c:pt idx="182" formatCode="0.00E+00">
                  <c:v>822.101</c:v>
                </c:pt>
                <c:pt idx="183" formatCode="0.00E+00">
                  <c:v>822.101</c:v>
                </c:pt>
                <c:pt idx="184" formatCode="0.00E+00">
                  <c:v>822.101</c:v>
                </c:pt>
                <c:pt idx="185" formatCode="0.00E+00">
                  <c:v>822.101</c:v>
                </c:pt>
                <c:pt idx="186" formatCode="0.00E+00">
                  <c:v>822.101</c:v>
                </c:pt>
                <c:pt idx="187" formatCode="0.00E+00">
                  <c:v>822.101</c:v>
                </c:pt>
                <c:pt idx="188" formatCode="0.00E+00">
                  <c:v>822.101</c:v>
                </c:pt>
                <c:pt idx="189" formatCode="0.00E+00">
                  <c:v>822.101</c:v>
                </c:pt>
                <c:pt idx="190" formatCode="0.00E+00">
                  <c:v>822.101</c:v>
                </c:pt>
                <c:pt idx="191" formatCode="0.00E+00">
                  <c:v>822.101</c:v>
                </c:pt>
                <c:pt idx="192" formatCode="0.00E+00">
                  <c:v>822.101</c:v>
                </c:pt>
                <c:pt idx="193" formatCode="0.00E+00">
                  <c:v>822.101</c:v>
                </c:pt>
                <c:pt idx="194" formatCode="0.00E+00">
                  <c:v>822.101</c:v>
                </c:pt>
                <c:pt idx="195" formatCode="0.00E+00">
                  <c:v>822.101</c:v>
                </c:pt>
                <c:pt idx="196" formatCode="0.00E+00">
                  <c:v>822.101</c:v>
                </c:pt>
                <c:pt idx="197" formatCode="0.00E+00">
                  <c:v>822.101</c:v>
                </c:pt>
                <c:pt idx="198" formatCode="0.00E+00">
                  <c:v>849.245</c:v>
                </c:pt>
                <c:pt idx="199" formatCode="0.00E+00">
                  <c:v>849.245</c:v>
                </c:pt>
                <c:pt idx="200" formatCode="0.00E+00">
                  <c:v>849.245</c:v>
                </c:pt>
                <c:pt idx="201" formatCode="0.00E+00">
                  <c:v>849.245</c:v>
                </c:pt>
                <c:pt idx="202" formatCode="0.00E+00">
                  <c:v>849.245</c:v>
                </c:pt>
                <c:pt idx="203" formatCode="0.00E+00">
                  <c:v>849.245</c:v>
                </c:pt>
                <c:pt idx="204" formatCode="0.00E+00">
                  <c:v>849.245</c:v>
                </c:pt>
                <c:pt idx="205" formatCode="0.00E+00">
                  <c:v>849.245</c:v>
                </c:pt>
                <c:pt idx="206" formatCode="0.00E+00">
                  <c:v>849.245</c:v>
                </c:pt>
                <c:pt idx="207" formatCode="0.00E+00">
                  <c:v>849.245</c:v>
                </c:pt>
                <c:pt idx="208" formatCode="0.00E+00">
                  <c:v>849.245</c:v>
                </c:pt>
                <c:pt idx="209" formatCode="0.00E+00">
                  <c:v>849.245</c:v>
                </c:pt>
                <c:pt idx="210" formatCode="0.00E+00">
                  <c:v>849.245</c:v>
                </c:pt>
                <c:pt idx="211" formatCode="0.00E+00">
                  <c:v>849.245</c:v>
                </c:pt>
                <c:pt idx="212" formatCode="0.00E+00">
                  <c:v>849.245</c:v>
                </c:pt>
                <c:pt idx="213" formatCode="0.00E+00">
                  <c:v>849.245</c:v>
                </c:pt>
                <c:pt idx="214" formatCode="0.00E+00">
                  <c:v>849.245</c:v>
                </c:pt>
                <c:pt idx="215" formatCode="0.00E+00">
                  <c:v>849.245</c:v>
                </c:pt>
                <c:pt idx="216" formatCode="0.00E+00">
                  <c:v>849.245</c:v>
                </c:pt>
                <c:pt idx="217" formatCode="0.00E+00">
                  <c:v>849.245</c:v>
                </c:pt>
                <c:pt idx="218" formatCode="0.00E+00">
                  <c:v>849.245</c:v>
                </c:pt>
                <c:pt idx="219" formatCode="0.00E+00">
                  <c:v>849.245</c:v>
                </c:pt>
                <c:pt idx="220" formatCode="0.00E+00">
                  <c:v>849.245</c:v>
                </c:pt>
                <c:pt idx="221" formatCode="0.00E+00">
                  <c:v>849.245</c:v>
                </c:pt>
                <c:pt idx="222" formatCode="0.00E+00">
                  <c:v>849.245</c:v>
                </c:pt>
                <c:pt idx="223" formatCode="0.00E+00">
                  <c:v>849.245</c:v>
                </c:pt>
                <c:pt idx="224" formatCode="0.00E+00">
                  <c:v>849.245</c:v>
                </c:pt>
                <c:pt idx="225" formatCode="0.00E+00">
                  <c:v>849.245</c:v>
                </c:pt>
                <c:pt idx="226" formatCode="0.00E+00">
                  <c:v>849.245</c:v>
                </c:pt>
                <c:pt idx="227" formatCode="0.00E+00">
                  <c:v>849.245</c:v>
                </c:pt>
                <c:pt idx="228" formatCode="0.00E+00">
                  <c:v>849.245</c:v>
                </c:pt>
                <c:pt idx="229" formatCode="0.00E+00">
                  <c:v>849.245</c:v>
                </c:pt>
                <c:pt idx="230" formatCode="0.00E+00">
                  <c:v>849.245</c:v>
                </c:pt>
                <c:pt idx="231" formatCode="0.00E+00">
                  <c:v>849.245</c:v>
                </c:pt>
                <c:pt idx="232" formatCode="0.00E+00">
                  <c:v>849.245</c:v>
                </c:pt>
                <c:pt idx="233" formatCode="0.00E+00">
                  <c:v>849.245</c:v>
                </c:pt>
                <c:pt idx="234" formatCode="0.00E+00">
                  <c:v>849.245</c:v>
                </c:pt>
                <c:pt idx="235" formatCode="0.00E+00">
                  <c:v>849.245</c:v>
                </c:pt>
                <c:pt idx="236" formatCode="0.00E+00">
                  <c:v>849.245</c:v>
                </c:pt>
                <c:pt idx="237" formatCode="0.00E+00">
                  <c:v>849.245</c:v>
                </c:pt>
                <c:pt idx="238" formatCode="0.00E+00">
                  <c:v>849.245</c:v>
                </c:pt>
                <c:pt idx="239" formatCode="0.00E+00">
                  <c:v>849.245</c:v>
                </c:pt>
                <c:pt idx="240" formatCode="0.00E+00">
                  <c:v>849.245</c:v>
                </c:pt>
                <c:pt idx="241" formatCode="0.00E+00">
                  <c:v>849.245</c:v>
                </c:pt>
                <c:pt idx="242" formatCode="0.00E+00">
                  <c:v>849.245</c:v>
                </c:pt>
                <c:pt idx="243" formatCode="0.00E+00">
                  <c:v>849.245</c:v>
                </c:pt>
                <c:pt idx="244" formatCode="0.00E+00">
                  <c:v>849.245</c:v>
                </c:pt>
                <c:pt idx="245" formatCode="0.00E+00">
                  <c:v>849.245</c:v>
                </c:pt>
                <c:pt idx="246" formatCode="0.00E+00">
                  <c:v>849.245</c:v>
                </c:pt>
                <c:pt idx="247" formatCode="0.00E+00">
                  <c:v>849.245</c:v>
                </c:pt>
                <c:pt idx="248" formatCode="0.00E+00">
                  <c:v>849.245</c:v>
                </c:pt>
                <c:pt idx="249" formatCode="0.00E+00">
                  <c:v>849.245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0432"/>
        <c:axId val="104144896"/>
      </c:lineChart>
      <c:lineChart>
        <c:grouping val="standard"/>
        <c:varyColors val="0"/>
        <c:ser>
          <c:idx val="3"/>
          <c:order val="3"/>
          <c:tx>
            <c:strRef>
              <c:f>REG!$E$1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0832"/>
        <c:axId val="104145472"/>
      </c:lineChart>
      <c:dateAx>
        <c:axId val="103890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4144896"/>
        <c:crosses val="autoZero"/>
        <c:auto val="1"/>
        <c:lblOffset val="100"/>
        <c:baseTimeUnit val="days"/>
      </c:dateAx>
      <c:valAx>
        <c:axId val="104144896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0432"/>
        <c:crosses val="autoZero"/>
        <c:crossBetween val="between"/>
      </c:valAx>
      <c:valAx>
        <c:axId val="10414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4120832"/>
        <c:crosses val="max"/>
        <c:crossBetween val="between"/>
      </c:valAx>
      <c:dateAx>
        <c:axId val="1041208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41454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for height'!$I$2:$I$251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2368"/>
        <c:axId val="104147776"/>
      </c:lineChart>
      <c:catAx>
        <c:axId val="1041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47776"/>
        <c:crosses val="autoZero"/>
        <c:auto val="1"/>
        <c:lblAlgn val="ctr"/>
        <c:lblOffset val="100"/>
        <c:noMultiLvlLbl val="0"/>
      </c:catAx>
      <c:valAx>
        <c:axId val="1041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2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for height'!$C$1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0.85180500000000003</c:v>
                </c:pt>
                <c:pt idx="43">
                  <c:v>0.85180500000000003</c:v>
                </c:pt>
                <c:pt idx="44">
                  <c:v>2.7474799999999999</c:v>
                </c:pt>
                <c:pt idx="45">
                  <c:v>2.7474799999999999</c:v>
                </c:pt>
                <c:pt idx="46">
                  <c:v>3.25109</c:v>
                </c:pt>
                <c:pt idx="47">
                  <c:v>3.6141299999999998</c:v>
                </c:pt>
                <c:pt idx="48">
                  <c:v>3.83432</c:v>
                </c:pt>
                <c:pt idx="49">
                  <c:v>3.83432</c:v>
                </c:pt>
                <c:pt idx="50">
                  <c:v>4.1081200000000004</c:v>
                </c:pt>
                <c:pt idx="51">
                  <c:v>4.1081200000000004</c:v>
                </c:pt>
                <c:pt idx="52">
                  <c:v>5.8003200000000001</c:v>
                </c:pt>
                <c:pt idx="53">
                  <c:v>5.8003200000000001</c:v>
                </c:pt>
                <c:pt idx="54">
                  <c:v>5.9949700000000004</c:v>
                </c:pt>
                <c:pt idx="55">
                  <c:v>6.4143400000000002</c:v>
                </c:pt>
                <c:pt idx="56">
                  <c:v>6.98095</c:v>
                </c:pt>
                <c:pt idx="57">
                  <c:v>6.98095</c:v>
                </c:pt>
                <c:pt idx="58">
                  <c:v>6.98095</c:v>
                </c:pt>
                <c:pt idx="59">
                  <c:v>7.1029</c:v>
                </c:pt>
                <c:pt idx="60">
                  <c:v>7.1939599999999997</c:v>
                </c:pt>
                <c:pt idx="61">
                  <c:v>8.2484199999999994</c:v>
                </c:pt>
                <c:pt idx="62">
                  <c:v>10.044700000000001</c:v>
                </c:pt>
                <c:pt idx="63">
                  <c:v>12.081200000000001</c:v>
                </c:pt>
                <c:pt idx="64">
                  <c:v>12.279500000000001</c:v>
                </c:pt>
                <c:pt idx="65">
                  <c:v>12.279500000000001</c:v>
                </c:pt>
                <c:pt idx="66">
                  <c:v>15.400499999999999</c:v>
                </c:pt>
                <c:pt idx="67">
                  <c:v>15.400499999999999</c:v>
                </c:pt>
                <c:pt idx="68">
                  <c:v>17.851800000000001</c:v>
                </c:pt>
                <c:pt idx="69">
                  <c:v>18.8752</c:v>
                </c:pt>
                <c:pt idx="70">
                  <c:v>21.135000000000002</c:v>
                </c:pt>
                <c:pt idx="71">
                  <c:v>25.35</c:v>
                </c:pt>
                <c:pt idx="72">
                  <c:v>25.7972</c:v>
                </c:pt>
                <c:pt idx="73">
                  <c:v>25.7972</c:v>
                </c:pt>
                <c:pt idx="74">
                  <c:v>26.016400000000001</c:v>
                </c:pt>
                <c:pt idx="75">
                  <c:v>31.516300000000001</c:v>
                </c:pt>
                <c:pt idx="76">
                  <c:v>33.0182</c:v>
                </c:pt>
                <c:pt idx="77">
                  <c:v>34.952300000000001</c:v>
                </c:pt>
                <c:pt idx="78">
                  <c:v>41.900599999999997</c:v>
                </c:pt>
                <c:pt idx="79">
                  <c:v>44.901499999999999</c:v>
                </c:pt>
                <c:pt idx="80">
                  <c:v>48.929000000000002</c:v>
                </c:pt>
                <c:pt idx="81">
                  <c:v>52.984900000000003</c:v>
                </c:pt>
                <c:pt idx="82">
                  <c:v>56.019500000000001</c:v>
                </c:pt>
                <c:pt idx="83">
                  <c:v>59.497100000000003</c:v>
                </c:pt>
                <c:pt idx="84">
                  <c:v>62.244599999999998</c:v>
                </c:pt>
                <c:pt idx="85">
                  <c:v>66.955799999999996</c:v>
                </c:pt>
                <c:pt idx="86">
                  <c:v>69.246099999999998</c:v>
                </c:pt>
                <c:pt idx="87">
                  <c:v>77.869399999999999</c:v>
                </c:pt>
                <c:pt idx="88">
                  <c:v>85.865700000000004</c:v>
                </c:pt>
                <c:pt idx="89">
                  <c:v>92.678700000000006</c:v>
                </c:pt>
                <c:pt idx="90">
                  <c:v>106.44499999999999</c:v>
                </c:pt>
                <c:pt idx="91">
                  <c:v>117.61799999999999</c:v>
                </c:pt>
                <c:pt idx="92">
                  <c:v>129.905</c:v>
                </c:pt>
                <c:pt idx="93">
                  <c:v>142.262</c:v>
                </c:pt>
                <c:pt idx="94">
                  <c:v>159.30799999999999</c:v>
                </c:pt>
                <c:pt idx="95">
                  <c:v>166.91300000000001</c:v>
                </c:pt>
                <c:pt idx="96">
                  <c:v>178.667</c:v>
                </c:pt>
                <c:pt idx="97">
                  <c:v>192.423</c:v>
                </c:pt>
                <c:pt idx="98">
                  <c:v>208.571</c:v>
                </c:pt>
                <c:pt idx="99">
                  <c:v>224.709</c:v>
                </c:pt>
                <c:pt idx="100">
                  <c:v>237.35599999999999</c:v>
                </c:pt>
                <c:pt idx="101">
                  <c:v>249.798</c:v>
                </c:pt>
                <c:pt idx="102">
                  <c:v>269.96199999999999</c:v>
                </c:pt>
                <c:pt idx="103">
                  <c:v>291.08800000000002</c:v>
                </c:pt>
                <c:pt idx="104">
                  <c:v>306.29500000000002</c:v>
                </c:pt>
                <c:pt idx="105">
                  <c:v>340.983</c:v>
                </c:pt>
                <c:pt idx="106">
                  <c:v>363.88400000000001</c:v>
                </c:pt>
                <c:pt idx="107">
                  <c:v>375.02100000000002</c:v>
                </c:pt>
                <c:pt idx="108">
                  <c:v>394.98</c:v>
                </c:pt>
                <c:pt idx="109">
                  <c:v>410.89600000000002</c:v>
                </c:pt>
                <c:pt idx="110">
                  <c:v>445.98399999999998</c:v>
                </c:pt>
                <c:pt idx="111">
                  <c:v>473.67</c:v>
                </c:pt>
                <c:pt idx="112">
                  <c:v>473.67</c:v>
                </c:pt>
                <c:pt idx="113">
                  <c:v>473.67</c:v>
                </c:pt>
                <c:pt idx="114">
                  <c:v>473.67</c:v>
                </c:pt>
                <c:pt idx="115">
                  <c:v>473.67</c:v>
                </c:pt>
                <c:pt idx="116">
                  <c:v>473.67</c:v>
                </c:pt>
                <c:pt idx="117">
                  <c:v>473.67</c:v>
                </c:pt>
                <c:pt idx="118">
                  <c:v>473.67</c:v>
                </c:pt>
                <c:pt idx="119">
                  <c:v>473.67</c:v>
                </c:pt>
                <c:pt idx="120">
                  <c:v>473.67</c:v>
                </c:pt>
                <c:pt idx="121">
                  <c:v>473.67</c:v>
                </c:pt>
                <c:pt idx="122">
                  <c:v>473.67</c:v>
                </c:pt>
                <c:pt idx="123">
                  <c:v>473.67</c:v>
                </c:pt>
                <c:pt idx="124">
                  <c:v>473.67</c:v>
                </c:pt>
                <c:pt idx="125">
                  <c:v>473.67</c:v>
                </c:pt>
                <c:pt idx="126">
                  <c:v>486.20699999999999</c:v>
                </c:pt>
                <c:pt idx="127">
                  <c:v>486.20699999999999</c:v>
                </c:pt>
                <c:pt idx="128">
                  <c:v>486.20699999999999</c:v>
                </c:pt>
                <c:pt idx="129">
                  <c:v>486.20699999999999</c:v>
                </c:pt>
                <c:pt idx="130">
                  <c:v>486.20699999999999</c:v>
                </c:pt>
                <c:pt idx="131">
                  <c:v>486.20699999999999</c:v>
                </c:pt>
                <c:pt idx="132">
                  <c:v>486.20699999999999</c:v>
                </c:pt>
                <c:pt idx="133">
                  <c:v>494.81</c:v>
                </c:pt>
                <c:pt idx="134">
                  <c:v>494.81</c:v>
                </c:pt>
                <c:pt idx="135">
                  <c:v>494.81</c:v>
                </c:pt>
                <c:pt idx="136">
                  <c:v>494.81</c:v>
                </c:pt>
                <c:pt idx="137">
                  <c:v>494.81</c:v>
                </c:pt>
                <c:pt idx="138">
                  <c:v>494.81</c:v>
                </c:pt>
                <c:pt idx="139">
                  <c:v>494.81</c:v>
                </c:pt>
                <c:pt idx="140">
                  <c:v>498.45</c:v>
                </c:pt>
                <c:pt idx="141">
                  <c:v>498.45</c:v>
                </c:pt>
                <c:pt idx="142">
                  <c:v>498.45</c:v>
                </c:pt>
                <c:pt idx="143">
                  <c:v>498.45</c:v>
                </c:pt>
                <c:pt idx="144">
                  <c:v>498.45</c:v>
                </c:pt>
                <c:pt idx="145">
                  <c:v>500.23700000000002</c:v>
                </c:pt>
                <c:pt idx="146">
                  <c:v>500.23700000000002</c:v>
                </c:pt>
                <c:pt idx="147">
                  <c:v>500.23700000000002</c:v>
                </c:pt>
                <c:pt idx="148">
                  <c:v>500.23700000000002</c:v>
                </c:pt>
                <c:pt idx="149">
                  <c:v>501.34699999999998</c:v>
                </c:pt>
                <c:pt idx="150">
                  <c:v>501.34699999999998</c:v>
                </c:pt>
                <c:pt idx="151">
                  <c:v>501.34699999999998</c:v>
                </c:pt>
                <c:pt idx="152">
                  <c:v>501.34699999999998</c:v>
                </c:pt>
                <c:pt idx="153">
                  <c:v>501.34699999999998</c:v>
                </c:pt>
                <c:pt idx="154">
                  <c:v>501.34699999999998</c:v>
                </c:pt>
                <c:pt idx="155">
                  <c:v>501.34699999999998</c:v>
                </c:pt>
                <c:pt idx="156">
                  <c:v>501.34699999999998</c:v>
                </c:pt>
                <c:pt idx="157">
                  <c:v>501.34699999999998</c:v>
                </c:pt>
                <c:pt idx="158">
                  <c:v>501.34699999999998</c:v>
                </c:pt>
                <c:pt idx="159">
                  <c:v>501.34699999999998</c:v>
                </c:pt>
                <c:pt idx="160">
                  <c:v>501.34699999999998</c:v>
                </c:pt>
                <c:pt idx="161">
                  <c:v>501.34699999999998</c:v>
                </c:pt>
                <c:pt idx="162">
                  <c:v>501.452</c:v>
                </c:pt>
                <c:pt idx="163">
                  <c:v>501.452</c:v>
                </c:pt>
                <c:pt idx="164">
                  <c:v>501.452</c:v>
                </c:pt>
                <c:pt idx="165">
                  <c:v>501.452</c:v>
                </c:pt>
                <c:pt idx="166">
                  <c:v>501.452</c:v>
                </c:pt>
                <c:pt idx="167">
                  <c:v>501.452</c:v>
                </c:pt>
                <c:pt idx="168">
                  <c:v>501.452</c:v>
                </c:pt>
                <c:pt idx="169">
                  <c:v>501.452</c:v>
                </c:pt>
                <c:pt idx="170">
                  <c:v>501.452</c:v>
                </c:pt>
                <c:pt idx="171">
                  <c:v>501.452</c:v>
                </c:pt>
                <c:pt idx="172">
                  <c:v>501.452</c:v>
                </c:pt>
                <c:pt idx="173">
                  <c:v>501.452</c:v>
                </c:pt>
                <c:pt idx="174">
                  <c:v>501.452</c:v>
                </c:pt>
                <c:pt idx="175">
                  <c:v>501.452</c:v>
                </c:pt>
                <c:pt idx="176">
                  <c:v>501.452</c:v>
                </c:pt>
                <c:pt idx="177">
                  <c:v>501.452</c:v>
                </c:pt>
                <c:pt idx="178">
                  <c:v>501.452</c:v>
                </c:pt>
                <c:pt idx="179">
                  <c:v>501.452</c:v>
                </c:pt>
                <c:pt idx="180">
                  <c:v>501.452</c:v>
                </c:pt>
                <c:pt idx="181">
                  <c:v>501.452</c:v>
                </c:pt>
                <c:pt idx="182">
                  <c:v>501.452</c:v>
                </c:pt>
                <c:pt idx="183">
                  <c:v>501.452</c:v>
                </c:pt>
                <c:pt idx="184">
                  <c:v>501.452</c:v>
                </c:pt>
                <c:pt idx="185">
                  <c:v>501.452</c:v>
                </c:pt>
                <c:pt idx="186">
                  <c:v>501.452</c:v>
                </c:pt>
                <c:pt idx="187">
                  <c:v>501.452</c:v>
                </c:pt>
                <c:pt idx="188">
                  <c:v>501.452</c:v>
                </c:pt>
                <c:pt idx="189">
                  <c:v>501.452</c:v>
                </c:pt>
                <c:pt idx="190">
                  <c:v>501.452</c:v>
                </c:pt>
                <c:pt idx="191">
                  <c:v>501.452</c:v>
                </c:pt>
                <c:pt idx="192">
                  <c:v>501.452</c:v>
                </c:pt>
                <c:pt idx="193">
                  <c:v>501.452</c:v>
                </c:pt>
                <c:pt idx="194">
                  <c:v>501.452</c:v>
                </c:pt>
                <c:pt idx="195">
                  <c:v>501.452</c:v>
                </c:pt>
                <c:pt idx="196">
                  <c:v>501.452</c:v>
                </c:pt>
                <c:pt idx="197">
                  <c:v>501.452</c:v>
                </c:pt>
                <c:pt idx="198">
                  <c:v>501.452</c:v>
                </c:pt>
                <c:pt idx="199">
                  <c:v>501.452</c:v>
                </c:pt>
                <c:pt idx="200">
                  <c:v>501.452</c:v>
                </c:pt>
                <c:pt idx="201">
                  <c:v>501.452</c:v>
                </c:pt>
                <c:pt idx="202">
                  <c:v>501.452</c:v>
                </c:pt>
                <c:pt idx="203">
                  <c:v>501.452</c:v>
                </c:pt>
                <c:pt idx="204">
                  <c:v>501.452</c:v>
                </c:pt>
                <c:pt idx="205">
                  <c:v>501.452</c:v>
                </c:pt>
                <c:pt idx="206">
                  <c:v>501.452</c:v>
                </c:pt>
                <c:pt idx="207">
                  <c:v>501.452</c:v>
                </c:pt>
                <c:pt idx="208">
                  <c:v>501.452</c:v>
                </c:pt>
                <c:pt idx="209">
                  <c:v>501.452</c:v>
                </c:pt>
                <c:pt idx="210">
                  <c:v>501.452</c:v>
                </c:pt>
                <c:pt idx="211">
                  <c:v>501.452</c:v>
                </c:pt>
                <c:pt idx="212">
                  <c:v>501.452</c:v>
                </c:pt>
                <c:pt idx="213">
                  <c:v>501.452</c:v>
                </c:pt>
                <c:pt idx="214">
                  <c:v>501.452</c:v>
                </c:pt>
                <c:pt idx="215">
                  <c:v>501.452</c:v>
                </c:pt>
                <c:pt idx="216">
                  <c:v>501.452</c:v>
                </c:pt>
                <c:pt idx="217">
                  <c:v>501.452</c:v>
                </c:pt>
                <c:pt idx="218">
                  <c:v>501.452</c:v>
                </c:pt>
                <c:pt idx="219">
                  <c:v>501.452</c:v>
                </c:pt>
                <c:pt idx="220">
                  <c:v>501.452</c:v>
                </c:pt>
                <c:pt idx="221">
                  <c:v>501.452</c:v>
                </c:pt>
                <c:pt idx="222">
                  <c:v>501.452</c:v>
                </c:pt>
                <c:pt idx="223">
                  <c:v>501.452</c:v>
                </c:pt>
                <c:pt idx="224">
                  <c:v>501.452</c:v>
                </c:pt>
                <c:pt idx="225">
                  <c:v>501.452</c:v>
                </c:pt>
                <c:pt idx="226">
                  <c:v>501.452</c:v>
                </c:pt>
                <c:pt idx="227">
                  <c:v>501.452</c:v>
                </c:pt>
                <c:pt idx="228">
                  <c:v>501.452</c:v>
                </c:pt>
                <c:pt idx="229">
                  <c:v>501.452</c:v>
                </c:pt>
                <c:pt idx="230">
                  <c:v>501.452</c:v>
                </c:pt>
                <c:pt idx="231">
                  <c:v>501.452</c:v>
                </c:pt>
                <c:pt idx="232">
                  <c:v>501.452</c:v>
                </c:pt>
                <c:pt idx="233">
                  <c:v>501.452</c:v>
                </c:pt>
                <c:pt idx="234">
                  <c:v>501.452</c:v>
                </c:pt>
                <c:pt idx="235">
                  <c:v>501.452</c:v>
                </c:pt>
                <c:pt idx="236">
                  <c:v>501.452</c:v>
                </c:pt>
                <c:pt idx="237">
                  <c:v>501.452</c:v>
                </c:pt>
                <c:pt idx="238">
                  <c:v>501.452</c:v>
                </c:pt>
                <c:pt idx="239">
                  <c:v>501.452</c:v>
                </c:pt>
                <c:pt idx="240">
                  <c:v>501.452</c:v>
                </c:pt>
                <c:pt idx="241">
                  <c:v>501.452</c:v>
                </c:pt>
                <c:pt idx="242">
                  <c:v>501.452</c:v>
                </c:pt>
                <c:pt idx="243">
                  <c:v>501.452</c:v>
                </c:pt>
                <c:pt idx="244">
                  <c:v>501.452</c:v>
                </c:pt>
                <c:pt idx="245">
                  <c:v>501.452</c:v>
                </c:pt>
                <c:pt idx="246">
                  <c:v>501.452</c:v>
                </c:pt>
                <c:pt idx="247">
                  <c:v>501.452</c:v>
                </c:pt>
                <c:pt idx="248">
                  <c:v>501.452</c:v>
                </c:pt>
                <c:pt idx="249">
                  <c:v>501.452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for height'!$D$1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669.48199999999997</c:v>
                </c:pt>
                <c:pt idx="126" formatCode="0.00E+00">
                  <c:v>669.48199999999997</c:v>
                </c:pt>
                <c:pt idx="127" formatCode="0.00E+00">
                  <c:v>669.48199999999997</c:v>
                </c:pt>
                <c:pt idx="128" formatCode="0.00E+00">
                  <c:v>669.48199999999997</c:v>
                </c:pt>
                <c:pt idx="129" formatCode="0.00E+00">
                  <c:v>669.48199999999997</c:v>
                </c:pt>
                <c:pt idx="130" formatCode="0.00E+00">
                  <c:v>669.48199999999997</c:v>
                </c:pt>
                <c:pt idx="131" formatCode="0.00E+00">
                  <c:v>669.48199999999997</c:v>
                </c:pt>
                <c:pt idx="132" formatCode="0.00E+00">
                  <c:v>693.23900000000003</c:v>
                </c:pt>
                <c:pt idx="133" formatCode="0.00E+00">
                  <c:v>693.23900000000003</c:v>
                </c:pt>
                <c:pt idx="134" formatCode="0.00E+00">
                  <c:v>693.23900000000003</c:v>
                </c:pt>
                <c:pt idx="135" formatCode="0.00E+00">
                  <c:v>693.23900000000003</c:v>
                </c:pt>
                <c:pt idx="136" formatCode="0.00E+00">
                  <c:v>693.23900000000003</c:v>
                </c:pt>
                <c:pt idx="137" formatCode="0.00E+00">
                  <c:v>693.23900000000003</c:v>
                </c:pt>
                <c:pt idx="138" formatCode="0.00E+00">
                  <c:v>693.23900000000003</c:v>
                </c:pt>
                <c:pt idx="139" formatCode="0.00E+00">
                  <c:v>712.72299999999996</c:v>
                </c:pt>
                <c:pt idx="140" formatCode="0.00E+00">
                  <c:v>712.72299999999996</c:v>
                </c:pt>
                <c:pt idx="141" formatCode="0.00E+00">
                  <c:v>712.72299999999996</c:v>
                </c:pt>
                <c:pt idx="142" formatCode="0.00E+00">
                  <c:v>712.72299999999996</c:v>
                </c:pt>
                <c:pt idx="143" formatCode="0.00E+00">
                  <c:v>712.72299999999996</c:v>
                </c:pt>
                <c:pt idx="144" formatCode="0.00E+00">
                  <c:v>730.65599999999995</c:v>
                </c:pt>
                <c:pt idx="145" formatCode="0.00E+00">
                  <c:v>730.65599999999995</c:v>
                </c:pt>
                <c:pt idx="146" formatCode="0.00E+00">
                  <c:v>730.65599999999995</c:v>
                </c:pt>
                <c:pt idx="147" formatCode="0.00E+00">
                  <c:v>730.65599999999995</c:v>
                </c:pt>
                <c:pt idx="148" formatCode="0.00E+00">
                  <c:v>763.32500000000005</c:v>
                </c:pt>
                <c:pt idx="149" formatCode="0.00E+00">
                  <c:v>763.32500000000005</c:v>
                </c:pt>
                <c:pt idx="150" formatCode="0.00E+00">
                  <c:v>763.32500000000005</c:v>
                </c:pt>
                <c:pt idx="151" formatCode="0.00E+00">
                  <c:v>763.32500000000005</c:v>
                </c:pt>
                <c:pt idx="152" formatCode="0.00E+00">
                  <c:v>763.32500000000005</c:v>
                </c:pt>
                <c:pt idx="153" formatCode="0.00E+00">
                  <c:v>763.32500000000005</c:v>
                </c:pt>
                <c:pt idx="154" formatCode="0.00E+00">
                  <c:v>763.32500000000005</c:v>
                </c:pt>
                <c:pt idx="155" formatCode="0.00E+00">
                  <c:v>763.32500000000005</c:v>
                </c:pt>
                <c:pt idx="156" formatCode="0.00E+00">
                  <c:v>763.32500000000005</c:v>
                </c:pt>
                <c:pt idx="157" formatCode="0.00E+00">
                  <c:v>763.32500000000005</c:v>
                </c:pt>
                <c:pt idx="158" formatCode="0.00E+00">
                  <c:v>763.32500000000005</c:v>
                </c:pt>
                <c:pt idx="159" formatCode="0.00E+00">
                  <c:v>763.32500000000005</c:v>
                </c:pt>
                <c:pt idx="160" formatCode="0.00E+00">
                  <c:v>763.32500000000005</c:v>
                </c:pt>
                <c:pt idx="161" formatCode="0.00E+00">
                  <c:v>777.71</c:v>
                </c:pt>
                <c:pt idx="162" formatCode="0.00E+00">
                  <c:v>777.71</c:v>
                </c:pt>
                <c:pt idx="163" formatCode="0.00E+00">
                  <c:v>777.71</c:v>
                </c:pt>
                <c:pt idx="164" formatCode="0.00E+00">
                  <c:v>777.71</c:v>
                </c:pt>
                <c:pt idx="165" formatCode="0.00E+00">
                  <c:v>777.71</c:v>
                </c:pt>
                <c:pt idx="166" formatCode="0.00E+00">
                  <c:v>777.71</c:v>
                </c:pt>
                <c:pt idx="167" formatCode="0.00E+00">
                  <c:v>777.71</c:v>
                </c:pt>
                <c:pt idx="168" formatCode="0.00E+00">
                  <c:v>777.71</c:v>
                </c:pt>
                <c:pt idx="169" formatCode="0.00E+00">
                  <c:v>777.71</c:v>
                </c:pt>
                <c:pt idx="170" formatCode="0.00E+00">
                  <c:v>777.71</c:v>
                </c:pt>
                <c:pt idx="171" formatCode="0.00E+00">
                  <c:v>777.71</c:v>
                </c:pt>
                <c:pt idx="172" formatCode="0.00E+00">
                  <c:v>777.71</c:v>
                </c:pt>
                <c:pt idx="173" formatCode="0.00E+00">
                  <c:v>777.71</c:v>
                </c:pt>
                <c:pt idx="174" formatCode="0.00E+00">
                  <c:v>777.71</c:v>
                </c:pt>
                <c:pt idx="175" formatCode="0.00E+00">
                  <c:v>777.71</c:v>
                </c:pt>
                <c:pt idx="176" formatCode="0.00E+00">
                  <c:v>777.71</c:v>
                </c:pt>
                <c:pt idx="177" formatCode="0.00E+00">
                  <c:v>777.71</c:v>
                </c:pt>
                <c:pt idx="178" formatCode="0.00E+00">
                  <c:v>777.71</c:v>
                </c:pt>
                <c:pt idx="179" formatCode="0.00E+00">
                  <c:v>777.71</c:v>
                </c:pt>
                <c:pt idx="180" formatCode="0.00E+00">
                  <c:v>777.71</c:v>
                </c:pt>
                <c:pt idx="181" formatCode="0.00E+00">
                  <c:v>777.71</c:v>
                </c:pt>
                <c:pt idx="182" formatCode="0.00E+00">
                  <c:v>777.71</c:v>
                </c:pt>
                <c:pt idx="183" formatCode="0.00E+00">
                  <c:v>777.71</c:v>
                </c:pt>
                <c:pt idx="184" formatCode="0.00E+00">
                  <c:v>777.71</c:v>
                </c:pt>
                <c:pt idx="185" formatCode="0.00E+00">
                  <c:v>777.71</c:v>
                </c:pt>
                <c:pt idx="186" formatCode="0.00E+00">
                  <c:v>777.71</c:v>
                </c:pt>
                <c:pt idx="187" formatCode="0.00E+00">
                  <c:v>777.71</c:v>
                </c:pt>
                <c:pt idx="188" formatCode="0.00E+00">
                  <c:v>777.71</c:v>
                </c:pt>
                <c:pt idx="189" formatCode="0.00E+00">
                  <c:v>777.71</c:v>
                </c:pt>
                <c:pt idx="190" formatCode="0.00E+00">
                  <c:v>777.71</c:v>
                </c:pt>
                <c:pt idx="191" formatCode="0.00E+00">
                  <c:v>777.71</c:v>
                </c:pt>
                <c:pt idx="192" formatCode="0.00E+00">
                  <c:v>777.71</c:v>
                </c:pt>
                <c:pt idx="193" formatCode="0.00E+00">
                  <c:v>777.71</c:v>
                </c:pt>
                <c:pt idx="194" formatCode="0.00E+00">
                  <c:v>777.71</c:v>
                </c:pt>
                <c:pt idx="195" formatCode="0.00E+00">
                  <c:v>777.71</c:v>
                </c:pt>
                <c:pt idx="196" formatCode="0.00E+00">
                  <c:v>777.71</c:v>
                </c:pt>
                <c:pt idx="197" formatCode="0.00E+00">
                  <c:v>777.71</c:v>
                </c:pt>
                <c:pt idx="198" formatCode="0.00E+00">
                  <c:v>797.95299999999997</c:v>
                </c:pt>
                <c:pt idx="199" formatCode="0.00E+00">
                  <c:v>797.95299999999997</c:v>
                </c:pt>
                <c:pt idx="200" formatCode="0.00E+00">
                  <c:v>797.95299999999997</c:v>
                </c:pt>
                <c:pt idx="201" formatCode="0.00E+00">
                  <c:v>797.95299999999997</c:v>
                </c:pt>
                <c:pt idx="202" formatCode="0.00E+00">
                  <c:v>797.95299999999997</c:v>
                </c:pt>
                <c:pt idx="203" formatCode="0.00E+00">
                  <c:v>797.95299999999997</c:v>
                </c:pt>
                <c:pt idx="204" formatCode="0.00E+00">
                  <c:v>797.95299999999997</c:v>
                </c:pt>
                <c:pt idx="205" formatCode="0.00E+00">
                  <c:v>797.95299999999997</c:v>
                </c:pt>
                <c:pt idx="206" formatCode="0.00E+00">
                  <c:v>797.95299999999997</c:v>
                </c:pt>
                <c:pt idx="207" formatCode="0.00E+00">
                  <c:v>797.95299999999997</c:v>
                </c:pt>
                <c:pt idx="208" formatCode="0.00E+00">
                  <c:v>797.95299999999997</c:v>
                </c:pt>
                <c:pt idx="209" formatCode="0.00E+00">
                  <c:v>797.95299999999997</c:v>
                </c:pt>
                <c:pt idx="210" formatCode="0.00E+00">
                  <c:v>797.95299999999997</c:v>
                </c:pt>
                <c:pt idx="211" formatCode="0.00E+00">
                  <c:v>797.95299999999997</c:v>
                </c:pt>
                <c:pt idx="212" formatCode="0.00E+00">
                  <c:v>797.95299999999997</c:v>
                </c:pt>
                <c:pt idx="213" formatCode="0.00E+00">
                  <c:v>797.95299999999997</c:v>
                </c:pt>
                <c:pt idx="214" formatCode="0.00E+00">
                  <c:v>797.95299999999997</c:v>
                </c:pt>
                <c:pt idx="215" formatCode="0.00E+00">
                  <c:v>797.95299999999997</c:v>
                </c:pt>
                <c:pt idx="216" formatCode="0.00E+00">
                  <c:v>797.95299999999997</c:v>
                </c:pt>
                <c:pt idx="217" formatCode="0.00E+00">
                  <c:v>797.95299999999997</c:v>
                </c:pt>
                <c:pt idx="218" formatCode="0.00E+00">
                  <c:v>797.95299999999997</c:v>
                </c:pt>
                <c:pt idx="219" formatCode="0.00E+00">
                  <c:v>797.95299999999997</c:v>
                </c:pt>
                <c:pt idx="220" formatCode="0.00E+00">
                  <c:v>797.95299999999997</c:v>
                </c:pt>
                <c:pt idx="221" formatCode="0.00E+00">
                  <c:v>797.95299999999997</c:v>
                </c:pt>
                <c:pt idx="222" formatCode="0.00E+00">
                  <c:v>797.95299999999997</c:v>
                </c:pt>
                <c:pt idx="223" formatCode="0.00E+00">
                  <c:v>797.95299999999997</c:v>
                </c:pt>
                <c:pt idx="224" formatCode="0.00E+00">
                  <c:v>797.95299999999997</c:v>
                </c:pt>
                <c:pt idx="225" formatCode="0.00E+00">
                  <c:v>797.95299999999997</c:v>
                </c:pt>
                <c:pt idx="226" formatCode="0.00E+00">
                  <c:v>797.95299999999997</c:v>
                </c:pt>
                <c:pt idx="227" formatCode="0.00E+00">
                  <c:v>797.95299999999997</c:v>
                </c:pt>
                <c:pt idx="228" formatCode="0.00E+00">
                  <c:v>797.95299999999997</c:v>
                </c:pt>
                <c:pt idx="229" formatCode="0.00E+00">
                  <c:v>797.95299999999997</c:v>
                </c:pt>
                <c:pt idx="230" formatCode="0.00E+00">
                  <c:v>797.95299999999997</c:v>
                </c:pt>
                <c:pt idx="231" formatCode="0.00E+00">
                  <c:v>797.95299999999997</c:v>
                </c:pt>
                <c:pt idx="232" formatCode="0.00E+00">
                  <c:v>797.95299999999997</c:v>
                </c:pt>
                <c:pt idx="233" formatCode="0.00E+00">
                  <c:v>797.95299999999997</c:v>
                </c:pt>
                <c:pt idx="234" formatCode="0.00E+00">
                  <c:v>797.95299999999997</c:v>
                </c:pt>
                <c:pt idx="235" formatCode="0.00E+00">
                  <c:v>797.95299999999997</c:v>
                </c:pt>
                <c:pt idx="236" formatCode="0.00E+00">
                  <c:v>797.95299999999997</c:v>
                </c:pt>
                <c:pt idx="237" formatCode="0.00E+00">
                  <c:v>797.95299999999997</c:v>
                </c:pt>
                <c:pt idx="238" formatCode="0.00E+00">
                  <c:v>797.95299999999997</c:v>
                </c:pt>
                <c:pt idx="239" formatCode="0.00E+00">
                  <c:v>797.95299999999997</c:v>
                </c:pt>
                <c:pt idx="240" formatCode="0.00E+00">
                  <c:v>797.95299999999997</c:v>
                </c:pt>
                <c:pt idx="241" formatCode="0.00E+00">
                  <c:v>797.95299999999997</c:v>
                </c:pt>
                <c:pt idx="242" formatCode="0.00E+00">
                  <c:v>797.95299999999997</c:v>
                </c:pt>
                <c:pt idx="243" formatCode="0.00E+00">
                  <c:v>797.95299999999997</c:v>
                </c:pt>
                <c:pt idx="244" formatCode="0.00E+00">
                  <c:v>797.95299999999997</c:v>
                </c:pt>
                <c:pt idx="245" formatCode="0.00E+00">
                  <c:v>797.95299999999997</c:v>
                </c:pt>
                <c:pt idx="246" formatCode="0.00E+00">
                  <c:v>797.95299999999997</c:v>
                </c:pt>
                <c:pt idx="247" formatCode="0.00E+00">
                  <c:v>797.95299999999997</c:v>
                </c:pt>
                <c:pt idx="248" formatCode="0.00E+00">
                  <c:v>797.95299999999997</c:v>
                </c:pt>
                <c:pt idx="249" formatCode="0.00E+00">
                  <c:v>797.95299999999997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3904"/>
        <c:axId val="104149504"/>
      </c:lineChart>
      <c:lineChart>
        <c:grouping val="standard"/>
        <c:varyColors val="0"/>
        <c:ser>
          <c:idx val="3"/>
          <c:order val="3"/>
          <c:tx>
            <c:strRef>
              <c:f>'REG for height'!$E$1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1.4209499999999999</c:v>
                </c:pt>
                <c:pt idx="112">
                  <c:v>1.4209499999999999</c:v>
                </c:pt>
                <c:pt idx="113">
                  <c:v>1.4209499999999999</c:v>
                </c:pt>
                <c:pt idx="114">
                  <c:v>1.4209499999999999</c:v>
                </c:pt>
                <c:pt idx="115">
                  <c:v>1.4209499999999999</c:v>
                </c:pt>
                <c:pt idx="116">
                  <c:v>1.4209499999999999</c:v>
                </c:pt>
                <c:pt idx="117">
                  <c:v>1.4209499999999999</c:v>
                </c:pt>
                <c:pt idx="118">
                  <c:v>1.4209499999999999</c:v>
                </c:pt>
                <c:pt idx="119">
                  <c:v>1.4209499999999999</c:v>
                </c:pt>
                <c:pt idx="120">
                  <c:v>1.4209499999999999</c:v>
                </c:pt>
                <c:pt idx="121">
                  <c:v>1.4209499999999999</c:v>
                </c:pt>
                <c:pt idx="122">
                  <c:v>1.4209499999999999</c:v>
                </c:pt>
                <c:pt idx="123">
                  <c:v>1.4209499999999999</c:v>
                </c:pt>
                <c:pt idx="124">
                  <c:v>1.4209499999999999</c:v>
                </c:pt>
                <c:pt idx="125">
                  <c:v>1.4209499999999999</c:v>
                </c:pt>
                <c:pt idx="126">
                  <c:v>1.45855</c:v>
                </c:pt>
                <c:pt idx="127">
                  <c:v>1.45855</c:v>
                </c:pt>
                <c:pt idx="128">
                  <c:v>1.45855</c:v>
                </c:pt>
                <c:pt idx="129">
                  <c:v>1.45855</c:v>
                </c:pt>
                <c:pt idx="130">
                  <c:v>1.45855</c:v>
                </c:pt>
                <c:pt idx="131">
                  <c:v>1.45855</c:v>
                </c:pt>
                <c:pt idx="132">
                  <c:v>1.45855</c:v>
                </c:pt>
                <c:pt idx="133">
                  <c:v>1.48434</c:v>
                </c:pt>
                <c:pt idx="134">
                  <c:v>1.48434</c:v>
                </c:pt>
                <c:pt idx="135">
                  <c:v>1.48434</c:v>
                </c:pt>
                <c:pt idx="136">
                  <c:v>1.48434</c:v>
                </c:pt>
                <c:pt idx="137">
                  <c:v>1.48434</c:v>
                </c:pt>
                <c:pt idx="138">
                  <c:v>1.48434</c:v>
                </c:pt>
                <c:pt idx="139">
                  <c:v>1.48434</c:v>
                </c:pt>
                <c:pt idx="140">
                  <c:v>1.49526</c:v>
                </c:pt>
                <c:pt idx="141">
                  <c:v>1.49526</c:v>
                </c:pt>
                <c:pt idx="142">
                  <c:v>1.49526</c:v>
                </c:pt>
                <c:pt idx="143">
                  <c:v>1.49526</c:v>
                </c:pt>
                <c:pt idx="144">
                  <c:v>1.49526</c:v>
                </c:pt>
                <c:pt idx="145">
                  <c:v>1.5006200000000001</c:v>
                </c:pt>
                <c:pt idx="146">
                  <c:v>1.5006200000000001</c:v>
                </c:pt>
                <c:pt idx="147">
                  <c:v>1.5006200000000001</c:v>
                </c:pt>
                <c:pt idx="148">
                  <c:v>1.5006200000000001</c:v>
                </c:pt>
                <c:pt idx="149">
                  <c:v>1.5039400000000001</c:v>
                </c:pt>
                <c:pt idx="150">
                  <c:v>1.5039400000000001</c:v>
                </c:pt>
                <c:pt idx="151">
                  <c:v>1.5039400000000001</c:v>
                </c:pt>
                <c:pt idx="152">
                  <c:v>1.5039400000000001</c:v>
                </c:pt>
                <c:pt idx="153">
                  <c:v>1.5039400000000001</c:v>
                </c:pt>
                <c:pt idx="154">
                  <c:v>1.5039400000000001</c:v>
                </c:pt>
                <c:pt idx="155">
                  <c:v>1.5039400000000001</c:v>
                </c:pt>
                <c:pt idx="156">
                  <c:v>1.5039400000000001</c:v>
                </c:pt>
                <c:pt idx="157">
                  <c:v>1.5039400000000001</c:v>
                </c:pt>
                <c:pt idx="158">
                  <c:v>1.5039400000000001</c:v>
                </c:pt>
                <c:pt idx="159">
                  <c:v>1.5039400000000001</c:v>
                </c:pt>
                <c:pt idx="160">
                  <c:v>1.5039400000000001</c:v>
                </c:pt>
                <c:pt idx="161">
                  <c:v>1.5039400000000001</c:v>
                </c:pt>
                <c:pt idx="162">
                  <c:v>1.5042599999999999</c:v>
                </c:pt>
                <c:pt idx="163">
                  <c:v>1.5042599999999999</c:v>
                </c:pt>
                <c:pt idx="164">
                  <c:v>1.5042599999999999</c:v>
                </c:pt>
                <c:pt idx="165">
                  <c:v>1.5042599999999999</c:v>
                </c:pt>
                <c:pt idx="166">
                  <c:v>1.5042599999999999</c:v>
                </c:pt>
                <c:pt idx="167">
                  <c:v>1.5042599999999999</c:v>
                </c:pt>
                <c:pt idx="168">
                  <c:v>1.5042599999999999</c:v>
                </c:pt>
                <c:pt idx="169">
                  <c:v>1.5042599999999999</c:v>
                </c:pt>
                <c:pt idx="170">
                  <c:v>1.5042599999999999</c:v>
                </c:pt>
                <c:pt idx="171">
                  <c:v>1.5042599999999999</c:v>
                </c:pt>
                <c:pt idx="172">
                  <c:v>1.5042599999999999</c:v>
                </c:pt>
                <c:pt idx="173">
                  <c:v>1.5042599999999999</c:v>
                </c:pt>
                <c:pt idx="174">
                  <c:v>1.5042599999999999</c:v>
                </c:pt>
                <c:pt idx="175">
                  <c:v>1.5042599999999999</c:v>
                </c:pt>
                <c:pt idx="176">
                  <c:v>1.5042599999999999</c:v>
                </c:pt>
                <c:pt idx="177">
                  <c:v>1.5042599999999999</c:v>
                </c:pt>
                <c:pt idx="178">
                  <c:v>1.5042599999999999</c:v>
                </c:pt>
                <c:pt idx="179">
                  <c:v>1.5042599999999999</c:v>
                </c:pt>
                <c:pt idx="180">
                  <c:v>1.5042599999999999</c:v>
                </c:pt>
                <c:pt idx="181">
                  <c:v>1.5042599999999999</c:v>
                </c:pt>
                <c:pt idx="182">
                  <c:v>1.5042599999999999</c:v>
                </c:pt>
                <c:pt idx="183">
                  <c:v>1.5042599999999999</c:v>
                </c:pt>
                <c:pt idx="184">
                  <c:v>1.5042599999999999</c:v>
                </c:pt>
                <c:pt idx="185">
                  <c:v>1.5042599999999999</c:v>
                </c:pt>
                <c:pt idx="186">
                  <c:v>1.5042599999999999</c:v>
                </c:pt>
                <c:pt idx="187">
                  <c:v>1.5042599999999999</c:v>
                </c:pt>
                <c:pt idx="188">
                  <c:v>1.5042599999999999</c:v>
                </c:pt>
                <c:pt idx="189">
                  <c:v>1.5042599999999999</c:v>
                </c:pt>
                <c:pt idx="190">
                  <c:v>1.5042599999999999</c:v>
                </c:pt>
                <c:pt idx="191">
                  <c:v>1.5042599999999999</c:v>
                </c:pt>
                <c:pt idx="192">
                  <c:v>1.5042599999999999</c:v>
                </c:pt>
                <c:pt idx="193">
                  <c:v>1.5042599999999999</c:v>
                </c:pt>
                <c:pt idx="194">
                  <c:v>1.5042599999999999</c:v>
                </c:pt>
                <c:pt idx="195">
                  <c:v>1.5042599999999999</c:v>
                </c:pt>
                <c:pt idx="196">
                  <c:v>1.5042599999999999</c:v>
                </c:pt>
                <c:pt idx="197">
                  <c:v>1.5042599999999999</c:v>
                </c:pt>
                <c:pt idx="198">
                  <c:v>1.5042599999999999</c:v>
                </c:pt>
                <c:pt idx="199">
                  <c:v>1.5042599999999999</c:v>
                </c:pt>
                <c:pt idx="200">
                  <c:v>1.5042599999999999</c:v>
                </c:pt>
                <c:pt idx="201">
                  <c:v>1.5042599999999999</c:v>
                </c:pt>
                <c:pt idx="202">
                  <c:v>1.5042599999999999</c:v>
                </c:pt>
                <c:pt idx="203">
                  <c:v>1.5042599999999999</c:v>
                </c:pt>
                <c:pt idx="204">
                  <c:v>1.5042599999999999</c:v>
                </c:pt>
                <c:pt idx="205">
                  <c:v>1.5042599999999999</c:v>
                </c:pt>
                <c:pt idx="206">
                  <c:v>1.5042599999999999</c:v>
                </c:pt>
                <c:pt idx="207">
                  <c:v>1.5042599999999999</c:v>
                </c:pt>
                <c:pt idx="208">
                  <c:v>1.5042599999999999</c:v>
                </c:pt>
                <c:pt idx="209">
                  <c:v>1.5042599999999999</c:v>
                </c:pt>
                <c:pt idx="210">
                  <c:v>1.5042599999999999</c:v>
                </c:pt>
                <c:pt idx="211">
                  <c:v>1.5042599999999999</c:v>
                </c:pt>
                <c:pt idx="212">
                  <c:v>1.5042599999999999</c:v>
                </c:pt>
                <c:pt idx="213">
                  <c:v>1.5042599999999999</c:v>
                </c:pt>
                <c:pt idx="214">
                  <c:v>1.5042599999999999</c:v>
                </c:pt>
                <c:pt idx="215">
                  <c:v>1.5042599999999999</c:v>
                </c:pt>
                <c:pt idx="216">
                  <c:v>1.5042599999999999</c:v>
                </c:pt>
                <c:pt idx="217">
                  <c:v>1.5042599999999999</c:v>
                </c:pt>
                <c:pt idx="218">
                  <c:v>1.5042599999999999</c:v>
                </c:pt>
                <c:pt idx="219">
                  <c:v>1.5042599999999999</c:v>
                </c:pt>
                <c:pt idx="220">
                  <c:v>1.5042599999999999</c:v>
                </c:pt>
                <c:pt idx="221">
                  <c:v>1.5042599999999999</c:v>
                </c:pt>
                <c:pt idx="222">
                  <c:v>1.5042599999999999</c:v>
                </c:pt>
                <c:pt idx="223">
                  <c:v>1.5042599999999999</c:v>
                </c:pt>
                <c:pt idx="224">
                  <c:v>1.5042599999999999</c:v>
                </c:pt>
                <c:pt idx="225">
                  <c:v>1.5042599999999999</c:v>
                </c:pt>
                <c:pt idx="226">
                  <c:v>1.5042599999999999</c:v>
                </c:pt>
                <c:pt idx="227">
                  <c:v>1.5042599999999999</c:v>
                </c:pt>
                <c:pt idx="228">
                  <c:v>1.5042599999999999</c:v>
                </c:pt>
                <c:pt idx="229">
                  <c:v>1.5042599999999999</c:v>
                </c:pt>
                <c:pt idx="230">
                  <c:v>1.5042599999999999</c:v>
                </c:pt>
                <c:pt idx="231">
                  <c:v>1.5042599999999999</c:v>
                </c:pt>
                <c:pt idx="232">
                  <c:v>1.5042599999999999</c:v>
                </c:pt>
                <c:pt idx="233">
                  <c:v>1.5042599999999999</c:v>
                </c:pt>
                <c:pt idx="234">
                  <c:v>1.5042599999999999</c:v>
                </c:pt>
                <c:pt idx="235">
                  <c:v>1.5042599999999999</c:v>
                </c:pt>
                <c:pt idx="236">
                  <c:v>1.5042599999999999</c:v>
                </c:pt>
                <c:pt idx="237">
                  <c:v>1.5042599999999999</c:v>
                </c:pt>
                <c:pt idx="238">
                  <c:v>1.5042599999999999</c:v>
                </c:pt>
                <c:pt idx="239">
                  <c:v>1.5042599999999999</c:v>
                </c:pt>
                <c:pt idx="240">
                  <c:v>1.5042599999999999</c:v>
                </c:pt>
                <c:pt idx="241">
                  <c:v>1.5042599999999999</c:v>
                </c:pt>
                <c:pt idx="242">
                  <c:v>1.5042599999999999</c:v>
                </c:pt>
                <c:pt idx="243">
                  <c:v>1.5042599999999999</c:v>
                </c:pt>
                <c:pt idx="244">
                  <c:v>1.5042599999999999</c:v>
                </c:pt>
                <c:pt idx="245">
                  <c:v>1.5042599999999999</c:v>
                </c:pt>
                <c:pt idx="246">
                  <c:v>1.5042599999999999</c:v>
                </c:pt>
                <c:pt idx="247">
                  <c:v>1.5042599999999999</c:v>
                </c:pt>
                <c:pt idx="248">
                  <c:v>1.5042599999999999</c:v>
                </c:pt>
                <c:pt idx="249">
                  <c:v>1.5042599999999999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5792"/>
        <c:axId val="104150080"/>
      </c:lineChart>
      <c:dateAx>
        <c:axId val="104123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4149504"/>
        <c:crosses val="autoZero"/>
        <c:auto val="1"/>
        <c:lblOffset val="100"/>
        <c:baseTimeUnit val="days"/>
      </c:dateAx>
      <c:valAx>
        <c:axId val="104149504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23904"/>
        <c:crosses val="autoZero"/>
        <c:crossBetween val="between"/>
      </c:valAx>
      <c:valAx>
        <c:axId val="104150080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105185792"/>
        <c:crosses val="max"/>
        <c:crossBetween val="between"/>
      </c:valAx>
      <c:dateAx>
        <c:axId val="1051857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41500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REG'!$F$1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'No REG'!$F$2:$F$251</c:f>
              <c:numCache>
                <c:formatCode>General</c:formatCode>
                <c:ptCount val="250"/>
                <c:pt idx="0">
                  <c:v>25.3796</c:v>
                </c:pt>
                <c:pt idx="1">
                  <c:v>25.3796</c:v>
                </c:pt>
                <c:pt idx="2">
                  <c:v>25.3796</c:v>
                </c:pt>
                <c:pt idx="3">
                  <c:v>25.3796</c:v>
                </c:pt>
                <c:pt idx="4">
                  <c:v>25.3796</c:v>
                </c:pt>
                <c:pt idx="5">
                  <c:v>25.3796</c:v>
                </c:pt>
                <c:pt idx="6">
                  <c:v>25.3796</c:v>
                </c:pt>
                <c:pt idx="7">
                  <c:v>25.3796</c:v>
                </c:pt>
                <c:pt idx="8">
                  <c:v>25.3796</c:v>
                </c:pt>
                <c:pt idx="9">
                  <c:v>25.3796</c:v>
                </c:pt>
                <c:pt idx="10">
                  <c:v>25.3796</c:v>
                </c:pt>
                <c:pt idx="11">
                  <c:v>25.3796</c:v>
                </c:pt>
                <c:pt idx="12">
                  <c:v>25.3796</c:v>
                </c:pt>
                <c:pt idx="13">
                  <c:v>25.3796</c:v>
                </c:pt>
                <c:pt idx="14">
                  <c:v>25.3796</c:v>
                </c:pt>
                <c:pt idx="15">
                  <c:v>25.3796</c:v>
                </c:pt>
                <c:pt idx="16">
                  <c:v>25.3796</c:v>
                </c:pt>
                <c:pt idx="17">
                  <c:v>25.3796</c:v>
                </c:pt>
                <c:pt idx="18">
                  <c:v>25.3796</c:v>
                </c:pt>
                <c:pt idx="19">
                  <c:v>25.3796</c:v>
                </c:pt>
                <c:pt idx="20">
                  <c:v>25.3796</c:v>
                </c:pt>
                <c:pt idx="21">
                  <c:v>25.3796</c:v>
                </c:pt>
                <c:pt idx="22">
                  <c:v>25.3796</c:v>
                </c:pt>
                <c:pt idx="23">
                  <c:v>25.3796</c:v>
                </c:pt>
                <c:pt idx="24">
                  <c:v>25.3796</c:v>
                </c:pt>
                <c:pt idx="25">
                  <c:v>25.3796</c:v>
                </c:pt>
                <c:pt idx="26">
                  <c:v>25.3796</c:v>
                </c:pt>
                <c:pt idx="27">
                  <c:v>25.3796</c:v>
                </c:pt>
                <c:pt idx="28">
                  <c:v>25.3796</c:v>
                </c:pt>
                <c:pt idx="29">
                  <c:v>25.3796</c:v>
                </c:pt>
                <c:pt idx="30">
                  <c:v>25.3796</c:v>
                </c:pt>
                <c:pt idx="31">
                  <c:v>25.3796</c:v>
                </c:pt>
                <c:pt idx="32">
                  <c:v>25.3796</c:v>
                </c:pt>
                <c:pt idx="33">
                  <c:v>25.3796</c:v>
                </c:pt>
                <c:pt idx="34">
                  <c:v>25.3796</c:v>
                </c:pt>
                <c:pt idx="35">
                  <c:v>25.3796</c:v>
                </c:pt>
                <c:pt idx="36">
                  <c:v>25.3796</c:v>
                </c:pt>
                <c:pt idx="37">
                  <c:v>25.3796</c:v>
                </c:pt>
                <c:pt idx="38">
                  <c:v>25.3796</c:v>
                </c:pt>
                <c:pt idx="39">
                  <c:v>25.3796</c:v>
                </c:pt>
                <c:pt idx="40">
                  <c:v>25.3796</c:v>
                </c:pt>
                <c:pt idx="41">
                  <c:v>25.3796</c:v>
                </c:pt>
                <c:pt idx="42">
                  <c:v>25.3796</c:v>
                </c:pt>
                <c:pt idx="43">
                  <c:v>25.377500000000001</c:v>
                </c:pt>
                <c:pt idx="44">
                  <c:v>25.3752</c:v>
                </c:pt>
                <c:pt idx="45">
                  <c:v>25.366599999999998</c:v>
                </c:pt>
                <c:pt idx="46">
                  <c:v>25.3538</c:v>
                </c:pt>
                <c:pt idx="47">
                  <c:v>25.3401</c:v>
                </c:pt>
                <c:pt idx="48">
                  <c:v>25.3245</c:v>
                </c:pt>
                <c:pt idx="49">
                  <c:v>25.318899999999999</c:v>
                </c:pt>
                <c:pt idx="50">
                  <c:v>25.299199999999999</c:v>
                </c:pt>
                <c:pt idx="51">
                  <c:v>25.2895</c:v>
                </c:pt>
                <c:pt idx="52">
                  <c:v>25.284099999999999</c:v>
                </c:pt>
                <c:pt idx="53">
                  <c:v>25.2623</c:v>
                </c:pt>
                <c:pt idx="54">
                  <c:v>25.239699999999999</c:v>
                </c:pt>
                <c:pt idx="55">
                  <c:v>25.215499999999999</c:v>
                </c:pt>
                <c:pt idx="56">
                  <c:v>25.1814</c:v>
                </c:pt>
                <c:pt idx="57">
                  <c:v>25.159600000000001</c:v>
                </c:pt>
                <c:pt idx="58">
                  <c:v>25.125</c:v>
                </c:pt>
                <c:pt idx="59">
                  <c:v>25.085100000000001</c:v>
                </c:pt>
                <c:pt idx="60">
                  <c:v>25.0564</c:v>
                </c:pt>
                <c:pt idx="61">
                  <c:v>25.038</c:v>
                </c:pt>
                <c:pt idx="62">
                  <c:v>24.9862</c:v>
                </c:pt>
                <c:pt idx="63">
                  <c:v>24.9862</c:v>
                </c:pt>
                <c:pt idx="64">
                  <c:v>24.9405</c:v>
                </c:pt>
                <c:pt idx="65">
                  <c:v>24.9191</c:v>
                </c:pt>
                <c:pt idx="66">
                  <c:v>24.831099999999999</c:v>
                </c:pt>
                <c:pt idx="67">
                  <c:v>24.758800000000001</c:v>
                </c:pt>
                <c:pt idx="68">
                  <c:v>24.660299999999999</c:v>
                </c:pt>
                <c:pt idx="69">
                  <c:v>24.5992</c:v>
                </c:pt>
                <c:pt idx="70">
                  <c:v>24.514700000000001</c:v>
                </c:pt>
                <c:pt idx="71">
                  <c:v>24.437799999999999</c:v>
                </c:pt>
                <c:pt idx="72">
                  <c:v>24.329000000000001</c:v>
                </c:pt>
                <c:pt idx="73">
                  <c:v>24.273199999999999</c:v>
                </c:pt>
                <c:pt idx="74">
                  <c:v>24.240200000000002</c:v>
                </c:pt>
                <c:pt idx="75">
                  <c:v>24.082000000000001</c:v>
                </c:pt>
                <c:pt idx="76">
                  <c:v>23.910799999999998</c:v>
                </c:pt>
                <c:pt idx="77">
                  <c:v>23.684899999999999</c:v>
                </c:pt>
                <c:pt idx="78">
                  <c:v>23.414200000000001</c:v>
                </c:pt>
                <c:pt idx="79">
                  <c:v>23.2119</c:v>
                </c:pt>
                <c:pt idx="80">
                  <c:v>23.0261</c:v>
                </c:pt>
                <c:pt idx="81">
                  <c:v>22.7059</c:v>
                </c:pt>
                <c:pt idx="82">
                  <c:v>22.449400000000001</c:v>
                </c:pt>
                <c:pt idx="83">
                  <c:v>22.1829</c:v>
                </c:pt>
                <c:pt idx="84">
                  <c:v>21.932500000000001</c:v>
                </c:pt>
                <c:pt idx="85">
                  <c:v>21.715199999999999</c:v>
                </c:pt>
                <c:pt idx="86">
                  <c:v>21.715199999999999</c:v>
                </c:pt>
                <c:pt idx="87">
                  <c:v>21.283000000000001</c:v>
                </c:pt>
                <c:pt idx="88">
                  <c:v>21.283000000000001</c:v>
                </c:pt>
                <c:pt idx="89">
                  <c:v>20.737500000000001</c:v>
                </c:pt>
                <c:pt idx="90">
                  <c:v>20.402200000000001</c:v>
                </c:pt>
                <c:pt idx="91">
                  <c:v>19.767099999999999</c:v>
                </c:pt>
                <c:pt idx="92">
                  <c:v>19.140599999999999</c:v>
                </c:pt>
                <c:pt idx="93">
                  <c:v>18.2944</c:v>
                </c:pt>
                <c:pt idx="94">
                  <c:v>17.3062</c:v>
                </c:pt>
                <c:pt idx="95">
                  <c:v>16.842300000000002</c:v>
                </c:pt>
                <c:pt idx="96">
                  <c:v>16.410399999999999</c:v>
                </c:pt>
                <c:pt idx="97">
                  <c:v>16.1175</c:v>
                </c:pt>
                <c:pt idx="98">
                  <c:v>14.971</c:v>
                </c:pt>
                <c:pt idx="99">
                  <c:v>13.7182</c:v>
                </c:pt>
                <c:pt idx="100">
                  <c:v>12.888400000000001</c:v>
                </c:pt>
                <c:pt idx="101">
                  <c:v>11.773400000000001</c:v>
                </c:pt>
                <c:pt idx="102">
                  <c:v>11.3996</c:v>
                </c:pt>
                <c:pt idx="103">
                  <c:v>10.083299999999999</c:v>
                </c:pt>
                <c:pt idx="104">
                  <c:v>8.08169</c:v>
                </c:pt>
                <c:pt idx="105">
                  <c:v>6.5042</c:v>
                </c:pt>
                <c:pt idx="106">
                  <c:v>5.0687499999999996</c:v>
                </c:pt>
                <c:pt idx="107">
                  <c:v>3.7295699999999998</c:v>
                </c:pt>
                <c:pt idx="108">
                  <c:v>3.0258400000000001</c:v>
                </c:pt>
                <c:pt idx="109">
                  <c:v>2.0349200000000001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60256"/>
        <c:axId val="104152384"/>
      </c:lineChart>
      <c:catAx>
        <c:axId val="897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52384"/>
        <c:crosses val="autoZero"/>
        <c:auto val="1"/>
        <c:lblAlgn val="ctr"/>
        <c:lblOffset val="100"/>
        <c:noMultiLvlLbl val="0"/>
      </c:catAx>
      <c:valAx>
        <c:axId val="1041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6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REG'!$C$1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REG'!$D$1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0.103588</c:v>
                </c:pt>
                <c:pt idx="43">
                  <c:v>0.20316799999999999</c:v>
                </c:pt>
                <c:pt idx="44">
                  <c:v>0.52820500000000004</c:v>
                </c:pt>
                <c:pt idx="45">
                  <c:v>0.85198099999999999</c:v>
                </c:pt>
                <c:pt idx="46">
                  <c:v>1.24823</c:v>
                </c:pt>
                <c:pt idx="47">
                  <c:v>1.70133</c:v>
                </c:pt>
                <c:pt idx="48">
                  <c:v>2.19414</c:v>
                </c:pt>
                <c:pt idx="49">
                  <c:v>2.7183899999999999</c:v>
                </c:pt>
                <c:pt idx="50">
                  <c:v>3.2246899999999998</c:v>
                </c:pt>
                <c:pt idx="51">
                  <c:v>3.72526</c:v>
                </c:pt>
                <c:pt idx="52">
                  <c:v>4.0838400000000004</c:v>
                </c:pt>
                <c:pt idx="53">
                  <c:v>4.8013599999999999</c:v>
                </c:pt>
                <c:pt idx="54">
                  <c:v>5.5413800000000002</c:v>
                </c:pt>
                <c:pt idx="55">
                  <c:v>6.3446800000000003</c:v>
                </c:pt>
                <c:pt idx="56">
                  <c:v>7.2445599999999999</c:v>
                </c:pt>
                <c:pt idx="57">
                  <c:v>8.17441</c:v>
                </c:pt>
                <c:pt idx="58">
                  <c:v>9.0582100000000008</c:v>
                </c:pt>
                <c:pt idx="59">
                  <c:v>9.9236299999999993</c:v>
                </c:pt>
                <c:pt idx="60">
                  <c:v>10.8635</c:v>
                </c:pt>
                <c:pt idx="61">
                  <c:v>12.0541</c:v>
                </c:pt>
                <c:pt idx="62">
                  <c:v>13.448600000000001</c:v>
                </c:pt>
                <c:pt idx="63">
                  <c:v>14.3454</c:v>
                </c:pt>
                <c:pt idx="64">
                  <c:v>16.058399999999999</c:v>
                </c:pt>
                <c:pt idx="65">
                  <c:v>16.898099999999999</c:v>
                </c:pt>
                <c:pt idx="66">
                  <c:v>18.786100000000001</c:v>
                </c:pt>
                <c:pt idx="67">
                  <c:v>20.654900000000001</c:v>
                </c:pt>
                <c:pt idx="68">
                  <c:v>22.8261</c:v>
                </c:pt>
                <c:pt idx="69">
                  <c:v>25.235499999999998</c:v>
                </c:pt>
                <c:pt idx="70">
                  <c:v>27.886199999999999</c:v>
                </c:pt>
                <c:pt idx="71">
                  <c:v>31.313700000000001</c:v>
                </c:pt>
                <c:pt idx="72">
                  <c:v>34.808700000000002</c:v>
                </c:pt>
                <c:pt idx="73">
                  <c:v>36.604100000000003</c:v>
                </c:pt>
                <c:pt idx="74">
                  <c:v>38.5242</c:v>
                </c:pt>
                <c:pt idx="75">
                  <c:v>42.922800000000002</c:v>
                </c:pt>
                <c:pt idx="76">
                  <c:v>47.439</c:v>
                </c:pt>
                <c:pt idx="77">
                  <c:v>51.951300000000003</c:v>
                </c:pt>
                <c:pt idx="78">
                  <c:v>57.231200000000001</c:v>
                </c:pt>
                <c:pt idx="79">
                  <c:v>62.895400000000002</c:v>
                </c:pt>
                <c:pt idx="80">
                  <c:v>69.330399999999997</c:v>
                </c:pt>
                <c:pt idx="81">
                  <c:v>76.096500000000006</c:v>
                </c:pt>
                <c:pt idx="82">
                  <c:v>83.496700000000004</c:v>
                </c:pt>
                <c:pt idx="83">
                  <c:v>91.478800000000007</c:v>
                </c:pt>
                <c:pt idx="84">
                  <c:v>100.313</c:v>
                </c:pt>
                <c:pt idx="85">
                  <c:v>104.70099999999999</c:v>
                </c:pt>
                <c:pt idx="86">
                  <c:v>109.458</c:v>
                </c:pt>
                <c:pt idx="87">
                  <c:v>119.196</c:v>
                </c:pt>
                <c:pt idx="88">
                  <c:v>124.86199999999999</c:v>
                </c:pt>
                <c:pt idx="89">
                  <c:v>136.17099999999999</c:v>
                </c:pt>
                <c:pt idx="90">
                  <c:v>149.964</c:v>
                </c:pt>
                <c:pt idx="91">
                  <c:v>164.98</c:v>
                </c:pt>
                <c:pt idx="92">
                  <c:v>182.239</c:v>
                </c:pt>
                <c:pt idx="93">
                  <c:v>200.36799999999999</c:v>
                </c:pt>
                <c:pt idx="94">
                  <c:v>219.93600000000001</c:v>
                </c:pt>
                <c:pt idx="95">
                  <c:v>230.43199999999999</c:v>
                </c:pt>
                <c:pt idx="96">
                  <c:v>241.56299999999999</c:v>
                </c:pt>
                <c:pt idx="97">
                  <c:v>253.024</c:v>
                </c:pt>
                <c:pt idx="98">
                  <c:v>277.08</c:v>
                </c:pt>
                <c:pt idx="99">
                  <c:v>302.17500000000001</c:v>
                </c:pt>
                <c:pt idx="100">
                  <c:v>327.98200000000003</c:v>
                </c:pt>
                <c:pt idx="101">
                  <c:v>354.90199999999999</c:v>
                </c:pt>
                <c:pt idx="102">
                  <c:v>383.94</c:v>
                </c:pt>
                <c:pt idx="103">
                  <c:v>414.27499999999998</c:v>
                </c:pt>
                <c:pt idx="104">
                  <c:v>445.77699999999999</c:v>
                </c:pt>
                <c:pt idx="105">
                  <c:v>481.92200000000003</c:v>
                </c:pt>
                <c:pt idx="106">
                  <c:v>518.33799999999997</c:v>
                </c:pt>
                <c:pt idx="107">
                  <c:v>558.173</c:v>
                </c:pt>
                <c:pt idx="108">
                  <c:v>579.43700000000001</c:v>
                </c:pt>
                <c:pt idx="109">
                  <c:v>601.11099999999999</c:v>
                </c:pt>
                <c:pt idx="110">
                  <c:v>647.73299999999995</c:v>
                </c:pt>
                <c:pt idx="111">
                  <c:v>696.62699999999995</c:v>
                </c:pt>
                <c:pt idx="112">
                  <c:v>744.69200000000001</c:v>
                </c:pt>
                <c:pt idx="113">
                  <c:v>794.15499999999997</c:v>
                </c:pt>
                <c:pt idx="114">
                  <c:v>847.48099999999999</c:v>
                </c:pt>
                <c:pt idx="115">
                  <c:v>900.05600000000004</c:v>
                </c:pt>
                <c:pt idx="116">
                  <c:v>956.25800000000004</c:v>
                </c:pt>
                <c:pt idx="117">
                  <c:v>1013.09</c:v>
                </c:pt>
                <c:pt idx="118">
                  <c:v>1072.0999999999999</c:v>
                </c:pt>
                <c:pt idx="119">
                  <c:v>1101.45</c:v>
                </c:pt>
                <c:pt idx="120">
                  <c:v>1160.29</c:v>
                </c:pt>
                <c:pt idx="121">
                  <c:v>1222.83</c:v>
                </c:pt>
                <c:pt idx="122">
                  <c:v>1254.25</c:v>
                </c:pt>
                <c:pt idx="123">
                  <c:v>1286.8699999999999</c:v>
                </c:pt>
                <c:pt idx="124">
                  <c:v>1352.04</c:v>
                </c:pt>
                <c:pt idx="125">
                  <c:v>1384.9</c:v>
                </c:pt>
                <c:pt idx="126">
                  <c:v>1416.02</c:v>
                </c:pt>
                <c:pt idx="127">
                  <c:v>1446.94</c:v>
                </c:pt>
                <c:pt idx="128">
                  <c:v>1477.66</c:v>
                </c:pt>
                <c:pt idx="129">
                  <c:v>1536.83</c:v>
                </c:pt>
                <c:pt idx="130">
                  <c:v>1597.85</c:v>
                </c:pt>
                <c:pt idx="131">
                  <c:v>1659.05</c:v>
                </c:pt>
                <c:pt idx="132">
                  <c:v>1690.83</c:v>
                </c:pt>
                <c:pt idx="133">
                  <c:v>1752.67</c:v>
                </c:pt>
                <c:pt idx="134">
                  <c:v>1783.65</c:v>
                </c:pt>
                <c:pt idx="135">
                  <c:v>1842.73</c:v>
                </c:pt>
                <c:pt idx="136">
                  <c:v>1899.38</c:v>
                </c:pt>
                <c:pt idx="137">
                  <c:v>1955.04</c:v>
                </c:pt>
                <c:pt idx="138">
                  <c:v>2008.43</c:v>
                </c:pt>
                <c:pt idx="139">
                  <c:v>2034.57</c:v>
                </c:pt>
                <c:pt idx="140">
                  <c:v>2084.7399999999998</c:v>
                </c:pt>
                <c:pt idx="141">
                  <c:v>2132.09</c:v>
                </c:pt>
                <c:pt idx="142">
                  <c:v>2180.02</c:v>
                </c:pt>
                <c:pt idx="143">
                  <c:v>2226.06</c:v>
                </c:pt>
                <c:pt idx="144">
                  <c:v>2250.12</c:v>
                </c:pt>
                <c:pt idx="145">
                  <c:v>2297.9499999999998</c:v>
                </c:pt>
                <c:pt idx="146">
                  <c:v>2321.27</c:v>
                </c:pt>
                <c:pt idx="147">
                  <c:v>2366.21</c:v>
                </c:pt>
                <c:pt idx="148">
                  <c:v>2410.0100000000002</c:v>
                </c:pt>
                <c:pt idx="149">
                  <c:v>2450.37</c:v>
                </c:pt>
                <c:pt idx="150">
                  <c:v>2493.58</c:v>
                </c:pt>
                <c:pt idx="151">
                  <c:v>2514.7199999999998</c:v>
                </c:pt>
                <c:pt idx="152">
                  <c:v>2536.91</c:v>
                </c:pt>
                <c:pt idx="153">
                  <c:v>2560.5</c:v>
                </c:pt>
                <c:pt idx="154">
                  <c:v>2586.37</c:v>
                </c:pt>
                <c:pt idx="155">
                  <c:v>2637.21</c:v>
                </c:pt>
                <c:pt idx="156">
                  <c:v>2688.83</c:v>
                </c:pt>
                <c:pt idx="157">
                  <c:v>2737.01</c:v>
                </c:pt>
                <c:pt idx="158">
                  <c:v>2758.24</c:v>
                </c:pt>
                <c:pt idx="159">
                  <c:v>2796.82</c:v>
                </c:pt>
                <c:pt idx="160">
                  <c:v>2834.68</c:v>
                </c:pt>
                <c:pt idx="161">
                  <c:v>2853.97</c:v>
                </c:pt>
                <c:pt idx="162">
                  <c:v>2872.71</c:v>
                </c:pt>
                <c:pt idx="163">
                  <c:v>2912.04</c:v>
                </c:pt>
                <c:pt idx="164">
                  <c:v>2954.04</c:v>
                </c:pt>
                <c:pt idx="165">
                  <c:v>2977.42</c:v>
                </c:pt>
                <c:pt idx="166">
                  <c:v>3024.01</c:v>
                </c:pt>
                <c:pt idx="167">
                  <c:v>3048.83</c:v>
                </c:pt>
                <c:pt idx="168">
                  <c:v>3099.5</c:v>
                </c:pt>
                <c:pt idx="169">
                  <c:v>3150.66</c:v>
                </c:pt>
                <c:pt idx="170">
                  <c:v>3200.01</c:v>
                </c:pt>
                <c:pt idx="171">
                  <c:v>3248.19</c:v>
                </c:pt>
                <c:pt idx="172">
                  <c:v>3295.92</c:v>
                </c:pt>
                <c:pt idx="173">
                  <c:v>3320.74</c:v>
                </c:pt>
                <c:pt idx="174">
                  <c:v>3370.25</c:v>
                </c:pt>
                <c:pt idx="175">
                  <c:v>3418.97</c:v>
                </c:pt>
                <c:pt idx="176">
                  <c:v>3470.04</c:v>
                </c:pt>
                <c:pt idx="177">
                  <c:v>3525.08</c:v>
                </c:pt>
                <c:pt idx="178">
                  <c:v>3553.77</c:v>
                </c:pt>
                <c:pt idx="179">
                  <c:v>3583.84</c:v>
                </c:pt>
                <c:pt idx="180">
                  <c:v>3613.26</c:v>
                </c:pt>
                <c:pt idx="181">
                  <c:v>3671.76</c:v>
                </c:pt>
                <c:pt idx="182">
                  <c:v>3702.02</c:v>
                </c:pt>
                <c:pt idx="183">
                  <c:v>3763.84</c:v>
                </c:pt>
                <c:pt idx="184">
                  <c:v>3823.9</c:v>
                </c:pt>
                <c:pt idx="185">
                  <c:v>3854.58</c:v>
                </c:pt>
                <c:pt idx="186">
                  <c:v>3915.83</c:v>
                </c:pt>
                <c:pt idx="187">
                  <c:v>3975.38</c:v>
                </c:pt>
                <c:pt idx="188">
                  <c:v>4036.31</c:v>
                </c:pt>
                <c:pt idx="189">
                  <c:v>4097.9799999999996</c:v>
                </c:pt>
                <c:pt idx="190">
                  <c:v>4160.01</c:v>
                </c:pt>
                <c:pt idx="191">
                  <c:v>4221.66</c:v>
                </c:pt>
                <c:pt idx="192">
                  <c:v>4282.46</c:v>
                </c:pt>
                <c:pt idx="193">
                  <c:v>4340.2</c:v>
                </c:pt>
                <c:pt idx="194">
                  <c:v>4397.1099999999997</c:v>
                </c:pt>
                <c:pt idx="195">
                  <c:v>4452.57</c:v>
                </c:pt>
                <c:pt idx="196">
                  <c:v>4506.8999999999996</c:v>
                </c:pt>
                <c:pt idx="197">
                  <c:v>4560.99</c:v>
                </c:pt>
                <c:pt idx="198">
                  <c:v>4588.13</c:v>
                </c:pt>
                <c:pt idx="199">
                  <c:v>4641.03</c:v>
                </c:pt>
                <c:pt idx="200">
                  <c:v>4693.22</c:v>
                </c:pt>
                <c:pt idx="201">
                  <c:v>4743.24</c:v>
                </c:pt>
                <c:pt idx="202">
                  <c:v>4792.7</c:v>
                </c:pt>
                <c:pt idx="203">
                  <c:v>4841.1099999999997</c:v>
                </c:pt>
                <c:pt idx="204">
                  <c:v>4841.1099999999997</c:v>
                </c:pt>
                <c:pt idx="205">
                  <c:v>4841.1099999999997</c:v>
                </c:pt>
                <c:pt idx="206">
                  <c:v>4841.1099999999997</c:v>
                </c:pt>
                <c:pt idx="207">
                  <c:v>4841.1099999999997</c:v>
                </c:pt>
                <c:pt idx="208">
                  <c:v>4841.1099999999997</c:v>
                </c:pt>
                <c:pt idx="209">
                  <c:v>4841.1099999999997</c:v>
                </c:pt>
                <c:pt idx="210">
                  <c:v>4841.1099999999997</c:v>
                </c:pt>
                <c:pt idx="211">
                  <c:v>4841.1099999999997</c:v>
                </c:pt>
                <c:pt idx="212">
                  <c:v>4841.1099999999997</c:v>
                </c:pt>
                <c:pt idx="213">
                  <c:v>4841.1099999999997</c:v>
                </c:pt>
                <c:pt idx="214">
                  <c:v>4841.1099999999997</c:v>
                </c:pt>
                <c:pt idx="215">
                  <c:v>4841.1099999999997</c:v>
                </c:pt>
                <c:pt idx="216">
                  <c:v>4841.1099999999997</c:v>
                </c:pt>
                <c:pt idx="217">
                  <c:v>4841.1099999999997</c:v>
                </c:pt>
                <c:pt idx="218">
                  <c:v>4841.1099999999997</c:v>
                </c:pt>
                <c:pt idx="219">
                  <c:v>4841.1099999999997</c:v>
                </c:pt>
                <c:pt idx="220">
                  <c:v>4841.1099999999997</c:v>
                </c:pt>
                <c:pt idx="221">
                  <c:v>4841.1099999999997</c:v>
                </c:pt>
                <c:pt idx="222">
                  <c:v>4841.1099999999997</c:v>
                </c:pt>
                <c:pt idx="223">
                  <c:v>4841.1099999999997</c:v>
                </c:pt>
                <c:pt idx="224">
                  <c:v>4841.1099999999997</c:v>
                </c:pt>
                <c:pt idx="225">
                  <c:v>4841.1099999999997</c:v>
                </c:pt>
                <c:pt idx="226">
                  <c:v>4841.1099999999997</c:v>
                </c:pt>
                <c:pt idx="227">
                  <c:v>4841.1099999999997</c:v>
                </c:pt>
                <c:pt idx="228">
                  <c:v>4841.1099999999997</c:v>
                </c:pt>
                <c:pt idx="229">
                  <c:v>4841.1099999999997</c:v>
                </c:pt>
                <c:pt idx="230">
                  <c:v>4841.1099999999997</c:v>
                </c:pt>
                <c:pt idx="231">
                  <c:v>4841.1099999999997</c:v>
                </c:pt>
                <c:pt idx="232">
                  <c:v>4841.1099999999997</c:v>
                </c:pt>
                <c:pt idx="233">
                  <c:v>4841.1099999999997</c:v>
                </c:pt>
                <c:pt idx="234">
                  <c:v>4841.1099999999997</c:v>
                </c:pt>
                <c:pt idx="235">
                  <c:v>4841.1099999999997</c:v>
                </c:pt>
                <c:pt idx="236">
                  <c:v>4841.1099999999997</c:v>
                </c:pt>
                <c:pt idx="237">
                  <c:v>4841.1099999999997</c:v>
                </c:pt>
                <c:pt idx="238">
                  <c:v>4841.1099999999997</c:v>
                </c:pt>
                <c:pt idx="239">
                  <c:v>4841.1099999999997</c:v>
                </c:pt>
                <c:pt idx="240">
                  <c:v>4841.1099999999997</c:v>
                </c:pt>
                <c:pt idx="241">
                  <c:v>4841.1099999999997</c:v>
                </c:pt>
                <c:pt idx="242">
                  <c:v>4841.1099999999997</c:v>
                </c:pt>
                <c:pt idx="243">
                  <c:v>4841.1099999999997</c:v>
                </c:pt>
                <c:pt idx="244">
                  <c:v>4841.1099999999997</c:v>
                </c:pt>
                <c:pt idx="245">
                  <c:v>4841.1099999999997</c:v>
                </c:pt>
                <c:pt idx="246">
                  <c:v>4841.1099999999997</c:v>
                </c:pt>
                <c:pt idx="247">
                  <c:v>4841.1099999999997</c:v>
                </c:pt>
                <c:pt idx="248">
                  <c:v>4841.1099999999997</c:v>
                </c:pt>
                <c:pt idx="249">
                  <c:v>4841.1099999999997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8864"/>
        <c:axId val="109462656"/>
      </c:lineChart>
      <c:lineChart>
        <c:grouping val="standard"/>
        <c:varyColors val="0"/>
        <c:ser>
          <c:idx val="3"/>
          <c:order val="3"/>
          <c:tx>
            <c:strRef>
              <c:f>'No REG'!$E$1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2768"/>
        <c:axId val="109463232"/>
      </c:lineChart>
      <c:dateAx>
        <c:axId val="105188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462656"/>
        <c:crosses val="autoZero"/>
        <c:auto val="1"/>
        <c:lblOffset val="100"/>
        <c:baseTimeUnit val="days"/>
      </c:dateAx>
      <c:valAx>
        <c:axId val="1094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88864"/>
        <c:crosses val="autoZero"/>
        <c:crossBetween val="between"/>
      </c:valAx>
      <c:valAx>
        <c:axId val="10946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5312768"/>
        <c:crosses val="max"/>
        <c:crossBetween val="between"/>
      </c:valAx>
      <c:dateAx>
        <c:axId val="10531276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94632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>
        <c:manualLayout>
          <c:xMode val="edge"/>
          <c:yMode val="edge"/>
          <c:x val="0.38070822397200349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rain'!$H$1</c:f>
              <c:strCache>
                <c:ptCount val="1"/>
                <c:pt idx="0">
                  <c:v>Precipitation</c:v>
                </c:pt>
              </c:strCache>
            </c:strRef>
          </c:tx>
          <c:marker>
            <c:symbol val="none"/>
          </c:marker>
          <c:val>
            <c:numRef>
              <c:f>'REG with rain'!$H$2:$H$251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0.28706199999999998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2.12269</c:v>
                </c:pt>
                <c:pt idx="21">
                  <c:v>6.1239299999999997</c:v>
                </c:pt>
                <c:pt idx="22">
                  <c:v>0.01</c:v>
                </c:pt>
                <c:pt idx="23">
                  <c:v>5.2324900000000003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14.885400000000001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2.80742</c:v>
                </c:pt>
                <c:pt idx="50">
                  <c:v>0</c:v>
                </c:pt>
                <c:pt idx="51">
                  <c:v>4.7006300000000003</c:v>
                </c:pt>
                <c:pt idx="52">
                  <c:v>0</c:v>
                </c:pt>
                <c:pt idx="53">
                  <c:v>0.32527099999999998</c:v>
                </c:pt>
                <c:pt idx="54">
                  <c:v>0</c:v>
                </c:pt>
                <c:pt idx="55">
                  <c:v>16.664100000000001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11.8202</c:v>
                </c:pt>
                <c:pt idx="60">
                  <c:v>0</c:v>
                </c:pt>
                <c:pt idx="61">
                  <c:v>0</c:v>
                </c:pt>
                <c:pt idx="62">
                  <c:v>6.6505400000000003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2.0440900000000002</c:v>
                </c:pt>
                <c:pt idx="74">
                  <c:v>5.4995799999999999</c:v>
                </c:pt>
                <c:pt idx="75">
                  <c:v>1.01908</c:v>
                </c:pt>
                <c:pt idx="76">
                  <c:v>0.01</c:v>
                </c:pt>
                <c:pt idx="77">
                  <c:v>0</c:v>
                </c:pt>
                <c:pt idx="78">
                  <c:v>0.93732499999999996</c:v>
                </c:pt>
                <c:pt idx="79">
                  <c:v>0</c:v>
                </c:pt>
                <c:pt idx="80">
                  <c:v>11.036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25.227499999999999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22.020800000000001</c:v>
                </c:pt>
                <c:pt idx="100">
                  <c:v>10.1563</c:v>
                </c:pt>
                <c:pt idx="101">
                  <c:v>0</c:v>
                </c:pt>
                <c:pt idx="102">
                  <c:v>3.9043299999999999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1.4147000000000001</c:v>
                </c:pt>
                <c:pt idx="108">
                  <c:v>0</c:v>
                </c:pt>
                <c:pt idx="109">
                  <c:v>6.6753799999999996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14.8126</c:v>
                </c:pt>
                <c:pt idx="118">
                  <c:v>10.3422</c:v>
                </c:pt>
                <c:pt idx="119">
                  <c:v>0</c:v>
                </c:pt>
                <c:pt idx="120">
                  <c:v>13.7744</c:v>
                </c:pt>
                <c:pt idx="121">
                  <c:v>0</c:v>
                </c:pt>
                <c:pt idx="122">
                  <c:v>0</c:v>
                </c:pt>
                <c:pt idx="123">
                  <c:v>5.3859199999999996</c:v>
                </c:pt>
                <c:pt idx="124">
                  <c:v>0</c:v>
                </c:pt>
                <c:pt idx="125">
                  <c:v>33.901899999999998</c:v>
                </c:pt>
                <c:pt idx="126">
                  <c:v>0</c:v>
                </c:pt>
                <c:pt idx="127">
                  <c:v>19.9147</c:v>
                </c:pt>
                <c:pt idx="128">
                  <c:v>15.3818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8.4283599999999996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31.929600000000001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5.1055200000000003</c:v>
                </c:pt>
                <c:pt idx="151">
                  <c:v>0</c:v>
                </c:pt>
                <c:pt idx="152">
                  <c:v>13.6884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8.2856000000000005</c:v>
                </c:pt>
                <c:pt idx="157">
                  <c:v>0</c:v>
                </c:pt>
                <c:pt idx="158">
                  <c:v>7.0658700000000003</c:v>
                </c:pt>
                <c:pt idx="159">
                  <c:v>0</c:v>
                </c:pt>
                <c:pt idx="160">
                  <c:v>4.0955899999999996</c:v>
                </c:pt>
                <c:pt idx="161">
                  <c:v>0</c:v>
                </c:pt>
                <c:pt idx="162">
                  <c:v>4.4763200000000003</c:v>
                </c:pt>
                <c:pt idx="163">
                  <c:v>0</c:v>
                </c:pt>
                <c:pt idx="164">
                  <c:v>11.072100000000001</c:v>
                </c:pt>
                <c:pt idx="165">
                  <c:v>10.7942</c:v>
                </c:pt>
                <c:pt idx="166">
                  <c:v>19.019300000000001</c:v>
                </c:pt>
                <c:pt idx="167">
                  <c:v>20.3932</c:v>
                </c:pt>
                <c:pt idx="168">
                  <c:v>50.526800000000001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19.244299999999999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24.018000000000001</c:v>
                </c:pt>
                <c:pt idx="184">
                  <c:v>10.513199999999999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12.5692</c:v>
                </c:pt>
                <c:pt idx="192">
                  <c:v>0</c:v>
                </c:pt>
                <c:pt idx="193">
                  <c:v>7.2887300000000002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11.4781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9.5000300000000006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0.43413600000000002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4.6361299999999996</c:v>
                </c:pt>
                <c:pt idx="236">
                  <c:v>0</c:v>
                </c:pt>
                <c:pt idx="237">
                  <c:v>0.196406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rain'!$I$1</c:f>
              <c:strCache>
                <c:ptCount val="1"/>
                <c:pt idx="0">
                  <c:v>Surface water</c:v>
                </c:pt>
              </c:strCache>
            </c:strRef>
          </c:tx>
          <c:marker>
            <c:symbol val="none"/>
          </c:marker>
          <c:val>
            <c:numRef>
              <c:f>'REG with rain'!$I$2:$I$251</c:f>
              <c:numCache>
                <c:formatCode>0.00_);[Red]\(0.00\)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3.9188499999999999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13.9985</c:v>
                </c:pt>
                <c:pt idx="126">
                  <c:v>2.3439399999999999</c:v>
                </c:pt>
                <c:pt idx="127">
                  <c:v>14.4793</c:v>
                </c:pt>
                <c:pt idx="128">
                  <c:v>22.259499999999999</c:v>
                </c:pt>
                <c:pt idx="129">
                  <c:v>14.8004</c:v>
                </c:pt>
                <c:pt idx="130">
                  <c:v>7.0695199999999998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10.744300000000001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5.0879099999999999</c:v>
                </c:pt>
                <c:pt idx="167">
                  <c:v>16.622599999999998</c:v>
                </c:pt>
                <c:pt idx="168">
                  <c:v>60.323099999999997</c:v>
                </c:pt>
                <c:pt idx="169">
                  <c:v>52.289099999999998</c:v>
                </c:pt>
                <c:pt idx="170">
                  <c:v>44.797899999999998</c:v>
                </c:pt>
                <c:pt idx="171">
                  <c:v>36.721499999999999</c:v>
                </c:pt>
                <c:pt idx="172">
                  <c:v>28.888000000000002</c:v>
                </c:pt>
                <c:pt idx="173">
                  <c:v>40.35</c:v>
                </c:pt>
                <c:pt idx="174">
                  <c:v>32.803199999999997</c:v>
                </c:pt>
                <c:pt idx="175">
                  <c:v>25.055099999999999</c:v>
                </c:pt>
                <c:pt idx="176">
                  <c:v>17.1174</c:v>
                </c:pt>
                <c:pt idx="177">
                  <c:v>9.4832599999999996</c:v>
                </c:pt>
                <c:pt idx="178">
                  <c:v>1.6874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3.2113700000000001</c:v>
                </c:pt>
                <c:pt idx="184">
                  <c:v>2.1212900000000001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rain'!$J$1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'REG with rain'!$J$2:$J$251</c:f>
              <c:numCache>
                <c:formatCode>0.00_);[Red]\(0.00\)</c:formatCode>
                <c:ptCount val="250"/>
                <c:pt idx="0">
                  <c:v>31.500699999999998</c:v>
                </c:pt>
                <c:pt idx="1">
                  <c:v>28.254799999999999</c:v>
                </c:pt>
                <c:pt idx="2">
                  <c:v>26.766300000000001</c:v>
                </c:pt>
                <c:pt idx="3">
                  <c:v>26.070699999999999</c:v>
                </c:pt>
                <c:pt idx="4">
                  <c:v>25.7456</c:v>
                </c:pt>
                <c:pt idx="5">
                  <c:v>25.593900000000001</c:v>
                </c:pt>
                <c:pt idx="6">
                  <c:v>25.5243</c:v>
                </c:pt>
                <c:pt idx="7">
                  <c:v>25.492599999999999</c:v>
                </c:pt>
                <c:pt idx="8">
                  <c:v>25.478000000000002</c:v>
                </c:pt>
                <c:pt idx="9">
                  <c:v>25.472000000000001</c:v>
                </c:pt>
                <c:pt idx="10">
                  <c:v>25.468499999999999</c:v>
                </c:pt>
                <c:pt idx="11">
                  <c:v>25.4666</c:v>
                </c:pt>
                <c:pt idx="12">
                  <c:v>25.466000000000001</c:v>
                </c:pt>
                <c:pt idx="13">
                  <c:v>25.5959</c:v>
                </c:pt>
                <c:pt idx="14">
                  <c:v>25.5242</c:v>
                </c:pt>
                <c:pt idx="15">
                  <c:v>25.491800000000001</c:v>
                </c:pt>
                <c:pt idx="16">
                  <c:v>25.477</c:v>
                </c:pt>
                <c:pt idx="17">
                  <c:v>25.470300000000002</c:v>
                </c:pt>
                <c:pt idx="18">
                  <c:v>25.467400000000001</c:v>
                </c:pt>
                <c:pt idx="19">
                  <c:v>25.4663</c:v>
                </c:pt>
                <c:pt idx="20">
                  <c:v>26.422799999999999</c:v>
                </c:pt>
                <c:pt idx="21">
                  <c:v>28.655000000000001</c:v>
                </c:pt>
                <c:pt idx="22">
                  <c:v>26.911200000000001</c:v>
                </c:pt>
                <c:pt idx="23">
                  <c:v>28.4739</c:v>
                </c:pt>
                <c:pt idx="24">
                  <c:v>26.830300000000001</c:v>
                </c:pt>
                <c:pt idx="25">
                  <c:v>26.088100000000001</c:v>
                </c:pt>
                <c:pt idx="26">
                  <c:v>25.750699999999998</c:v>
                </c:pt>
                <c:pt idx="27">
                  <c:v>25.594100000000001</c:v>
                </c:pt>
                <c:pt idx="28">
                  <c:v>25.521000000000001</c:v>
                </c:pt>
                <c:pt idx="29">
                  <c:v>25.488</c:v>
                </c:pt>
                <c:pt idx="30">
                  <c:v>25.4801</c:v>
                </c:pt>
                <c:pt idx="31">
                  <c:v>25.4695</c:v>
                </c:pt>
                <c:pt idx="32">
                  <c:v>25.466799999999999</c:v>
                </c:pt>
                <c:pt idx="33">
                  <c:v>25.4603</c:v>
                </c:pt>
                <c:pt idx="34">
                  <c:v>25.450900000000001</c:v>
                </c:pt>
                <c:pt idx="35">
                  <c:v>25.442599999999999</c:v>
                </c:pt>
                <c:pt idx="36">
                  <c:v>25.4312</c:v>
                </c:pt>
                <c:pt idx="37">
                  <c:v>25.417100000000001</c:v>
                </c:pt>
                <c:pt idx="38">
                  <c:v>32.145099999999999</c:v>
                </c:pt>
                <c:pt idx="39">
                  <c:v>28.465299999999999</c:v>
                </c:pt>
                <c:pt idx="40">
                  <c:v>26.825299999999999</c:v>
                </c:pt>
                <c:pt idx="41">
                  <c:v>26.077200000000001</c:v>
                </c:pt>
                <c:pt idx="42">
                  <c:v>25.7133</c:v>
                </c:pt>
                <c:pt idx="43">
                  <c:v>25.5733</c:v>
                </c:pt>
                <c:pt idx="44">
                  <c:v>25.489599999999999</c:v>
                </c:pt>
                <c:pt idx="45">
                  <c:v>25.4404</c:v>
                </c:pt>
                <c:pt idx="46">
                  <c:v>25.400300000000001</c:v>
                </c:pt>
                <c:pt idx="47">
                  <c:v>25.371600000000001</c:v>
                </c:pt>
                <c:pt idx="48">
                  <c:v>25.328199999999999</c:v>
                </c:pt>
                <c:pt idx="49">
                  <c:v>26.6511</c:v>
                </c:pt>
                <c:pt idx="50">
                  <c:v>25.957999999999998</c:v>
                </c:pt>
                <c:pt idx="51">
                  <c:v>27.793299999999999</c:v>
                </c:pt>
                <c:pt idx="52">
                  <c:v>26.470300000000002</c:v>
                </c:pt>
                <c:pt idx="53">
                  <c:v>26.045400000000001</c:v>
                </c:pt>
                <c:pt idx="54">
                  <c:v>25.668500000000002</c:v>
                </c:pt>
                <c:pt idx="55">
                  <c:v>33.044899999999998</c:v>
                </c:pt>
                <c:pt idx="56">
                  <c:v>28.841000000000001</c:v>
                </c:pt>
                <c:pt idx="57">
                  <c:v>26.9343</c:v>
                </c:pt>
                <c:pt idx="58">
                  <c:v>26.0502</c:v>
                </c:pt>
                <c:pt idx="59">
                  <c:v>31.015599999999999</c:v>
                </c:pt>
                <c:pt idx="60">
                  <c:v>27.844100000000001</c:v>
                </c:pt>
                <c:pt idx="61">
                  <c:v>26.387699999999999</c:v>
                </c:pt>
                <c:pt idx="62">
                  <c:v>28.876999999999999</c:v>
                </c:pt>
                <c:pt idx="63">
                  <c:v>26.901399999999999</c:v>
                </c:pt>
                <c:pt idx="64">
                  <c:v>25.953399999999998</c:v>
                </c:pt>
                <c:pt idx="65">
                  <c:v>25.4526</c:v>
                </c:pt>
                <c:pt idx="66">
                  <c:v>25.294799999999999</c:v>
                </c:pt>
                <c:pt idx="67">
                  <c:v>25.157299999999999</c:v>
                </c:pt>
                <c:pt idx="68">
                  <c:v>24.920999999999999</c:v>
                </c:pt>
                <c:pt idx="69">
                  <c:v>24.685700000000001</c:v>
                </c:pt>
                <c:pt idx="70">
                  <c:v>24.4498</c:v>
                </c:pt>
                <c:pt idx="71">
                  <c:v>24.338799999999999</c:v>
                </c:pt>
                <c:pt idx="72">
                  <c:v>24.087599999999998</c:v>
                </c:pt>
                <c:pt idx="73">
                  <c:v>25.634599999999999</c:v>
                </c:pt>
                <c:pt idx="74">
                  <c:v>27.917100000000001</c:v>
                </c:pt>
                <c:pt idx="75">
                  <c:v>26.883600000000001</c:v>
                </c:pt>
                <c:pt idx="76">
                  <c:v>26.028700000000001</c:v>
                </c:pt>
                <c:pt idx="77">
                  <c:v>25.578299999999999</c:v>
                </c:pt>
                <c:pt idx="78">
                  <c:v>25.822500000000002</c:v>
                </c:pt>
                <c:pt idx="79">
                  <c:v>25.3919</c:v>
                </c:pt>
                <c:pt idx="80">
                  <c:v>30.307600000000001</c:v>
                </c:pt>
                <c:pt idx="81">
                  <c:v>27.339200000000002</c:v>
                </c:pt>
                <c:pt idx="82">
                  <c:v>26.2681</c:v>
                </c:pt>
                <c:pt idx="83">
                  <c:v>25.656500000000001</c:v>
                </c:pt>
                <c:pt idx="84">
                  <c:v>25.27</c:v>
                </c:pt>
                <c:pt idx="85">
                  <c:v>34.9754</c:v>
                </c:pt>
                <c:pt idx="86">
                  <c:v>31.200299999999999</c:v>
                </c:pt>
                <c:pt idx="87">
                  <c:v>27.8629</c:v>
                </c:pt>
                <c:pt idx="88">
                  <c:v>26.2775</c:v>
                </c:pt>
                <c:pt idx="89">
                  <c:v>25.468399999999999</c:v>
                </c:pt>
                <c:pt idx="90">
                  <c:v>25.006</c:v>
                </c:pt>
                <c:pt idx="91">
                  <c:v>24.613299999999999</c:v>
                </c:pt>
                <c:pt idx="92">
                  <c:v>24.3552</c:v>
                </c:pt>
                <c:pt idx="93">
                  <c:v>24.034600000000001</c:v>
                </c:pt>
                <c:pt idx="94">
                  <c:v>23.739699999999999</c:v>
                </c:pt>
                <c:pt idx="95">
                  <c:v>23.4008</c:v>
                </c:pt>
                <c:pt idx="96">
                  <c:v>23.097100000000001</c:v>
                </c:pt>
                <c:pt idx="97">
                  <c:v>23.0503</c:v>
                </c:pt>
                <c:pt idx="98">
                  <c:v>22.811499999999999</c:v>
                </c:pt>
                <c:pt idx="99">
                  <c:v>34.054099999999998</c:v>
                </c:pt>
                <c:pt idx="100">
                  <c:v>33.771500000000003</c:v>
                </c:pt>
                <c:pt idx="101">
                  <c:v>29.027200000000001</c:v>
                </c:pt>
                <c:pt idx="102">
                  <c:v>28.764900000000001</c:v>
                </c:pt>
                <c:pt idx="103">
                  <c:v>26.721800000000002</c:v>
                </c:pt>
                <c:pt idx="104">
                  <c:v>25.901900000000001</c:v>
                </c:pt>
                <c:pt idx="105">
                  <c:v>25.381499999999999</c:v>
                </c:pt>
                <c:pt idx="106">
                  <c:v>25.268599999999999</c:v>
                </c:pt>
                <c:pt idx="107">
                  <c:v>25.920200000000001</c:v>
                </c:pt>
                <c:pt idx="108">
                  <c:v>25.398099999999999</c:v>
                </c:pt>
                <c:pt idx="109">
                  <c:v>28.398199999999999</c:v>
                </c:pt>
                <c:pt idx="110">
                  <c:v>26.5246</c:v>
                </c:pt>
                <c:pt idx="111">
                  <c:v>25.691299999999998</c:v>
                </c:pt>
                <c:pt idx="112">
                  <c:v>25.381599999999999</c:v>
                </c:pt>
                <c:pt idx="113">
                  <c:v>25.198599999999999</c:v>
                </c:pt>
                <c:pt idx="114">
                  <c:v>25.0214</c:v>
                </c:pt>
                <c:pt idx="115">
                  <c:v>24.7911</c:v>
                </c:pt>
                <c:pt idx="116">
                  <c:v>24.645700000000001</c:v>
                </c:pt>
                <c:pt idx="117">
                  <c:v>31.7043</c:v>
                </c:pt>
                <c:pt idx="118">
                  <c:v>32.884799999999998</c:v>
                </c:pt>
                <c:pt idx="119">
                  <c:v>28.565899999999999</c:v>
                </c:pt>
                <c:pt idx="120">
                  <c:v>32.997300000000003</c:v>
                </c:pt>
                <c:pt idx="121">
                  <c:v>28.6557</c:v>
                </c:pt>
                <c:pt idx="122">
                  <c:v>26.866900000000001</c:v>
                </c:pt>
                <c:pt idx="123">
                  <c:v>28.459199999999999</c:v>
                </c:pt>
                <c:pt idx="124">
                  <c:v>26.6753</c:v>
                </c:pt>
                <c:pt idx="125">
                  <c:v>34.924100000000003</c:v>
                </c:pt>
                <c:pt idx="126">
                  <c:v>38.799300000000002</c:v>
                </c:pt>
                <c:pt idx="127">
                  <c:v>38.9771</c:v>
                </c:pt>
                <c:pt idx="128">
                  <c:v>39.119599999999998</c:v>
                </c:pt>
                <c:pt idx="129">
                  <c:v>38.847799999999999</c:v>
                </c:pt>
                <c:pt idx="130">
                  <c:v>38.694499999999998</c:v>
                </c:pt>
                <c:pt idx="131">
                  <c:v>37.941499999999998</c:v>
                </c:pt>
                <c:pt idx="132">
                  <c:v>30.985399999999998</c:v>
                </c:pt>
                <c:pt idx="133">
                  <c:v>27.735099999999999</c:v>
                </c:pt>
                <c:pt idx="134">
                  <c:v>26.338699999999999</c:v>
                </c:pt>
                <c:pt idx="135">
                  <c:v>25.747599999999998</c:v>
                </c:pt>
                <c:pt idx="136">
                  <c:v>25.389600000000002</c:v>
                </c:pt>
                <c:pt idx="137">
                  <c:v>25.191099999999999</c:v>
                </c:pt>
                <c:pt idx="138">
                  <c:v>29.048300000000001</c:v>
                </c:pt>
                <c:pt idx="139">
                  <c:v>26.857800000000001</c:v>
                </c:pt>
                <c:pt idx="140">
                  <c:v>25.839700000000001</c:v>
                </c:pt>
                <c:pt idx="141">
                  <c:v>25.3933</c:v>
                </c:pt>
                <c:pt idx="142">
                  <c:v>34.904000000000003</c:v>
                </c:pt>
                <c:pt idx="143">
                  <c:v>36.333300000000001</c:v>
                </c:pt>
                <c:pt idx="144">
                  <c:v>30.1736</c:v>
                </c:pt>
                <c:pt idx="145">
                  <c:v>27.351600000000001</c:v>
                </c:pt>
                <c:pt idx="146">
                  <c:v>26.313199999999998</c:v>
                </c:pt>
                <c:pt idx="147">
                  <c:v>25.861000000000001</c:v>
                </c:pt>
                <c:pt idx="148">
                  <c:v>25.356300000000001</c:v>
                </c:pt>
                <c:pt idx="149">
                  <c:v>25.156099999999999</c:v>
                </c:pt>
                <c:pt idx="150">
                  <c:v>27.6264</c:v>
                </c:pt>
                <c:pt idx="151">
                  <c:v>26.440899999999999</c:v>
                </c:pt>
                <c:pt idx="152">
                  <c:v>32.016100000000002</c:v>
                </c:pt>
                <c:pt idx="153">
                  <c:v>28.2059</c:v>
                </c:pt>
                <c:pt idx="154">
                  <c:v>26.433199999999999</c:v>
                </c:pt>
                <c:pt idx="155">
                  <c:v>25.915099999999999</c:v>
                </c:pt>
                <c:pt idx="156">
                  <c:v>29.360800000000001</c:v>
                </c:pt>
                <c:pt idx="157">
                  <c:v>26.874500000000001</c:v>
                </c:pt>
                <c:pt idx="158">
                  <c:v>29.184000000000001</c:v>
                </c:pt>
                <c:pt idx="159">
                  <c:v>26.935300000000002</c:v>
                </c:pt>
                <c:pt idx="160">
                  <c:v>27.87</c:v>
                </c:pt>
                <c:pt idx="161">
                  <c:v>26.236699999999999</c:v>
                </c:pt>
                <c:pt idx="162">
                  <c:v>27.787199999999999</c:v>
                </c:pt>
                <c:pt idx="163">
                  <c:v>26.304400000000001</c:v>
                </c:pt>
                <c:pt idx="164">
                  <c:v>30.757999999999999</c:v>
                </c:pt>
                <c:pt idx="165">
                  <c:v>32.647199999999998</c:v>
                </c:pt>
                <c:pt idx="166">
                  <c:v>37.720199999999998</c:v>
                </c:pt>
                <c:pt idx="167">
                  <c:v>39.752299999999998</c:v>
                </c:pt>
                <c:pt idx="168">
                  <c:v>38.544800000000002</c:v>
                </c:pt>
                <c:pt idx="169">
                  <c:v>39.087499999999999</c:v>
                </c:pt>
                <c:pt idx="170">
                  <c:v>38.502200000000002</c:v>
                </c:pt>
                <c:pt idx="171">
                  <c:v>38.745100000000001</c:v>
                </c:pt>
                <c:pt idx="172">
                  <c:v>38.796399999999998</c:v>
                </c:pt>
                <c:pt idx="173">
                  <c:v>39.0319</c:v>
                </c:pt>
                <c:pt idx="174">
                  <c:v>38.830500000000001</c:v>
                </c:pt>
                <c:pt idx="175">
                  <c:v>38.640900000000002</c:v>
                </c:pt>
                <c:pt idx="176">
                  <c:v>38.944600000000001</c:v>
                </c:pt>
                <c:pt idx="177">
                  <c:v>38.782800000000002</c:v>
                </c:pt>
                <c:pt idx="178">
                  <c:v>38.762599999999999</c:v>
                </c:pt>
                <c:pt idx="179">
                  <c:v>32.683999999999997</c:v>
                </c:pt>
                <c:pt idx="180">
                  <c:v>28.449200000000001</c:v>
                </c:pt>
                <c:pt idx="181">
                  <c:v>26.625499999999999</c:v>
                </c:pt>
                <c:pt idx="182">
                  <c:v>25.772099999999998</c:v>
                </c:pt>
                <c:pt idx="183">
                  <c:v>34.9754</c:v>
                </c:pt>
                <c:pt idx="184">
                  <c:v>38.3718</c:v>
                </c:pt>
                <c:pt idx="185">
                  <c:v>33.123199999999997</c:v>
                </c:pt>
                <c:pt idx="186">
                  <c:v>28.9086</c:v>
                </c:pt>
                <c:pt idx="187">
                  <c:v>26.843599999999999</c:v>
                </c:pt>
                <c:pt idx="188">
                  <c:v>25.866</c:v>
                </c:pt>
                <c:pt idx="189">
                  <c:v>25.397200000000002</c:v>
                </c:pt>
                <c:pt idx="190">
                  <c:v>25.150300000000001</c:v>
                </c:pt>
                <c:pt idx="191">
                  <c:v>30.892900000000001</c:v>
                </c:pt>
                <c:pt idx="192">
                  <c:v>27.69</c:v>
                </c:pt>
                <c:pt idx="193">
                  <c:v>29.750900000000001</c:v>
                </c:pt>
                <c:pt idx="194">
                  <c:v>27.1233</c:v>
                </c:pt>
                <c:pt idx="195">
                  <c:v>25.893699999999999</c:v>
                </c:pt>
                <c:pt idx="196">
                  <c:v>25.389099999999999</c:v>
                </c:pt>
                <c:pt idx="197">
                  <c:v>25.176100000000002</c:v>
                </c:pt>
                <c:pt idx="198">
                  <c:v>25.076799999999999</c:v>
                </c:pt>
                <c:pt idx="199">
                  <c:v>24.809899999999999</c:v>
                </c:pt>
                <c:pt idx="200">
                  <c:v>30.340599999999998</c:v>
                </c:pt>
                <c:pt idx="201">
                  <c:v>27.4666</c:v>
                </c:pt>
                <c:pt idx="202">
                  <c:v>26.148599999999998</c:v>
                </c:pt>
                <c:pt idx="203">
                  <c:v>25.559200000000001</c:v>
                </c:pt>
                <c:pt idx="204">
                  <c:v>25.2531</c:v>
                </c:pt>
                <c:pt idx="205">
                  <c:v>25.009899999999998</c:v>
                </c:pt>
                <c:pt idx="206">
                  <c:v>24.882000000000001</c:v>
                </c:pt>
                <c:pt idx="207">
                  <c:v>24.6859</c:v>
                </c:pt>
                <c:pt idx="208">
                  <c:v>24.560300000000002</c:v>
                </c:pt>
                <c:pt idx="209">
                  <c:v>24.3992</c:v>
                </c:pt>
                <c:pt idx="210">
                  <c:v>24.144100000000002</c:v>
                </c:pt>
                <c:pt idx="211">
                  <c:v>23.873999999999999</c:v>
                </c:pt>
                <c:pt idx="212">
                  <c:v>23.656700000000001</c:v>
                </c:pt>
                <c:pt idx="213">
                  <c:v>23.439900000000002</c:v>
                </c:pt>
                <c:pt idx="214">
                  <c:v>28.723400000000002</c:v>
                </c:pt>
                <c:pt idx="215">
                  <c:v>26.6906</c:v>
                </c:pt>
                <c:pt idx="216">
                  <c:v>25.886500000000002</c:v>
                </c:pt>
                <c:pt idx="217">
                  <c:v>25.3508</c:v>
                </c:pt>
                <c:pt idx="218">
                  <c:v>25.1844</c:v>
                </c:pt>
                <c:pt idx="219">
                  <c:v>24.9621</c:v>
                </c:pt>
                <c:pt idx="220">
                  <c:v>24.735700000000001</c:v>
                </c:pt>
                <c:pt idx="221">
                  <c:v>24.4665</c:v>
                </c:pt>
                <c:pt idx="222">
                  <c:v>24.8582</c:v>
                </c:pt>
                <c:pt idx="223">
                  <c:v>24.722000000000001</c:v>
                </c:pt>
                <c:pt idx="224">
                  <c:v>24.4925</c:v>
                </c:pt>
                <c:pt idx="225">
                  <c:v>24.2515</c:v>
                </c:pt>
                <c:pt idx="226">
                  <c:v>24.104700000000001</c:v>
                </c:pt>
                <c:pt idx="227">
                  <c:v>23.884799999999998</c:v>
                </c:pt>
                <c:pt idx="228">
                  <c:v>23.651700000000002</c:v>
                </c:pt>
                <c:pt idx="229">
                  <c:v>23.3108</c:v>
                </c:pt>
                <c:pt idx="230">
                  <c:v>23.1907</c:v>
                </c:pt>
                <c:pt idx="231">
                  <c:v>23.1907</c:v>
                </c:pt>
                <c:pt idx="232">
                  <c:v>23.068100000000001</c:v>
                </c:pt>
                <c:pt idx="233">
                  <c:v>22.883700000000001</c:v>
                </c:pt>
                <c:pt idx="234">
                  <c:v>22.6983</c:v>
                </c:pt>
                <c:pt idx="235">
                  <c:v>26.191299999999998</c:v>
                </c:pt>
                <c:pt idx="236">
                  <c:v>25.607399999999998</c:v>
                </c:pt>
                <c:pt idx="237">
                  <c:v>25.557099999999998</c:v>
                </c:pt>
                <c:pt idx="238">
                  <c:v>25.316199999999998</c:v>
                </c:pt>
                <c:pt idx="239">
                  <c:v>25.137599999999999</c:v>
                </c:pt>
                <c:pt idx="240">
                  <c:v>24.974799999999998</c:v>
                </c:pt>
                <c:pt idx="241">
                  <c:v>24.805299999999999</c:v>
                </c:pt>
                <c:pt idx="242">
                  <c:v>24.7136</c:v>
                </c:pt>
                <c:pt idx="243">
                  <c:v>24.620799999999999</c:v>
                </c:pt>
                <c:pt idx="244">
                  <c:v>24.491599999999998</c:v>
                </c:pt>
                <c:pt idx="245">
                  <c:v>24.42</c:v>
                </c:pt>
                <c:pt idx="246">
                  <c:v>24.3444</c:v>
                </c:pt>
                <c:pt idx="247">
                  <c:v>24.1938</c:v>
                </c:pt>
                <c:pt idx="248">
                  <c:v>24.050599999999999</c:v>
                </c:pt>
                <c:pt idx="249">
                  <c:v>23.956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rain'!$K$2:$K$251</c:f>
              <c:numCache>
                <c:formatCode>0.00_);[Red]\(0.00\)</c:formatCode>
                <c:ptCount val="250"/>
                <c:pt idx="0">
                  <c:v>38.034999999999997</c:v>
                </c:pt>
                <c:pt idx="1">
                  <c:v>34.366100000000003</c:v>
                </c:pt>
                <c:pt idx="2">
                  <c:v>30.956700000000001</c:v>
                </c:pt>
                <c:pt idx="3">
                  <c:v>28.6526</c:v>
                </c:pt>
                <c:pt idx="4">
                  <c:v>27.241099999999999</c:v>
                </c:pt>
                <c:pt idx="5">
                  <c:v>26.421600000000002</c:v>
                </c:pt>
                <c:pt idx="6">
                  <c:v>25.964700000000001</c:v>
                </c:pt>
                <c:pt idx="7">
                  <c:v>25.718299999999999</c:v>
                </c:pt>
                <c:pt idx="8">
                  <c:v>25.5885</c:v>
                </c:pt>
                <c:pt idx="9">
                  <c:v>25.522200000000002</c:v>
                </c:pt>
                <c:pt idx="10">
                  <c:v>25.488199999999999</c:v>
                </c:pt>
                <c:pt idx="11">
                  <c:v>25.470600000000001</c:v>
                </c:pt>
                <c:pt idx="12">
                  <c:v>25.462399999999999</c:v>
                </c:pt>
                <c:pt idx="13">
                  <c:v>25.616499999999998</c:v>
                </c:pt>
                <c:pt idx="14">
                  <c:v>25.598400000000002</c:v>
                </c:pt>
                <c:pt idx="15">
                  <c:v>25.550899999999999</c:v>
                </c:pt>
                <c:pt idx="16">
                  <c:v>25.511500000000002</c:v>
                </c:pt>
                <c:pt idx="17">
                  <c:v>25.485499999999998</c:v>
                </c:pt>
                <c:pt idx="18">
                  <c:v>25.470300000000002</c:v>
                </c:pt>
                <c:pt idx="19">
                  <c:v>25.462199999999999</c:v>
                </c:pt>
                <c:pt idx="20">
                  <c:v>26.625399999999999</c:v>
                </c:pt>
                <c:pt idx="21">
                  <c:v>29.872499999999999</c:v>
                </c:pt>
                <c:pt idx="22">
                  <c:v>29.194299999999998</c:v>
                </c:pt>
                <c:pt idx="23">
                  <c:v>30.806100000000001</c:v>
                </c:pt>
                <c:pt idx="24">
                  <c:v>29.502600000000001</c:v>
                </c:pt>
                <c:pt idx="25">
                  <c:v>28.015499999999999</c:v>
                </c:pt>
                <c:pt idx="26">
                  <c:v>26.9497</c:v>
                </c:pt>
                <c:pt idx="27">
                  <c:v>26.284800000000001</c:v>
                </c:pt>
                <c:pt idx="28">
                  <c:v>25.897300000000001</c:v>
                </c:pt>
                <c:pt idx="29">
                  <c:v>25.681999999999999</c:v>
                </c:pt>
                <c:pt idx="30">
                  <c:v>25.5745</c:v>
                </c:pt>
                <c:pt idx="31">
                  <c:v>25.5136</c:v>
                </c:pt>
                <c:pt idx="32">
                  <c:v>25.482399999999998</c:v>
                </c:pt>
                <c:pt idx="33">
                  <c:v>25.4617</c:v>
                </c:pt>
                <c:pt idx="34">
                  <c:v>25.4496</c:v>
                </c:pt>
                <c:pt idx="35">
                  <c:v>25.441299999999998</c:v>
                </c:pt>
                <c:pt idx="36">
                  <c:v>25.4299</c:v>
                </c:pt>
                <c:pt idx="37">
                  <c:v>25.415800000000001</c:v>
                </c:pt>
                <c:pt idx="38">
                  <c:v>33.566099999999999</c:v>
                </c:pt>
                <c:pt idx="39">
                  <c:v>32.7438</c:v>
                </c:pt>
                <c:pt idx="40">
                  <c:v>30.337700000000002</c:v>
                </c:pt>
                <c:pt idx="41">
                  <c:v>28.373200000000001</c:v>
                </c:pt>
                <c:pt idx="42">
                  <c:v>27.074100000000001</c:v>
                </c:pt>
                <c:pt idx="43">
                  <c:v>26.318300000000001</c:v>
                </c:pt>
                <c:pt idx="44">
                  <c:v>25.879899999999999</c:v>
                </c:pt>
                <c:pt idx="45">
                  <c:v>25.623899999999999</c:v>
                </c:pt>
                <c:pt idx="46">
                  <c:v>25.4922</c:v>
                </c:pt>
                <c:pt idx="47">
                  <c:v>25.444099999999999</c:v>
                </c:pt>
                <c:pt idx="48">
                  <c:v>25.4008</c:v>
                </c:pt>
                <c:pt idx="49">
                  <c:v>26.849599999999999</c:v>
                </c:pt>
                <c:pt idx="50">
                  <c:v>26.690799999999999</c:v>
                </c:pt>
                <c:pt idx="51">
                  <c:v>28.852799999999998</c:v>
                </c:pt>
                <c:pt idx="52">
                  <c:v>28.211300000000001</c:v>
                </c:pt>
                <c:pt idx="53">
                  <c:v>27.398700000000002</c:v>
                </c:pt>
                <c:pt idx="54">
                  <c:v>26.5853</c:v>
                </c:pt>
                <c:pt idx="55">
                  <c:v>35.217100000000002</c:v>
                </c:pt>
                <c:pt idx="56">
                  <c:v>33.935299999999998</c:v>
                </c:pt>
                <c:pt idx="57">
                  <c:v>31.000299999999999</c:v>
                </c:pt>
                <c:pt idx="58">
                  <c:v>28.6511</c:v>
                </c:pt>
                <c:pt idx="59">
                  <c:v>33.686900000000001</c:v>
                </c:pt>
                <c:pt idx="60">
                  <c:v>32.048099999999998</c:v>
                </c:pt>
                <c:pt idx="61">
                  <c:v>29.531300000000002</c:v>
                </c:pt>
                <c:pt idx="62">
                  <c:v>31.460899999999999</c:v>
                </c:pt>
                <c:pt idx="63">
                  <c:v>29.903099999999998</c:v>
                </c:pt>
                <c:pt idx="64">
                  <c:v>28.067</c:v>
                </c:pt>
                <c:pt idx="65">
                  <c:v>26.6629</c:v>
                </c:pt>
                <c:pt idx="66">
                  <c:v>25.8443</c:v>
                </c:pt>
                <c:pt idx="67">
                  <c:v>25.4956</c:v>
                </c:pt>
                <c:pt idx="68">
                  <c:v>25.238600000000002</c:v>
                </c:pt>
                <c:pt idx="69">
                  <c:v>25.003399999999999</c:v>
                </c:pt>
                <c:pt idx="70">
                  <c:v>24.767499999999998</c:v>
                </c:pt>
                <c:pt idx="71">
                  <c:v>24.656500000000001</c:v>
                </c:pt>
                <c:pt idx="72">
                  <c:v>24.4053</c:v>
                </c:pt>
                <c:pt idx="73">
                  <c:v>24.6388</c:v>
                </c:pt>
                <c:pt idx="74">
                  <c:v>27.651299999999999</c:v>
                </c:pt>
                <c:pt idx="75">
                  <c:v>28.203900000000001</c:v>
                </c:pt>
                <c:pt idx="76">
                  <c:v>27.3889</c:v>
                </c:pt>
                <c:pt idx="77">
                  <c:v>26.4878</c:v>
                </c:pt>
                <c:pt idx="78">
                  <c:v>26.380400000000002</c:v>
                </c:pt>
                <c:pt idx="79">
                  <c:v>25.831399999999999</c:v>
                </c:pt>
                <c:pt idx="80">
                  <c:v>31.553599999999999</c:v>
                </c:pt>
                <c:pt idx="81">
                  <c:v>30.537199999999999</c:v>
                </c:pt>
                <c:pt idx="82">
                  <c:v>28.700900000000001</c:v>
                </c:pt>
                <c:pt idx="83">
                  <c:v>27.174399999999999</c:v>
                </c:pt>
                <c:pt idx="84">
                  <c:v>26.051300000000001</c:v>
                </c:pt>
                <c:pt idx="85">
                  <c:v>37.330100000000002</c:v>
                </c:pt>
                <c:pt idx="86">
                  <c:v>37.859099999999998</c:v>
                </c:pt>
                <c:pt idx="87">
                  <c:v>33.863399999999999</c:v>
                </c:pt>
                <c:pt idx="88">
                  <c:v>30.2121</c:v>
                </c:pt>
                <c:pt idx="89">
                  <c:v>27.672599999999999</c:v>
                </c:pt>
                <c:pt idx="90">
                  <c:v>26.002800000000001</c:v>
                </c:pt>
                <c:pt idx="91">
                  <c:v>25.316700000000001</c:v>
                </c:pt>
                <c:pt idx="92">
                  <c:v>25.060500000000001</c:v>
                </c:pt>
                <c:pt idx="93">
                  <c:v>24.740200000000002</c:v>
                </c:pt>
                <c:pt idx="94">
                  <c:v>24.4453</c:v>
                </c:pt>
                <c:pt idx="95">
                  <c:v>24.106400000000001</c:v>
                </c:pt>
                <c:pt idx="96">
                  <c:v>23.802700000000002</c:v>
                </c:pt>
                <c:pt idx="97">
                  <c:v>23.745899999999999</c:v>
                </c:pt>
                <c:pt idx="98">
                  <c:v>23.507100000000001</c:v>
                </c:pt>
                <c:pt idx="99">
                  <c:v>34.015799999999999</c:v>
                </c:pt>
                <c:pt idx="100">
                  <c:v>39.4681</c:v>
                </c:pt>
                <c:pt idx="101">
                  <c:v>36.010399999999997</c:v>
                </c:pt>
                <c:pt idx="102">
                  <c:v>34.186399999999999</c:v>
                </c:pt>
                <c:pt idx="103">
                  <c:v>30.893999999999998</c:v>
                </c:pt>
                <c:pt idx="104">
                  <c:v>28.448</c:v>
                </c:pt>
                <c:pt idx="105">
                  <c:v>26.767299999999999</c:v>
                </c:pt>
                <c:pt idx="106">
                  <c:v>25.940899999999999</c:v>
                </c:pt>
                <c:pt idx="107">
                  <c:v>26.252500000000001</c:v>
                </c:pt>
                <c:pt idx="108">
                  <c:v>25.790600000000001</c:v>
                </c:pt>
                <c:pt idx="109">
                  <c:v>29.1937</c:v>
                </c:pt>
                <c:pt idx="110">
                  <c:v>28.48</c:v>
                </c:pt>
                <c:pt idx="111">
                  <c:v>27.135300000000001</c:v>
                </c:pt>
                <c:pt idx="112">
                  <c:v>26.145299999999999</c:v>
                </c:pt>
                <c:pt idx="113">
                  <c:v>25.5839</c:v>
                </c:pt>
                <c:pt idx="114">
                  <c:v>25.337199999999999</c:v>
                </c:pt>
                <c:pt idx="115">
                  <c:v>25.107099999999999</c:v>
                </c:pt>
                <c:pt idx="116">
                  <c:v>24.9617</c:v>
                </c:pt>
                <c:pt idx="117">
                  <c:v>32.587299999999999</c:v>
                </c:pt>
                <c:pt idx="118">
                  <c:v>37.724600000000002</c:v>
                </c:pt>
                <c:pt idx="119">
                  <c:v>34.7102</c:v>
                </c:pt>
                <c:pt idx="120">
                  <c:v>38.820500000000003</c:v>
                </c:pt>
                <c:pt idx="121">
                  <c:v>35.2742</c:v>
                </c:pt>
                <c:pt idx="122">
                  <c:v>31.491700000000002</c:v>
                </c:pt>
                <c:pt idx="123">
                  <c:v>31.869199999999999</c:v>
                </c:pt>
                <c:pt idx="124">
                  <c:v>29.817699999999999</c:v>
                </c:pt>
                <c:pt idx="125">
                  <c:v>38.982799999999997</c:v>
                </c:pt>
                <c:pt idx="126">
                  <c:v>39.005499999999998</c:v>
                </c:pt>
                <c:pt idx="127">
                  <c:v>39.148000000000003</c:v>
                </c:pt>
                <c:pt idx="128">
                  <c:v>39.069499999999998</c:v>
                </c:pt>
                <c:pt idx="129">
                  <c:v>38.9193</c:v>
                </c:pt>
                <c:pt idx="130">
                  <c:v>38.999000000000002</c:v>
                </c:pt>
                <c:pt idx="131">
                  <c:v>38.937100000000001</c:v>
                </c:pt>
                <c:pt idx="132">
                  <c:v>38.2498</c:v>
                </c:pt>
                <c:pt idx="133">
                  <c:v>33.877800000000001</c:v>
                </c:pt>
                <c:pt idx="134">
                  <c:v>30.2986</c:v>
                </c:pt>
                <c:pt idx="135">
                  <c:v>28.011600000000001</c:v>
                </c:pt>
                <c:pt idx="136">
                  <c:v>26.571400000000001</c:v>
                </c:pt>
                <c:pt idx="137">
                  <c:v>25.768599999999999</c:v>
                </c:pt>
                <c:pt idx="138">
                  <c:v>29.991099999999999</c:v>
                </c:pt>
                <c:pt idx="139">
                  <c:v>29.234000000000002</c:v>
                </c:pt>
                <c:pt idx="140">
                  <c:v>27.650700000000001</c:v>
                </c:pt>
                <c:pt idx="141">
                  <c:v>26.401800000000001</c:v>
                </c:pt>
                <c:pt idx="142">
                  <c:v>37.415999999999997</c:v>
                </c:pt>
                <c:pt idx="143">
                  <c:v>39.899000000000001</c:v>
                </c:pt>
                <c:pt idx="144">
                  <c:v>37.649799999999999</c:v>
                </c:pt>
                <c:pt idx="145">
                  <c:v>33.142600000000002</c:v>
                </c:pt>
                <c:pt idx="146">
                  <c:v>29.905899999999999</c:v>
                </c:pt>
                <c:pt idx="147">
                  <c:v>27.944099999999999</c:v>
                </c:pt>
                <c:pt idx="148">
                  <c:v>26.516100000000002</c:v>
                </c:pt>
                <c:pt idx="149">
                  <c:v>25.740200000000002</c:v>
                </c:pt>
                <c:pt idx="150">
                  <c:v>28.2227</c:v>
                </c:pt>
                <c:pt idx="151">
                  <c:v>27.885400000000001</c:v>
                </c:pt>
                <c:pt idx="152">
                  <c:v>34.552399999999999</c:v>
                </c:pt>
                <c:pt idx="153">
                  <c:v>32.8964</c:v>
                </c:pt>
                <c:pt idx="154">
                  <c:v>29.982500000000002</c:v>
                </c:pt>
                <c:pt idx="155">
                  <c:v>28.018599999999999</c:v>
                </c:pt>
                <c:pt idx="156">
                  <c:v>31.380500000000001</c:v>
                </c:pt>
                <c:pt idx="157">
                  <c:v>29.893799999999999</c:v>
                </c:pt>
                <c:pt idx="158">
                  <c:v>32.009500000000003</c:v>
                </c:pt>
                <c:pt idx="159">
                  <c:v>30.209299999999999</c:v>
                </c:pt>
                <c:pt idx="160">
                  <c:v>30.550599999999999</c:v>
                </c:pt>
                <c:pt idx="161">
                  <c:v>28.732399999999998</c:v>
                </c:pt>
                <c:pt idx="162">
                  <c:v>29.775099999999998</c:v>
                </c:pt>
                <c:pt idx="163">
                  <c:v>28.4514</c:v>
                </c:pt>
                <c:pt idx="164">
                  <c:v>33.278300000000002</c:v>
                </c:pt>
                <c:pt idx="165">
                  <c:v>37.748600000000003</c:v>
                </c:pt>
                <c:pt idx="166">
                  <c:v>39.8399</c:v>
                </c:pt>
                <c:pt idx="167">
                  <c:v>38.629300000000001</c:v>
                </c:pt>
                <c:pt idx="168">
                  <c:v>39.298900000000003</c:v>
                </c:pt>
                <c:pt idx="169">
                  <c:v>38.803400000000003</c:v>
                </c:pt>
                <c:pt idx="170">
                  <c:v>38.986499999999999</c:v>
                </c:pt>
                <c:pt idx="171">
                  <c:v>38.945500000000003</c:v>
                </c:pt>
                <c:pt idx="172">
                  <c:v>39.060299999999998</c:v>
                </c:pt>
                <c:pt idx="173">
                  <c:v>39.117800000000003</c:v>
                </c:pt>
                <c:pt idx="174">
                  <c:v>38.827300000000001</c:v>
                </c:pt>
                <c:pt idx="175">
                  <c:v>39.088200000000001</c:v>
                </c:pt>
                <c:pt idx="176">
                  <c:v>38.987299999999998</c:v>
                </c:pt>
                <c:pt idx="177">
                  <c:v>38.981999999999999</c:v>
                </c:pt>
                <c:pt idx="178">
                  <c:v>38.97</c:v>
                </c:pt>
                <c:pt idx="179">
                  <c:v>39.038499999999999</c:v>
                </c:pt>
                <c:pt idx="180">
                  <c:v>35.121099999999998</c:v>
                </c:pt>
                <c:pt idx="181">
                  <c:v>31.1874</c:v>
                </c:pt>
                <c:pt idx="182">
                  <c:v>28.4558</c:v>
                </c:pt>
                <c:pt idx="183">
                  <c:v>38.437899999999999</c:v>
                </c:pt>
                <c:pt idx="184">
                  <c:v>39.422800000000002</c:v>
                </c:pt>
                <c:pt idx="185">
                  <c:v>38.732700000000001</c:v>
                </c:pt>
                <c:pt idx="186">
                  <c:v>35.505499999999998</c:v>
                </c:pt>
                <c:pt idx="187">
                  <c:v>31.6099</c:v>
                </c:pt>
                <c:pt idx="188">
                  <c:v>28.752199999999998</c:v>
                </c:pt>
                <c:pt idx="189">
                  <c:v>26.922499999999999</c:v>
                </c:pt>
                <c:pt idx="190">
                  <c:v>25.880099999999999</c:v>
                </c:pt>
                <c:pt idx="191">
                  <c:v>32.294400000000003</c:v>
                </c:pt>
                <c:pt idx="192">
                  <c:v>31.2758</c:v>
                </c:pt>
                <c:pt idx="193">
                  <c:v>33.299900000000001</c:v>
                </c:pt>
                <c:pt idx="194">
                  <c:v>31.018599999999999</c:v>
                </c:pt>
                <c:pt idx="195">
                  <c:v>28.5166</c:v>
                </c:pt>
                <c:pt idx="196">
                  <c:v>26.794599999999999</c:v>
                </c:pt>
                <c:pt idx="197">
                  <c:v>25.849900000000002</c:v>
                </c:pt>
                <c:pt idx="198">
                  <c:v>25.537099999999999</c:v>
                </c:pt>
                <c:pt idx="199">
                  <c:v>25.226900000000001</c:v>
                </c:pt>
                <c:pt idx="200">
                  <c:v>31.174299999999999</c:v>
                </c:pt>
                <c:pt idx="201">
                  <c:v>30.501899999999999</c:v>
                </c:pt>
                <c:pt idx="202">
                  <c:v>28.579599999999999</c:v>
                </c:pt>
                <c:pt idx="203">
                  <c:v>27.010400000000001</c:v>
                </c:pt>
                <c:pt idx="204">
                  <c:v>25.951000000000001</c:v>
                </c:pt>
                <c:pt idx="205">
                  <c:v>25.4377</c:v>
                </c:pt>
                <c:pt idx="206">
                  <c:v>25.310500000000001</c:v>
                </c:pt>
                <c:pt idx="207">
                  <c:v>25.114599999999999</c:v>
                </c:pt>
                <c:pt idx="208">
                  <c:v>24.989000000000001</c:v>
                </c:pt>
                <c:pt idx="209">
                  <c:v>24.8279</c:v>
                </c:pt>
                <c:pt idx="210">
                  <c:v>24.572800000000001</c:v>
                </c:pt>
                <c:pt idx="211">
                  <c:v>24.302600000000002</c:v>
                </c:pt>
                <c:pt idx="212">
                  <c:v>24.0853</c:v>
                </c:pt>
                <c:pt idx="213">
                  <c:v>23.868500000000001</c:v>
                </c:pt>
                <c:pt idx="214">
                  <c:v>27.866399999999999</c:v>
                </c:pt>
                <c:pt idx="215">
                  <c:v>28.086500000000001</c:v>
                </c:pt>
                <c:pt idx="216">
                  <c:v>27.1736</c:v>
                </c:pt>
                <c:pt idx="217">
                  <c:v>26.150200000000002</c:v>
                </c:pt>
                <c:pt idx="218">
                  <c:v>25.601500000000001</c:v>
                </c:pt>
                <c:pt idx="219">
                  <c:v>25.299700000000001</c:v>
                </c:pt>
                <c:pt idx="220">
                  <c:v>25.0733</c:v>
                </c:pt>
                <c:pt idx="221">
                  <c:v>24.804200000000002</c:v>
                </c:pt>
                <c:pt idx="222">
                  <c:v>24.761700000000001</c:v>
                </c:pt>
                <c:pt idx="223">
                  <c:v>24.625499999999999</c:v>
                </c:pt>
                <c:pt idx="224">
                  <c:v>24.396000000000001</c:v>
                </c:pt>
                <c:pt idx="225">
                  <c:v>24.155000000000001</c:v>
                </c:pt>
                <c:pt idx="226">
                  <c:v>24.008199999999999</c:v>
                </c:pt>
                <c:pt idx="227">
                  <c:v>23.7883</c:v>
                </c:pt>
                <c:pt idx="228">
                  <c:v>23.555199999999999</c:v>
                </c:pt>
                <c:pt idx="229">
                  <c:v>23.214300000000001</c:v>
                </c:pt>
                <c:pt idx="230">
                  <c:v>23.094200000000001</c:v>
                </c:pt>
                <c:pt idx="231">
                  <c:v>23.094200000000001</c:v>
                </c:pt>
                <c:pt idx="232">
                  <c:v>22.971599999999999</c:v>
                </c:pt>
                <c:pt idx="233">
                  <c:v>22.787199999999999</c:v>
                </c:pt>
                <c:pt idx="234">
                  <c:v>22.601800000000001</c:v>
                </c:pt>
                <c:pt idx="235">
                  <c:v>23.511399999999998</c:v>
                </c:pt>
                <c:pt idx="236">
                  <c:v>23.723700000000001</c:v>
                </c:pt>
                <c:pt idx="237">
                  <c:v>23.847100000000001</c:v>
                </c:pt>
                <c:pt idx="238">
                  <c:v>23.705200000000001</c:v>
                </c:pt>
                <c:pt idx="239">
                  <c:v>23.526599999999998</c:v>
                </c:pt>
                <c:pt idx="240">
                  <c:v>23.363800000000001</c:v>
                </c:pt>
                <c:pt idx="241">
                  <c:v>23.194299999999998</c:v>
                </c:pt>
                <c:pt idx="242">
                  <c:v>23.102599999999999</c:v>
                </c:pt>
                <c:pt idx="243">
                  <c:v>23.009799999999998</c:v>
                </c:pt>
                <c:pt idx="244">
                  <c:v>22.880600000000001</c:v>
                </c:pt>
                <c:pt idx="245">
                  <c:v>22.809100000000001</c:v>
                </c:pt>
                <c:pt idx="246">
                  <c:v>22.733499999999999</c:v>
                </c:pt>
                <c:pt idx="247">
                  <c:v>22.582799999999999</c:v>
                </c:pt>
                <c:pt idx="248">
                  <c:v>22.439699999999998</c:v>
                </c:pt>
                <c:pt idx="249">
                  <c:v>22.344999999999999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'REG with rain'!$L$1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rain'!$L$2:$L$251</c:f>
              <c:numCache>
                <c:formatCode>0.00_);[Red]\(0.00\)</c:formatCode>
                <c:ptCount val="250"/>
                <c:pt idx="0">
                  <c:v>31.833300000000001</c:v>
                </c:pt>
                <c:pt idx="1">
                  <c:v>35.235399999999998</c:v>
                </c:pt>
                <c:pt idx="2">
                  <c:v>34.734400000000001</c:v>
                </c:pt>
                <c:pt idx="3">
                  <c:v>32.611499999999999</c:v>
                </c:pt>
                <c:pt idx="4">
                  <c:v>30.403400000000001</c:v>
                </c:pt>
                <c:pt idx="5">
                  <c:v>28.654699999999998</c:v>
                </c:pt>
                <c:pt idx="6">
                  <c:v>27.424099999999999</c:v>
                </c:pt>
                <c:pt idx="7">
                  <c:v>26.619</c:v>
                </c:pt>
                <c:pt idx="8">
                  <c:v>26.1191</c:v>
                </c:pt>
                <c:pt idx="9">
                  <c:v>25.821999999999999</c:v>
                </c:pt>
                <c:pt idx="10">
                  <c:v>25.650400000000001</c:v>
                </c:pt>
                <c:pt idx="11">
                  <c:v>25.553899999999999</c:v>
                </c:pt>
                <c:pt idx="12">
                  <c:v>25.501200000000001</c:v>
                </c:pt>
                <c:pt idx="13">
                  <c:v>25.473600000000001</c:v>
                </c:pt>
                <c:pt idx="14">
                  <c:v>25.545100000000001</c:v>
                </c:pt>
                <c:pt idx="15">
                  <c:v>25.5671</c:v>
                </c:pt>
                <c:pt idx="16">
                  <c:v>25.550599999999999</c:v>
                </c:pt>
                <c:pt idx="17">
                  <c:v>25.5214</c:v>
                </c:pt>
                <c:pt idx="18">
                  <c:v>25.494199999999999</c:v>
                </c:pt>
                <c:pt idx="19">
                  <c:v>25.4739</c:v>
                </c:pt>
                <c:pt idx="20">
                  <c:v>25.461099999999998</c:v>
                </c:pt>
                <c:pt idx="21">
                  <c:v>26.095199999999998</c:v>
                </c:pt>
                <c:pt idx="22">
                  <c:v>28.167400000000001</c:v>
                </c:pt>
                <c:pt idx="23">
                  <c:v>28.723800000000001</c:v>
                </c:pt>
                <c:pt idx="24">
                  <c:v>29.8598</c:v>
                </c:pt>
                <c:pt idx="25">
                  <c:v>29.649799999999999</c:v>
                </c:pt>
                <c:pt idx="26">
                  <c:v>28.734300000000001</c:v>
                </c:pt>
                <c:pt idx="27">
                  <c:v>27.7376</c:v>
                </c:pt>
                <c:pt idx="28">
                  <c:v>26.926600000000001</c:v>
                </c:pt>
                <c:pt idx="29">
                  <c:v>26.3507</c:v>
                </c:pt>
                <c:pt idx="30">
                  <c:v>25.975999999999999</c:v>
                </c:pt>
                <c:pt idx="31">
                  <c:v>25.7456</c:v>
                </c:pt>
                <c:pt idx="32">
                  <c:v>25.610399999999998</c:v>
                </c:pt>
                <c:pt idx="33">
                  <c:v>25.527100000000001</c:v>
                </c:pt>
                <c:pt idx="34">
                  <c:v>25.4755</c:v>
                </c:pt>
                <c:pt idx="35">
                  <c:v>25.450500000000002</c:v>
                </c:pt>
                <c:pt idx="36">
                  <c:v>25.436299999999999</c:v>
                </c:pt>
                <c:pt idx="37">
                  <c:v>25.4222</c:v>
                </c:pt>
                <c:pt idx="38">
                  <c:v>25.418600000000001</c:v>
                </c:pt>
                <c:pt idx="39">
                  <c:v>29.8643</c:v>
                </c:pt>
                <c:pt idx="40">
                  <c:v>31.422000000000001</c:v>
                </c:pt>
                <c:pt idx="41">
                  <c:v>30.7926</c:v>
                </c:pt>
                <c:pt idx="42">
                  <c:v>29.405000000000001</c:v>
                </c:pt>
                <c:pt idx="43">
                  <c:v>28.101500000000001</c:v>
                </c:pt>
                <c:pt idx="44">
                  <c:v>27.087299999999999</c:v>
                </c:pt>
                <c:pt idx="45">
                  <c:v>26.381</c:v>
                </c:pt>
                <c:pt idx="46">
                  <c:v>25.919</c:v>
                </c:pt>
                <c:pt idx="47">
                  <c:v>25.649799999999999</c:v>
                </c:pt>
                <c:pt idx="48">
                  <c:v>25.494199999999999</c:v>
                </c:pt>
                <c:pt idx="49">
                  <c:v>25.4496</c:v>
                </c:pt>
                <c:pt idx="50">
                  <c:v>26.171500000000002</c:v>
                </c:pt>
                <c:pt idx="51">
                  <c:v>26.438500000000001</c:v>
                </c:pt>
                <c:pt idx="52">
                  <c:v>27.713000000000001</c:v>
                </c:pt>
                <c:pt idx="53">
                  <c:v>27.9558</c:v>
                </c:pt>
                <c:pt idx="54">
                  <c:v>27.578199999999999</c:v>
                </c:pt>
                <c:pt idx="55">
                  <c:v>27.003399999999999</c:v>
                </c:pt>
                <c:pt idx="56">
                  <c:v>31.462299999999999</c:v>
                </c:pt>
                <c:pt idx="57">
                  <c:v>32.724899999999998</c:v>
                </c:pt>
                <c:pt idx="58">
                  <c:v>31.656400000000001</c:v>
                </c:pt>
                <c:pt idx="59">
                  <c:v>29.937000000000001</c:v>
                </c:pt>
                <c:pt idx="60">
                  <c:v>31.8583</c:v>
                </c:pt>
                <c:pt idx="61">
                  <c:v>31.778300000000002</c:v>
                </c:pt>
                <c:pt idx="62">
                  <c:v>30.517600000000002</c:v>
                </c:pt>
                <c:pt idx="63">
                  <c:v>30.916399999999999</c:v>
                </c:pt>
                <c:pt idx="64">
                  <c:v>30.1723</c:v>
                </c:pt>
                <c:pt idx="65">
                  <c:v>28.758800000000001</c:v>
                </c:pt>
                <c:pt idx="66">
                  <c:v>27.436299999999999</c:v>
                </c:pt>
                <c:pt idx="67">
                  <c:v>26.416899999999998</c:v>
                </c:pt>
                <c:pt idx="68">
                  <c:v>25.6691</c:v>
                </c:pt>
                <c:pt idx="69">
                  <c:v>25.311800000000002</c:v>
                </c:pt>
                <c:pt idx="70">
                  <c:v>25.0762</c:v>
                </c:pt>
                <c:pt idx="71">
                  <c:v>24.965199999999999</c:v>
                </c:pt>
                <c:pt idx="72">
                  <c:v>24.713999999999999</c:v>
                </c:pt>
                <c:pt idx="73">
                  <c:v>24.5823</c:v>
                </c:pt>
                <c:pt idx="74">
                  <c:v>24.479900000000001</c:v>
                </c:pt>
                <c:pt idx="75">
                  <c:v>25.542200000000001</c:v>
                </c:pt>
                <c:pt idx="76">
                  <c:v>26.917400000000001</c:v>
                </c:pt>
                <c:pt idx="77">
                  <c:v>27.025400000000001</c:v>
                </c:pt>
                <c:pt idx="78">
                  <c:v>26.604199999999999</c:v>
                </c:pt>
                <c:pt idx="79">
                  <c:v>26.2378</c:v>
                </c:pt>
                <c:pt idx="80">
                  <c:v>25.910699999999999</c:v>
                </c:pt>
                <c:pt idx="81">
                  <c:v>28.6966</c:v>
                </c:pt>
                <c:pt idx="82">
                  <c:v>29.645399999999999</c:v>
                </c:pt>
                <c:pt idx="83">
                  <c:v>28.9343</c:v>
                </c:pt>
                <c:pt idx="84">
                  <c:v>27.666399999999999</c:v>
                </c:pt>
                <c:pt idx="85">
                  <c:v>26.767800000000001</c:v>
                </c:pt>
                <c:pt idx="86">
                  <c:v>32.263599999999997</c:v>
                </c:pt>
                <c:pt idx="87">
                  <c:v>35.078899999999997</c:v>
                </c:pt>
                <c:pt idx="88">
                  <c:v>34.075899999999997</c:v>
                </c:pt>
                <c:pt idx="89">
                  <c:v>31.5288</c:v>
                </c:pt>
                <c:pt idx="90">
                  <c:v>28.9178</c:v>
                </c:pt>
                <c:pt idx="91">
                  <c:v>26.915900000000001</c:v>
                </c:pt>
                <c:pt idx="92">
                  <c:v>25.854700000000001</c:v>
                </c:pt>
                <c:pt idx="93">
                  <c:v>25.312200000000001</c:v>
                </c:pt>
                <c:pt idx="94">
                  <c:v>25.0182</c:v>
                </c:pt>
                <c:pt idx="95">
                  <c:v>24.679400000000001</c:v>
                </c:pt>
                <c:pt idx="96">
                  <c:v>24.375699999999998</c:v>
                </c:pt>
                <c:pt idx="97">
                  <c:v>24.318899999999999</c:v>
                </c:pt>
                <c:pt idx="98">
                  <c:v>24.080100000000002</c:v>
                </c:pt>
                <c:pt idx="99">
                  <c:v>23.9453</c:v>
                </c:pt>
                <c:pt idx="100">
                  <c:v>28.520199999999999</c:v>
                </c:pt>
                <c:pt idx="101">
                  <c:v>34.2941</c:v>
                </c:pt>
                <c:pt idx="102">
                  <c:v>35.134300000000003</c:v>
                </c:pt>
                <c:pt idx="103">
                  <c:v>34.321100000000001</c:v>
                </c:pt>
                <c:pt idx="104">
                  <c:v>32.2468</c:v>
                </c:pt>
                <c:pt idx="105">
                  <c:v>29.842300000000002</c:v>
                </c:pt>
                <c:pt idx="106">
                  <c:v>28.0288</c:v>
                </c:pt>
                <c:pt idx="107">
                  <c:v>26.784199999999998</c:v>
                </c:pt>
                <c:pt idx="108">
                  <c:v>26.217500000000001</c:v>
                </c:pt>
                <c:pt idx="109">
                  <c:v>25.933299999999999</c:v>
                </c:pt>
                <c:pt idx="110">
                  <c:v>27.4575</c:v>
                </c:pt>
                <c:pt idx="111">
                  <c:v>27.755500000000001</c:v>
                </c:pt>
                <c:pt idx="112">
                  <c:v>27.216000000000001</c:v>
                </c:pt>
                <c:pt idx="113">
                  <c:v>26.433700000000002</c:v>
                </c:pt>
                <c:pt idx="114">
                  <c:v>25.781300000000002</c:v>
                </c:pt>
                <c:pt idx="115">
                  <c:v>25.366199999999999</c:v>
                </c:pt>
                <c:pt idx="116">
                  <c:v>25.221</c:v>
                </c:pt>
                <c:pt idx="117">
                  <c:v>25.1568</c:v>
                </c:pt>
                <c:pt idx="118">
                  <c:v>29.033100000000001</c:v>
                </c:pt>
                <c:pt idx="119">
                  <c:v>33.518799999999999</c:v>
                </c:pt>
                <c:pt idx="120">
                  <c:v>34.091700000000003</c:v>
                </c:pt>
                <c:pt idx="121">
                  <c:v>36.415399999999998</c:v>
                </c:pt>
                <c:pt idx="122">
                  <c:v>35.671999999999997</c:v>
                </c:pt>
                <c:pt idx="123">
                  <c:v>33.256300000000003</c:v>
                </c:pt>
                <c:pt idx="124">
                  <c:v>32.327199999999998</c:v>
                </c:pt>
                <c:pt idx="125">
                  <c:v>30.878299999999999</c:v>
                </c:pt>
                <c:pt idx="126">
                  <c:v>35.186300000000003</c:v>
                </c:pt>
                <c:pt idx="127">
                  <c:v>37.273499999999999</c:v>
                </c:pt>
                <c:pt idx="128">
                  <c:v>38.288200000000003</c:v>
                </c:pt>
                <c:pt idx="129">
                  <c:v>38.506700000000002</c:v>
                </c:pt>
                <c:pt idx="130">
                  <c:v>38.518999999999998</c:v>
                </c:pt>
                <c:pt idx="131">
                  <c:v>38.5503</c:v>
                </c:pt>
                <c:pt idx="132">
                  <c:v>38.633800000000001</c:v>
                </c:pt>
                <c:pt idx="133">
                  <c:v>38.107599999999998</c:v>
                </c:pt>
                <c:pt idx="134">
                  <c:v>35.526499999999999</c:v>
                </c:pt>
                <c:pt idx="135">
                  <c:v>32.486699999999999</c:v>
                </c:pt>
                <c:pt idx="136">
                  <c:v>29.811199999999999</c:v>
                </c:pt>
                <c:pt idx="137">
                  <c:v>27.8353</c:v>
                </c:pt>
                <c:pt idx="138">
                  <c:v>26.612200000000001</c:v>
                </c:pt>
                <c:pt idx="139">
                  <c:v>28.248200000000001</c:v>
                </c:pt>
                <c:pt idx="140">
                  <c:v>28.521000000000001</c:v>
                </c:pt>
                <c:pt idx="141">
                  <c:v>27.785799999999998</c:v>
                </c:pt>
                <c:pt idx="142">
                  <c:v>26.941700000000001</c:v>
                </c:pt>
                <c:pt idx="143">
                  <c:v>32.578000000000003</c:v>
                </c:pt>
                <c:pt idx="144">
                  <c:v>36.366599999999998</c:v>
                </c:pt>
                <c:pt idx="145">
                  <c:v>36.748399999999997</c:v>
                </c:pt>
                <c:pt idx="146">
                  <c:v>34.6753</c:v>
                </c:pt>
                <c:pt idx="147">
                  <c:v>32.002699999999997</c:v>
                </c:pt>
                <c:pt idx="148">
                  <c:v>29.463699999999999</c:v>
                </c:pt>
                <c:pt idx="149">
                  <c:v>27.641300000000001</c:v>
                </c:pt>
                <c:pt idx="150">
                  <c:v>26.596599999999999</c:v>
                </c:pt>
                <c:pt idx="151">
                  <c:v>27.491599999999998</c:v>
                </c:pt>
                <c:pt idx="152">
                  <c:v>27.646000000000001</c:v>
                </c:pt>
                <c:pt idx="153">
                  <c:v>31.2105</c:v>
                </c:pt>
                <c:pt idx="154">
                  <c:v>31.831600000000002</c:v>
                </c:pt>
                <c:pt idx="155">
                  <c:v>30.791799999999999</c:v>
                </c:pt>
                <c:pt idx="156">
                  <c:v>29.202100000000002</c:v>
                </c:pt>
                <c:pt idx="157">
                  <c:v>30.042000000000002</c:v>
                </c:pt>
                <c:pt idx="158">
                  <c:v>29.85</c:v>
                </c:pt>
                <c:pt idx="159">
                  <c:v>30.8078</c:v>
                </c:pt>
                <c:pt idx="160">
                  <c:v>30.361499999999999</c:v>
                </c:pt>
                <c:pt idx="161">
                  <c:v>30.1311</c:v>
                </c:pt>
                <c:pt idx="162">
                  <c:v>29.302600000000002</c:v>
                </c:pt>
                <c:pt idx="163">
                  <c:v>29.340900000000001</c:v>
                </c:pt>
                <c:pt idx="164">
                  <c:v>28.765799999999999</c:v>
                </c:pt>
                <c:pt idx="165">
                  <c:v>31.178000000000001</c:v>
                </c:pt>
                <c:pt idx="166">
                  <c:v>34.783700000000003</c:v>
                </c:pt>
                <c:pt idx="167">
                  <c:v>37.493099999999998</c:v>
                </c:pt>
                <c:pt idx="168">
                  <c:v>38.044899999999998</c:v>
                </c:pt>
                <c:pt idx="169">
                  <c:v>38.534199999999998</c:v>
                </c:pt>
                <c:pt idx="170">
                  <c:v>38.391199999999998</c:v>
                </c:pt>
                <c:pt idx="171">
                  <c:v>38.4876</c:v>
                </c:pt>
                <c:pt idx="172">
                  <c:v>38.600499999999997</c:v>
                </c:pt>
                <c:pt idx="173">
                  <c:v>38.835099999999997</c:v>
                </c:pt>
                <c:pt idx="174">
                  <c:v>38.713099999999997</c:v>
                </c:pt>
                <c:pt idx="175">
                  <c:v>38.599400000000003</c:v>
                </c:pt>
                <c:pt idx="176">
                  <c:v>38.734699999999997</c:v>
                </c:pt>
                <c:pt idx="177">
                  <c:v>38.679000000000002</c:v>
                </c:pt>
                <c:pt idx="178">
                  <c:v>38.636299999999999</c:v>
                </c:pt>
                <c:pt idx="179">
                  <c:v>38.672400000000003</c:v>
                </c:pt>
                <c:pt idx="180">
                  <c:v>38.517899999999997</c:v>
                </c:pt>
                <c:pt idx="181">
                  <c:v>36.357199999999999</c:v>
                </c:pt>
                <c:pt idx="182">
                  <c:v>33.229599999999998</c:v>
                </c:pt>
                <c:pt idx="183">
                  <c:v>30.5916</c:v>
                </c:pt>
                <c:pt idx="184">
                  <c:v>34.894500000000001</c:v>
                </c:pt>
                <c:pt idx="185">
                  <c:v>37.186799999999998</c:v>
                </c:pt>
                <c:pt idx="186">
                  <c:v>37.9542</c:v>
                </c:pt>
                <c:pt idx="187">
                  <c:v>36.3367</c:v>
                </c:pt>
                <c:pt idx="188">
                  <c:v>33.434699999999999</c:v>
                </c:pt>
                <c:pt idx="189">
                  <c:v>30.58</c:v>
                </c:pt>
                <c:pt idx="190">
                  <c:v>28.3188</c:v>
                </c:pt>
                <c:pt idx="191">
                  <c:v>26.8887</c:v>
                </c:pt>
                <c:pt idx="192">
                  <c:v>29.639099999999999</c:v>
                </c:pt>
                <c:pt idx="193">
                  <c:v>30.53</c:v>
                </c:pt>
                <c:pt idx="194">
                  <c:v>31.7484</c:v>
                </c:pt>
                <c:pt idx="195">
                  <c:v>30.994</c:v>
                </c:pt>
                <c:pt idx="196">
                  <c:v>29.331</c:v>
                </c:pt>
                <c:pt idx="197">
                  <c:v>27.706700000000001</c:v>
                </c:pt>
                <c:pt idx="198">
                  <c:v>26.579599999999999</c:v>
                </c:pt>
                <c:pt idx="199">
                  <c:v>25.734999999999999</c:v>
                </c:pt>
                <c:pt idx="200">
                  <c:v>25.577100000000002</c:v>
                </c:pt>
                <c:pt idx="201">
                  <c:v>28.453399999999998</c:v>
                </c:pt>
                <c:pt idx="202">
                  <c:v>29.340699999999998</c:v>
                </c:pt>
                <c:pt idx="203">
                  <c:v>28.688500000000001</c:v>
                </c:pt>
                <c:pt idx="204">
                  <c:v>27.493600000000001</c:v>
                </c:pt>
                <c:pt idx="205">
                  <c:v>26.3916</c:v>
                </c:pt>
                <c:pt idx="206">
                  <c:v>25.742999999999999</c:v>
                </c:pt>
                <c:pt idx="207">
                  <c:v>25.383800000000001</c:v>
                </c:pt>
                <c:pt idx="208">
                  <c:v>25.258500000000002</c:v>
                </c:pt>
                <c:pt idx="209">
                  <c:v>25.0974</c:v>
                </c:pt>
                <c:pt idx="210">
                  <c:v>24.842300000000002</c:v>
                </c:pt>
                <c:pt idx="211">
                  <c:v>24.572199999999999</c:v>
                </c:pt>
                <c:pt idx="212">
                  <c:v>24.354900000000001</c:v>
                </c:pt>
                <c:pt idx="213">
                  <c:v>24.138100000000001</c:v>
                </c:pt>
                <c:pt idx="214">
                  <c:v>24.0288</c:v>
                </c:pt>
                <c:pt idx="215">
                  <c:v>25.112300000000001</c:v>
                </c:pt>
                <c:pt idx="216">
                  <c:v>26.4255</c:v>
                </c:pt>
                <c:pt idx="217">
                  <c:v>26.523199999999999</c:v>
                </c:pt>
                <c:pt idx="218">
                  <c:v>26.1434</c:v>
                </c:pt>
                <c:pt idx="219">
                  <c:v>25.615400000000001</c:v>
                </c:pt>
                <c:pt idx="220">
                  <c:v>25.295200000000001</c:v>
                </c:pt>
                <c:pt idx="221">
                  <c:v>25.0261</c:v>
                </c:pt>
                <c:pt idx="222">
                  <c:v>24.983599999999999</c:v>
                </c:pt>
                <c:pt idx="223">
                  <c:v>24.847300000000001</c:v>
                </c:pt>
                <c:pt idx="224">
                  <c:v>24.617899999999999</c:v>
                </c:pt>
                <c:pt idx="225">
                  <c:v>24.376899999999999</c:v>
                </c:pt>
                <c:pt idx="226">
                  <c:v>24.2301</c:v>
                </c:pt>
                <c:pt idx="227">
                  <c:v>24.010200000000001</c:v>
                </c:pt>
                <c:pt idx="228">
                  <c:v>23.777100000000001</c:v>
                </c:pt>
                <c:pt idx="229">
                  <c:v>23.4361</c:v>
                </c:pt>
                <c:pt idx="230">
                  <c:v>23.316099999999999</c:v>
                </c:pt>
                <c:pt idx="231">
                  <c:v>23.316099999999999</c:v>
                </c:pt>
                <c:pt idx="232">
                  <c:v>23.1934</c:v>
                </c:pt>
                <c:pt idx="233">
                  <c:v>23.0091</c:v>
                </c:pt>
                <c:pt idx="234">
                  <c:v>22.823699999999999</c:v>
                </c:pt>
                <c:pt idx="235">
                  <c:v>22.706900000000001</c:v>
                </c:pt>
                <c:pt idx="236">
                  <c:v>22.521100000000001</c:v>
                </c:pt>
                <c:pt idx="237">
                  <c:v>22.459499999999998</c:v>
                </c:pt>
                <c:pt idx="238">
                  <c:v>22.2681</c:v>
                </c:pt>
                <c:pt idx="239">
                  <c:v>22.089500000000001</c:v>
                </c:pt>
                <c:pt idx="240">
                  <c:v>21.9267</c:v>
                </c:pt>
                <c:pt idx="241">
                  <c:v>21.757200000000001</c:v>
                </c:pt>
                <c:pt idx="242">
                  <c:v>21.665400000000002</c:v>
                </c:pt>
                <c:pt idx="243">
                  <c:v>21.572700000000001</c:v>
                </c:pt>
                <c:pt idx="244">
                  <c:v>21.4435</c:v>
                </c:pt>
                <c:pt idx="245">
                  <c:v>21.3719</c:v>
                </c:pt>
                <c:pt idx="246">
                  <c:v>21.296299999999999</c:v>
                </c:pt>
                <c:pt idx="247">
                  <c:v>21.145600000000002</c:v>
                </c:pt>
                <c:pt idx="248">
                  <c:v>21.002500000000001</c:v>
                </c:pt>
                <c:pt idx="249">
                  <c:v>20.907900000000001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'REG with rain'!$M$1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rain'!$M$2:$M$251</c:f>
              <c:numCache>
                <c:formatCode>0.00_);[Red]\(0.00\)</c:formatCode>
                <c:ptCount val="250"/>
                <c:pt idx="0">
                  <c:v>25.433</c:v>
                </c:pt>
                <c:pt idx="1">
                  <c:v>28.9558</c:v>
                </c:pt>
                <c:pt idx="2">
                  <c:v>32.4086</c:v>
                </c:pt>
                <c:pt idx="3">
                  <c:v>33.677799999999998</c:v>
                </c:pt>
                <c:pt idx="4">
                  <c:v>33.067900000000002</c:v>
                </c:pt>
                <c:pt idx="5">
                  <c:v>31.567299999999999</c:v>
                </c:pt>
                <c:pt idx="6">
                  <c:v>29.939699999999998</c:v>
                </c:pt>
                <c:pt idx="7">
                  <c:v>28.542899999999999</c:v>
                </c:pt>
                <c:pt idx="8">
                  <c:v>27.476800000000001</c:v>
                </c:pt>
                <c:pt idx="9">
                  <c:v>26.724</c:v>
                </c:pt>
                <c:pt idx="10">
                  <c:v>26.2209</c:v>
                </c:pt>
                <c:pt idx="11">
                  <c:v>25.8994</c:v>
                </c:pt>
                <c:pt idx="12">
                  <c:v>25.701899999999998</c:v>
                </c:pt>
                <c:pt idx="13">
                  <c:v>25.584499999999998</c:v>
                </c:pt>
                <c:pt idx="14">
                  <c:v>25.515599999999999</c:v>
                </c:pt>
                <c:pt idx="15">
                  <c:v>25.524100000000001</c:v>
                </c:pt>
                <c:pt idx="16">
                  <c:v>25.5398</c:v>
                </c:pt>
                <c:pt idx="17">
                  <c:v>25.537500000000001</c:v>
                </c:pt>
                <c:pt idx="18">
                  <c:v>25.520600000000002</c:v>
                </c:pt>
                <c:pt idx="19">
                  <c:v>25.4983</c:v>
                </c:pt>
                <c:pt idx="20">
                  <c:v>25.478000000000002</c:v>
                </c:pt>
                <c:pt idx="21">
                  <c:v>25.461200000000002</c:v>
                </c:pt>
                <c:pt idx="22">
                  <c:v>25.803599999999999</c:v>
                </c:pt>
                <c:pt idx="23">
                  <c:v>27.099799999999998</c:v>
                </c:pt>
                <c:pt idx="24">
                  <c:v>27.985900000000001</c:v>
                </c:pt>
                <c:pt idx="25">
                  <c:v>29.008500000000002</c:v>
                </c:pt>
                <c:pt idx="26">
                  <c:v>29.352</c:v>
                </c:pt>
                <c:pt idx="27">
                  <c:v>28.996700000000001</c:v>
                </c:pt>
                <c:pt idx="28">
                  <c:v>28.284800000000001</c:v>
                </c:pt>
                <c:pt idx="29">
                  <c:v>27.5215</c:v>
                </c:pt>
                <c:pt idx="30">
                  <c:v>26.866700000000002</c:v>
                </c:pt>
                <c:pt idx="31">
                  <c:v>26.365200000000002</c:v>
                </c:pt>
                <c:pt idx="32">
                  <c:v>26.015599999999999</c:v>
                </c:pt>
                <c:pt idx="33">
                  <c:v>25.7789</c:v>
                </c:pt>
                <c:pt idx="34">
                  <c:v>25.623899999999999</c:v>
                </c:pt>
                <c:pt idx="35">
                  <c:v>25.526900000000001</c:v>
                </c:pt>
                <c:pt idx="36">
                  <c:v>25.4666</c:v>
                </c:pt>
                <c:pt idx="37">
                  <c:v>25.433900000000001</c:v>
                </c:pt>
                <c:pt idx="38">
                  <c:v>25.4298</c:v>
                </c:pt>
                <c:pt idx="39">
                  <c:v>25.411000000000001</c:v>
                </c:pt>
                <c:pt idx="40">
                  <c:v>27.8308</c:v>
                </c:pt>
                <c:pt idx="41">
                  <c:v>29.786799999999999</c:v>
                </c:pt>
                <c:pt idx="42">
                  <c:v>30.296600000000002</c:v>
                </c:pt>
                <c:pt idx="43">
                  <c:v>29.7835</c:v>
                </c:pt>
                <c:pt idx="44">
                  <c:v>28.813300000000002</c:v>
                </c:pt>
                <c:pt idx="45">
                  <c:v>27.8125</c:v>
                </c:pt>
                <c:pt idx="46">
                  <c:v>26.974900000000002</c:v>
                </c:pt>
                <c:pt idx="47">
                  <c:v>26.357600000000001</c:v>
                </c:pt>
                <c:pt idx="48">
                  <c:v>25.9177</c:v>
                </c:pt>
                <c:pt idx="49">
                  <c:v>25.6599</c:v>
                </c:pt>
                <c:pt idx="50">
                  <c:v>25.494700000000002</c:v>
                </c:pt>
                <c:pt idx="51">
                  <c:v>25.849299999999999</c:v>
                </c:pt>
                <c:pt idx="52">
                  <c:v>26.119599999999998</c:v>
                </c:pt>
                <c:pt idx="53">
                  <c:v>26.967700000000001</c:v>
                </c:pt>
                <c:pt idx="54">
                  <c:v>27.443200000000001</c:v>
                </c:pt>
                <c:pt idx="55">
                  <c:v>27.4908</c:v>
                </c:pt>
                <c:pt idx="56">
                  <c:v>27.156300000000002</c:v>
                </c:pt>
                <c:pt idx="57">
                  <c:v>29.435600000000001</c:v>
                </c:pt>
                <c:pt idx="58">
                  <c:v>31.1432</c:v>
                </c:pt>
                <c:pt idx="59">
                  <c:v>31.376300000000001</c:v>
                </c:pt>
                <c:pt idx="60">
                  <c:v>30.423500000000001</c:v>
                </c:pt>
                <c:pt idx="61">
                  <c:v>31.031500000000001</c:v>
                </c:pt>
                <c:pt idx="62">
                  <c:v>31.4313</c:v>
                </c:pt>
                <c:pt idx="63">
                  <c:v>30.796500000000002</c:v>
                </c:pt>
                <c:pt idx="64">
                  <c:v>30.6813</c:v>
                </c:pt>
                <c:pt idx="65">
                  <c:v>30.148800000000001</c:v>
                </c:pt>
                <c:pt idx="66">
                  <c:v>29.207899999999999</c:v>
                </c:pt>
                <c:pt idx="67">
                  <c:v>28.0809</c:v>
                </c:pt>
                <c:pt idx="68">
                  <c:v>26.918600000000001</c:v>
                </c:pt>
                <c:pt idx="69">
                  <c:v>25.988299999999999</c:v>
                </c:pt>
                <c:pt idx="70">
                  <c:v>25.447500000000002</c:v>
                </c:pt>
                <c:pt idx="71">
                  <c:v>25.3292</c:v>
                </c:pt>
                <c:pt idx="72">
                  <c:v>25.077999999999999</c:v>
                </c:pt>
                <c:pt idx="73">
                  <c:v>24.946300000000001</c:v>
                </c:pt>
                <c:pt idx="74">
                  <c:v>24.844000000000001</c:v>
                </c:pt>
                <c:pt idx="75">
                  <c:v>24.698</c:v>
                </c:pt>
                <c:pt idx="76">
                  <c:v>24.6677</c:v>
                </c:pt>
                <c:pt idx="77">
                  <c:v>25.335599999999999</c:v>
                </c:pt>
                <c:pt idx="78">
                  <c:v>26.090199999999999</c:v>
                </c:pt>
                <c:pt idx="79">
                  <c:v>26.130600000000001</c:v>
                </c:pt>
                <c:pt idx="80">
                  <c:v>26.086200000000002</c:v>
                </c:pt>
                <c:pt idx="81">
                  <c:v>25.6677</c:v>
                </c:pt>
                <c:pt idx="82">
                  <c:v>27.2758</c:v>
                </c:pt>
                <c:pt idx="83">
                  <c:v>28.3964</c:v>
                </c:pt>
                <c:pt idx="84">
                  <c:v>28.398900000000001</c:v>
                </c:pt>
                <c:pt idx="85">
                  <c:v>27.983599999999999</c:v>
                </c:pt>
                <c:pt idx="86">
                  <c:v>26.987300000000001</c:v>
                </c:pt>
                <c:pt idx="87">
                  <c:v>29.6371</c:v>
                </c:pt>
                <c:pt idx="88">
                  <c:v>32.318300000000001</c:v>
                </c:pt>
                <c:pt idx="89">
                  <c:v>32.895499999999998</c:v>
                </c:pt>
                <c:pt idx="90">
                  <c:v>31.654</c:v>
                </c:pt>
                <c:pt idx="91">
                  <c:v>29.7255</c:v>
                </c:pt>
                <c:pt idx="92">
                  <c:v>27.903300000000002</c:v>
                </c:pt>
                <c:pt idx="93">
                  <c:v>26.447700000000001</c:v>
                </c:pt>
                <c:pt idx="94">
                  <c:v>25.596499999999999</c:v>
                </c:pt>
                <c:pt idx="95">
                  <c:v>25.1691</c:v>
                </c:pt>
                <c:pt idx="96">
                  <c:v>24.8657</c:v>
                </c:pt>
                <c:pt idx="97">
                  <c:v>24.809000000000001</c:v>
                </c:pt>
                <c:pt idx="98">
                  <c:v>24.5702</c:v>
                </c:pt>
                <c:pt idx="99">
                  <c:v>24.435400000000001</c:v>
                </c:pt>
                <c:pt idx="100">
                  <c:v>24.298100000000002</c:v>
                </c:pt>
                <c:pt idx="101">
                  <c:v>25.749700000000001</c:v>
                </c:pt>
                <c:pt idx="102">
                  <c:v>30.3644</c:v>
                </c:pt>
                <c:pt idx="103">
                  <c:v>32.714799999999997</c:v>
                </c:pt>
                <c:pt idx="104">
                  <c:v>33.438400000000001</c:v>
                </c:pt>
                <c:pt idx="105">
                  <c:v>32.471499999999999</c:v>
                </c:pt>
                <c:pt idx="106">
                  <c:v>30.878799999999998</c:v>
                </c:pt>
                <c:pt idx="107">
                  <c:v>29.1938</c:v>
                </c:pt>
                <c:pt idx="108">
                  <c:v>27.5838</c:v>
                </c:pt>
                <c:pt idx="109">
                  <c:v>26.782699999999998</c:v>
                </c:pt>
                <c:pt idx="110">
                  <c:v>26.044599999999999</c:v>
                </c:pt>
                <c:pt idx="111">
                  <c:v>26.561499999999999</c:v>
                </c:pt>
                <c:pt idx="112">
                  <c:v>27.023700000000002</c:v>
                </c:pt>
                <c:pt idx="113">
                  <c:v>26.937999999999999</c:v>
                </c:pt>
                <c:pt idx="114">
                  <c:v>26.473700000000001</c:v>
                </c:pt>
                <c:pt idx="115">
                  <c:v>25.853300000000001</c:v>
                </c:pt>
                <c:pt idx="116">
                  <c:v>25.4758</c:v>
                </c:pt>
                <c:pt idx="117">
                  <c:v>25.388100000000001</c:v>
                </c:pt>
                <c:pt idx="118">
                  <c:v>25.338799999999999</c:v>
                </c:pt>
                <c:pt idx="119">
                  <c:v>27.0276</c:v>
                </c:pt>
                <c:pt idx="120">
                  <c:v>30.529800000000002</c:v>
                </c:pt>
                <c:pt idx="121">
                  <c:v>32.217100000000002</c:v>
                </c:pt>
                <c:pt idx="122">
                  <c:v>34.430700000000002</c:v>
                </c:pt>
                <c:pt idx="123">
                  <c:v>35.035899999999998</c:v>
                </c:pt>
                <c:pt idx="124">
                  <c:v>33.867699999999999</c:v>
                </c:pt>
                <c:pt idx="125">
                  <c:v>32.941499999999998</c:v>
                </c:pt>
                <c:pt idx="126">
                  <c:v>31.627700000000001</c:v>
                </c:pt>
                <c:pt idx="127">
                  <c:v>33.5869</c:v>
                </c:pt>
                <c:pt idx="128">
                  <c:v>35.605400000000003</c:v>
                </c:pt>
                <c:pt idx="129">
                  <c:v>36.875100000000003</c:v>
                </c:pt>
                <c:pt idx="130">
                  <c:v>37.5608</c:v>
                </c:pt>
                <c:pt idx="131">
                  <c:v>37.856400000000001</c:v>
                </c:pt>
                <c:pt idx="132">
                  <c:v>38.1096</c:v>
                </c:pt>
                <c:pt idx="133">
                  <c:v>38.088000000000001</c:v>
                </c:pt>
                <c:pt idx="134">
                  <c:v>37.8887</c:v>
                </c:pt>
                <c:pt idx="135">
                  <c:v>36.4161</c:v>
                </c:pt>
                <c:pt idx="136">
                  <c:v>34.000399999999999</c:v>
                </c:pt>
                <c:pt idx="137">
                  <c:v>31.471599999999999</c:v>
                </c:pt>
                <c:pt idx="138">
                  <c:v>29.372599999999998</c:v>
                </c:pt>
                <c:pt idx="139">
                  <c:v>27.626899999999999</c:v>
                </c:pt>
                <c:pt idx="140">
                  <c:v>27.712900000000001</c:v>
                </c:pt>
                <c:pt idx="141">
                  <c:v>27.907599999999999</c:v>
                </c:pt>
                <c:pt idx="142">
                  <c:v>27.759699999999999</c:v>
                </c:pt>
                <c:pt idx="143">
                  <c:v>27.174199999999999</c:v>
                </c:pt>
                <c:pt idx="144">
                  <c:v>29.9178</c:v>
                </c:pt>
                <c:pt idx="145">
                  <c:v>33.154800000000002</c:v>
                </c:pt>
                <c:pt idx="146">
                  <c:v>35.084099999999999</c:v>
                </c:pt>
                <c:pt idx="147">
                  <c:v>34.839399999999998</c:v>
                </c:pt>
                <c:pt idx="148">
                  <c:v>32.945399999999999</c:v>
                </c:pt>
                <c:pt idx="149">
                  <c:v>30.795100000000001</c:v>
                </c:pt>
                <c:pt idx="150">
                  <c:v>29.044799999999999</c:v>
                </c:pt>
                <c:pt idx="151">
                  <c:v>27.691600000000001</c:v>
                </c:pt>
                <c:pt idx="152">
                  <c:v>27.5274</c:v>
                </c:pt>
                <c:pt idx="153">
                  <c:v>27.3581</c:v>
                </c:pt>
                <c:pt idx="154">
                  <c:v>29.179600000000001</c:v>
                </c:pt>
                <c:pt idx="155">
                  <c:v>30.631699999999999</c:v>
                </c:pt>
                <c:pt idx="156">
                  <c:v>30.668500000000002</c:v>
                </c:pt>
                <c:pt idx="157">
                  <c:v>29.486000000000001</c:v>
                </c:pt>
                <c:pt idx="158">
                  <c:v>29.683900000000001</c:v>
                </c:pt>
                <c:pt idx="159">
                  <c:v>29.543900000000001</c:v>
                </c:pt>
                <c:pt idx="160">
                  <c:v>30.127300000000002</c:v>
                </c:pt>
                <c:pt idx="161">
                  <c:v>29.921600000000002</c:v>
                </c:pt>
                <c:pt idx="162">
                  <c:v>29.983599999999999</c:v>
                </c:pt>
                <c:pt idx="163">
                  <c:v>29.379799999999999</c:v>
                </c:pt>
                <c:pt idx="164">
                  <c:v>29.275600000000001</c:v>
                </c:pt>
                <c:pt idx="165">
                  <c:v>28.918500000000002</c:v>
                </c:pt>
                <c:pt idx="166">
                  <c:v>30.1555</c:v>
                </c:pt>
                <c:pt idx="167">
                  <c:v>32.637300000000003</c:v>
                </c:pt>
                <c:pt idx="168">
                  <c:v>35.2453</c:v>
                </c:pt>
                <c:pt idx="169">
                  <c:v>36.5901</c:v>
                </c:pt>
                <c:pt idx="170">
                  <c:v>37.372100000000003</c:v>
                </c:pt>
                <c:pt idx="171">
                  <c:v>37.703000000000003</c:v>
                </c:pt>
                <c:pt idx="172">
                  <c:v>37.996499999999997</c:v>
                </c:pt>
                <c:pt idx="173">
                  <c:v>38.310899999999997</c:v>
                </c:pt>
                <c:pt idx="174">
                  <c:v>38.322099999999999</c:v>
                </c:pt>
                <c:pt idx="175">
                  <c:v>38.360799999999998</c:v>
                </c:pt>
                <c:pt idx="176">
                  <c:v>38.3581</c:v>
                </c:pt>
                <c:pt idx="177">
                  <c:v>38.370699999999999</c:v>
                </c:pt>
                <c:pt idx="178">
                  <c:v>38.3307</c:v>
                </c:pt>
                <c:pt idx="179">
                  <c:v>38.351199999999999</c:v>
                </c:pt>
                <c:pt idx="180">
                  <c:v>38.171799999999998</c:v>
                </c:pt>
                <c:pt idx="181">
                  <c:v>38.107500000000002</c:v>
                </c:pt>
                <c:pt idx="182">
                  <c:v>36.867600000000003</c:v>
                </c:pt>
                <c:pt idx="183">
                  <c:v>34.818600000000004</c:v>
                </c:pt>
                <c:pt idx="184">
                  <c:v>32.425199999999997</c:v>
                </c:pt>
                <c:pt idx="185">
                  <c:v>33.616399999999999</c:v>
                </c:pt>
                <c:pt idx="186">
                  <c:v>35.505299999999998</c:v>
                </c:pt>
                <c:pt idx="187">
                  <c:v>36.6128</c:v>
                </c:pt>
                <c:pt idx="188">
                  <c:v>36.195900000000002</c:v>
                </c:pt>
                <c:pt idx="189">
                  <c:v>34.375</c:v>
                </c:pt>
                <c:pt idx="190">
                  <c:v>32.000599999999999</c:v>
                </c:pt>
                <c:pt idx="191">
                  <c:v>29.864899999999999</c:v>
                </c:pt>
                <c:pt idx="192">
                  <c:v>27.992999999999999</c:v>
                </c:pt>
                <c:pt idx="193">
                  <c:v>28.9054</c:v>
                </c:pt>
                <c:pt idx="194">
                  <c:v>29.497199999999999</c:v>
                </c:pt>
                <c:pt idx="195">
                  <c:v>30.391300000000001</c:v>
                </c:pt>
                <c:pt idx="196">
                  <c:v>30.435600000000001</c:v>
                </c:pt>
                <c:pt idx="197">
                  <c:v>29.595800000000001</c:v>
                </c:pt>
                <c:pt idx="198">
                  <c:v>28.438099999999999</c:v>
                </c:pt>
                <c:pt idx="199">
                  <c:v>27.1358</c:v>
                </c:pt>
                <c:pt idx="200">
                  <c:v>26.356999999999999</c:v>
                </c:pt>
                <c:pt idx="201">
                  <c:v>25.722000000000001</c:v>
                </c:pt>
                <c:pt idx="202">
                  <c:v>26.991</c:v>
                </c:pt>
                <c:pt idx="203">
                  <c:v>28.057700000000001</c:v>
                </c:pt>
                <c:pt idx="204">
                  <c:v>28.138999999999999</c:v>
                </c:pt>
                <c:pt idx="205">
                  <c:v>27.5288</c:v>
                </c:pt>
                <c:pt idx="206">
                  <c:v>26.763000000000002</c:v>
                </c:pt>
                <c:pt idx="207">
                  <c:v>25.996200000000002</c:v>
                </c:pt>
                <c:pt idx="208">
                  <c:v>25.560099999999998</c:v>
                </c:pt>
                <c:pt idx="209">
                  <c:v>25.3292</c:v>
                </c:pt>
                <c:pt idx="210">
                  <c:v>25.074200000000001</c:v>
                </c:pt>
                <c:pt idx="211">
                  <c:v>24.804099999999998</c:v>
                </c:pt>
                <c:pt idx="212">
                  <c:v>24.5867</c:v>
                </c:pt>
                <c:pt idx="213">
                  <c:v>24.37</c:v>
                </c:pt>
                <c:pt idx="214">
                  <c:v>24.2606</c:v>
                </c:pt>
                <c:pt idx="215">
                  <c:v>24.017600000000002</c:v>
                </c:pt>
                <c:pt idx="216">
                  <c:v>23.882999999999999</c:v>
                </c:pt>
                <c:pt idx="217">
                  <c:v>24.116599999999998</c:v>
                </c:pt>
                <c:pt idx="218">
                  <c:v>24.5442</c:v>
                </c:pt>
                <c:pt idx="219">
                  <c:v>24.706700000000001</c:v>
                </c:pt>
                <c:pt idx="220">
                  <c:v>24.574200000000001</c:v>
                </c:pt>
                <c:pt idx="221">
                  <c:v>24.305</c:v>
                </c:pt>
                <c:pt idx="222">
                  <c:v>24.262599999999999</c:v>
                </c:pt>
                <c:pt idx="223">
                  <c:v>24.126300000000001</c:v>
                </c:pt>
                <c:pt idx="224">
                  <c:v>23.896799999999999</c:v>
                </c:pt>
                <c:pt idx="225">
                  <c:v>23.655899999999999</c:v>
                </c:pt>
                <c:pt idx="226">
                  <c:v>23.509</c:v>
                </c:pt>
                <c:pt idx="227">
                  <c:v>23.289200000000001</c:v>
                </c:pt>
                <c:pt idx="228">
                  <c:v>23.056100000000001</c:v>
                </c:pt>
                <c:pt idx="229">
                  <c:v>22.7151</c:v>
                </c:pt>
                <c:pt idx="230">
                  <c:v>22.594999999999999</c:v>
                </c:pt>
                <c:pt idx="231">
                  <c:v>22.594999999999999</c:v>
                </c:pt>
                <c:pt idx="232">
                  <c:v>22.4724</c:v>
                </c:pt>
                <c:pt idx="233">
                  <c:v>22.288</c:v>
                </c:pt>
                <c:pt idx="234">
                  <c:v>22.102699999999999</c:v>
                </c:pt>
                <c:pt idx="235">
                  <c:v>21.985900000000001</c:v>
                </c:pt>
                <c:pt idx="236">
                  <c:v>21.8001</c:v>
                </c:pt>
                <c:pt idx="237">
                  <c:v>21.738499999999998</c:v>
                </c:pt>
                <c:pt idx="238">
                  <c:v>21.5471</c:v>
                </c:pt>
                <c:pt idx="239">
                  <c:v>21.368400000000001</c:v>
                </c:pt>
                <c:pt idx="240">
                  <c:v>21.2056</c:v>
                </c:pt>
                <c:pt idx="241">
                  <c:v>21.036100000000001</c:v>
                </c:pt>
                <c:pt idx="242">
                  <c:v>20.944400000000002</c:v>
                </c:pt>
                <c:pt idx="243">
                  <c:v>20.851600000000001</c:v>
                </c:pt>
                <c:pt idx="244">
                  <c:v>20.7224</c:v>
                </c:pt>
                <c:pt idx="245">
                  <c:v>20.6509</c:v>
                </c:pt>
                <c:pt idx="246">
                  <c:v>20.575299999999999</c:v>
                </c:pt>
                <c:pt idx="247">
                  <c:v>20.424600000000002</c:v>
                </c:pt>
                <c:pt idx="248">
                  <c:v>20.281500000000001</c:v>
                </c:pt>
                <c:pt idx="249">
                  <c:v>20.186900000000001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'REG with rain'!$N$1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rain'!$N$2:$N$251</c:f>
              <c:numCache>
                <c:formatCode>0.00_);[Red]\(0.00\)</c:formatCode>
                <c:ptCount val="250"/>
                <c:pt idx="0">
                  <c:v>25.419799999999999</c:v>
                </c:pt>
                <c:pt idx="1">
                  <c:v>25.419799999999999</c:v>
                </c:pt>
                <c:pt idx="2">
                  <c:v>27.3658</c:v>
                </c:pt>
                <c:pt idx="3">
                  <c:v>30.142399999999999</c:v>
                </c:pt>
                <c:pt idx="4">
                  <c:v>32.083599999999997</c:v>
                </c:pt>
                <c:pt idx="5">
                  <c:v>32.613</c:v>
                </c:pt>
                <c:pt idx="6">
                  <c:v>32.014400000000002</c:v>
                </c:pt>
                <c:pt idx="7">
                  <c:v>30.8432</c:v>
                </c:pt>
                <c:pt idx="8">
                  <c:v>29.554500000000001</c:v>
                </c:pt>
                <c:pt idx="9">
                  <c:v>28.396699999999999</c:v>
                </c:pt>
                <c:pt idx="10">
                  <c:v>27.465299999999999</c:v>
                </c:pt>
                <c:pt idx="11">
                  <c:v>26.771000000000001</c:v>
                </c:pt>
                <c:pt idx="12">
                  <c:v>26.282800000000002</c:v>
                </c:pt>
                <c:pt idx="13">
                  <c:v>25.955200000000001</c:v>
                </c:pt>
                <c:pt idx="14">
                  <c:v>25.7425</c:v>
                </c:pt>
                <c:pt idx="15">
                  <c:v>25.609000000000002</c:v>
                </c:pt>
                <c:pt idx="16">
                  <c:v>25.553599999999999</c:v>
                </c:pt>
                <c:pt idx="17">
                  <c:v>25.537299999999998</c:v>
                </c:pt>
                <c:pt idx="18">
                  <c:v>25.529</c:v>
                </c:pt>
                <c:pt idx="19">
                  <c:v>25.516100000000002</c:v>
                </c:pt>
                <c:pt idx="20">
                  <c:v>25.498899999999999</c:v>
                </c:pt>
                <c:pt idx="21">
                  <c:v>25.479299999999999</c:v>
                </c:pt>
                <c:pt idx="22">
                  <c:v>25.461600000000001</c:v>
                </c:pt>
                <c:pt idx="23">
                  <c:v>25.643000000000001</c:v>
                </c:pt>
                <c:pt idx="24">
                  <c:v>26.4392</c:v>
                </c:pt>
                <c:pt idx="25">
                  <c:v>27.283799999999999</c:v>
                </c:pt>
                <c:pt idx="26">
                  <c:v>28.227499999999999</c:v>
                </c:pt>
                <c:pt idx="27">
                  <c:v>28.836500000000001</c:v>
                </c:pt>
                <c:pt idx="28">
                  <c:v>28.910699999999999</c:v>
                </c:pt>
                <c:pt idx="29">
                  <c:v>28.548999999999999</c:v>
                </c:pt>
                <c:pt idx="30">
                  <c:v>27.967700000000001</c:v>
                </c:pt>
                <c:pt idx="31">
                  <c:v>27.345600000000001</c:v>
                </c:pt>
                <c:pt idx="32">
                  <c:v>26.794</c:v>
                </c:pt>
                <c:pt idx="33">
                  <c:v>26.349699999999999</c:v>
                </c:pt>
                <c:pt idx="34">
                  <c:v>26.017700000000001</c:v>
                </c:pt>
                <c:pt idx="35">
                  <c:v>25.784500000000001</c:v>
                </c:pt>
                <c:pt idx="36">
                  <c:v>25.6235</c:v>
                </c:pt>
                <c:pt idx="37">
                  <c:v>25.5154</c:v>
                </c:pt>
                <c:pt idx="38">
                  <c:v>25.459499999999998</c:v>
                </c:pt>
                <c:pt idx="39">
                  <c:v>25.418800000000001</c:v>
                </c:pt>
                <c:pt idx="40">
                  <c:v>25.401700000000002</c:v>
                </c:pt>
                <c:pt idx="41">
                  <c:v>26.710899999999999</c:v>
                </c:pt>
                <c:pt idx="42">
                  <c:v>28.367599999999999</c:v>
                </c:pt>
                <c:pt idx="43">
                  <c:v>29.416699999999999</c:v>
                </c:pt>
                <c:pt idx="44">
                  <c:v>29.5824</c:v>
                </c:pt>
                <c:pt idx="45">
                  <c:v>29.1067</c:v>
                </c:pt>
                <c:pt idx="46">
                  <c:v>28.3369</c:v>
                </c:pt>
                <c:pt idx="47">
                  <c:v>27.544499999999999</c:v>
                </c:pt>
                <c:pt idx="48">
                  <c:v>26.8369</c:v>
                </c:pt>
                <c:pt idx="49">
                  <c:v>26.303899999999999</c:v>
                </c:pt>
                <c:pt idx="50">
                  <c:v>25.898599999999998</c:v>
                </c:pt>
                <c:pt idx="51">
                  <c:v>25.656500000000001</c:v>
                </c:pt>
                <c:pt idx="52">
                  <c:v>25.708500000000001</c:v>
                </c:pt>
                <c:pt idx="53">
                  <c:v>25.905000000000001</c:v>
                </c:pt>
                <c:pt idx="54">
                  <c:v>26.423200000000001</c:v>
                </c:pt>
                <c:pt idx="55">
                  <c:v>26.9602</c:v>
                </c:pt>
                <c:pt idx="56">
                  <c:v>27.188400000000001</c:v>
                </c:pt>
                <c:pt idx="57">
                  <c:v>27.0747</c:v>
                </c:pt>
                <c:pt idx="58">
                  <c:v>28.2742</c:v>
                </c:pt>
                <c:pt idx="59">
                  <c:v>29.811299999999999</c:v>
                </c:pt>
                <c:pt idx="60">
                  <c:v>30.524699999999999</c:v>
                </c:pt>
                <c:pt idx="61">
                  <c:v>30.283999999999999</c:v>
                </c:pt>
                <c:pt idx="62">
                  <c:v>30.684999999999999</c:v>
                </c:pt>
                <c:pt idx="63">
                  <c:v>30.9709</c:v>
                </c:pt>
                <c:pt idx="64">
                  <c:v>30.690799999999999</c:v>
                </c:pt>
                <c:pt idx="65">
                  <c:v>30.435099999999998</c:v>
                </c:pt>
                <c:pt idx="66">
                  <c:v>30.104600000000001</c:v>
                </c:pt>
                <c:pt idx="67">
                  <c:v>29.456900000000001</c:v>
                </c:pt>
                <c:pt idx="68">
                  <c:v>28.446899999999999</c:v>
                </c:pt>
                <c:pt idx="69">
                  <c:v>27.3568</c:v>
                </c:pt>
                <c:pt idx="70">
                  <c:v>26.356999999999999</c:v>
                </c:pt>
                <c:pt idx="71">
                  <c:v>25.737200000000001</c:v>
                </c:pt>
                <c:pt idx="72">
                  <c:v>25.311499999999999</c:v>
                </c:pt>
                <c:pt idx="73">
                  <c:v>25.18</c:v>
                </c:pt>
                <c:pt idx="74">
                  <c:v>25.0777</c:v>
                </c:pt>
                <c:pt idx="75">
                  <c:v>24.931799999999999</c:v>
                </c:pt>
                <c:pt idx="76">
                  <c:v>24.848099999999999</c:v>
                </c:pt>
                <c:pt idx="77">
                  <c:v>24.7042</c:v>
                </c:pt>
                <c:pt idx="78">
                  <c:v>24.587399999999999</c:v>
                </c:pt>
                <c:pt idx="79">
                  <c:v>24.7148</c:v>
                </c:pt>
                <c:pt idx="80">
                  <c:v>25.004200000000001</c:v>
                </c:pt>
                <c:pt idx="81">
                  <c:v>25.050799999999999</c:v>
                </c:pt>
                <c:pt idx="82">
                  <c:v>25.125299999999999</c:v>
                </c:pt>
                <c:pt idx="83">
                  <c:v>25.965699999999998</c:v>
                </c:pt>
                <c:pt idx="84">
                  <c:v>27.016100000000002</c:v>
                </c:pt>
                <c:pt idx="85">
                  <c:v>27.7712</c:v>
                </c:pt>
                <c:pt idx="86">
                  <c:v>27.564900000000002</c:v>
                </c:pt>
                <c:pt idx="87">
                  <c:v>26.982900000000001</c:v>
                </c:pt>
                <c:pt idx="88">
                  <c:v>28.1313</c:v>
                </c:pt>
                <c:pt idx="89">
                  <c:v>30.055599999999998</c:v>
                </c:pt>
                <c:pt idx="90">
                  <c:v>31.147099999999998</c:v>
                </c:pt>
                <c:pt idx="91">
                  <c:v>31.0212</c:v>
                </c:pt>
                <c:pt idx="92">
                  <c:v>30.0288</c:v>
                </c:pt>
                <c:pt idx="93">
                  <c:v>28.514600000000002</c:v>
                </c:pt>
                <c:pt idx="94">
                  <c:v>27.066600000000001</c:v>
                </c:pt>
                <c:pt idx="95">
                  <c:v>25.909300000000002</c:v>
                </c:pt>
                <c:pt idx="96">
                  <c:v>25.337</c:v>
                </c:pt>
                <c:pt idx="97">
                  <c:v>25.280899999999999</c:v>
                </c:pt>
                <c:pt idx="98">
                  <c:v>25.042300000000001</c:v>
                </c:pt>
                <c:pt idx="99">
                  <c:v>24.907499999999999</c:v>
                </c:pt>
                <c:pt idx="100">
                  <c:v>24.770199999999999</c:v>
                </c:pt>
                <c:pt idx="101">
                  <c:v>24.5261</c:v>
                </c:pt>
                <c:pt idx="102">
                  <c:v>24.610800000000001</c:v>
                </c:pt>
                <c:pt idx="103">
                  <c:v>27.066400000000002</c:v>
                </c:pt>
                <c:pt idx="104">
                  <c:v>30.029299999999999</c:v>
                </c:pt>
                <c:pt idx="105">
                  <c:v>31.613299999999999</c:v>
                </c:pt>
                <c:pt idx="106">
                  <c:v>31.959800000000001</c:v>
                </c:pt>
                <c:pt idx="107">
                  <c:v>31.248699999999999</c:v>
                </c:pt>
                <c:pt idx="108">
                  <c:v>29.817699999999999</c:v>
                </c:pt>
                <c:pt idx="109">
                  <c:v>28.524100000000001</c:v>
                </c:pt>
                <c:pt idx="110">
                  <c:v>27.288900000000002</c:v>
                </c:pt>
                <c:pt idx="111">
                  <c:v>26.338799999999999</c:v>
                </c:pt>
                <c:pt idx="112">
                  <c:v>26.268000000000001</c:v>
                </c:pt>
                <c:pt idx="113">
                  <c:v>26.494499999999999</c:v>
                </c:pt>
                <c:pt idx="114">
                  <c:v>26.553899999999999</c:v>
                </c:pt>
                <c:pt idx="115">
                  <c:v>26.270900000000001</c:v>
                </c:pt>
                <c:pt idx="116">
                  <c:v>25.886399999999998</c:v>
                </c:pt>
                <c:pt idx="117">
                  <c:v>25.587599999999998</c:v>
                </c:pt>
                <c:pt idx="118">
                  <c:v>25.445499999999999</c:v>
                </c:pt>
                <c:pt idx="119">
                  <c:v>25.1417</c:v>
                </c:pt>
                <c:pt idx="120">
                  <c:v>25.953399999999998</c:v>
                </c:pt>
                <c:pt idx="121">
                  <c:v>28.208300000000001</c:v>
                </c:pt>
                <c:pt idx="122">
                  <c:v>30.3245</c:v>
                </c:pt>
                <c:pt idx="123">
                  <c:v>32.516800000000003</c:v>
                </c:pt>
                <c:pt idx="124">
                  <c:v>33.737299999999998</c:v>
                </c:pt>
                <c:pt idx="125">
                  <c:v>33.742800000000003</c:v>
                </c:pt>
                <c:pt idx="126">
                  <c:v>33.124400000000001</c:v>
                </c:pt>
                <c:pt idx="127">
                  <c:v>32.273499999999999</c:v>
                </c:pt>
                <c:pt idx="128">
                  <c:v>32.989899999999999</c:v>
                </c:pt>
                <c:pt idx="129">
                  <c:v>34.226799999999997</c:v>
                </c:pt>
                <c:pt idx="130">
                  <c:v>35.477600000000002</c:v>
                </c:pt>
                <c:pt idx="131">
                  <c:v>36.396999999999998</c:v>
                </c:pt>
                <c:pt idx="132">
                  <c:v>37.074399999999997</c:v>
                </c:pt>
                <c:pt idx="133">
                  <c:v>37.335900000000002</c:v>
                </c:pt>
                <c:pt idx="134">
                  <c:v>37.541400000000003</c:v>
                </c:pt>
                <c:pt idx="135">
                  <c:v>37.5869</c:v>
                </c:pt>
                <c:pt idx="136">
                  <c:v>36.701000000000001</c:v>
                </c:pt>
                <c:pt idx="137">
                  <c:v>34.970599999999997</c:v>
                </c:pt>
                <c:pt idx="138">
                  <c:v>32.9191</c:v>
                </c:pt>
                <c:pt idx="139">
                  <c:v>30.720500000000001</c:v>
                </c:pt>
                <c:pt idx="140">
                  <c:v>28.746400000000001</c:v>
                </c:pt>
                <c:pt idx="141">
                  <c:v>27.933499999999999</c:v>
                </c:pt>
                <c:pt idx="142">
                  <c:v>27.845099999999999</c:v>
                </c:pt>
                <c:pt idx="143">
                  <c:v>27.666499999999999</c:v>
                </c:pt>
                <c:pt idx="144">
                  <c:v>27.156300000000002</c:v>
                </c:pt>
                <c:pt idx="145">
                  <c:v>28.365500000000001</c:v>
                </c:pt>
                <c:pt idx="146">
                  <c:v>30.962800000000001</c:v>
                </c:pt>
                <c:pt idx="147">
                  <c:v>33.226900000000001</c:v>
                </c:pt>
                <c:pt idx="148">
                  <c:v>33.810499999999998</c:v>
                </c:pt>
                <c:pt idx="149">
                  <c:v>33.110100000000003</c:v>
                </c:pt>
                <c:pt idx="150">
                  <c:v>31.802199999999999</c:v>
                </c:pt>
                <c:pt idx="151">
                  <c:v>30.257400000000001</c:v>
                </c:pt>
                <c:pt idx="152">
                  <c:v>28.7744</c:v>
                </c:pt>
                <c:pt idx="153">
                  <c:v>27.852699999999999</c:v>
                </c:pt>
                <c:pt idx="154">
                  <c:v>27.279199999999999</c:v>
                </c:pt>
                <c:pt idx="155">
                  <c:v>28.322399999999998</c:v>
                </c:pt>
                <c:pt idx="156">
                  <c:v>29.548300000000001</c:v>
                </c:pt>
                <c:pt idx="157">
                  <c:v>29.8</c:v>
                </c:pt>
                <c:pt idx="158">
                  <c:v>29.514600000000002</c:v>
                </c:pt>
                <c:pt idx="159">
                  <c:v>29.376200000000001</c:v>
                </c:pt>
                <c:pt idx="160">
                  <c:v>29.354900000000001</c:v>
                </c:pt>
                <c:pt idx="161">
                  <c:v>29.446999999999999</c:v>
                </c:pt>
                <c:pt idx="162">
                  <c:v>29.6555</c:v>
                </c:pt>
                <c:pt idx="163">
                  <c:v>29.610900000000001</c:v>
                </c:pt>
                <c:pt idx="164">
                  <c:v>29.398199999999999</c:v>
                </c:pt>
                <c:pt idx="165">
                  <c:v>29.2546</c:v>
                </c:pt>
                <c:pt idx="166">
                  <c:v>29.057099999999998</c:v>
                </c:pt>
                <c:pt idx="167">
                  <c:v>29.5945</c:v>
                </c:pt>
                <c:pt idx="168">
                  <c:v>31.207899999999999</c:v>
                </c:pt>
                <c:pt idx="169">
                  <c:v>33.242400000000004</c:v>
                </c:pt>
                <c:pt idx="170">
                  <c:v>34.804099999999998</c:v>
                </c:pt>
                <c:pt idx="171">
                  <c:v>35.993400000000001</c:v>
                </c:pt>
                <c:pt idx="172">
                  <c:v>36.799700000000001</c:v>
                </c:pt>
                <c:pt idx="173">
                  <c:v>37.442599999999999</c:v>
                </c:pt>
                <c:pt idx="174">
                  <c:v>37.644599999999997</c:v>
                </c:pt>
                <c:pt idx="175">
                  <c:v>37.841900000000003</c:v>
                </c:pt>
                <c:pt idx="176">
                  <c:v>37.994100000000003</c:v>
                </c:pt>
                <c:pt idx="177">
                  <c:v>37.9998</c:v>
                </c:pt>
                <c:pt idx="178">
                  <c:v>37.994399999999999</c:v>
                </c:pt>
                <c:pt idx="179">
                  <c:v>38.0319</c:v>
                </c:pt>
                <c:pt idx="180">
                  <c:v>37.851399999999998</c:v>
                </c:pt>
                <c:pt idx="181">
                  <c:v>37.7729</c:v>
                </c:pt>
                <c:pt idx="182">
                  <c:v>37.700899999999997</c:v>
                </c:pt>
                <c:pt idx="183">
                  <c:v>37.213000000000001</c:v>
                </c:pt>
                <c:pt idx="184">
                  <c:v>35.814500000000002</c:v>
                </c:pt>
                <c:pt idx="185">
                  <c:v>33.725299999999997</c:v>
                </c:pt>
                <c:pt idx="186">
                  <c:v>33.604900000000001</c:v>
                </c:pt>
                <c:pt idx="187">
                  <c:v>34.421799999999998</c:v>
                </c:pt>
                <c:pt idx="188">
                  <c:v>35.371600000000001</c:v>
                </c:pt>
                <c:pt idx="189">
                  <c:v>35.552999999999997</c:v>
                </c:pt>
                <c:pt idx="190">
                  <c:v>34.6267</c:v>
                </c:pt>
                <c:pt idx="191">
                  <c:v>33.049399999999999</c:v>
                </c:pt>
                <c:pt idx="192">
                  <c:v>31.039000000000001</c:v>
                </c:pt>
                <c:pt idx="193">
                  <c:v>29.3459</c:v>
                </c:pt>
                <c:pt idx="194">
                  <c:v>28.8095</c:v>
                </c:pt>
                <c:pt idx="195">
                  <c:v>28.847899999999999</c:v>
                </c:pt>
                <c:pt idx="196">
                  <c:v>29.414200000000001</c:v>
                </c:pt>
                <c:pt idx="197">
                  <c:v>29.752800000000001</c:v>
                </c:pt>
                <c:pt idx="198">
                  <c:v>29.554500000000001</c:v>
                </c:pt>
                <c:pt idx="199">
                  <c:v>28.655799999999999</c:v>
                </c:pt>
                <c:pt idx="200">
                  <c:v>27.8033</c:v>
                </c:pt>
                <c:pt idx="201">
                  <c:v>26.7956</c:v>
                </c:pt>
                <c:pt idx="202">
                  <c:v>25.964099999999998</c:v>
                </c:pt>
                <c:pt idx="203">
                  <c:v>26.304400000000001</c:v>
                </c:pt>
                <c:pt idx="204">
                  <c:v>27.0075</c:v>
                </c:pt>
                <c:pt idx="205">
                  <c:v>27.380299999999998</c:v>
                </c:pt>
                <c:pt idx="206">
                  <c:v>27.325199999999999</c:v>
                </c:pt>
                <c:pt idx="207">
                  <c:v>26.808599999999998</c:v>
                </c:pt>
                <c:pt idx="208">
                  <c:v>26.224799999999998</c:v>
                </c:pt>
                <c:pt idx="209">
                  <c:v>25.688600000000001</c:v>
                </c:pt>
                <c:pt idx="210">
                  <c:v>25.2851</c:v>
                </c:pt>
                <c:pt idx="211">
                  <c:v>25.015000000000001</c:v>
                </c:pt>
                <c:pt idx="212">
                  <c:v>24.797699999999999</c:v>
                </c:pt>
                <c:pt idx="213">
                  <c:v>24.5809</c:v>
                </c:pt>
                <c:pt idx="214">
                  <c:v>24.471599999999999</c:v>
                </c:pt>
                <c:pt idx="215">
                  <c:v>24.2285</c:v>
                </c:pt>
                <c:pt idx="216">
                  <c:v>24.094000000000001</c:v>
                </c:pt>
                <c:pt idx="217">
                  <c:v>23.786999999999999</c:v>
                </c:pt>
                <c:pt idx="218">
                  <c:v>23.620200000000001</c:v>
                </c:pt>
                <c:pt idx="219">
                  <c:v>23.3978</c:v>
                </c:pt>
                <c:pt idx="220">
                  <c:v>23.171399999999998</c:v>
                </c:pt>
                <c:pt idx="221">
                  <c:v>22.9023</c:v>
                </c:pt>
                <c:pt idx="222">
                  <c:v>22.8598</c:v>
                </c:pt>
                <c:pt idx="223">
                  <c:v>22.723500000000001</c:v>
                </c:pt>
                <c:pt idx="224">
                  <c:v>22.4941</c:v>
                </c:pt>
                <c:pt idx="225">
                  <c:v>22.2531</c:v>
                </c:pt>
                <c:pt idx="226">
                  <c:v>22.106200000000001</c:v>
                </c:pt>
                <c:pt idx="227">
                  <c:v>21.886399999999998</c:v>
                </c:pt>
                <c:pt idx="228">
                  <c:v>21.653300000000002</c:v>
                </c:pt>
                <c:pt idx="229">
                  <c:v>21.3123</c:v>
                </c:pt>
                <c:pt idx="230">
                  <c:v>21.192299999999999</c:v>
                </c:pt>
                <c:pt idx="231">
                  <c:v>21.192299999999999</c:v>
                </c:pt>
                <c:pt idx="232">
                  <c:v>21.069600000000001</c:v>
                </c:pt>
                <c:pt idx="233">
                  <c:v>20.885300000000001</c:v>
                </c:pt>
                <c:pt idx="234">
                  <c:v>20.6999</c:v>
                </c:pt>
                <c:pt idx="235">
                  <c:v>20.583100000000002</c:v>
                </c:pt>
                <c:pt idx="236">
                  <c:v>20.397300000000001</c:v>
                </c:pt>
                <c:pt idx="237">
                  <c:v>20.335699999999999</c:v>
                </c:pt>
                <c:pt idx="238">
                  <c:v>20.144300000000001</c:v>
                </c:pt>
                <c:pt idx="239">
                  <c:v>19.965699999999998</c:v>
                </c:pt>
                <c:pt idx="240">
                  <c:v>19.802900000000001</c:v>
                </c:pt>
                <c:pt idx="241">
                  <c:v>19.633400000000002</c:v>
                </c:pt>
                <c:pt idx="242">
                  <c:v>19.541599999999999</c:v>
                </c:pt>
                <c:pt idx="243">
                  <c:v>19.448899999999998</c:v>
                </c:pt>
                <c:pt idx="244">
                  <c:v>19.319700000000001</c:v>
                </c:pt>
                <c:pt idx="245">
                  <c:v>19.248100000000001</c:v>
                </c:pt>
                <c:pt idx="246">
                  <c:v>19.172499999999999</c:v>
                </c:pt>
                <c:pt idx="247">
                  <c:v>19.021799999999999</c:v>
                </c:pt>
                <c:pt idx="248">
                  <c:v>18.878699999999998</c:v>
                </c:pt>
                <c:pt idx="249">
                  <c:v>18.784099999999999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'REG with rain'!$O$1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rain'!$O$2:$O$251</c:f>
              <c:numCache>
                <c:formatCode>0.00_);[Red]\(0.00\)</c:formatCode>
                <c:ptCount val="250"/>
                <c:pt idx="0">
                  <c:v>25.405899999999999</c:v>
                </c:pt>
                <c:pt idx="1">
                  <c:v>25.405899999999999</c:v>
                </c:pt>
                <c:pt idx="2">
                  <c:v>25.405899999999999</c:v>
                </c:pt>
                <c:pt idx="3">
                  <c:v>26.482800000000001</c:v>
                </c:pt>
                <c:pt idx="4">
                  <c:v>28.499199999999998</c:v>
                </c:pt>
                <c:pt idx="5">
                  <c:v>30.471299999999999</c:v>
                </c:pt>
                <c:pt idx="6">
                  <c:v>31.6433</c:v>
                </c:pt>
                <c:pt idx="7">
                  <c:v>31.834499999999998</c:v>
                </c:pt>
                <c:pt idx="8">
                  <c:v>31.266200000000001</c:v>
                </c:pt>
                <c:pt idx="9">
                  <c:v>30.297499999999999</c:v>
                </c:pt>
                <c:pt idx="10">
                  <c:v>29.229399999999998</c:v>
                </c:pt>
                <c:pt idx="11">
                  <c:v>28.241599999999998</c:v>
                </c:pt>
                <c:pt idx="12">
                  <c:v>27.4193</c:v>
                </c:pt>
                <c:pt idx="13">
                  <c:v>26.783300000000001</c:v>
                </c:pt>
                <c:pt idx="14">
                  <c:v>26.3171</c:v>
                </c:pt>
                <c:pt idx="15">
                  <c:v>25.9909</c:v>
                </c:pt>
                <c:pt idx="16">
                  <c:v>25.770800000000001</c:v>
                </c:pt>
                <c:pt idx="17">
                  <c:v>25.6417</c:v>
                </c:pt>
                <c:pt idx="18">
                  <c:v>25.575099999999999</c:v>
                </c:pt>
                <c:pt idx="19">
                  <c:v>25.540900000000001</c:v>
                </c:pt>
                <c:pt idx="20">
                  <c:v>25.519400000000001</c:v>
                </c:pt>
                <c:pt idx="21">
                  <c:v>25.499700000000001</c:v>
                </c:pt>
                <c:pt idx="22">
                  <c:v>25.4802</c:v>
                </c:pt>
                <c:pt idx="23">
                  <c:v>25.462</c:v>
                </c:pt>
                <c:pt idx="24">
                  <c:v>25.5534</c:v>
                </c:pt>
                <c:pt idx="25">
                  <c:v>26.034099999999999</c:v>
                </c:pt>
                <c:pt idx="26">
                  <c:v>26.717400000000001</c:v>
                </c:pt>
                <c:pt idx="27">
                  <c:v>27.541899999999998</c:v>
                </c:pt>
                <c:pt idx="28">
                  <c:v>28.244800000000001</c:v>
                </c:pt>
                <c:pt idx="29">
                  <c:v>28.599399999999999</c:v>
                </c:pt>
                <c:pt idx="30">
                  <c:v>28.5596</c:v>
                </c:pt>
                <c:pt idx="31">
                  <c:v>28.2163</c:v>
                </c:pt>
                <c:pt idx="32">
                  <c:v>27.7212</c:v>
                </c:pt>
                <c:pt idx="33">
                  <c:v>27.191199999999998</c:v>
                </c:pt>
                <c:pt idx="34">
                  <c:v>26.7072</c:v>
                </c:pt>
                <c:pt idx="35">
                  <c:v>26.309000000000001</c:v>
                </c:pt>
                <c:pt idx="36">
                  <c:v>25.999500000000001</c:v>
                </c:pt>
                <c:pt idx="37">
                  <c:v>25.769500000000001</c:v>
                </c:pt>
                <c:pt idx="38">
                  <c:v>25.617599999999999</c:v>
                </c:pt>
                <c:pt idx="39">
                  <c:v>25.503499999999999</c:v>
                </c:pt>
                <c:pt idx="40">
                  <c:v>25.432400000000001</c:v>
                </c:pt>
                <c:pt idx="41">
                  <c:v>25.4024</c:v>
                </c:pt>
                <c:pt idx="42">
                  <c:v>26.082899999999999</c:v>
                </c:pt>
                <c:pt idx="43">
                  <c:v>27.3324</c:v>
                </c:pt>
                <c:pt idx="44">
                  <c:v>28.450500000000002</c:v>
                </c:pt>
                <c:pt idx="45">
                  <c:v>29.029299999999999</c:v>
                </c:pt>
                <c:pt idx="46">
                  <c:v>29.020800000000001</c:v>
                </c:pt>
                <c:pt idx="47">
                  <c:v>28.6004</c:v>
                </c:pt>
                <c:pt idx="48">
                  <c:v>27.959399999999999</c:v>
                </c:pt>
                <c:pt idx="49">
                  <c:v>27.3095</c:v>
                </c:pt>
                <c:pt idx="50">
                  <c:v>26.7014</c:v>
                </c:pt>
                <c:pt idx="51">
                  <c:v>26.237200000000001</c:v>
                </c:pt>
                <c:pt idx="52">
                  <c:v>25.860700000000001</c:v>
                </c:pt>
                <c:pt idx="53">
                  <c:v>25.745899999999999</c:v>
                </c:pt>
                <c:pt idx="54">
                  <c:v>25.765000000000001</c:v>
                </c:pt>
                <c:pt idx="55">
                  <c:v>26.103000000000002</c:v>
                </c:pt>
                <c:pt idx="56">
                  <c:v>26.512899999999998</c:v>
                </c:pt>
                <c:pt idx="57">
                  <c:v>26.791</c:v>
                </c:pt>
                <c:pt idx="58">
                  <c:v>26.8432</c:v>
                </c:pt>
                <c:pt idx="59">
                  <c:v>27.5883</c:v>
                </c:pt>
                <c:pt idx="60">
                  <c:v>28.669</c:v>
                </c:pt>
                <c:pt idx="61">
                  <c:v>29.512799999999999</c:v>
                </c:pt>
                <c:pt idx="62">
                  <c:v>29.927900000000001</c:v>
                </c:pt>
                <c:pt idx="63">
                  <c:v>30.220800000000001</c:v>
                </c:pt>
                <c:pt idx="64">
                  <c:v>30.453199999999999</c:v>
                </c:pt>
                <c:pt idx="65">
                  <c:v>30.334199999999999</c:v>
                </c:pt>
                <c:pt idx="66">
                  <c:v>30.218599999999999</c:v>
                </c:pt>
                <c:pt idx="67">
                  <c:v>30.004899999999999</c:v>
                </c:pt>
                <c:pt idx="68">
                  <c:v>29.4511</c:v>
                </c:pt>
                <c:pt idx="69">
                  <c:v>28.6462</c:v>
                </c:pt>
                <c:pt idx="70">
                  <c:v>27.684699999999999</c:v>
                </c:pt>
                <c:pt idx="71">
                  <c:v>26.8294</c:v>
                </c:pt>
                <c:pt idx="72">
                  <c:v>25.966000000000001</c:v>
                </c:pt>
                <c:pt idx="73">
                  <c:v>25.524999999999999</c:v>
                </c:pt>
                <c:pt idx="74">
                  <c:v>25.357299999999999</c:v>
                </c:pt>
                <c:pt idx="75">
                  <c:v>25.211500000000001</c:v>
                </c:pt>
                <c:pt idx="76">
                  <c:v>25.127700000000001</c:v>
                </c:pt>
                <c:pt idx="77">
                  <c:v>24.983899999999998</c:v>
                </c:pt>
                <c:pt idx="78">
                  <c:v>24.867100000000001</c:v>
                </c:pt>
                <c:pt idx="79">
                  <c:v>24.631399999999999</c:v>
                </c:pt>
                <c:pt idx="80">
                  <c:v>24.535399999999999</c:v>
                </c:pt>
                <c:pt idx="81">
                  <c:v>24.2212</c:v>
                </c:pt>
                <c:pt idx="82">
                  <c:v>24.166</c:v>
                </c:pt>
                <c:pt idx="83">
                  <c:v>23.988399999999999</c:v>
                </c:pt>
                <c:pt idx="84">
                  <c:v>24.006</c:v>
                </c:pt>
                <c:pt idx="85">
                  <c:v>24.889299999999999</c:v>
                </c:pt>
                <c:pt idx="86">
                  <c:v>25.8764</c:v>
                </c:pt>
                <c:pt idx="87">
                  <c:v>26.55</c:v>
                </c:pt>
                <c:pt idx="88">
                  <c:v>26.471699999999998</c:v>
                </c:pt>
                <c:pt idx="89">
                  <c:v>27.002700000000001</c:v>
                </c:pt>
                <c:pt idx="90">
                  <c:v>28.217300000000002</c:v>
                </c:pt>
                <c:pt idx="91">
                  <c:v>29.434999999999999</c:v>
                </c:pt>
                <c:pt idx="92">
                  <c:v>30.043099999999999</c:v>
                </c:pt>
                <c:pt idx="93">
                  <c:v>29.702300000000001</c:v>
                </c:pt>
                <c:pt idx="94">
                  <c:v>28.734100000000002</c:v>
                </c:pt>
                <c:pt idx="95">
                  <c:v>27.4575</c:v>
                </c:pt>
                <c:pt idx="96">
                  <c:v>26.287299999999998</c:v>
                </c:pt>
                <c:pt idx="97">
                  <c:v>25.743600000000001</c:v>
                </c:pt>
                <c:pt idx="98">
                  <c:v>25.3187</c:v>
                </c:pt>
                <c:pt idx="99">
                  <c:v>25.184200000000001</c:v>
                </c:pt>
                <c:pt idx="100">
                  <c:v>25.047000000000001</c:v>
                </c:pt>
                <c:pt idx="101">
                  <c:v>24.802900000000001</c:v>
                </c:pt>
                <c:pt idx="102">
                  <c:v>24.712700000000002</c:v>
                </c:pt>
                <c:pt idx="103">
                  <c:v>24.444099999999999</c:v>
                </c:pt>
                <c:pt idx="104">
                  <c:v>25.206800000000001</c:v>
                </c:pt>
                <c:pt idx="105">
                  <c:v>27.47</c:v>
                </c:pt>
                <c:pt idx="106">
                  <c:v>29.6388</c:v>
                </c:pt>
                <c:pt idx="107">
                  <c:v>30.816800000000001</c:v>
                </c:pt>
                <c:pt idx="108">
                  <c:v>30.769600000000001</c:v>
                </c:pt>
                <c:pt idx="109">
                  <c:v>30.1814</c:v>
                </c:pt>
                <c:pt idx="110">
                  <c:v>28.980599999999999</c:v>
                </c:pt>
                <c:pt idx="111">
                  <c:v>27.7746</c:v>
                </c:pt>
                <c:pt idx="112">
                  <c:v>26.782800000000002</c:v>
                </c:pt>
                <c:pt idx="113">
                  <c:v>26.308</c:v>
                </c:pt>
                <c:pt idx="114">
                  <c:v>26.226700000000001</c:v>
                </c:pt>
                <c:pt idx="115">
                  <c:v>26.1693</c:v>
                </c:pt>
                <c:pt idx="116">
                  <c:v>26.0717</c:v>
                </c:pt>
                <c:pt idx="117">
                  <c:v>25.8965</c:v>
                </c:pt>
                <c:pt idx="118">
                  <c:v>25.667999999999999</c:v>
                </c:pt>
                <c:pt idx="119">
                  <c:v>25.247299999999999</c:v>
                </c:pt>
                <c:pt idx="120">
                  <c:v>25.178100000000001</c:v>
                </c:pt>
                <c:pt idx="121">
                  <c:v>25.207999999999998</c:v>
                </c:pt>
                <c:pt idx="122">
                  <c:v>26.662700000000001</c:v>
                </c:pt>
                <c:pt idx="123">
                  <c:v>28.616099999999999</c:v>
                </c:pt>
                <c:pt idx="124">
                  <c:v>30.6069</c:v>
                </c:pt>
                <c:pt idx="125">
                  <c:v>32.275100000000002</c:v>
                </c:pt>
                <c:pt idx="126">
                  <c:v>32.917900000000003</c:v>
                </c:pt>
                <c:pt idx="127">
                  <c:v>33.017200000000003</c:v>
                </c:pt>
                <c:pt idx="128">
                  <c:v>32.585900000000002</c:v>
                </c:pt>
                <c:pt idx="129">
                  <c:v>32.601399999999998</c:v>
                </c:pt>
                <c:pt idx="130">
                  <c:v>33.2898</c:v>
                </c:pt>
                <c:pt idx="131">
                  <c:v>34.270600000000002</c:v>
                </c:pt>
                <c:pt idx="132">
                  <c:v>35.32</c:v>
                </c:pt>
                <c:pt idx="133">
                  <c:v>35.981699999999996</c:v>
                </c:pt>
                <c:pt idx="134">
                  <c:v>36.521799999999999</c:v>
                </c:pt>
                <c:pt idx="135">
                  <c:v>36.940100000000001</c:v>
                </c:pt>
                <c:pt idx="136">
                  <c:v>37.070599999999999</c:v>
                </c:pt>
                <c:pt idx="137">
                  <c:v>36.643799999999999</c:v>
                </c:pt>
                <c:pt idx="138">
                  <c:v>35.593400000000003</c:v>
                </c:pt>
                <c:pt idx="139">
                  <c:v>33.856000000000002</c:v>
                </c:pt>
                <c:pt idx="140">
                  <c:v>31.8383</c:v>
                </c:pt>
                <c:pt idx="141">
                  <c:v>29.871200000000002</c:v>
                </c:pt>
                <c:pt idx="142">
                  <c:v>28.7254</c:v>
                </c:pt>
                <c:pt idx="143">
                  <c:v>28.111599999999999</c:v>
                </c:pt>
                <c:pt idx="144">
                  <c:v>27.630299999999998</c:v>
                </c:pt>
                <c:pt idx="145">
                  <c:v>27.051400000000001</c:v>
                </c:pt>
                <c:pt idx="146">
                  <c:v>27.732299999999999</c:v>
                </c:pt>
                <c:pt idx="147">
                  <c:v>29.51</c:v>
                </c:pt>
                <c:pt idx="148">
                  <c:v>31.262799999999999</c:v>
                </c:pt>
                <c:pt idx="149">
                  <c:v>32.457999999999998</c:v>
                </c:pt>
                <c:pt idx="150">
                  <c:v>32.804299999999998</c:v>
                </c:pt>
                <c:pt idx="151">
                  <c:v>32.2288</c:v>
                </c:pt>
                <c:pt idx="152">
                  <c:v>31.058</c:v>
                </c:pt>
                <c:pt idx="153">
                  <c:v>29.547000000000001</c:v>
                </c:pt>
                <c:pt idx="154">
                  <c:v>28.305</c:v>
                </c:pt>
                <c:pt idx="155">
                  <c:v>27.730799999999999</c:v>
                </c:pt>
                <c:pt idx="156">
                  <c:v>28.0124</c:v>
                </c:pt>
                <c:pt idx="157">
                  <c:v>28.4969</c:v>
                </c:pt>
                <c:pt idx="158">
                  <c:v>29.108000000000001</c:v>
                </c:pt>
                <c:pt idx="159">
                  <c:v>29.101099999999999</c:v>
                </c:pt>
                <c:pt idx="160">
                  <c:v>29.139199999999999</c:v>
                </c:pt>
                <c:pt idx="161">
                  <c:v>28.9236</c:v>
                </c:pt>
                <c:pt idx="162">
                  <c:v>29.159600000000001</c:v>
                </c:pt>
                <c:pt idx="163">
                  <c:v>29.208200000000001</c:v>
                </c:pt>
                <c:pt idx="164">
                  <c:v>29.346800000000002</c:v>
                </c:pt>
                <c:pt idx="165">
                  <c:v>29.299399999999999</c:v>
                </c:pt>
                <c:pt idx="166">
                  <c:v>29.263000000000002</c:v>
                </c:pt>
                <c:pt idx="167">
                  <c:v>29.0776</c:v>
                </c:pt>
                <c:pt idx="168">
                  <c:v>29.296600000000002</c:v>
                </c:pt>
                <c:pt idx="169">
                  <c:v>30.159700000000001</c:v>
                </c:pt>
                <c:pt idx="170">
                  <c:v>31.580500000000001</c:v>
                </c:pt>
                <c:pt idx="171">
                  <c:v>33.137700000000002</c:v>
                </c:pt>
                <c:pt idx="172">
                  <c:v>34.582099999999997</c:v>
                </c:pt>
                <c:pt idx="173">
                  <c:v>35.7926</c:v>
                </c:pt>
                <c:pt idx="174">
                  <c:v>36.429000000000002</c:v>
                </c:pt>
                <c:pt idx="175">
                  <c:v>36.925400000000003</c:v>
                </c:pt>
                <c:pt idx="176">
                  <c:v>37.298499999999997</c:v>
                </c:pt>
                <c:pt idx="177">
                  <c:v>37.488100000000003</c:v>
                </c:pt>
                <c:pt idx="178">
                  <c:v>37.560899999999997</c:v>
                </c:pt>
                <c:pt idx="179">
                  <c:v>37.652299999999997</c:v>
                </c:pt>
                <c:pt idx="180">
                  <c:v>37.505299999999998</c:v>
                </c:pt>
                <c:pt idx="181">
                  <c:v>37.441000000000003</c:v>
                </c:pt>
                <c:pt idx="182">
                  <c:v>37.367600000000003</c:v>
                </c:pt>
                <c:pt idx="183">
                  <c:v>37.532699999999998</c:v>
                </c:pt>
                <c:pt idx="184">
                  <c:v>37.295200000000001</c:v>
                </c:pt>
                <c:pt idx="185">
                  <c:v>36.257100000000001</c:v>
                </c:pt>
                <c:pt idx="186">
                  <c:v>34.757300000000001</c:v>
                </c:pt>
                <c:pt idx="187">
                  <c:v>33.883600000000001</c:v>
                </c:pt>
                <c:pt idx="188">
                  <c:v>33.932400000000001</c:v>
                </c:pt>
                <c:pt idx="189">
                  <c:v>34.458199999999998</c:v>
                </c:pt>
                <c:pt idx="190">
                  <c:v>34.7988</c:v>
                </c:pt>
                <c:pt idx="191">
                  <c:v>34.592799999999997</c:v>
                </c:pt>
                <c:pt idx="192">
                  <c:v>33.481900000000003</c:v>
                </c:pt>
                <c:pt idx="193">
                  <c:v>32.103900000000003</c:v>
                </c:pt>
                <c:pt idx="194">
                  <c:v>30.264600000000002</c:v>
                </c:pt>
                <c:pt idx="195">
                  <c:v>29.117699999999999</c:v>
                </c:pt>
                <c:pt idx="196">
                  <c:v>28.687799999999999</c:v>
                </c:pt>
                <c:pt idx="197">
                  <c:v>28.867699999999999</c:v>
                </c:pt>
                <c:pt idx="198">
                  <c:v>29.247</c:v>
                </c:pt>
                <c:pt idx="199">
                  <c:v>29.1389</c:v>
                </c:pt>
                <c:pt idx="200">
                  <c:v>28.858799999999999</c:v>
                </c:pt>
                <c:pt idx="201">
                  <c:v>28.061699999999998</c:v>
                </c:pt>
                <c:pt idx="202">
                  <c:v>27.118400000000001</c:v>
                </c:pt>
                <c:pt idx="203">
                  <c:v>26.25</c:v>
                </c:pt>
                <c:pt idx="204">
                  <c:v>26.015999999999998</c:v>
                </c:pt>
                <c:pt idx="205">
                  <c:v>26.313300000000002</c:v>
                </c:pt>
                <c:pt idx="206">
                  <c:v>26.767199999999999</c:v>
                </c:pt>
                <c:pt idx="207">
                  <c:v>26.870999999999999</c:v>
                </c:pt>
                <c:pt idx="208">
                  <c:v>26.701699999999999</c:v>
                </c:pt>
                <c:pt idx="209">
                  <c:v>26.267299999999999</c:v>
                </c:pt>
                <c:pt idx="210">
                  <c:v>25.6831</c:v>
                </c:pt>
                <c:pt idx="211">
                  <c:v>25.259499999999999</c:v>
                </c:pt>
                <c:pt idx="212">
                  <c:v>25.042200000000001</c:v>
                </c:pt>
                <c:pt idx="213">
                  <c:v>24.825399999999998</c:v>
                </c:pt>
                <c:pt idx="214">
                  <c:v>24.716100000000001</c:v>
                </c:pt>
                <c:pt idx="215">
                  <c:v>24.472999999999999</c:v>
                </c:pt>
                <c:pt idx="216">
                  <c:v>24.3385</c:v>
                </c:pt>
                <c:pt idx="217">
                  <c:v>24.031500000000001</c:v>
                </c:pt>
                <c:pt idx="218">
                  <c:v>23.864599999999999</c:v>
                </c:pt>
                <c:pt idx="219">
                  <c:v>23.642299999999999</c:v>
                </c:pt>
                <c:pt idx="220">
                  <c:v>23.415900000000001</c:v>
                </c:pt>
                <c:pt idx="221">
                  <c:v>23.146699999999999</c:v>
                </c:pt>
                <c:pt idx="222">
                  <c:v>23.104299999999999</c:v>
                </c:pt>
                <c:pt idx="223">
                  <c:v>22.968</c:v>
                </c:pt>
                <c:pt idx="224">
                  <c:v>22.738499999999998</c:v>
                </c:pt>
                <c:pt idx="225">
                  <c:v>22.497599999999998</c:v>
                </c:pt>
                <c:pt idx="226">
                  <c:v>22.3507</c:v>
                </c:pt>
                <c:pt idx="227">
                  <c:v>22.1309</c:v>
                </c:pt>
                <c:pt idx="228">
                  <c:v>21.8978</c:v>
                </c:pt>
                <c:pt idx="229">
                  <c:v>21.556799999999999</c:v>
                </c:pt>
                <c:pt idx="230">
                  <c:v>21.436800000000002</c:v>
                </c:pt>
                <c:pt idx="231">
                  <c:v>21.436800000000002</c:v>
                </c:pt>
                <c:pt idx="232">
                  <c:v>21.3141</c:v>
                </c:pt>
                <c:pt idx="233">
                  <c:v>21.129799999999999</c:v>
                </c:pt>
                <c:pt idx="234">
                  <c:v>20.944400000000002</c:v>
                </c:pt>
                <c:pt idx="235">
                  <c:v>20.8276</c:v>
                </c:pt>
                <c:pt idx="236">
                  <c:v>20.6418</c:v>
                </c:pt>
                <c:pt idx="237">
                  <c:v>20.580200000000001</c:v>
                </c:pt>
                <c:pt idx="238">
                  <c:v>20.3888</c:v>
                </c:pt>
                <c:pt idx="239">
                  <c:v>20.210100000000001</c:v>
                </c:pt>
                <c:pt idx="240">
                  <c:v>20.0473</c:v>
                </c:pt>
                <c:pt idx="241">
                  <c:v>19.877800000000001</c:v>
                </c:pt>
                <c:pt idx="242">
                  <c:v>19.786100000000001</c:v>
                </c:pt>
                <c:pt idx="243">
                  <c:v>19.6934</c:v>
                </c:pt>
                <c:pt idx="244">
                  <c:v>19.5642</c:v>
                </c:pt>
                <c:pt idx="245">
                  <c:v>19.492599999999999</c:v>
                </c:pt>
                <c:pt idx="246">
                  <c:v>19.417000000000002</c:v>
                </c:pt>
                <c:pt idx="247">
                  <c:v>19.266300000000001</c:v>
                </c:pt>
                <c:pt idx="248">
                  <c:v>19.123200000000001</c:v>
                </c:pt>
                <c:pt idx="249">
                  <c:v>19.028600000000001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'REG with rain'!$P$1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rain'!$P$2:$P$251</c:f>
              <c:numCache>
                <c:formatCode>0.00_);[Red]\(0.00\)</c:formatCode>
                <c:ptCount val="250"/>
                <c:pt idx="0">
                  <c:v>25.391500000000001</c:v>
                </c:pt>
                <c:pt idx="1">
                  <c:v>25.391500000000001</c:v>
                </c:pt>
                <c:pt idx="2">
                  <c:v>25.391500000000001</c:v>
                </c:pt>
                <c:pt idx="3">
                  <c:v>25.391500000000001</c:v>
                </c:pt>
                <c:pt idx="4">
                  <c:v>25.988399999999999</c:v>
                </c:pt>
                <c:pt idx="5">
                  <c:v>27.370899999999999</c:v>
                </c:pt>
                <c:pt idx="6">
                  <c:v>29.0791</c:v>
                </c:pt>
                <c:pt idx="7">
                  <c:v>30.488499999999998</c:v>
                </c:pt>
                <c:pt idx="8">
                  <c:v>31.221</c:v>
                </c:pt>
                <c:pt idx="9">
                  <c:v>31.232299999999999</c:v>
                </c:pt>
                <c:pt idx="10">
                  <c:v>30.695</c:v>
                </c:pt>
                <c:pt idx="11">
                  <c:v>29.8626</c:v>
                </c:pt>
                <c:pt idx="12">
                  <c:v>28.949000000000002</c:v>
                </c:pt>
                <c:pt idx="13">
                  <c:v>28.090199999999999</c:v>
                </c:pt>
                <c:pt idx="14">
                  <c:v>27.356000000000002</c:v>
                </c:pt>
                <c:pt idx="15">
                  <c:v>26.7712</c:v>
                </c:pt>
                <c:pt idx="16">
                  <c:v>26.329599999999999</c:v>
                </c:pt>
                <c:pt idx="17">
                  <c:v>26.0107</c:v>
                </c:pt>
                <c:pt idx="18">
                  <c:v>25.797000000000001</c:v>
                </c:pt>
                <c:pt idx="19">
                  <c:v>25.664999999999999</c:v>
                </c:pt>
                <c:pt idx="20">
                  <c:v>25.588100000000001</c:v>
                </c:pt>
                <c:pt idx="21">
                  <c:v>25.5413</c:v>
                </c:pt>
                <c:pt idx="22">
                  <c:v>25.509599999999999</c:v>
                </c:pt>
                <c:pt idx="23">
                  <c:v>25.484999999999999</c:v>
                </c:pt>
                <c:pt idx="24">
                  <c:v>25.463100000000001</c:v>
                </c:pt>
                <c:pt idx="25">
                  <c:v>25.503399999999999</c:v>
                </c:pt>
                <c:pt idx="26">
                  <c:v>25.7895</c:v>
                </c:pt>
                <c:pt idx="27">
                  <c:v>26.293299999999999</c:v>
                </c:pt>
                <c:pt idx="28">
                  <c:v>26.972799999999999</c:v>
                </c:pt>
                <c:pt idx="29">
                  <c:v>27.664899999999999</c:v>
                </c:pt>
                <c:pt idx="30">
                  <c:v>28.171700000000001</c:v>
                </c:pt>
                <c:pt idx="31">
                  <c:v>28.372499999999999</c:v>
                </c:pt>
                <c:pt idx="32">
                  <c:v>28.273299999999999</c:v>
                </c:pt>
                <c:pt idx="33">
                  <c:v>27.948499999999999</c:v>
                </c:pt>
                <c:pt idx="34">
                  <c:v>27.5077</c:v>
                </c:pt>
                <c:pt idx="35">
                  <c:v>27.045200000000001</c:v>
                </c:pt>
                <c:pt idx="36">
                  <c:v>26.616399999999999</c:v>
                </c:pt>
                <c:pt idx="37">
                  <c:v>26.2516</c:v>
                </c:pt>
                <c:pt idx="38">
                  <c:v>25.9724</c:v>
                </c:pt>
                <c:pt idx="39">
                  <c:v>25.7486</c:v>
                </c:pt>
                <c:pt idx="40">
                  <c:v>25.587499999999999</c:v>
                </c:pt>
                <c:pt idx="41">
                  <c:v>25.478100000000001</c:v>
                </c:pt>
                <c:pt idx="42">
                  <c:v>25.396100000000001</c:v>
                </c:pt>
                <c:pt idx="43">
                  <c:v>25.7624</c:v>
                </c:pt>
                <c:pt idx="44">
                  <c:v>26.598500000000001</c:v>
                </c:pt>
                <c:pt idx="45">
                  <c:v>27.579000000000001</c:v>
                </c:pt>
                <c:pt idx="46">
                  <c:v>28.332599999999999</c:v>
                </c:pt>
                <c:pt idx="47">
                  <c:v>28.674499999999998</c:v>
                </c:pt>
                <c:pt idx="48">
                  <c:v>28.578499999999998</c:v>
                </c:pt>
                <c:pt idx="49">
                  <c:v>28.204699999999999</c:v>
                </c:pt>
                <c:pt idx="50">
                  <c:v>27.653500000000001</c:v>
                </c:pt>
                <c:pt idx="51">
                  <c:v>27.103100000000001</c:v>
                </c:pt>
                <c:pt idx="52">
                  <c:v>26.566299999999998</c:v>
                </c:pt>
                <c:pt idx="53">
                  <c:v>26.143599999999999</c:v>
                </c:pt>
                <c:pt idx="54">
                  <c:v>25.853899999999999</c:v>
                </c:pt>
                <c:pt idx="55">
                  <c:v>25.778400000000001</c:v>
                </c:pt>
                <c:pt idx="56">
                  <c:v>25.893999999999998</c:v>
                </c:pt>
                <c:pt idx="57">
                  <c:v>26.1416</c:v>
                </c:pt>
                <c:pt idx="58">
                  <c:v>26.396999999999998</c:v>
                </c:pt>
                <c:pt idx="59">
                  <c:v>26.5976</c:v>
                </c:pt>
                <c:pt idx="60">
                  <c:v>26.997900000000001</c:v>
                </c:pt>
                <c:pt idx="61">
                  <c:v>27.7425</c:v>
                </c:pt>
                <c:pt idx="62">
                  <c:v>28.7135</c:v>
                </c:pt>
                <c:pt idx="63">
                  <c:v>29.261399999999998</c:v>
                </c:pt>
                <c:pt idx="64">
                  <c:v>29.6111</c:v>
                </c:pt>
                <c:pt idx="65">
                  <c:v>29.8278</c:v>
                </c:pt>
                <c:pt idx="66">
                  <c:v>29.937100000000001</c:v>
                </c:pt>
                <c:pt idx="67">
                  <c:v>29.942900000000002</c:v>
                </c:pt>
                <c:pt idx="68">
                  <c:v>29.7285</c:v>
                </c:pt>
                <c:pt idx="69">
                  <c:v>29.3261</c:v>
                </c:pt>
                <c:pt idx="70">
                  <c:v>28.699400000000001</c:v>
                </c:pt>
                <c:pt idx="71">
                  <c:v>28.013200000000001</c:v>
                </c:pt>
                <c:pt idx="72">
                  <c:v>27.0947</c:v>
                </c:pt>
                <c:pt idx="73">
                  <c:v>26.328099999999999</c:v>
                </c:pt>
                <c:pt idx="74">
                  <c:v>25.7728</c:v>
                </c:pt>
                <c:pt idx="75">
                  <c:v>25.416</c:v>
                </c:pt>
                <c:pt idx="76">
                  <c:v>25.318899999999999</c:v>
                </c:pt>
                <c:pt idx="77">
                  <c:v>25.1751</c:v>
                </c:pt>
                <c:pt idx="78">
                  <c:v>25.058299999999999</c:v>
                </c:pt>
                <c:pt idx="79">
                  <c:v>24.822700000000001</c:v>
                </c:pt>
                <c:pt idx="80">
                  <c:v>24.726600000000001</c:v>
                </c:pt>
                <c:pt idx="81">
                  <c:v>24.412500000000001</c:v>
                </c:pt>
                <c:pt idx="82">
                  <c:v>24.357299999999999</c:v>
                </c:pt>
                <c:pt idx="83">
                  <c:v>24.179600000000001</c:v>
                </c:pt>
                <c:pt idx="84">
                  <c:v>23.895099999999999</c:v>
                </c:pt>
                <c:pt idx="85">
                  <c:v>23.895099999999999</c:v>
                </c:pt>
                <c:pt idx="86">
                  <c:v>23.581</c:v>
                </c:pt>
                <c:pt idx="87">
                  <c:v>23.589200000000002</c:v>
                </c:pt>
                <c:pt idx="88">
                  <c:v>23.914400000000001</c:v>
                </c:pt>
                <c:pt idx="89">
                  <c:v>24.1265</c:v>
                </c:pt>
                <c:pt idx="90">
                  <c:v>24.545999999999999</c:v>
                </c:pt>
                <c:pt idx="91">
                  <c:v>25.711300000000001</c:v>
                </c:pt>
                <c:pt idx="92">
                  <c:v>27.5091</c:v>
                </c:pt>
                <c:pt idx="93">
                  <c:v>28.583100000000002</c:v>
                </c:pt>
                <c:pt idx="94">
                  <c:v>28.897500000000001</c:v>
                </c:pt>
                <c:pt idx="95">
                  <c:v>28.456</c:v>
                </c:pt>
                <c:pt idx="96">
                  <c:v>27.5853</c:v>
                </c:pt>
                <c:pt idx="97">
                  <c:v>26.796500000000002</c:v>
                </c:pt>
                <c:pt idx="98">
                  <c:v>25.964099999999998</c:v>
                </c:pt>
                <c:pt idx="99">
                  <c:v>25.511900000000001</c:v>
                </c:pt>
                <c:pt idx="100">
                  <c:v>25.3081</c:v>
                </c:pt>
                <c:pt idx="101">
                  <c:v>25.0641</c:v>
                </c:pt>
                <c:pt idx="102">
                  <c:v>24.9739</c:v>
                </c:pt>
                <c:pt idx="103">
                  <c:v>24.705400000000001</c:v>
                </c:pt>
                <c:pt idx="104">
                  <c:v>24.556799999999999</c:v>
                </c:pt>
                <c:pt idx="105">
                  <c:v>24.269300000000001</c:v>
                </c:pt>
                <c:pt idx="106">
                  <c:v>25.299199999999999</c:v>
                </c:pt>
                <c:pt idx="107">
                  <c:v>27.550999999999998</c:v>
                </c:pt>
                <c:pt idx="108">
                  <c:v>29.077999999999999</c:v>
                </c:pt>
                <c:pt idx="109">
                  <c:v>29.959800000000001</c:v>
                </c:pt>
                <c:pt idx="110">
                  <c:v>29.805099999999999</c:v>
                </c:pt>
                <c:pt idx="111">
                  <c:v>29.075900000000001</c:v>
                </c:pt>
                <c:pt idx="112">
                  <c:v>28.150600000000001</c:v>
                </c:pt>
                <c:pt idx="113">
                  <c:v>27.196999999999999</c:v>
                </c:pt>
                <c:pt idx="114">
                  <c:v>26.5183</c:v>
                </c:pt>
                <c:pt idx="115">
                  <c:v>26.118600000000001</c:v>
                </c:pt>
                <c:pt idx="116">
                  <c:v>25.993200000000002</c:v>
                </c:pt>
                <c:pt idx="117">
                  <c:v>25.964099999999998</c:v>
                </c:pt>
                <c:pt idx="118">
                  <c:v>25.8687</c:v>
                </c:pt>
                <c:pt idx="119">
                  <c:v>25.459199999999999</c:v>
                </c:pt>
                <c:pt idx="120">
                  <c:v>25.352399999999999</c:v>
                </c:pt>
                <c:pt idx="121">
                  <c:v>25.087</c:v>
                </c:pt>
                <c:pt idx="122">
                  <c:v>24.998699999999999</c:v>
                </c:pt>
                <c:pt idx="123">
                  <c:v>25.631399999999999</c:v>
                </c:pt>
                <c:pt idx="124">
                  <c:v>27.120699999999999</c:v>
                </c:pt>
                <c:pt idx="125">
                  <c:v>28.9922</c:v>
                </c:pt>
                <c:pt idx="126">
                  <c:v>30.645499999999998</c:v>
                </c:pt>
                <c:pt idx="127">
                  <c:v>31.891999999999999</c:v>
                </c:pt>
                <c:pt idx="128">
                  <c:v>32.501300000000001</c:v>
                </c:pt>
                <c:pt idx="129">
                  <c:v>32.339799999999997</c:v>
                </c:pt>
                <c:pt idx="130">
                  <c:v>32.273499999999999</c:v>
                </c:pt>
                <c:pt idx="131">
                  <c:v>32.607599999999998</c:v>
                </c:pt>
                <c:pt idx="132">
                  <c:v>33.403399999999998</c:v>
                </c:pt>
                <c:pt idx="133">
                  <c:v>34.158099999999997</c:v>
                </c:pt>
                <c:pt idx="134">
                  <c:v>34.960999999999999</c:v>
                </c:pt>
                <c:pt idx="135">
                  <c:v>35.681399999999996</c:v>
                </c:pt>
                <c:pt idx="136">
                  <c:v>36.152500000000003</c:v>
                </c:pt>
                <c:pt idx="137">
                  <c:v>36.443399999999997</c:v>
                </c:pt>
                <c:pt idx="138">
                  <c:v>36.445099999999996</c:v>
                </c:pt>
                <c:pt idx="139">
                  <c:v>35.720599999999997</c:v>
                </c:pt>
                <c:pt idx="140">
                  <c:v>34.394100000000002</c:v>
                </c:pt>
                <c:pt idx="141">
                  <c:v>32.706499999999998</c:v>
                </c:pt>
                <c:pt idx="142">
                  <c:v>31.0459</c:v>
                </c:pt>
                <c:pt idx="143">
                  <c:v>29.627199999999998</c:v>
                </c:pt>
                <c:pt idx="144">
                  <c:v>28.5533</c:v>
                </c:pt>
                <c:pt idx="145">
                  <c:v>27.727599999999999</c:v>
                </c:pt>
                <c:pt idx="146">
                  <c:v>27.306899999999999</c:v>
                </c:pt>
                <c:pt idx="147">
                  <c:v>27.5351</c:v>
                </c:pt>
                <c:pt idx="148">
                  <c:v>28.3278</c:v>
                </c:pt>
                <c:pt idx="149">
                  <c:v>29.742699999999999</c:v>
                </c:pt>
                <c:pt idx="150">
                  <c:v>31.235600000000002</c:v>
                </c:pt>
                <c:pt idx="151">
                  <c:v>32.091500000000003</c:v>
                </c:pt>
                <c:pt idx="152">
                  <c:v>32.098399999999998</c:v>
                </c:pt>
                <c:pt idx="153">
                  <c:v>31.271899999999999</c:v>
                </c:pt>
                <c:pt idx="154">
                  <c:v>29.999199999999998</c:v>
                </c:pt>
                <c:pt idx="155">
                  <c:v>29.0459</c:v>
                </c:pt>
                <c:pt idx="156">
                  <c:v>28.267299999999999</c:v>
                </c:pt>
                <c:pt idx="157">
                  <c:v>27.763300000000001</c:v>
                </c:pt>
                <c:pt idx="158">
                  <c:v>28.062200000000001</c:v>
                </c:pt>
                <c:pt idx="159">
                  <c:v>28.410599999999999</c:v>
                </c:pt>
                <c:pt idx="160">
                  <c:v>28.679500000000001</c:v>
                </c:pt>
                <c:pt idx="161">
                  <c:v>28.599399999999999</c:v>
                </c:pt>
                <c:pt idx="162">
                  <c:v>28.7255</c:v>
                </c:pt>
                <c:pt idx="163">
                  <c:v>28.740300000000001</c:v>
                </c:pt>
                <c:pt idx="164">
                  <c:v>28.915500000000002</c:v>
                </c:pt>
                <c:pt idx="165">
                  <c:v>29.078700000000001</c:v>
                </c:pt>
                <c:pt idx="166">
                  <c:v>29.189399999999999</c:v>
                </c:pt>
                <c:pt idx="167">
                  <c:v>29.159099999999999</c:v>
                </c:pt>
                <c:pt idx="168">
                  <c:v>29.0458</c:v>
                </c:pt>
                <c:pt idx="169">
                  <c:v>28.990100000000002</c:v>
                </c:pt>
                <c:pt idx="170">
                  <c:v>29.354199999999999</c:v>
                </c:pt>
                <c:pt idx="171">
                  <c:v>30.363399999999999</c:v>
                </c:pt>
                <c:pt idx="172">
                  <c:v>31.767700000000001</c:v>
                </c:pt>
                <c:pt idx="173">
                  <c:v>33.313499999999998</c:v>
                </c:pt>
                <c:pt idx="174">
                  <c:v>34.4131</c:v>
                </c:pt>
                <c:pt idx="175">
                  <c:v>35.355800000000002</c:v>
                </c:pt>
                <c:pt idx="176">
                  <c:v>36.092799999999997</c:v>
                </c:pt>
                <c:pt idx="177">
                  <c:v>36.566600000000001</c:v>
                </c:pt>
                <c:pt idx="178">
                  <c:v>36.8675</c:v>
                </c:pt>
                <c:pt idx="179">
                  <c:v>37.1036</c:v>
                </c:pt>
                <c:pt idx="180">
                  <c:v>37.050699999999999</c:v>
                </c:pt>
                <c:pt idx="181">
                  <c:v>37.046900000000001</c:v>
                </c:pt>
                <c:pt idx="182">
                  <c:v>37.008200000000002</c:v>
                </c:pt>
                <c:pt idx="183">
                  <c:v>37.187899999999999</c:v>
                </c:pt>
                <c:pt idx="184">
                  <c:v>37.3217</c:v>
                </c:pt>
                <c:pt idx="185">
                  <c:v>37.101199999999999</c:v>
                </c:pt>
                <c:pt idx="186">
                  <c:v>36.539099999999998</c:v>
                </c:pt>
                <c:pt idx="187">
                  <c:v>35.293599999999998</c:v>
                </c:pt>
                <c:pt idx="188">
                  <c:v>34.249000000000002</c:v>
                </c:pt>
                <c:pt idx="189">
                  <c:v>33.808</c:v>
                </c:pt>
                <c:pt idx="190">
                  <c:v>33.908999999999999</c:v>
                </c:pt>
                <c:pt idx="191">
                  <c:v>34.293399999999998</c:v>
                </c:pt>
                <c:pt idx="192">
                  <c:v>34.213999999999999</c:v>
                </c:pt>
                <c:pt idx="193">
                  <c:v>33.786099999999998</c:v>
                </c:pt>
                <c:pt idx="194">
                  <c:v>32.5321</c:v>
                </c:pt>
                <c:pt idx="195">
                  <c:v>30.917300000000001</c:v>
                </c:pt>
                <c:pt idx="196">
                  <c:v>29.631799999999998</c:v>
                </c:pt>
                <c:pt idx="197">
                  <c:v>28.887</c:v>
                </c:pt>
                <c:pt idx="198">
                  <c:v>28.770299999999999</c:v>
                </c:pt>
                <c:pt idx="199">
                  <c:v>28.758199999999999</c:v>
                </c:pt>
                <c:pt idx="200">
                  <c:v>28.957899999999999</c:v>
                </c:pt>
                <c:pt idx="201">
                  <c:v>28.691700000000001</c:v>
                </c:pt>
                <c:pt idx="202">
                  <c:v>28.098099999999999</c:v>
                </c:pt>
                <c:pt idx="203">
                  <c:v>27.322199999999999</c:v>
                </c:pt>
                <c:pt idx="204">
                  <c:v>26.4604</c:v>
                </c:pt>
                <c:pt idx="205">
                  <c:v>25.962599999999998</c:v>
                </c:pt>
                <c:pt idx="206">
                  <c:v>26.021100000000001</c:v>
                </c:pt>
                <c:pt idx="207">
                  <c:v>26.2301</c:v>
                </c:pt>
                <c:pt idx="208">
                  <c:v>26.450900000000001</c:v>
                </c:pt>
                <c:pt idx="209">
                  <c:v>26.419799999999999</c:v>
                </c:pt>
                <c:pt idx="210">
                  <c:v>26.070900000000002</c:v>
                </c:pt>
                <c:pt idx="211">
                  <c:v>25.576899999999998</c:v>
                </c:pt>
                <c:pt idx="212">
                  <c:v>25.256599999999999</c:v>
                </c:pt>
                <c:pt idx="213">
                  <c:v>25.0398</c:v>
                </c:pt>
                <c:pt idx="214">
                  <c:v>24.930499999999999</c:v>
                </c:pt>
                <c:pt idx="215">
                  <c:v>24.6875</c:v>
                </c:pt>
                <c:pt idx="216">
                  <c:v>24.552900000000001</c:v>
                </c:pt>
                <c:pt idx="217">
                  <c:v>24.245899999999999</c:v>
                </c:pt>
                <c:pt idx="218">
                  <c:v>24.0791</c:v>
                </c:pt>
                <c:pt idx="219">
                  <c:v>23.8567</c:v>
                </c:pt>
                <c:pt idx="220">
                  <c:v>23.630299999999998</c:v>
                </c:pt>
                <c:pt idx="221">
                  <c:v>23.3612</c:v>
                </c:pt>
                <c:pt idx="222">
                  <c:v>23.3187</c:v>
                </c:pt>
                <c:pt idx="223">
                  <c:v>23.182500000000001</c:v>
                </c:pt>
                <c:pt idx="224">
                  <c:v>22.952999999999999</c:v>
                </c:pt>
                <c:pt idx="225">
                  <c:v>22.712</c:v>
                </c:pt>
                <c:pt idx="226">
                  <c:v>22.565200000000001</c:v>
                </c:pt>
                <c:pt idx="227">
                  <c:v>22.345300000000002</c:v>
                </c:pt>
                <c:pt idx="228">
                  <c:v>22.112200000000001</c:v>
                </c:pt>
                <c:pt idx="229">
                  <c:v>21.7712</c:v>
                </c:pt>
                <c:pt idx="230">
                  <c:v>21.651199999999999</c:v>
                </c:pt>
                <c:pt idx="231">
                  <c:v>21.651199999999999</c:v>
                </c:pt>
                <c:pt idx="232">
                  <c:v>21.528500000000001</c:v>
                </c:pt>
                <c:pt idx="233">
                  <c:v>21.344200000000001</c:v>
                </c:pt>
                <c:pt idx="234">
                  <c:v>21.158799999999999</c:v>
                </c:pt>
                <c:pt idx="235">
                  <c:v>21.042000000000002</c:v>
                </c:pt>
                <c:pt idx="236">
                  <c:v>20.856200000000001</c:v>
                </c:pt>
                <c:pt idx="237">
                  <c:v>20.794599999999999</c:v>
                </c:pt>
                <c:pt idx="238">
                  <c:v>20.603200000000001</c:v>
                </c:pt>
                <c:pt idx="239">
                  <c:v>20.424600000000002</c:v>
                </c:pt>
                <c:pt idx="240">
                  <c:v>20.261800000000001</c:v>
                </c:pt>
                <c:pt idx="241">
                  <c:v>20.092300000000002</c:v>
                </c:pt>
                <c:pt idx="242">
                  <c:v>20.000499999999999</c:v>
                </c:pt>
                <c:pt idx="243">
                  <c:v>19.907800000000002</c:v>
                </c:pt>
                <c:pt idx="244">
                  <c:v>19.778600000000001</c:v>
                </c:pt>
                <c:pt idx="245">
                  <c:v>19.707000000000001</c:v>
                </c:pt>
                <c:pt idx="246">
                  <c:v>19.631399999999999</c:v>
                </c:pt>
                <c:pt idx="247">
                  <c:v>19.480699999999999</c:v>
                </c:pt>
                <c:pt idx="248">
                  <c:v>19.337599999999998</c:v>
                </c:pt>
                <c:pt idx="249">
                  <c:v>19.242999999999999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'REG with rain'!$Q$1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rain'!$Q$2:$Q$251</c:f>
              <c:numCache>
                <c:formatCode>0.00_);[Red]\(0.00\)</c:formatCode>
                <c:ptCount val="250"/>
                <c:pt idx="0">
                  <c:v>25.3765</c:v>
                </c:pt>
                <c:pt idx="1">
                  <c:v>25.3765</c:v>
                </c:pt>
                <c:pt idx="2">
                  <c:v>25.3765</c:v>
                </c:pt>
                <c:pt idx="3">
                  <c:v>25.3765</c:v>
                </c:pt>
                <c:pt idx="4">
                  <c:v>25.3765</c:v>
                </c:pt>
                <c:pt idx="5">
                  <c:v>25.7073</c:v>
                </c:pt>
                <c:pt idx="6">
                  <c:v>26.622</c:v>
                </c:pt>
                <c:pt idx="7">
                  <c:v>27.976500000000001</c:v>
                </c:pt>
                <c:pt idx="8">
                  <c:v>29.36</c:v>
                </c:pt>
                <c:pt idx="9">
                  <c:v>30.3812</c:v>
                </c:pt>
                <c:pt idx="10">
                  <c:v>30.8398</c:v>
                </c:pt>
                <c:pt idx="11">
                  <c:v>30.7439</c:v>
                </c:pt>
                <c:pt idx="12">
                  <c:v>30.2363</c:v>
                </c:pt>
                <c:pt idx="13">
                  <c:v>29.5044</c:v>
                </c:pt>
                <c:pt idx="14">
                  <c:v>28.7044</c:v>
                </c:pt>
                <c:pt idx="15">
                  <c:v>27.9436</c:v>
                </c:pt>
                <c:pt idx="16">
                  <c:v>27.282</c:v>
                </c:pt>
                <c:pt idx="17">
                  <c:v>26.743200000000002</c:v>
                </c:pt>
                <c:pt idx="18">
                  <c:v>26.327000000000002</c:v>
                </c:pt>
                <c:pt idx="19">
                  <c:v>26.023499999999999</c:v>
                </c:pt>
                <c:pt idx="20">
                  <c:v>25.815999999999999</c:v>
                </c:pt>
                <c:pt idx="21">
                  <c:v>25.680399999999999</c:v>
                </c:pt>
                <c:pt idx="22">
                  <c:v>25.5943</c:v>
                </c:pt>
                <c:pt idx="23">
                  <c:v>25.538599999999999</c:v>
                </c:pt>
                <c:pt idx="24">
                  <c:v>25.499400000000001</c:v>
                </c:pt>
                <c:pt idx="25">
                  <c:v>25.469200000000001</c:v>
                </c:pt>
                <c:pt idx="26">
                  <c:v>25.479800000000001</c:v>
                </c:pt>
                <c:pt idx="27">
                  <c:v>25.641200000000001</c:v>
                </c:pt>
                <c:pt idx="28">
                  <c:v>25.991099999999999</c:v>
                </c:pt>
                <c:pt idx="29">
                  <c:v>26.523800000000001</c:v>
                </c:pt>
                <c:pt idx="30">
                  <c:v>27.147099999999998</c:v>
                </c:pt>
                <c:pt idx="31">
                  <c:v>27.7026</c:v>
                </c:pt>
                <c:pt idx="32">
                  <c:v>28.0627</c:v>
                </c:pt>
                <c:pt idx="33">
                  <c:v>28.162099999999999</c:v>
                </c:pt>
                <c:pt idx="34">
                  <c:v>28.022500000000001</c:v>
                </c:pt>
                <c:pt idx="35">
                  <c:v>27.716200000000001</c:v>
                </c:pt>
                <c:pt idx="36">
                  <c:v>27.320900000000002</c:v>
                </c:pt>
                <c:pt idx="37">
                  <c:v>26.905200000000001</c:v>
                </c:pt>
                <c:pt idx="38">
                  <c:v>26.5291</c:v>
                </c:pt>
                <c:pt idx="39">
                  <c:v>26.192</c:v>
                </c:pt>
                <c:pt idx="40">
                  <c:v>25.92</c:v>
                </c:pt>
                <c:pt idx="41">
                  <c:v>25.711400000000001</c:v>
                </c:pt>
                <c:pt idx="42">
                  <c:v>25.5395</c:v>
                </c:pt>
                <c:pt idx="43">
                  <c:v>25.4451</c:v>
                </c:pt>
                <c:pt idx="44">
                  <c:v>25.587199999999999</c:v>
                </c:pt>
                <c:pt idx="45">
                  <c:v>26.103400000000001</c:v>
                </c:pt>
                <c:pt idx="46">
                  <c:v>26.873699999999999</c:v>
                </c:pt>
                <c:pt idx="47">
                  <c:v>27.645399999999999</c:v>
                </c:pt>
                <c:pt idx="48">
                  <c:v>28.1629</c:v>
                </c:pt>
                <c:pt idx="49">
                  <c:v>28.364799999999999</c:v>
                </c:pt>
                <c:pt idx="50">
                  <c:v>28.221599999999999</c:v>
                </c:pt>
                <c:pt idx="51">
                  <c:v>27.881599999999999</c:v>
                </c:pt>
                <c:pt idx="52">
                  <c:v>27.39</c:v>
                </c:pt>
                <c:pt idx="53">
                  <c:v>26.898900000000001</c:v>
                </c:pt>
                <c:pt idx="54">
                  <c:v>26.408799999999999</c:v>
                </c:pt>
                <c:pt idx="55">
                  <c:v>26.073699999999999</c:v>
                </c:pt>
                <c:pt idx="56">
                  <c:v>25.845099999999999</c:v>
                </c:pt>
                <c:pt idx="57">
                  <c:v>25.776900000000001</c:v>
                </c:pt>
                <c:pt idx="58">
                  <c:v>25.875</c:v>
                </c:pt>
                <c:pt idx="59">
                  <c:v>26.118400000000001</c:v>
                </c:pt>
                <c:pt idx="60">
                  <c:v>26.235800000000001</c:v>
                </c:pt>
                <c:pt idx="61">
                  <c:v>26.477699999999999</c:v>
                </c:pt>
                <c:pt idx="62">
                  <c:v>27.1706</c:v>
                </c:pt>
                <c:pt idx="63">
                  <c:v>27.903400000000001</c:v>
                </c:pt>
                <c:pt idx="64">
                  <c:v>28.476400000000002</c:v>
                </c:pt>
                <c:pt idx="65">
                  <c:v>28.857199999999999</c:v>
                </c:pt>
                <c:pt idx="66">
                  <c:v>29.2254</c:v>
                </c:pt>
                <c:pt idx="67">
                  <c:v>29.470800000000001</c:v>
                </c:pt>
                <c:pt idx="68">
                  <c:v>29.484300000000001</c:v>
                </c:pt>
                <c:pt idx="69">
                  <c:v>29.372299999999999</c:v>
                </c:pt>
                <c:pt idx="70">
                  <c:v>29.098299999999998</c:v>
                </c:pt>
                <c:pt idx="71">
                  <c:v>28.752500000000001</c:v>
                </c:pt>
                <c:pt idx="72">
                  <c:v>28.077500000000001</c:v>
                </c:pt>
                <c:pt idx="73">
                  <c:v>27.388100000000001</c:v>
                </c:pt>
                <c:pt idx="74">
                  <c:v>26.686800000000002</c:v>
                </c:pt>
                <c:pt idx="75">
                  <c:v>26.0244</c:v>
                </c:pt>
                <c:pt idx="76">
                  <c:v>25.5947</c:v>
                </c:pt>
                <c:pt idx="77">
                  <c:v>25.33</c:v>
                </c:pt>
                <c:pt idx="78">
                  <c:v>25.2133</c:v>
                </c:pt>
                <c:pt idx="79">
                  <c:v>24.977699999999999</c:v>
                </c:pt>
                <c:pt idx="80">
                  <c:v>24.881699999999999</c:v>
                </c:pt>
                <c:pt idx="81">
                  <c:v>24.567499999999999</c:v>
                </c:pt>
                <c:pt idx="82">
                  <c:v>24.5123</c:v>
                </c:pt>
                <c:pt idx="83">
                  <c:v>24.334700000000002</c:v>
                </c:pt>
                <c:pt idx="84">
                  <c:v>24.0502</c:v>
                </c:pt>
                <c:pt idx="85">
                  <c:v>24.0502</c:v>
                </c:pt>
                <c:pt idx="86">
                  <c:v>23.7361</c:v>
                </c:pt>
                <c:pt idx="87">
                  <c:v>23.483499999999999</c:v>
                </c:pt>
                <c:pt idx="88">
                  <c:v>23.174399999999999</c:v>
                </c:pt>
                <c:pt idx="89">
                  <c:v>22.7957</c:v>
                </c:pt>
                <c:pt idx="90">
                  <c:v>22.330100000000002</c:v>
                </c:pt>
                <c:pt idx="91">
                  <c:v>21.937000000000001</c:v>
                </c:pt>
                <c:pt idx="92">
                  <c:v>21.8565</c:v>
                </c:pt>
                <c:pt idx="93">
                  <c:v>22.7119</c:v>
                </c:pt>
                <c:pt idx="94">
                  <c:v>24.189399999999999</c:v>
                </c:pt>
                <c:pt idx="95">
                  <c:v>25.797499999999999</c:v>
                </c:pt>
                <c:pt idx="96">
                  <c:v>26.961400000000001</c:v>
                </c:pt>
                <c:pt idx="97">
                  <c:v>27.241199999999999</c:v>
                </c:pt>
                <c:pt idx="98">
                  <c:v>26.744599999999998</c:v>
                </c:pt>
                <c:pt idx="99">
                  <c:v>26.165900000000001</c:v>
                </c:pt>
                <c:pt idx="100">
                  <c:v>25.655899999999999</c:v>
                </c:pt>
                <c:pt idx="101">
                  <c:v>25.2563</c:v>
                </c:pt>
                <c:pt idx="102">
                  <c:v>25.1661</c:v>
                </c:pt>
                <c:pt idx="103">
                  <c:v>24.897500000000001</c:v>
                </c:pt>
                <c:pt idx="104">
                  <c:v>24.748999999999999</c:v>
                </c:pt>
                <c:pt idx="105">
                  <c:v>24.461500000000001</c:v>
                </c:pt>
                <c:pt idx="106">
                  <c:v>24.347100000000001</c:v>
                </c:pt>
                <c:pt idx="107">
                  <c:v>24.252500000000001</c:v>
                </c:pt>
                <c:pt idx="108">
                  <c:v>25.1785</c:v>
                </c:pt>
                <c:pt idx="109">
                  <c:v>27.1814</c:v>
                </c:pt>
                <c:pt idx="110">
                  <c:v>28.449200000000001</c:v>
                </c:pt>
                <c:pt idx="111">
                  <c:v>28.934100000000001</c:v>
                </c:pt>
                <c:pt idx="112">
                  <c:v>28.8126</c:v>
                </c:pt>
                <c:pt idx="113">
                  <c:v>28.247900000000001</c:v>
                </c:pt>
                <c:pt idx="114">
                  <c:v>27.473400000000002</c:v>
                </c:pt>
                <c:pt idx="115">
                  <c:v>26.7011</c:v>
                </c:pt>
                <c:pt idx="116">
                  <c:v>26.222899999999999</c:v>
                </c:pt>
                <c:pt idx="117">
                  <c:v>26.022600000000001</c:v>
                </c:pt>
                <c:pt idx="118">
                  <c:v>25.932099999999998</c:v>
                </c:pt>
                <c:pt idx="119">
                  <c:v>25.598400000000002</c:v>
                </c:pt>
                <c:pt idx="120">
                  <c:v>25.4434</c:v>
                </c:pt>
                <c:pt idx="121">
                  <c:v>25.140799999999999</c:v>
                </c:pt>
                <c:pt idx="122">
                  <c:v>25.052499999999998</c:v>
                </c:pt>
                <c:pt idx="123">
                  <c:v>24.988499999999998</c:v>
                </c:pt>
                <c:pt idx="124">
                  <c:v>24.964700000000001</c:v>
                </c:pt>
                <c:pt idx="125">
                  <c:v>25.873699999999999</c:v>
                </c:pt>
                <c:pt idx="126">
                  <c:v>27.441700000000001</c:v>
                </c:pt>
                <c:pt idx="127">
                  <c:v>29.2105</c:v>
                </c:pt>
                <c:pt idx="128">
                  <c:v>30.6875</c:v>
                </c:pt>
                <c:pt idx="129">
                  <c:v>31.4878</c:v>
                </c:pt>
                <c:pt idx="130">
                  <c:v>31.7502</c:v>
                </c:pt>
                <c:pt idx="131">
                  <c:v>31.811699999999998</c:v>
                </c:pt>
                <c:pt idx="132">
                  <c:v>32.128</c:v>
                </c:pt>
                <c:pt idx="133">
                  <c:v>32.529400000000003</c:v>
                </c:pt>
                <c:pt idx="134">
                  <c:v>33.227200000000003</c:v>
                </c:pt>
                <c:pt idx="135">
                  <c:v>34.046500000000002</c:v>
                </c:pt>
                <c:pt idx="136">
                  <c:v>34.728999999999999</c:v>
                </c:pt>
                <c:pt idx="137">
                  <c:v>35.302399999999999</c:v>
                </c:pt>
                <c:pt idx="138">
                  <c:v>35.827399999999997</c:v>
                </c:pt>
                <c:pt idx="139">
                  <c:v>35.926099999999998</c:v>
                </c:pt>
                <c:pt idx="140">
                  <c:v>35.530299999999997</c:v>
                </c:pt>
                <c:pt idx="141">
                  <c:v>34.626600000000003</c:v>
                </c:pt>
                <c:pt idx="142">
                  <c:v>33.461199999999998</c:v>
                </c:pt>
                <c:pt idx="143">
                  <c:v>31.973700000000001</c:v>
                </c:pt>
                <c:pt idx="144">
                  <c:v>30.427499999999998</c:v>
                </c:pt>
                <c:pt idx="145">
                  <c:v>29.07</c:v>
                </c:pt>
                <c:pt idx="146">
                  <c:v>28.279399999999999</c:v>
                </c:pt>
                <c:pt idx="147">
                  <c:v>27.7318</c:v>
                </c:pt>
                <c:pt idx="148">
                  <c:v>27.322900000000001</c:v>
                </c:pt>
                <c:pt idx="149">
                  <c:v>27.670999999999999</c:v>
                </c:pt>
                <c:pt idx="150">
                  <c:v>28.8109</c:v>
                </c:pt>
                <c:pt idx="151">
                  <c:v>30.145700000000001</c:v>
                </c:pt>
                <c:pt idx="152">
                  <c:v>31.1586</c:v>
                </c:pt>
                <c:pt idx="153">
                  <c:v>31.437000000000001</c:v>
                </c:pt>
                <c:pt idx="154">
                  <c:v>31.034700000000001</c:v>
                </c:pt>
                <c:pt idx="155">
                  <c:v>30.440899999999999</c:v>
                </c:pt>
                <c:pt idx="156">
                  <c:v>29.609000000000002</c:v>
                </c:pt>
                <c:pt idx="157">
                  <c:v>28.494900000000001</c:v>
                </c:pt>
                <c:pt idx="158">
                  <c:v>27.9801</c:v>
                </c:pt>
                <c:pt idx="159">
                  <c:v>27.796800000000001</c:v>
                </c:pt>
                <c:pt idx="160">
                  <c:v>28.024899999999999</c:v>
                </c:pt>
                <c:pt idx="161">
                  <c:v>28.053899999999999</c:v>
                </c:pt>
                <c:pt idx="162">
                  <c:v>28.3033</c:v>
                </c:pt>
                <c:pt idx="163">
                  <c:v>28.312000000000001</c:v>
                </c:pt>
                <c:pt idx="164">
                  <c:v>28.465800000000002</c:v>
                </c:pt>
                <c:pt idx="165">
                  <c:v>28.639800000000001</c:v>
                </c:pt>
                <c:pt idx="166">
                  <c:v>28.872</c:v>
                </c:pt>
                <c:pt idx="167">
                  <c:v>28.9772</c:v>
                </c:pt>
                <c:pt idx="168">
                  <c:v>29.010200000000001</c:v>
                </c:pt>
                <c:pt idx="169">
                  <c:v>28.835000000000001</c:v>
                </c:pt>
                <c:pt idx="170">
                  <c:v>28.636600000000001</c:v>
                </c:pt>
                <c:pt idx="171">
                  <c:v>28.810600000000001</c:v>
                </c:pt>
                <c:pt idx="172">
                  <c:v>29.540500000000002</c:v>
                </c:pt>
                <c:pt idx="173">
                  <c:v>30.764900000000001</c:v>
                </c:pt>
                <c:pt idx="174">
                  <c:v>31.907699999999998</c:v>
                </c:pt>
                <c:pt idx="175">
                  <c:v>33.126300000000001</c:v>
                </c:pt>
                <c:pt idx="176">
                  <c:v>34.233199999999997</c:v>
                </c:pt>
                <c:pt idx="177">
                  <c:v>35.072699999999998</c:v>
                </c:pt>
                <c:pt idx="178">
                  <c:v>35.693399999999997</c:v>
                </c:pt>
                <c:pt idx="179">
                  <c:v>36.197899999999997</c:v>
                </c:pt>
                <c:pt idx="180">
                  <c:v>36.344299999999997</c:v>
                </c:pt>
                <c:pt idx="181">
                  <c:v>36.481099999999998</c:v>
                </c:pt>
                <c:pt idx="182">
                  <c:v>36.538200000000003</c:v>
                </c:pt>
                <c:pt idx="183">
                  <c:v>36.779800000000002</c:v>
                </c:pt>
                <c:pt idx="184">
                  <c:v>36.949100000000001</c:v>
                </c:pt>
                <c:pt idx="185">
                  <c:v>36.950699999999998</c:v>
                </c:pt>
                <c:pt idx="186">
                  <c:v>36.948</c:v>
                </c:pt>
                <c:pt idx="187">
                  <c:v>36.470399999999998</c:v>
                </c:pt>
                <c:pt idx="188">
                  <c:v>35.543500000000002</c:v>
                </c:pt>
                <c:pt idx="189">
                  <c:v>34.544699999999999</c:v>
                </c:pt>
                <c:pt idx="190">
                  <c:v>33.872500000000002</c:v>
                </c:pt>
                <c:pt idx="191">
                  <c:v>33.790300000000002</c:v>
                </c:pt>
                <c:pt idx="192">
                  <c:v>33.827100000000002</c:v>
                </c:pt>
                <c:pt idx="193">
                  <c:v>34.025300000000001</c:v>
                </c:pt>
                <c:pt idx="194">
                  <c:v>33.578200000000002</c:v>
                </c:pt>
                <c:pt idx="195">
                  <c:v>32.6374</c:v>
                </c:pt>
                <c:pt idx="196">
                  <c:v>31.383800000000001</c:v>
                </c:pt>
                <c:pt idx="197">
                  <c:v>30.180700000000002</c:v>
                </c:pt>
                <c:pt idx="198">
                  <c:v>29.352499999999999</c:v>
                </c:pt>
                <c:pt idx="199">
                  <c:v>28.754200000000001</c:v>
                </c:pt>
                <c:pt idx="200">
                  <c:v>28.748000000000001</c:v>
                </c:pt>
                <c:pt idx="201">
                  <c:v>28.654900000000001</c:v>
                </c:pt>
                <c:pt idx="202">
                  <c:v>28.432700000000001</c:v>
                </c:pt>
                <c:pt idx="203">
                  <c:v>28.0139</c:v>
                </c:pt>
                <c:pt idx="204">
                  <c:v>27.360499999999998</c:v>
                </c:pt>
                <c:pt idx="205">
                  <c:v>26.606400000000001</c:v>
                </c:pt>
                <c:pt idx="206">
                  <c:v>26.111899999999999</c:v>
                </c:pt>
                <c:pt idx="207">
                  <c:v>25.857099999999999</c:v>
                </c:pt>
                <c:pt idx="208">
                  <c:v>25.930099999999999</c:v>
                </c:pt>
                <c:pt idx="209">
                  <c:v>26.049399999999999</c:v>
                </c:pt>
                <c:pt idx="210">
                  <c:v>25.991</c:v>
                </c:pt>
                <c:pt idx="211">
                  <c:v>25.756399999999999</c:v>
                </c:pt>
                <c:pt idx="212">
                  <c:v>25.430700000000002</c:v>
                </c:pt>
                <c:pt idx="213">
                  <c:v>25.183700000000002</c:v>
                </c:pt>
                <c:pt idx="214">
                  <c:v>25.074400000000001</c:v>
                </c:pt>
                <c:pt idx="215">
                  <c:v>24.831299999999999</c:v>
                </c:pt>
                <c:pt idx="216">
                  <c:v>24.6968</c:v>
                </c:pt>
                <c:pt idx="217">
                  <c:v>24.389800000000001</c:v>
                </c:pt>
                <c:pt idx="218">
                  <c:v>24.222999999999999</c:v>
                </c:pt>
                <c:pt idx="219">
                  <c:v>24.000599999999999</c:v>
                </c:pt>
                <c:pt idx="220">
                  <c:v>23.7742</c:v>
                </c:pt>
                <c:pt idx="221">
                  <c:v>23.505099999999999</c:v>
                </c:pt>
                <c:pt idx="222">
                  <c:v>23.462599999999998</c:v>
                </c:pt>
                <c:pt idx="223">
                  <c:v>23.3263</c:v>
                </c:pt>
                <c:pt idx="224">
                  <c:v>23.096900000000002</c:v>
                </c:pt>
                <c:pt idx="225">
                  <c:v>22.855899999999998</c:v>
                </c:pt>
                <c:pt idx="226">
                  <c:v>22.709099999999999</c:v>
                </c:pt>
                <c:pt idx="227">
                  <c:v>22.4892</c:v>
                </c:pt>
                <c:pt idx="228">
                  <c:v>22.2561</c:v>
                </c:pt>
                <c:pt idx="229">
                  <c:v>21.915099999999999</c:v>
                </c:pt>
                <c:pt idx="230">
                  <c:v>21.795100000000001</c:v>
                </c:pt>
                <c:pt idx="231">
                  <c:v>21.795100000000001</c:v>
                </c:pt>
                <c:pt idx="232">
                  <c:v>21.6724</c:v>
                </c:pt>
                <c:pt idx="233">
                  <c:v>21.488099999999999</c:v>
                </c:pt>
                <c:pt idx="234">
                  <c:v>21.302700000000002</c:v>
                </c:pt>
                <c:pt idx="235">
                  <c:v>21.1859</c:v>
                </c:pt>
                <c:pt idx="236">
                  <c:v>21.0001</c:v>
                </c:pt>
                <c:pt idx="237">
                  <c:v>20.938500000000001</c:v>
                </c:pt>
                <c:pt idx="238">
                  <c:v>20.7471</c:v>
                </c:pt>
                <c:pt idx="239">
                  <c:v>20.5685</c:v>
                </c:pt>
                <c:pt idx="240">
                  <c:v>20.4057</c:v>
                </c:pt>
                <c:pt idx="241">
                  <c:v>20.2362</c:v>
                </c:pt>
                <c:pt idx="242">
                  <c:v>20.144400000000001</c:v>
                </c:pt>
                <c:pt idx="243">
                  <c:v>20.0517</c:v>
                </c:pt>
                <c:pt idx="244">
                  <c:v>19.922499999999999</c:v>
                </c:pt>
                <c:pt idx="245">
                  <c:v>19.850899999999999</c:v>
                </c:pt>
                <c:pt idx="246">
                  <c:v>19.775300000000001</c:v>
                </c:pt>
                <c:pt idx="247">
                  <c:v>19.624600000000001</c:v>
                </c:pt>
                <c:pt idx="248">
                  <c:v>19.4815</c:v>
                </c:pt>
                <c:pt idx="249">
                  <c:v>19.386900000000001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'REG with rain'!$R$1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rain'!$R$2:$R$251</c:f>
              <c:numCache>
                <c:formatCode>0.00_);[Red]\(0.00\)</c:formatCode>
                <c:ptCount val="250"/>
                <c:pt idx="0">
                  <c:v>25.3612</c:v>
                </c:pt>
                <c:pt idx="1">
                  <c:v>25.3612</c:v>
                </c:pt>
                <c:pt idx="2">
                  <c:v>25.3612</c:v>
                </c:pt>
                <c:pt idx="3">
                  <c:v>25.3612</c:v>
                </c:pt>
                <c:pt idx="4">
                  <c:v>25.3612</c:v>
                </c:pt>
                <c:pt idx="5">
                  <c:v>25.360399999999998</c:v>
                </c:pt>
                <c:pt idx="6">
                  <c:v>25.543900000000001</c:v>
                </c:pt>
                <c:pt idx="7">
                  <c:v>26.134599999999999</c:v>
                </c:pt>
                <c:pt idx="8">
                  <c:v>27.1493</c:v>
                </c:pt>
                <c:pt idx="9">
                  <c:v>28.3688</c:v>
                </c:pt>
                <c:pt idx="10">
                  <c:v>29.475999999999999</c:v>
                </c:pt>
                <c:pt idx="11">
                  <c:v>30.221</c:v>
                </c:pt>
                <c:pt idx="12">
                  <c:v>30.497900000000001</c:v>
                </c:pt>
                <c:pt idx="13">
                  <c:v>30.337499999999999</c:v>
                </c:pt>
                <c:pt idx="14">
                  <c:v>29.856200000000001</c:v>
                </c:pt>
                <c:pt idx="15">
                  <c:v>29.198599999999999</c:v>
                </c:pt>
                <c:pt idx="16">
                  <c:v>28.486000000000001</c:v>
                </c:pt>
                <c:pt idx="17">
                  <c:v>27.803699999999999</c:v>
                </c:pt>
                <c:pt idx="18">
                  <c:v>27.2029</c:v>
                </c:pt>
                <c:pt idx="19">
                  <c:v>26.7056</c:v>
                </c:pt>
                <c:pt idx="20">
                  <c:v>26.317299999999999</c:v>
                </c:pt>
                <c:pt idx="21">
                  <c:v>26.0291</c:v>
                </c:pt>
                <c:pt idx="22">
                  <c:v>25.826000000000001</c:v>
                </c:pt>
                <c:pt idx="23">
                  <c:v>25.688199999999998</c:v>
                </c:pt>
                <c:pt idx="24">
                  <c:v>25.595199999999998</c:v>
                </c:pt>
                <c:pt idx="25">
                  <c:v>25.531600000000001</c:v>
                </c:pt>
                <c:pt idx="26">
                  <c:v>25.488199999999999</c:v>
                </c:pt>
                <c:pt idx="27">
                  <c:v>25.4727</c:v>
                </c:pt>
                <c:pt idx="28">
                  <c:v>25.554099999999998</c:v>
                </c:pt>
                <c:pt idx="29">
                  <c:v>25.785</c:v>
                </c:pt>
                <c:pt idx="30">
                  <c:v>26.1861</c:v>
                </c:pt>
                <c:pt idx="31">
                  <c:v>26.707899999999999</c:v>
                </c:pt>
                <c:pt idx="32">
                  <c:v>27.2501</c:v>
                </c:pt>
                <c:pt idx="33">
                  <c:v>27.685199999999998</c:v>
                </c:pt>
                <c:pt idx="34">
                  <c:v>27.930299999999999</c:v>
                </c:pt>
                <c:pt idx="35">
                  <c:v>27.9621</c:v>
                </c:pt>
                <c:pt idx="36">
                  <c:v>27.802299999999999</c:v>
                </c:pt>
                <c:pt idx="37">
                  <c:v>27.508400000000002</c:v>
                </c:pt>
                <c:pt idx="38">
                  <c:v>27.158000000000001</c:v>
                </c:pt>
                <c:pt idx="39">
                  <c:v>26.7789</c:v>
                </c:pt>
                <c:pt idx="40">
                  <c:v>26.425599999999999</c:v>
                </c:pt>
                <c:pt idx="41">
                  <c:v>26.119700000000002</c:v>
                </c:pt>
                <c:pt idx="42">
                  <c:v>25.849599999999999</c:v>
                </c:pt>
                <c:pt idx="43">
                  <c:v>25.661899999999999</c:v>
                </c:pt>
                <c:pt idx="44">
                  <c:v>25.506799999999998</c:v>
                </c:pt>
                <c:pt idx="45">
                  <c:v>25.506</c:v>
                </c:pt>
                <c:pt idx="46">
                  <c:v>25.7895</c:v>
                </c:pt>
                <c:pt idx="47">
                  <c:v>26.355</c:v>
                </c:pt>
                <c:pt idx="48">
                  <c:v>27.0199</c:v>
                </c:pt>
                <c:pt idx="49">
                  <c:v>27.627800000000001</c:v>
                </c:pt>
                <c:pt idx="50">
                  <c:v>27.984400000000001</c:v>
                </c:pt>
                <c:pt idx="51">
                  <c:v>28.0932</c:v>
                </c:pt>
                <c:pt idx="52">
                  <c:v>27.9163</c:v>
                </c:pt>
                <c:pt idx="53">
                  <c:v>27.588200000000001</c:v>
                </c:pt>
                <c:pt idx="54">
                  <c:v>27.132100000000001</c:v>
                </c:pt>
                <c:pt idx="55">
                  <c:v>26.7011</c:v>
                </c:pt>
                <c:pt idx="56">
                  <c:v>26.2864</c:v>
                </c:pt>
                <c:pt idx="57">
                  <c:v>25.944900000000001</c:v>
                </c:pt>
                <c:pt idx="58">
                  <c:v>25.7469</c:v>
                </c:pt>
                <c:pt idx="59">
                  <c:v>25.771699999999999</c:v>
                </c:pt>
                <c:pt idx="60">
                  <c:v>25.815999999999999</c:v>
                </c:pt>
                <c:pt idx="61">
                  <c:v>25.868400000000001</c:v>
                </c:pt>
                <c:pt idx="62">
                  <c:v>26.1983</c:v>
                </c:pt>
                <c:pt idx="63">
                  <c:v>26.6159</c:v>
                </c:pt>
                <c:pt idx="64">
                  <c:v>27.152000000000001</c:v>
                </c:pt>
                <c:pt idx="65">
                  <c:v>27.640499999999999</c:v>
                </c:pt>
                <c:pt idx="66">
                  <c:v>28.147600000000001</c:v>
                </c:pt>
                <c:pt idx="67">
                  <c:v>28.598199999999999</c:v>
                </c:pt>
                <c:pt idx="68">
                  <c:v>28.835599999999999</c:v>
                </c:pt>
                <c:pt idx="69">
                  <c:v>28.949200000000001</c:v>
                </c:pt>
                <c:pt idx="70">
                  <c:v>28.936499999999999</c:v>
                </c:pt>
                <c:pt idx="71">
                  <c:v>28.903400000000001</c:v>
                </c:pt>
                <c:pt idx="72">
                  <c:v>28.555700000000002</c:v>
                </c:pt>
                <c:pt idx="73">
                  <c:v>28.1449</c:v>
                </c:pt>
                <c:pt idx="74">
                  <c:v>27.609100000000002</c:v>
                </c:pt>
                <c:pt idx="75">
                  <c:v>26.938800000000001</c:v>
                </c:pt>
                <c:pt idx="76">
                  <c:v>26.336500000000001</c:v>
                </c:pt>
                <c:pt idx="77">
                  <c:v>25.771100000000001</c:v>
                </c:pt>
                <c:pt idx="78">
                  <c:v>25.426500000000001</c:v>
                </c:pt>
                <c:pt idx="79">
                  <c:v>25.154699999999998</c:v>
                </c:pt>
                <c:pt idx="80">
                  <c:v>25.058700000000002</c:v>
                </c:pt>
                <c:pt idx="81">
                  <c:v>24.744499999999999</c:v>
                </c:pt>
                <c:pt idx="82">
                  <c:v>24.689299999999999</c:v>
                </c:pt>
                <c:pt idx="83">
                  <c:v>24.511700000000001</c:v>
                </c:pt>
                <c:pt idx="84">
                  <c:v>24.2272</c:v>
                </c:pt>
                <c:pt idx="85">
                  <c:v>24.2272</c:v>
                </c:pt>
                <c:pt idx="86">
                  <c:v>23.9131</c:v>
                </c:pt>
                <c:pt idx="87">
                  <c:v>23.660499999999999</c:v>
                </c:pt>
                <c:pt idx="88">
                  <c:v>23.351500000000001</c:v>
                </c:pt>
                <c:pt idx="89">
                  <c:v>22.9727</c:v>
                </c:pt>
                <c:pt idx="90">
                  <c:v>22.507100000000001</c:v>
                </c:pt>
                <c:pt idx="91">
                  <c:v>22.114000000000001</c:v>
                </c:pt>
                <c:pt idx="92">
                  <c:v>21.855899999999998</c:v>
                </c:pt>
                <c:pt idx="93">
                  <c:v>21.535299999999999</c:v>
                </c:pt>
                <c:pt idx="94">
                  <c:v>21.240400000000001</c:v>
                </c:pt>
                <c:pt idx="95">
                  <c:v>20.901499999999999</c:v>
                </c:pt>
                <c:pt idx="96">
                  <c:v>20.832000000000001</c:v>
                </c:pt>
                <c:pt idx="97">
                  <c:v>21.657</c:v>
                </c:pt>
                <c:pt idx="98">
                  <c:v>22.455500000000001</c:v>
                </c:pt>
                <c:pt idx="99">
                  <c:v>23.081900000000001</c:v>
                </c:pt>
                <c:pt idx="100">
                  <c:v>23.383700000000001</c:v>
                </c:pt>
                <c:pt idx="101">
                  <c:v>23.295000000000002</c:v>
                </c:pt>
                <c:pt idx="102">
                  <c:v>23.204899999999999</c:v>
                </c:pt>
                <c:pt idx="103">
                  <c:v>22.936299999999999</c:v>
                </c:pt>
                <c:pt idx="104">
                  <c:v>22.787800000000001</c:v>
                </c:pt>
                <c:pt idx="105">
                  <c:v>22.5002</c:v>
                </c:pt>
                <c:pt idx="106">
                  <c:v>22.385899999999999</c:v>
                </c:pt>
                <c:pt idx="107">
                  <c:v>22.2913</c:v>
                </c:pt>
                <c:pt idx="108">
                  <c:v>22.018000000000001</c:v>
                </c:pt>
                <c:pt idx="109">
                  <c:v>21.973700000000001</c:v>
                </c:pt>
                <c:pt idx="110">
                  <c:v>22.712900000000001</c:v>
                </c:pt>
                <c:pt idx="111">
                  <c:v>24.165500000000002</c:v>
                </c:pt>
                <c:pt idx="112">
                  <c:v>25.956199999999999</c:v>
                </c:pt>
                <c:pt idx="113">
                  <c:v>27.352699999999999</c:v>
                </c:pt>
                <c:pt idx="114">
                  <c:v>27.6629</c:v>
                </c:pt>
                <c:pt idx="115">
                  <c:v>27.315999999999999</c:v>
                </c:pt>
                <c:pt idx="116">
                  <c:v>26.817</c:v>
                </c:pt>
                <c:pt idx="117">
                  <c:v>26.4116</c:v>
                </c:pt>
                <c:pt idx="118">
                  <c:v>26.136199999999999</c:v>
                </c:pt>
                <c:pt idx="119">
                  <c:v>25.7239</c:v>
                </c:pt>
                <c:pt idx="120">
                  <c:v>25.5761</c:v>
                </c:pt>
                <c:pt idx="121">
                  <c:v>25.228200000000001</c:v>
                </c:pt>
                <c:pt idx="122">
                  <c:v>25.139900000000001</c:v>
                </c:pt>
                <c:pt idx="123">
                  <c:v>25.075800000000001</c:v>
                </c:pt>
                <c:pt idx="124">
                  <c:v>24.918800000000001</c:v>
                </c:pt>
                <c:pt idx="125">
                  <c:v>24.867599999999999</c:v>
                </c:pt>
                <c:pt idx="126">
                  <c:v>24.989100000000001</c:v>
                </c:pt>
                <c:pt idx="127">
                  <c:v>26.138000000000002</c:v>
                </c:pt>
                <c:pt idx="128">
                  <c:v>27.838000000000001</c:v>
                </c:pt>
                <c:pt idx="129">
                  <c:v>29.218800000000002</c:v>
                </c:pt>
                <c:pt idx="130">
                  <c:v>30.272300000000001</c:v>
                </c:pt>
                <c:pt idx="131">
                  <c:v>30.866499999999998</c:v>
                </c:pt>
                <c:pt idx="132">
                  <c:v>31.267299999999999</c:v>
                </c:pt>
                <c:pt idx="133">
                  <c:v>31.439900000000002</c:v>
                </c:pt>
                <c:pt idx="134">
                  <c:v>31.8401</c:v>
                </c:pt>
                <c:pt idx="135">
                  <c:v>32.469299999999997</c:v>
                </c:pt>
                <c:pt idx="136">
                  <c:v>33.122599999999998</c:v>
                </c:pt>
                <c:pt idx="137">
                  <c:v>33.8005</c:v>
                </c:pt>
                <c:pt idx="138">
                  <c:v>34.528599999999997</c:v>
                </c:pt>
                <c:pt idx="139">
                  <c:v>35.007800000000003</c:v>
                </c:pt>
                <c:pt idx="140">
                  <c:v>35.2395</c:v>
                </c:pt>
                <c:pt idx="141">
                  <c:v>35.138100000000001</c:v>
                </c:pt>
                <c:pt idx="142">
                  <c:v>34.759599999999999</c:v>
                </c:pt>
                <c:pt idx="143">
                  <c:v>33.885399999999997</c:v>
                </c:pt>
                <c:pt idx="144">
                  <c:v>32.568300000000001</c:v>
                </c:pt>
                <c:pt idx="145">
                  <c:v>31.050599999999999</c:v>
                </c:pt>
                <c:pt idx="146">
                  <c:v>29.898099999999999</c:v>
                </c:pt>
                <c:pt idx="147">
                  <c:v>28.988399999999999</c:v>
                </c:pt>
                <c:pt idx="148">
                  <c:v>27.988600000000002</c:v>
                </c:pt>
                <c:pt idx="149">
                  <c:v>27.409300000000002</c:v>
                </c:pt>
                <c:pt idx="150">
                  <c:v>27.546800000000001</c:v>
                </c:pt>
                <c:pt idx="151">
                  <c:v>28.239899999999999</c:v>
                </c:pt>
                <c:pt idx="152">
                  <c:v>29.234100000000002</c:v>
                </c:pt>
                <c:pt idx="153">
                  <c:v>30.062899999999999</c:v>
                </c:pt>
                <c:pt idx="154">
                  <c:v>30.518799999999999</c:v>
                </c:pt>
                <c:pt idx="155">
                  <c:v>30.792100000000001</c:v>
                </c:pt>
                <c:pt idx="156">
                  <c:v>30.541399999999999</c:v>
                </c:pt>
                <c:pt idx="157">
                  <c:v>29.649100000000001</c:v>
                </c:pt>
                <c:pt idx="158">
                  <c:v>28.892600000000002</c:v>
                </c:pt>
                <c:pt idx="159">
                  <c:v>28.1526</c:v>
                </c:pt>
                <c:pt idx="160">
                  <c:v>27.842199999999998</c:v>
                </c:pt>
                <c:pt idx="161">
                  <c:v>27.610700000000001</c:v>
                </c:pt>
                <c:pt idx="162">
                  <c:v>27.804300000000001</c:v>
                </c:pt>
                <c:pt idx="163">
                  <c:v>27.856400000000001</c:v>
                </c:pt>
                <c:pt idx="164">
                  <c:v>28.026</c:v>
                </c:pt>
                <c:pt idx="165">
                  <c:v>28.1951</c:v>
                </c:pt>
                <c:pt idx="166">
                  <c:v>28.431100000000001</c:v>
                </c:pt>
                <c:pt idx="167">
                  <c:v>28.605499999999999</c:v>
                </c:pt>
                <c:pt idx="168">
                  <c:v>28.744299999999999</c:v>
                </c:pt>
                <c:pt idx="169">
                  <c:v>28.697299999999998</c:v>
                </c:pt>
                <c:pt idx="170">
                  <c:v>28.4892</c:v>
                </c:pt>
                <c:pt idx="171">
                  <c:v>28.346599999999999</c:v>
                </c:pt>
                <c:pt idx="172">
                  <c:v>28.4725</c:v>
                </c:pt>
                <c:pt idx="173">
                  <c:v>29.055</c:v>
                </c:pt>
                <c:pt idx="174">
                  <c:v>29.735099999999999</c:v>
                </c:pt>
                <c:pt idx="175">
                  <c:v>30.7729</c:v>
                </c:pt>
                <c:pt idx="176">
                  <c:v>31.952999999999999</c:v>
                </c:pt>
                <c:pt idx="177">
                  <c:v>33.030299999999997</c:v>
                </c:pt>
                <c:pt idx="178">
                  <c:v>33.959400000000002</c:v>
                </c:pt>
                <c:pt idx="179">
                  <c:v>34.777999999999999</c:v>
                </c:pt>
                <c:pt idx="180">
                  <c:v>35.212400000000002</c:v>
                </c:pt>
                <c:pt idx="181">
                  <c:v>35.587400000000002</c:v>
                </c:pt>
                <c:pt idx="182">
                  <c:v>35.828099999999999</c:v>
                </c:pt>
                <c:pt idx="183">
                  <c:v>36.204099999999997</c:v>
                </c:pt>
                <c:pt idx="184">
                  <c:v>36.467300000000002</c:v>
                </c:pt>
                <c:pt idx="185">
                  <c:v>36.530099999999997</c:v>
                </c:pt>
                <c:pt idx="186">
                  <c:v>36.677999999999997</c:v>
                </c:pt>
                <c:pt idx="187">
                  <c:v>36.581699999999998</c:v>
                </c:pt>
                <c:pt idx="188">
                  <c:v>36.254199999999997</c:v>
                </c:pt>
                <c:pt idx="189">
                  <c:v>35.575699999999998</c:v>
                </c:pt>
                <c:pt idx="190">
                  <c:v>34.729199999999999</c:v>
                </c:pt>
                <c:pt idx="191">
                  <c:v>34.141800000000003</c:v>
                </c:pt>
                <c:pt idx="192">
                  <c:v>33.704099999999997</c:v>
                </c:pt>
                <c:pt idx="193">
                  <c:v>33.759700000000002</c:v>
                </c:pt>
                <c:pt idx="194">
                  <c:v>33.596299999999999</c:v>
                </c:pt>
                <c:pt idx="195">
                  <c:v>33.232500000000002</c:v>
                </c:pt>
                <c:pt idx="196">
                  <c:v>32.604500000000002</c:v>
                </c:pt>
                <c:pt idx="197">
                  <c:v>31.689900000000002</c:v>
                </c:pt>
                <c:pt idx="198">
                  <c:v>30.733000000000001</c:v>
                </c:pt>
                <c:pt idx="199">
                  <c:v>29.6846</c:v>
                </c:pt>
                <c:pt idx="200">
                  <c:v>29.1568</c:v>
                </c:pt>
                <c:pt idx="201">
                  <c:v>28.720700000000001</c:v>
                </c:pt>
                <c:pt idx="202">
                  <c:v>28.443000000000001</c:v>
                </c:pt>
                <c:pt idx="203">
                  <c:v>28.2057</c:v>
                </c:pt>
                <c:pt idx="204">
                  <c:v>27.830200000000001</c:v>
                </c:pt>
                <c:pt idx="205">
                  <c:v>27.3139</c:v>
                </c:pt>
                <c:pt idx="206">
                  <c:v>26.781400000000001</c:v>
                </c:pt>
                <c:pt idx="207">
                  <c:v>26.202999999999999</c:v>
                </c:pt>
                <c:pt idx="208">
                  <c:v>25.876100000000001</c:v>
                </c:pt>
                <c:pt idx="209">
                  <c:v>25.7364</c:v>
                </c:pt>
                <c:pt idx="210">
                  <c:v>25.646599999999999</c:v>
                </c:pt>
                <c:pt idx="211">
                  <c:v>25.5593</c:v>
                </c:pt>
                <c:pt idx="212">
                  <c:v>25.442900000000002</c:v>
                </c:pt>
                <c:pt idx="213">
                  <c:v>25.210699999999999</c:v>
                </c:pt>
                <c:pt idx="214">
                  <c:v>25.101299999999998</c:v>
                </c:pt>
                <c:pt idx="215">
                  <c:v>24.8583</c:v>
                </c:pt>
                <c:pt idx="216">
                  <c:v>24.723700000000001</c:v>
                </c:pt>
                <c:pt idx="217">
                  <c:v>24.416699999999999</c:v>
                </c:pt>
                <c:pt idx="218">
                  <c:v>24.2499</c:v>
                </c:pt>
                <c:pt idx="219">
                  <c:v>24.0275</c:v>
                </c:pt>
                <c:pt idx="220">
                  <c:v>23.801100000000002</c:v>
                </c:pt>
                <c:pt idx="221">
                  <c:v>23.532</c:v>
                </c:pt>
                <c:pt idx="222">
                  <c:v>23.4895</c:v>
                </c:pt>
                <c:pt idx="223">
                  <c:v>23.353300000000001</c:v>
                </c:pt>
                <c:pt idx="224">
                  <c:v>23.123799999999999</c:v>
                </c:pt>
                <c:pt idx="225">
                  <c:v>22.8828</c:v>
                </c:pt>
                <c:pt idx="226">
                  <c:v>22.736000000000001</c:v>
                </c:pt>
                <c:pt idx="227">
                  <c:v>22.516100000000002</c:v>
                </c:pt>
                <c:pt idx="228">
                  <c:v>22.283000000000001</c:v>
                </c:pt>
                <c:pt idx="229">
                  <c:v>21.9421</c:v>
                </c:pt>
                <c:pt idx="230">
                  <c:v>21.821999999999999</c:v>
                </c:pt>
                <c:pt idx="231">
                  <c:v>21.821999999999999</c:v>
                </c:pt>
                <c:pt idx="232">
                  <c:v>21.699400000000001</c:v>
                </c:pt>
                <c:pt idx="233">
                  <c:v>21.515000000000001</c:v>
                </c:pt>
                <c:pt idx="234">
                  <c:v>21.329599999999999</c:v>
                </c:pt>
                <c:pt idx="235">
                  <c:v>21.212900000000001</c:v>
                </c:pt>
                <c:pt idx="236">
                  <c:v>21.027000000000001</c:v>
                </c:pt>
                <c:pt idx="237">
                  <c:v>20.965399999999999</c:v>
                </c:pt>
                <c:pt idx="238">
                  <c:v>20.774000000000001</c:v>
                </c:pt>
                <c:pt idx="239">
                  <c:v>20.595400000000001</c:v>
                </c:pt>
                <c:pt idx="240">
                  <c:v>20.432600000000001</c:v>
                </c:pt>
                <c:pt idx="241">
                  <c:v>20.263100000000001</c:v>
                </c:pt>
                <c:pt idx="242">
                  <c:v>20.171399999999998</c:v>
                </c:pt>
                <c:pt idx="243">
                  <c:v>20.078600000000002</c:v>
                </c:pt>
                <c:pt idx="244">
                  <c:v>19.949400000000001</c:v>
                </c:pt>
                <c:pt idx="245">
                  <c:v>19.877800000000001</c:v>
                </c:pt>
                <c:pt idx="246">
                  <c:v>19.802199999999999</c:v>
                </c:pt>
                <c:pt idx="247">
                  <c:v>19.651599999999998</c:v>
                </c:pt>
                <c:pt idx="248">
                  <c:v>19.508400000000002</c:v>
                </c:pt>
                <c:pt idx="249">
                  <c:v>19.413799999999998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'REG with rain'!$S$1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with rain'!$S$2:$S$251</c:f>
              <c:numCache>
                <c:formatCode>General</c:formatCode>
                <c:ptCount val="250"/>
                <c:pt idx="0">
                  <c:v>25.345500000000001</c:v>
                </c:pt>
                <c:pt idx="1">
                  <c:v>25.345500000000001</c:v>
                </c:pt>
                <c:pt idx="2">
                  <c:v>25.345500000000001</c:v>
                </c:pt>
                <c:pt idx="3">
                  <c:v>25.345500000000001</c:v>
                </c:pt>
                <c:pt idx="4">
                  <c:v>25.345500000000001</c:v>
                </c:pt>
                <c:pt idx="5">
                  <c:v>25.344799999999999</c:v>
                </c:pt>
                <c:pt idx="6">
                  <c:v>25.3444</c:v>
                </c:pt>
                <c:pt idx="7">
                  <c:v>25.445799999999998</c:v>
                </c:pt>
                <c:pt idx="8">
                  <c:v>25.8202</c:v>
                </c:pt>
                <c:pt idx="9">
                  <c:v>26.5518</c:v>
                </c:pt>
                <c:pt idx="10">
                  <c:v>27.553799999999999</c:v>
                </c:pt>
                <c:pt idx="11">
                  <c:v>28.613099999999999</c:v>
                </c:pt>
                <c:pt idx="12">
                  <c:v>29.496600000000001</c:v>
                </c:pt>
                <c:pt idx="13">
                  <c:v>30.041799999999999</c:v>
                </c:pt>
                <c:pt idx="14">
                  <c:v>30.192299999999999</c:v>
                </c:pt>
                <c:pt idx="15">
                  <c:v>29.989000000000001</c:v>
                </c:pt>
                <c:pt idx="16">
                  <c:v>29.530899999999999</c:v>
                </c:pt>
                <c:pt idx="17">
                  <c:v>28.930700000000002</c:v>
                </c:pt>
                <c:pt idx="18">
                  <c:v>28.285900000000002</c:v>
                </c:pt>
                <c:pt idx="19">
                  <c:v>27.667200000000001</c:v>
                </c:pt>
                <c:pt idx="20">
                  <c:v>27.118400000000001</c:v>
                </c:pt>
                <c:pt idx="21">
                  <c:v>26.659700000000001</c:v>
                </c:pt>
                <c:pt idx="22">
                  <c:v>26.2971</c:v>
                </c:pt>
                <c:pt idx="23">
                  <c:v>26.0243</c:v>
                </c:pt>
                <c:pt idx="24">
                  <c:v>25.8264</c:v>
                </c:pt>
                <c:pt idx="25">
                  <c:v>25.686599999999999</c:v>
                </c:pt>
                <c:pt idx="26">
                  <c:v>25.591100000000001</c:v>
                </c:pt>
                <c:pt idx="27">
                  <c:v>25.522600000000001</c:v>
                </c:pt>
                <c:pt idx="28">
                  <c:v>25.482199999999999</c:v>
                </c:pt>
                <c:pt idx="29">
                  <c:v>25.51</c:v>
                </c:pt>
                <c:pt idx="30">
                  <c:v>25.653400000000001</c:v>
                </c:pt>
                <c:pt idx="31">
                  <c:v>25.937799999999999</c:v>
                </c:pt>
                <c:pt idx="32">
                  <c:v>26.356400000000001</c:v>
                </c:pt>
                <c:pt idx="33">
                  <c:v>26.838200000000001</c:v>
                </c:pt>
                <c:pt idx="34">
                  <c:v>27.290700000000001</c:v>
                </c:pt>
                <c:pt idx="35">
                  <c:v>27.6281</c:v>
                </c:pt>
                <c:pt idx="36">
                  <c:v>27.792000000000002</c:v>
                </c:pt>
                <c:pt idx="37">
                  <c:v>27.772400000000001</c:v>
                </c:pt>
                <c:pt idx="38">
                  <c:v>27.61</c:v>
                </c:pt>
                <c:pt idx="39">
                  <c:v>27.327500000000001</c:v>
                </c:pt>
                <c:pt idx="40">
                  <c:v>26.992999999999999</c:v>
                </c:pt>
                <c:pt idx="41">
                  <c:v>26.650300000000001</c:v>
                </c:pt>
                <c:pt idx="42">
                  <c:v>26.31</c:v>
                </c:pt>
                <c:pt idx="43">
                  <c:v>26.036999999999999</c:v>
                </c:pt>
                <c:pt idx="44">
                  <c:v>25.7925</c:v>
                </c:pt>
                <c:pt idx="45">
                  <c:v>25.5871</c:v>
                </c:pt>
                <c:pt idx="46">
                  <c:v>25.492799999999999</c:v>
                </c:pt>
                <c:pt idx="47">
                  <c:v>25.6206</c:v>
                </c:pt>
                <c:pt idx="48">
                  <c:v>25.977499999999999</c:v>
                </c:pt>
                <c:pt idx="49">
                  <c:v>26.531300000000002</c:v>
                </c:pt>
                <c:pt idx="50">
                  <c:v>27.0899</c:v>
                </c:pt>
                <c:pt idx="51">
                  <c:v>27.565999999999999</c:v>
                </c:pt>
                <c:pt idx="52">
                  <c:v>27.801500000000001</c:v>
                </c:pt>
                <c:pt idx="53">
                  <c:v>27.831199999999999</c:v>
                </c:pt>
                <c:pt idx="54">
                  <c:v>27.622900000000001</c:v>
                </c:pt>
                <c:pt idx="55">
                  <c:v>27.319199999999999</c:v>
                </c:pt>
                <c:pt idx="56">
                  <c:v>26.9069</c:v>
                </c:pt>
                <c:pt idx="57">
                  <c:v>26.463000000000001</c:v>
                </c:pt>
                <c:pt idx="58">
                  <c:v>26.068200000000001</c:v>
                </c:pt>
                <c:pt idx="59">
                  <c:v>25.841799999999999</c:v>
                </c:pt>
                <c:pt idx="60">
                  <c:v>25.6538</c:v>
                </c:pt>
                <c:pt idx="61">
                  <c:v>25.562999999999999</c:v>
                </c:pt>
                <c:pt idx="62">
                  <c:v>25.724299999999999</c:v>
                </c:pt>
                <c:pt idx="63">
                  <c:v>25.865400000000001</c:v>
                </c:pt>
                <c:pt idx="64">
                  <c:v>26.104099999999999</c:v>
                </c:pt>
                <c:pt idx="65">
                  <c:v>26.4407</c:v>
                </c:pt>
                <c:pt idx="66">
                  <c:v>26.9406</c:v>
                </c:pt>
                <c:pt idx="67">
                  <c:v>27.465299999999999</c:v>
                </c:pt>
                <c:pt idx="68">
                  <c:v>27.849499999999999</c:v>
                </c:pt>
                <c:pt idx="69">
                  <c:v>28.1526</c:v>
                </c:pt>
                <c:pt idx="70">
                  <c:v>28.3491</c:v>
                </c:pt>
                <c:pt idx="71">
                  <c:v>28.553799999999999</c:v>
                </c:pt>
                <c:pt idx="72">
                  <c:v>28.485499999999998</c:v>
                </c:pt>
                <c:pt idx="73">
                  <c:v>28.381</c:v>
                </c:pt>
                <c:pt idx="74">
                  <c:v>28.134699999999999</c:v>
                </c:pt>
                <c:pt idx="75">
                  <c:v>27.6831</c:v>
                </c:pt>
                <c:pt idx="76">
                  <c:v>27.1721</c:v>
                </c:pt>
                <c:pt idx="77">
                  <c:v>26.550699999999999</c:v>
                </c:pt>
                <c:pt idx="78">
                  <c:v>25.988700000000001</c:v>
                </c:pt>
                <c:pt idx="79">
                  <c:v>25.430099999999999</c:v>
                </c:pt>
                <c:pt idx="80">
                  <c:v>25.286799999999999</c:v>
                </c:pt>
                <c:pt idx="81">
                  <c:v>24.982199999999999</c:v>
                </c:pt>
                <c:pt idx="82">
                  <c:v>24.985800000000001</c:v>
                </c:pt>
                <c:pt idx="83">
                  <c:v>24.866499999999998</c:v>
                </c:pt>
                <c:pt idx="84">
                  <c:v>24.659600000000001</c:v>
                </c:pt>
                <c:pt idx="85">
                  <c:v>24.770700000000001</c:v>
                </c:pt>
                <c:pt idx="86">
                  <c:v>24.549800000000001</c:v>
                </c:pt>
                <c:pt idx="87">
                  <c:v>24.426100000000002</c:v>
                </c:pt>
                <c:pt idx="88">
                  <c:v>24.265999999999998</c:v>
                </c:pt>
                <c:pt idx="89">
                  <c:v>24.062200000000001</c:v>
                </c:pt>
                <c:pt idx="90">
                  <c:v>23.804500000000001</c:v>
                </c:pt>
                <c:pt idx="91">
                  <c:v>23.661100000000001</c:v>
                </c:pt>
                <c:pt idx="92">
                  <c:v>23.675899999999999</c:v>
                </c:pt>
                <c:pt idx="93">
                  <c:v>23.625800000000002</c:v>
                </c:pt>
                <c:pt idx="94">
                  <c:v>23.609500000000001</c:v>
                </c:pt>
                <c:pt idx="95">
                  <c:v>23.5519</c:v>
                </c:pt>
                <c:pt idx="96">
                  <c:v>23.538799999999998</c:v>
                </c:pt>
                <c:pt idx="97">
                  <c:v>23.774699999999999</c:v>
                </c:pt>
                <c:pt idx="98">
                  <c:v>23.790400000000002</c:v>
                </c:pt>
                <c:pt idx="99">
                  <c:v>23.907599999999999</c:v>
                </c:pt>
                <c:pt idx="100">
                  <c:v>24.003299999999999</c:v>
                </c:pt>
                <c:pt idx="101">
                  <c:v>23.976600000000001</c:v>
                </c:pt>
                <c:pt idx="102">
                  <c:v>24.1082</c:v>
                </c:pt>
                <c:pt idx="103">
                  <c:v>24.040099999999999</c:v>
                </c:pt>
                <c:pt idx="104">
                  <c:v>24.103100000000001</c:v>
                </c:pt>
                <c:pt idx="105">
                  <c:v>24.0169</c:v>
                </c:pt>
                <c:pt idx="106">
                  <c:v>24.117799999999999</c:v>
                </c:pt>
                <c:pt idx="107">
                  <c:v>24.222100000000001</c:v>
                </c:pt>
                <c:pt idx="108">
                  <c:v>24.1309</c:v>
                </c:pt>
                <c:pt idx="109">
                  <c:v>24.2834</c:v>
                </c:pt>
                <c:pt idx="110">
                  <c:v>24.1905</c:v>
                </c:pt>
                <c:pt idx="111">
                  <c:v>24.120799999999999</c:v>
                </c:pt>
                <c:pt idx="112">
                  <c:v>24.130800000000001</c:v>
                </c:pt>
                <c:pt idx="113">
                  <c:v>24.4221</c:v>
                </c:pt>
                <c:pt idx="114">
                  <c:v>25.354800000000001</c:v>
                </c:pt>
                <c:pt idx="115">
                  <c:v>26.402200000000001</c:v>
                </c:pt>
                <c:pt idx="116">
                  <c:v>26.7563</c:v>
                </c:pt>
                <c:pt idx="117">
                  <c:v>26.715800000000002</c:v>
                </c:pt>
                <c:pt idx="118">
                  <c:v>26.486499999999999</c:v>
                </c:pt>
                <c:pt idx="119">
                  <c:v>25.991399999999999</c:v>
                </c:pt>
                <c:pt idx="120">
                  <c:v>25.7636</c:v>
                </c:pt>
                <c:pt idx="121">
                  <c:v>25.384499999999999</c:v>
                </c:pt>
                <c:pt idx="122">
                  <c:v>25.2744</c:v>
                </c:pt>
                <c:pt idx="123">
                  <c:v>25.221900000000002</c:v>
                </c:pt>
                <c:pt idx="124">
                  <c:v>25.084900000000001</c:v>
                </c:pt>
                <c:pt idx="125">
                  <c:v>25.075900000000001</c:v>
                </c:pt>
                <c:pt idx="126">
                  <c:v>24.964500000000001</c:v>
                </c:pt>
                <c:pt idx="127">
                  <c:v>25.026299999999999</c:v>
                </c:pt>
                <c:pt idx="128">
                  <c:v>25.459199999999999</c:v>
                </c:pt>
                <c:pt idx="129">
                  <c:v>26.582699999999999</c:v>
                </c:pt>
                <c:pt idx="130">
                  <c:v>27.845500000000001</c:v>
                </c:pt>
                <c:pt idx="131">
                  <c:v>28.972300000000001</c:v>
                </c:pt>
                <c:pt idx="132">
                  <c:v>29.904699999999998</c:v>
                </c:pt>
                <c:pt idx="133">
                  <c:v>30.359000000000002</c:v>
                </c:pt>
                <c:pt idx="134">
                  <c:v>30.7563</c:v>
                </c:pt>
                <c:pt idx="135">
                  <c:v>31.218699999999998</c:v>
                </c:pt>
                <c:pt idx="136">
                  <c:v>31.692599999999999</c:v>
                </c:pt>
                <c:pt idx="137">
                  <c:v>32.274999999999999</c:v>
                </c:pt>
                <c:pt idx="138">
                  <c:v>33.018999999999998</c:v>
                </c:pt>
                <c:pt idx="139">
                  <c:v>33.618299999999998</c:v>
                </c:pt>
                <c:pt idx="140">
                  <c:v>34.114699999999999</c:v>
                </c:pt>
                <c:pt idx="141">
                  <c:v>34.479300000000002</c:v>
                </c:pt>
                <c:pt idx="142">
                  <c:v>34.757199999999997</c:v>
                </c:pt>
                <c:pt idx="143">
                  <c:v>34.616199999999999</c:v>
                </c:pt>
                <c:pt idx="144">
                  <c:v>33.956299999999999</c:v>
                </c:pt>
                <c:pt idx="145">
                  <c:v>32.847299999999997</c:v>
                </c:pt>
                <c:pt idx="146">
                  <c:v>31.7804</c:v>
                </c:pt>
                <c:pt idx="147">
                  <c:v>30.706299999999999</c:v>
                </c:pt>
                <c:pt idx="148">
                  <c:v>29.434899999999999</c:v>
                </c:pt>
                <c:pt idx="149">
                  <c:v>28.41</c:v>
                </c:pt>
                <c:pt idx="150">
                  <c:v>27.838000000000001</c:v>
                </c:pt>
                <c:pt idx="151">
                  <c:v>27.663900000000002</c:v>
                </c:pt>
                <c:pt idx="152">
                  <c:v>27.9193</c:v>
                </c:pt>
                <c:pt idx="153">
                  <c:v>28.4114</c:v>
                </c:pt>
                <c:pt idx="154">
                  <c:v>29.024699999999999</c:v>
                </c:pt>
                <c:pt idx="155">
                  <c:v>29.844999999999999</c:v>
                </c:pt>
                <c:pt idx="156">
                  <c:v>30.319800000000001</c:v>
                </c:pt>
                <c:pt idx="157">
                  <c:v>30.073799999999999</c:v>
                </c:pt>
                <c:pt idx="158">
                  <c:v>29.7227</c:v>
                </c:pt>
                <c:pt idx="159">
                  <c:v>29.023199999999999</c:v>
                </c:pt>
                <c:pt idx="160">
                  <c:v>28.420100000000001</c:v>
                </c:pt>
                <c:pt idx="161">
                  <c:v>27.761099999999999</c:v>
                </c:pt>
                <c:pt idx="162">
                  <c:v>27.6233</c:v>
                </c:pt>
                <c:pt idx="163">
                  <c:v>27.498699999999999</c:v>
                </c:pt>
                <c:pt idx="164">
                  <c:v>27.6143</c:v>
                </c:pt>
                <c:pt idx="165">
                  <c:v>27.7684</c:v>
                </c:pt>
                <c:pt idx="166">
                  <c:v>27.995100000000001</c:v>
                </c:pt>
                <c:pt idx="167">
                  <c:v>28.1675</c:v>
                </c:pt>
                <c:pt idx="168">
                  <c:v>28.343900000000001</c:v>
                </c:pt>
                <c:pt idx="169">
                  <c:v>28.372299999999999</c:v>
                </c:pt>
                <c:pt idx="170">
                  <c:v>28.268899999999999</c:v>
                </c:pt>
                <c:pt idx="171">
                  <c:v>28.167100000000001</c:v>
                </c:pt>
                <c:pt idx="172">
                  <c:v>28.134899999999998</c:v>
                </c:pt>
                <c:pt idx="173">
                  <c:v>28.311499999999999</c:v>
                </c:pt>
                <c:pt idx="174">
                  <c:v>28.455300000000001</c:v>
                </c:pt>
                <c:pt idx="175">
                  <c:v>28.998799999999999</c:v>
                </c:pt>
                <c:pt idx="176">
                  <c:v>29.86</c:v>
                </c:pt>
                <c:pt idx="177">
                  <c:v>30.8371</c:v>
                </c:pt>
                <c:pt idx="178">
                  <c:v>31.854299999999999</c:v>
                </c:pt>
                <c:pt idx="179">
                  <c:v>32.883299999999998</c:v>
                </c:pt>
                <c:pt idx="180">
                  <c:v>33.585500000000003</c:v>
                </c:pt>
                <c:pt idx="181">
                  <c:v>34.238900000000001</c:v>
                </c:pt>
                <c:pt idx="182">
                  <c:v>34.735100000000003</c:v>
                </c:pt>
                <c:pt idx="183">
                  <c:v>35.326099999999997</c:v>
                </c:pt>
                <c:pt idx="184">
                  <c:v>35.759</c:v>
                </c:pt>
                <c:pt idx="185">
                  <c:v>35.948999999999998</c:v>
                </c:pt>
                <c:pt idx="186">
                  <c:v>36.187100000000001</c:v>
                </c:pt>
                <c:pt idx="187">
                  <c:v>36.214399999999998</c:v>
                </c:pt>
                <c:pt idx="188">
                  <c:v>36.154899999999998</c:v>
                </c:pt>
                <c:pt idx="189">
                  <c:v>35.933500000000002</c:v>
                </c:pt>
                <c:pt idx="190">
                  <c:v>35.462699999999998</c:v>
                </c:pt>
                <c:pt idx="191">
                  <c:v>34.936399999999999</c:v>
                </c:pt>
                <c:pt idx="192">
                  <c:v>34.240299999999998</c:v>
                </c:pt>
                <c:pt idx="193">
                  <c:v>33.919699999999999</c:v>
                </c:pt>
                <c:pt idx="194">
                  <c:v>33.516399999999997</c:v>
                </c:pt>
                <c:pt idx="195">
                  <c:v>33.2074</c:v>
                </c:pt>
                <c:pt idx="196">
                  <c:v>32.928199999999997</c:v>
                </c:pt>
                <c:pt idx="197">
                  <c:v>32.514800000000001</c:v>
                </c:pt>
                <c:pt idx="198">
                  <c:v>31.934699999999999</c:v>
                </c:pt>
                <c:pt idx="199">
                  <c:v>30.976199999999999</c:v>
                </c:pt>
                <c:pt idx="200">
                  <c:v>30.236000000000001</c:v>
                </c:pt>
                <c:pt idx="201">
                  <c:v>29.417200000000001</c:v>
                </c:pt>
                <c:pt idx="202">
                  <c:v>28.782499999999999</c:v>
                </c:pt>
                <c:pt idx="203">
                  <c:v>28.359300000000001</c:v>
                </c:pt>
                <c:pt idx="204">
                  <c:v>28.004200000000001</c:v>
                </c:pt>
                <c:pt idx="205">
                  <c:v>27.652000000000001</c:v>
                </c:pt>
                <c:pt idx="206">
                  <c:v>27.323899999999998</c:v>
                </c:pt>
                <c:pt idx="207">
                  <c:v>26.8139</c:v>
                </c:pt>
                <c:pt idx="208">
                  <c:v>26.3369</c:v>
                </c:pt>
                <c:pt idx="209">
                  <c:v>25.908999999999999</c:v>
                </c:pt>
                <c:pt idx="210">
                  <c:v>25.548300000000001</c:v>
                </c:pt>
                <c:pt idx="211">
                  <c:v>25.324100000000001</c:v>
                </c:pt>
                <c:pt idx="212">
                  <c:v>25.217199999999998</c:v>
                </c:pt>
                <c:pt idx="213">
                  <c:v>25.0593</c:v>
                </c:pt>
                <c:pt idx="214">
                  <c:v>24.996300000000002</c:v>
                </c:pt>
                <c:pt idx="215">
                  <c:v>24.809899999999999</c:v>
                </c:pt>
                <c:pt idx="216">
                  <c:v>24.7621</c:v>
                </c:pt>
                <c:pt idx="217">
                  <c:v>24.549700000000001</c:v>
                </c:pt>
                <c:pt idx="218">
                  <c:v>24.511800000000001</c:v>
                </c:pt>
                <c:pt idx="219">
                  <c:v>24.424499999999998</c:v>
                </c:pt>
                <c:pt idx="220">
                  <c:v>24.347300000000001</c:v>
                </c:pt>
                <c:pt idx="221">
                  <c:v>24.239899999999999</c:v>
                </c:pt>
                <c:pt idx="222">
                  <c:v>24.3766</c:v>
                </c:pt>
                <c:pt idx="223">
                  <c:v>24.397300000000001</c:v>
                </c:pt>
                <c:pt idx="224">
                  <c:v>24.321400000000001</c:v>
                </c:pt>
                <c:pt idx="225">
                  <c:v>24.246400000000001</c:v>
                </c:pt>
                <c:pt idx="226">
                  <c:v>24.2776</c:v>
                </c:pt>
                <c:pt idx="227">
                  <c:v>24.230799999999999</c:v>
                </c:pt>
                <c:pt idx="228">
                  <c:v>24.1783</c:v>
                </c:pt>
                <c:pt idx="229">
                  <c:v>24.026499999999999</c:v>
                </c:pt>
                <c:pt idx="230">
                  <c:v>24.120100000000001</c:v>
                </c:pt>
                <c:pt idx="231">
                  <c:v>24.3186</c:v>
                </c:pt>
                <c:pt idx="232">
                  <c:v>24.362400000000001</c:v>
                </c:pt>
                <c:pt idx="233">
                  <c:v>24.337299999999999</c:v>
                </c:pt>
                <c:pt idx="234">
                  <c:v>24.315300000000001</c:v>
                </c:pt>
                <c:pt idx="235">
                  <c:v>24.365400000000001</c:v>
                </c:pt>
                <c:pt idx="236">
                  <c:v>24.3384</c:v>
                </c:pt>
                <c:pt idx="237">
                  <c:v>24.44</c:v>
                </c:pt>
                <c:pt idx="238">
                  <c:v>24.395299999999999</c:v>
                </c:pt>
                <c:pt idx="239">
                  <c:v>24.3706</c:v>
                </c:pt>
                <c:pt idx="240">
                  <c:v>24.3658</c:v>
                </c:pt>
                <c:pt idx="241">
                  <c:v>24.355</c:v>
                </c:pt>
                <c:pt idx="242">
                  <c:v>24.4238</c:v>
                </c:pt>
                <c:pt idx="243">
                  <c:v>24.4803</c:v>
                </c:pt>
                <c:pt idx="244">
                  <c:v>24.491299999999999</c:v>
                </c:pt>
                <c:pt idx="245">
                  <c:v>24.5581</c:v>
                </c:pt>
                <c:pt idx="246">
                  <c:v>24.610099999999999</c:v>
                </c:pt>
                <c:pt idx="247">
                  <c:v>24.578600000000002</c:v>
                </c:pt>
                <c:pt idx="248">
                  <c:v>24.559699999999999</c:v>
                </c:pt>
                <c:pt idx="249">
                  <c:v>24.592400000000001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4304"/>
        <c:axId val="109465536"/>
      </c:lineChart>
      <c:catAx>
        <c:axId val="1053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65536"/>
        <c:crosses val="autoZero"/>
        <c:auto val="1"/>
        <c:lblAlgn val="ctr"/>
        <c:lblOffset val="100"/>
        <c:noMultiLvlLbl val="0"/>
      </c:catAx>
      <c:valAx>
        <c:axId val="10946553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0531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with rain'!$B$1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with rain'!$C$1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954.65300000000002</c:v>
                </c:pt>
                <c:pt idx="129">
                  <c:v>954.74199999999996</c:v>
                </c:pt>
                <c:pt idx="130">
                  <c:v>954.81700000000001</c:v>
                </c:pt>
                <c:pt idx="131">
                  <c:v>954.89300000000003</c:v>
                </c:pt>
                <c:pt idx="132">
                  <c:v>954.93499999999995</c:v>
                </c:pt>
                <c:pt idx="133">
                  <c:v>954.98500000000001</c:v>
                </c:pt>
                <c:pt idx="134">
                  <c:v>955.02499999999998</c:v>
                </c:pt>
                <c:pt idx="135">
                  <c:v>955.05499999999995</c:v>
                </c:pt>
                <c:pt idx="136">
                  <c:v>955.08100000000002</c:v>
                </c:pt>
                <c:pt idx="137">
                  <c:v>955.101</c:v>
                </c:pt>
                <c:pt idx="138">
                  <c:v>955.11599999999999</c:v>
                </c:pt>
                <c:pt idx="139">
                  <c:v>955.13199999999995</c:v>
                </c:pt>
                <c:pt idx="140">
                  <c:v>955.14499999999998</c:v>
                </c:pt>
                <c:pt idx="141">
                  <c:v>955.15599999999995</c:v>
                </c:pt>
                <c:pt idx="142">
                  <c:v>955.16399999999999</c:v>
                </c:pt>
                <c:pt idx="143">
                  <c:v>955.17200000000003</c:v>
                </c:pt>
                <c:pt idx="144">
                  <c:v>955.178</c:v>
                </c:pt>
                <c:pt idx="145">
                  <c:v>955.18299999999999</c:v>
                </c:pt>
                <c:pt idx="146">
                  <c:v>955.18700000000001</c:v>
                </c:pt>
                <c:pt idx="147">
                  <c:v>955.19</c:v>
                </c:pt>
                <c:pt idx="148">
                  <c:v>955.19299999999998</c:v>
                </c:pt>
                <c:pt idx="149">
                  <c:v>955.19500000000005</c:v>
                </c:pt>
                <c:pt idx="150">
                  <c:v>955.197</c:v>
                </c:pt>
                <c:pt idx="151">
                  <c:v>955.19799999999998</c:v>
                </c:pt>
                <c:pt idx="152">
                  <c:v>955.2</c:v>
                </c:pt>
                <c:pt idx="153">
                  <c:v>955.20100000000002</c:v>
                </c:pt>
                <c:pt idx="154">
                  <c:v>955.202</c:v>
                </c:pt>
                <c:pt idx="155">
                  <c:v>955.202</c:v>
                </c:pt>
                <c:pt idx="156">
                  <c:v>955.20299999999997</c:v>
                </c:pt>
                <c:pt idx="157">
                  <c:v>955.20299999999997</c:v>
                </c:pt>
                <c:pt idx="158">
                  <c:v>955.20299999999997</c:v>
                </c:pt>
                <c:pt idx="159">
                  <c:v>955.20399999999995</c:v>
                </c:pt>
                <c:pt idx="160">
                  <c:v>955.20399999999995</c:v>
                </c:pt>
                <c:pt idx="161">
                  <c:v>955.20399999999995</c:v>
                </c:pt>
                <c:pt idx="162">
                  <c:v>955.20399999999995</c:v>
                </c:pt>
                <c:pt idx="163">
                  <c:v>955.20500000000004</c:v>
                </c:pt>
                <c:pt idx="164">
                  <c:v>955.20500000000004</c:v>
                </c:pt>
                <c:pt idx="165">
                  <c:v>955.20500000000004</c:v>
                </c:pt>
                <c:pt idx="166">
                  <c:v>955.20500000000004</c:v>
                </c:pt>
                <c:pt idx="167">
                  <c:v>955.20500000000004</c:v>
                </c:pt>
                <c:pt idx="168">
                  <c:v>955.20500000000004</c:v>
                </c:pt>
                <c:pt idx="169">
                  <c:v>955.20500000000004</c:v>
                </c:pt>
                <c:pt idx="170">
                  <c:v>955.20500000000004</c:v>
                </c:pt>
                <c:pt idx="171">
                  <c:v>955.20500000000004</c:v>
                </c:pt>
                <c:pt idx="172">
                  <c:v>955.20500000000004</c:v>
                </c:pt>
                <c:pt idx="173">
                  <c:v>955.20500000000004</c:v>
                </c:pt>
                <c:pt idx="174">
                  <c:v>955.20500000000004</c:v>
                </c:pt>
                <c:pt idx="175">
                  <c:v>955.20500000000004</c:v>
                </c:pt>
                <c:pt idx="176">
                  <c:v>955.20500000000004</c:v>
                </c:pt>
                <c:pt idx="177">
                  <c:v>955.20500000000004</c:v>
                </c:pt>
                <c:pt idx="178">
                  <c:v>955.20500000000004</c:v>
                </c:pt>
                <c:pt idx="179">
                  <c:v>955.20500000000004</c:v>
                </c:pt>
                <c:pt idx="180">
                  <c:v>955.20500000000004</c:v>
                </c:pt>
                <c:pt idx="181">
                  <c:v>955.20500000000004</c:v>
                </c:pt>
                <c:pt idx="182">
                  <c:v>955.20500000000004</c:v>
                </c:pt>
                <c:pt idx="183">
                  <c:v>955.20500000000004</c:v>
                </c:pt>
                <c:pt idx="184">
                  <c:v>955.20500000000004</c:v>
                </c:pt>
                <c:pt idx="185">
                  <c:v>955.20500000000004</c:v>
                </c:pt>
                <c:pt idx="186">
                  <c:v>955.20500000000004</c:v>
                </c:pt>
                <c:pt idx="187">
                  <c:v>955.20500000000004</c:v>
                </c:pt>
                <c:pt idx="188">
                  <c:v>955.20500000000004</c:v>
                </c:pt>
                <c:pt idx="189">
                  <c:v>955.20500000000004</c:v>
                </c:pt>
                <c:pt idx="190">
                  <c:v>955.20500000000004</c:v>
                </c:pt>
                <c:pt idx="191">
                  <c:v>955.20500000000004</c:v>
                </c:pt>
                <c:pt idx="192">
                  <c:v>955.20500000000004</c:v>
                </c:pt>
                <c:pt idx="193">
                  <c:v>955.20500000000004</c:v>
                </c:pt>
                <c:pt idx="194">
                  <c:v>955.20500000000004</c:v>
                </c:pt>
                <c:pt idx="195">
                  <c:v>955.20500000000004</c:v>
                </c:pt>
                <c:pt idx="196">
                  <c:v>955.20500000000004</c:v>
                </c:pt>
                <c:pt idx="197">
                  <c:v>955.20500000000004</c:v>
                </c:pt>
                <c:pt idx="198">
                  <c:v>955.20500000000004</c:v>
                </c:pt>
                <c:pt idx="199">
                  <c:v>955.20500000000004</c:v>
                </c:pt>
                <c:pt idx="200">
                  <c:v>955.20500000000004</c:v>
                </c:pt>
                <c:pt idx="201">
                  <c:v>955.20500000000004</c:v>
                </c:pt>
                <c:pt idx="202">
                  <c:v>955.20500000000004</c:v>
                </c:pt>
                <c:pt idx="203">
                  <c:v>955.20500000000004</c:v>
                </c:pt>
                <c:pt idx="204">
                  <c:v>955.20500000000004</c:v>
                </c:pt>
                <c:pt idx="205">
                  <c:v>955.20500000000004</c:v>
                </c:pt>
                <c:pt idx="206">
                  <c:v>955.20500000000004</c:v>
                </c:pt>
                <c:pt idx="207">
                  <c:v>955.20500000000004</c:v>
                </c:pt>
                <c:pt idx="208">
                  <c:v>955.20500000000004</c:v>
                </c:pt>
                <c:pt idx="209">
                  <c:v>955.20500000000004</c:v>
                </c:pt>
                <c:pt idx="210">
                  <c:v>955.20500000000004</c:v>
                </c:pt>
                <c:pt idx="211">
                  <c:v>955.20500000000004</c:v>
                </c:pt>
                <c:pt idx="212">
                  <c:v>955.20500000000004</c:v>
                </c:pt>
                <c:pt idx="213">
                  <c:v>955.20500000000004</c:v>
                </c:pt>
                <c:pt idx="214">
                  <c:v>955.20500000000004</c:v>
                </c:pt>
                <c:pt idx="215">
                  <c:v>955.20500000000004</c:v>
                </c:pt>
                <c:pt idx="216">
                  <c:v>955.20500000000004</c:v>
                </c:pt>
                <c:pt idx="217">
                  <c:v>955.20500000000004</c:v>
                </c:pt>
                <c:pt idx="218">
                  <c:v>955.20500000000004</c:v>
                </c:pt>
                <c:pt idx="219">
                  <c:v>955.20500000000004</c:v>
                </c:pt>
                <c:pt idx="220">
                  <c:v>955.20500000000004</c:v>
                </c:pt>
                <c:pt idx="221">
                  <c:v>955.20500000000004</c:v>
                </c:pt>
                <c:pt idx="222">
                  <c:v>955.20500000000004</c:v>
                </c:pt>
                <c:pt idx="223">
                  <c:v>955.20500000000004</c:v>
                </c:pt>
                <c:pt idx="224">
                  <c:v>955.20500000000004</c:v>
                </c:pt>
                <c:pt idx="225">
                  <c:v>955.20500000000004</c:v>
                </c:pt>
                <c:pt idx="226">
                  <c:v>955.20500000000004</c:v>
                </c:pt>
                <c:pt idx="227">
                  <c:v>955.20500000000004</c:v>
                </c:pt>
                <c:pt idx="228">
                  <c:v>955.20500000000004</c:v>
                </c:pt>
                <c:pt idx="229">
                  <c:v>955.20500000000004</c:v>
                </c:pt>
                <c:pt idx="230">
                  <c:v>955.20500000000004</c:v>
                </c:pt>
                <c:pt idx="231">
                  <c:v>955.20500000000004</c:v>
                </c:pt>
                <c:pt idx="232">
                  <c:v>955.20500000000004</c:v>
                </c:pt>
                <c:pt idx="233">
                  <c:v>955.20500000000004</c:v>
                </c:pt>
                <c:pt idx="234">
                  <c:v>955.20500000000004</c:v>
                </c:pt>
                <c:pt idx="235">
                  <c:v>955.20500000000004</c:v>
                </c:pt>
                <c:pt idx="236">
                  <c:v>955.20500000000004</c:v>
                </c:pt>
                <c:pt idx="237">
                  <c:v>955.20500000000004</c:v>
                </c:pt>
                <c:pt idx="238">
                  <c:v>955.20500000000004</c:v>
                </c:pt>
                <c:pt idx="239">
                  <c:v>955.20500000000004</c:v>
                </c:pt>
                <c:pt idx="240">
                  <c:v>955.20500000000004</c:v>
                </c:pt>
                <c:pt idx="241">
                  <c:v>955.20500000000004</c:v>
                </c:pt>
                <c:pt idx="242">
                  <c:v>955.20500000000004</c:v>
                </c:pt>
                <c:pt idx="243">
                  <c:v>955.20500000000004</c:v>
                </c:pt>
                <c:pt idx="244">
                  <c:v>955.20500000000004</c:v>
                </c:pt>
                <c:pt idx="245">
                  <c:v>955.20500000000004</c:v>
                </c:pt>
                <c:pt idx="246">
                  <c:v>955.20500000000004</c:v>
                </c:pt>
                <c:pt idx="247">
                  <c:v>955.20500000000004</c:v>
                </c:pt>
                <c:pt idx="248">
                  <c:v>955.20500000000004</c:v>
                </c:pt>
                <c:pt idx="249">
                  <c:v>955.20500000000004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with rain'!$D$1</c:f>
              <c:strCache>
                <c:ptCount val="1"/>
                <c:pt idx="0">
                  <c:v>Root depth(mm)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 with rain'!$E$1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2.1791999999999999E-2</c:v>
                </c:pt>
                <c:pt idx="5">
                  <c:v>4.2739800000000001E-2</c:v>
                </c:pt>
                <c:pt idx="6">
                  <c:v>6.2810699999999997E-2</c:v>
                </c:pt>
                <c:pt idx="7">
                  <c:v>8.4872299999999998E-2</c:v>
                </c:pt>
                <c:pt idx="8">
                  <c:v>0.10539</c:v>
                </c:pt>
                <c:pt idx="9">
                  <c:v>0.127191</c:v>
                </c:pt>
                <c:pt idx="10">
                  <c:v>0.15776100000000001</c:v>
                </c:pt>
                <c:pt idx="11">
                  <c:v>0.19040199999999999</c:v>
                </c:pt>
                <c:pt idx="12">
                  <c:v>0.224908</c:v>
                </c:pt>
                <c:pt idx="13">
                  <c:v>0.24298400000000001</c:v>
                </c:pt>
                <c:pt idx="14">
                  <c:v>0.27811399999999997</c:v>
                </c:pt>
                <c:pt idx="15">
                  <c:v>0.31222899999999998</c:v>
                </c:pt>
                <c:pt idx="16">
                  <c:v>0.34290900000000002</c:v>
                </c:pt>
                <c:pt idx="17">
                  <c:v>0.37212000000000001</c:v>
                </c:pt>
                <c:pt idx="18">
                  <c:v>0.40445300000000001</c:v>
                </c:pt>
                <c:pt idx="19">
                  <c:v>0.43754900000000002</c:v>
                </c:pt>
                <c:pt idx="20">
                  <c:v>0.45510299999999998</c:v>
                </c:pt>
                <c:pt idx="21">
                  <c:v>0.47407899999999997</c:v>
                </c:pt>
                <c:pt idx="22">
                  <c:v>0.49340600000000001</c:v>
                </c:pt>
                <c:pt idx="23">
                  <c:v>0.51322500000000004</c:v>
                </c:pt>
                <c:pt idx="24">
                  <c:v>0.55054599999999998</c:v>
                </c:pt>
                <c:pt idx="25">
                  <c:v>0.60180800000000001</c:v>
                </c:pt>
                <c:pt idx="26">
                  <c:v>0.675346</c:v>
                </c:pt>
                <c:pt idx="27">
                  <c:v>0.74662499999999998</c:v>
                </c:pt>
                <c:pt idx="28">
                  <c:v>0.82949600000000001</c:v>
                </c:pt>
                <c:pt idx="29">
                  <c:v>0.923655</c:v>
                </c:pt>
                <c:pt idx="30">
                  <c:v>0.97410200000000002</c:v>
                </c:pt>
                <c:pt idx="31">
                  <c:v>1.1155200000000001</c:v>
                </c:pt>
                <c:pt idx="32">
                  <c:v>1.2933300000000001</c:v>
                </c:pt>
                <c:pt idx="33">
                  <c:v>1.5239100000000001</c:v>
                </c:pt>
                <c:pt idx="34">
                  <c:v>1.7464599999999999</c:v>
                </c:pt>
                <c:pt idx="35">
                  <c:v>1.9613700000000001</c:v>
                </c:pt>
                <c:pt idx="36">
                  <c:v>2.2115800000000001</c:v>
                </c:pt>
                <c:pt idx="37">
                  <c:v>2.5038800000000001</c:v>
                </c:pt>
                <c:pt idx="38">
                  <c:v>2.6669999999999998</c:v>
                </c:pt>
                <c:pt idx="39">
                  <c:v>3.0662099999999999</c:v>
                </c:pt>
                <c:pt idx="40">
                  <c:v>3.5091999999999999</c:v>
                </c:pt>
                <c:pt idx="41">
                  <c:v>4.0447100000000002</c:v>
                </c:pt>
                <c:pt idx="42">
                  <c:v>4.5979299999999999</c:v>
                </c:pt>
                <c:pt idx="43">
                  <c:v>5.2884700000000002</c:v>
                </c:pt>
                <c:pt idx="44">
                  <c:v>5.9736599999999997</c:v>
                </c:pt>
                <c:pt idx="45">
                  <c:v>6.7269199999999998</c:v>
                </c:pt>
                <c:pt idx="46">
                  <c:v>7.5424199999999999</c:v>
                </c:pt>
                <c:pt idx="47">
                  <c:v>8.4953199999999995</c:v>
                </c:pt>
                <c:pt idx="48">
                  <c:v>9.6065199999999997</c:v>
                </c:pt>
                <c:pt idx="49">
                  <c:v>10.198600000000001</c:v>
                </c:pt>
                <c:pt idx="50">
                  <c:v>11.3954</c:v>
                </c:pt>
                <c:pt idx="51">
                  <c:v>12.040100000000001</c:v>
                </c:pt>
                <c:pt idx="52">
                  <c:v>13.2751</c:v>
                </c:pt>
                <c:pt idx="53">
                  <c:v>13.924200000000001</c:v>
                </c:pt>
                <c:pt idx="54">
                  <c:v>15.3765</c:v>
                </c:pt>
                <c:pt idx="55">
                  <c:v>16.183900000000001</c:v>
                </c:pt>
                <c:pt idx="56">
                  <c:v>17.967300000000002</c:v>
                </c:pt>
                <c:pt idx="57">
                  <c:v>19.930599999999998</c:v>
                </c:pt>
                <c:pt idx="58">
                  <c:v>21.979099999999999</c:v>
                </c:pt>
                <c:pt idx="59">
                  <c:v>23.082699999999999</c:v>
                </c:pt>
                <c:pt idx="60">
                  <c:v>25.538</c:v>
                </c:pt>
                <c:pt idx="61">
                  <c:v>28.2499</c:v>
                </c:pt>
                <c:pt idx="62">
                  <c:v>29.752300000000002</c:v>
                </c:pt>
                <c:pt idx="63">
                  <c:v>32.9176</c:v>
                </c:pt>
                <c:pt idx="64">
                  <c:v>36.157400000000003</c:v>
                </c:pt>
                <c:pt idx="65">
                  <c:v>39.250300000000003</c:v>
                </c:pt>
                <c:pt idx="66">
                  <c:v>42.7849</c:v>
                </c:pt>
                <c:pt idx="67">
                  <c:v>46.593400000000003</c:v>
                </c:pt>
                <c:pt idx="68">
                  <c:v>50.610100000000003</c:v>
                </c:pt>
                <c:pt idx="69">
                  <c:v>54.892600000000002</c:v>
                </c:pt>
                <c:pt idx="70">
                  <c:v>59.606099999999998</c:v>
                </c:pt>
                <c:pt idx="71">
                  <c:v>64.458399999999997</c:v>
                </c:pt>
                <c:pt idx="72">
                  <c:v>69.744299999999996</c:v>
                </c:pt>
                <c:pt idx="73">
                  <c:v>72.592200000000005</c:v>
                </c:pt>
                <c:pt idx="74">
                  <c:v>75.587299999999999</c:v>
                </c:pt>
                <c:pt idx="75">
                  <c:v>78.643799999999999</c:v>
                </c:pt>
                <c:pt idx="76">
                  <c:v>81.924800000000005</c:v>
                </c:pt>
                <c:pt idx="77">
                  <c:v>88.496700000000004</c:v>
                </c:pt>
                <c:pt idx="78">
                  <c:v>91.768100000000004</c:v>
                </c:pt>
                <c:pt idx="79">
                  <c:v>98.556700000000006</c:v>
                </c:pt>
                <c:pt idx="80">
                  <c:v>102.072</c:v>
                </c:pt>
                <c:pt idx="81">
                  <c:v>109.209</c:v>
                </c:pt>
                <c:pt idx="82">
                  <c:v>116.953</c:v>
                </c:pt>
                <c:pt idx="83">
                  <c:v>124.986</c:v>
                </c:pt>
                <c:pt idx="84">
                  <c:v>132.70699999999999</c:v>
                </c:pt>
                <c:pt idx="85">
                  <c:v>136.85400000000001</c:v>
                </c:pt>
                <c:pt idx="86">
                  <c:v>145.261</c:v>
                </c:pt>
                <c:pt idx="87">
                  <c:v>153.596</c:v>
                </c:pt>
                <c:pt idx="88">
                  <c:v>162.24700000000001</c:v>
                </c:pt>
                <c:pt idx="89">
                  <c:v>170.79499999999999</c:v>
                </c:pt>
                <c:pt idx="90">
                  <c:v>179.065</c:v>
                </c:pt>
                <c:pt idx="91">
                  <c:v>187.46199999999999</c:v>
                </c:pt>
                <c:pt idx="92">
                  <c:v>195.815</c:v>
                </c:pt>
                <c:pt idx="93">
                  <c:v>204.08</c:v>
                </c:pt>
                <c:pt idx="94">
                  <c:v>212.214</c:v>
                </c:pt>
                <c:pt idx="95">
                  <c:v>220.37100000000001</c:v>
                </c:pt>
                <c:pt idx="96">
                  <c:v>228.74700000000001</c:v>
                </c:pt>
                <c:pt idx="97">
                  <c:v>233.053</c:v>
                </c:pt>
                <c:pt idx="98">
                  <c:v>241.53899999999999</c:v>
                </c:pt>
                <c:pt idx="99">
                  <c:v>245.61199999999999</c:v>
                </c:pt>
                <c:pt idx="100">
                  <c:v>249.63200000000001</c:v>
                </c:pt>
                <c:pt idx="101">
                  <c:v>257.59300000000002</c:v>
                </c:pt>
                <c:pt idx="102">
                  <c:v>261.39</c:v>
                </c:pt>
                <c:pt idx="103">
                  <c:v>268.64</c:v>
                </c:pt>
                <c:pt idx="104">
                  <c:v>275.69299999999998</c:v>
                </c:pt>
                <c:pt idx="105">
                  <c:v>282.33699999999999</c:v>
                </c:pt>
                <c:pt idx="106">
                  <c:v>289.09300000000002</c:v>
                </c:pt>
                <c:pt idx="107">
                  <c:v>292.35899999999998</c:v>
                </c:pt>
                <c:pt idx="108">
                  <c:v>298.66300000000001</c:v>
                </c:pt>
                <c:pt idx="109">
                  <c:v>301.935</c:v>
                </c:pt>
                <c:pt idx="110">
                  <c:v>308.30799999999999</c:v>
                </c:pt>
                <c:pt idx="111">
                  <c:v>314.53399999999999</c:v>
                </c:pt>
                <c:pt idx="112">
                  <c:v>320.81799999999998</c:v>
                </c:pt>
                <c:pt idx="113">
                  <c:v>326.697</c:v>
                </c:pt>
                <c:pt idx="114">
                  <c:v>332.21100000000001</c:v>
                </c:pt>
                <c:pt idx="115">
                  <c:v>338.03699999999998</c:v>
                </c:pt>
                <c:pt idx="116">
                  <c:v>343.78800000000001</c:v>
                </c:pt>
                <c:pt idx="117">
                  <c:v>346.82799999999997</c:v>
                </c:pt>
                <c:pt idx="118">
                  <c:v>350.08800000000002</c:v>
                </c:pt>
                <c:pt idx="119">
                  <c:v>356.98399999999998</c:v>
                </c:pt>
                <c:pt idx="120">
                  <c:v>360.5</c:v>
                </c:pt>
                <c:pt idx="121">
                  <c:v>367.56299999999999</c:v>
                </c:pt>
                <c:pt idx="122">
                  <c:v>374.2</c:v>
                </c:pt>
                <c:pt idx="123">
                  <c:v>377.09199999999998</c:v>
                </c:pt>
                <c:pt idx="124">
                  <c:v>382.416</c:v>
                </c:pt>
                <c:pt idx="125">
                  <c:v>385.041</c:v>
                </c:pt>
                <c:pt idx="126">
                  <c:v>390.22800000000001</c:v>
                </c:pt>
                <c:pt idx="127">
                  <c:v>392.803</c:v>
                </c:pt>
                <c:pt idx="128">
                  <c:v>395.51900000000001</c:v>
                </c:pt>
                <c:pt idx="129">
                  <c:v>401.26400000000001</c:v>
                </c:pt>
                <c:pt idx="130">
                  <c:v>407.57799999999997</c:v>
                </c:pt>
                <c:pt idx="131">
                  <c:v>413.89699999999999</c:v>
                </c:pt>
                <c:pt idx="132">
                  <c:v>420.69200000000001</c:v>
                </c:pt>
                <c:pt idx="133">
                  <c:v>427.46899999999999</c:v>
                </c:pt>
                <c:pt idx="134">
                  <c:v>434.488</c:v>
                </c:pt>
                <c:pt idx="135">
                  <c:v>441.26600000000002</c:v>
                </c:pt>
                <c:pt idx="136">
                  <c:v>447.83300000000003</c:v>
                </c:pt>
                <c:pt idx="137">
                  <c:v>454.399</c:v>
                </c:pt>
                <c:pt idx="138">
                  <c:v>457.83600000000001</c:v>
                </c:pt>
                <c:pt idx="139">
                  <c:v>464.51400000000001</c:v>
                </c:pt>
                <c:pt idx="140">
                  <c:v>471.142</c:v>
                </c:pt>
                <c:pt idx="141">
                  <c:v>478.084</c:v>
                </c:pt>
                <c:pt idx="142">
                  <c:v>481.89299999999997</c:v>
                </c:pt>
                <c:pt idx="143">
                  <c:v>489.78899999999999</c:v>
                </c:pt>
                <c:pt idx="144">
                  <c:v>497.89600000000002</c:v>
                </c:pt>
                <c:pt idx="145">
                  <c:v>505.78399999999999</c:v>
                </c:pt>
                <c:pt idx="146">
                  <c:v>513.98599999999999</c:v>
                </c:pt>
                <c:pt idx="147">
                  <c:v>522.31799999999998</c:v>
                </c:pt>
                <c:pt idx="148">
                  <c:v>530.72900000000004</c:v>
                </c:pt>
                <c:pt idx="149">
                  <c:v>539.10199999999998</c:v>
                </c:pt>
                <c:pt idx="150">
                  <c:v>543.40099999999995</c:v>
                </c:pt>
                <c:pt idx="151">
                  <c:v>551.97799999999995</c:v>
                </c:pt>
                <c:pt idx="152">
                  <c:v>556.197</c:v>
                </c:pt>
                <c:pt idx="153">
                  <c:v>564.66200000000003</c:v>
                </c:pt>
                <c:pt idx="154">
                  <c:v>573.06500000000005</c:v>
                </c:pt>
                <c:pt idx="155">
                  <c:v>581.78700000000003</c:v>
                </c:pt>
                <c:pt idx="156">
                  <c:v>586.08500000000004</c:v>
                </c:pt>
                <c:pt idx="157">
                  <c:v>594.15599999999995</c:v>
                </c:pt>
                <c:pt idx="158">
                  <c:v>598.08399999999995</c:v>
                </c:pt>
                <c:pt idx="159">
                  <c:v>605.91200000000003</c:v>
                </c:pt>
                <c:pt idx="160">
                  <c:v>609.69899999999996</c:v>
                </c:pt>
                <c:pt idx="161">
                  <c:v>617.00300000000004</c:v>
                </c:pt>
                <c:pt idx="162">
                  <c:v>620.70899999999995</c:v>
                </c:pt>
                <c:pt idx="163">
                  <c:v>628.02599999999995</c:v>
                </c:pt>
                <c:pt idx="164">
                  <c:v>631.64800000000002</c:v>
                </c:pt>
                <c:pt idx="165">
                  <c:v>635.28200000000004</c:v>
                </c:pt>
                <c:pt idx="166">
                  <c:v>638.81200000000001</c:v>
                </c:pt>
                <c:pt idx="167">
                  <c:v>642.25300000000004</c:v>
                </c:pt>
                <c:pt idx="168">
                  <c:v>645.56500000000005</c:v>
                </c:pt>
                <c:pt idx="169">
                  <c:v>651.88400000000001</c:v>
                </c:pt>
                <c:pt idx="170">
                  <c:v>651.88400000000001</c:v>
                </c:pt>
                <c:pt idx="171">
                  <c:v>651.88400000000001</c:v>
                </c:pt>
                <c:pt idx="172">
                  <c:v>651.88400000000001</c:v>
                </c:pt>
                <c:pt idx="173">
                  <c:v>651.88400000000001</c:v>
                </c:pt>
                <c:pt idx="174">
                  <c:v>651.88400000000001</c:v>
                </c:pt>
                <c:pt idx="175">
                  <c:v>651.88400000000001</c:v>
                </c:pt>
                <c:pt idx="176">
                  <c:v>651.88400000000001</c:v>
                </c:pt>
                <c:pt idx="177">
                  <c:v>651.88400000000001</c:v>
                </c:pt>
                <c:pt idx="178">
                  <c:v>651.88400000000001</c:v>
                </c:pt>
                <c:pt idx="179">
                  <c:v>651.88400000000001</c:v>
                </c:pt>
                <c:pt idx="180">
                  <c:v>651.88400000000001</c:v>
                </c:pt>
                <c:pt idx="181">
                  <c:v>651.88400000000001</c:v>
                </c:pt>
                <c:pt idx="182">
                  <c:v>651.88400000000001</c:v>
                </c:pt>
                <c:pt idx="183">
                  <c:v>651.88400000000001</c:v>
                </c:pt>
                <c:pt idx="184">
                  <c:v>651.88400000000001</c:v>
                </c:pt>
                <c:pt idx="185">
                  <c:v>651.88400000000001</c:v>
                </c:pt>
                <c:pt idx="186">
                  <c:v>651.88400000000001</c:v>
                </c:pt>
                <c:pt idx="187">
                  <c:v>651.88400000000001</c:v>
                </c:pt>
                <c:pt idx="188">
                  <c:v>651.88400000000001</c:v>
                </c:pt>
                <c:pt idx="189">
                  <c:v>651.88400000000001</c:v>
                </c:pt>
                <c:pt idx="190">
                  <c:v>651.88400000000001</c:v>
                </c:pt>
                <c:pt idx="191">
                  <c:v>651.88400000000001</c:v>
                </c:pt>
                <c:pt idx="192">
                  <c:v>651.88400000000001</c:v>
                </c:pt>
                <c:pt idx="193">
                  <c:v>651.88400000000001</c:v>
                </c:pt>
                <c:pt idx="194">
                  <c:v>651.88400000000001</c:v>
                </c:pt>
                <c:pt idx="195">
                  <c:v>651.88400000000001</c:v>
                </c:pt>
                <c:pt idx="196">
                  <c:v>651.88400000000001</c:v>
                </c:pt>
                <c:pt idx="197">
                  <c:v>651.88400000000001</c:v>
                </c:pt>
                <c:pt idx="198">
                  <c:v>651.88400000000001</c:v>
                </c:pt>
                <c:pt idx="199">
                  <c:v>651.88400000000001</c:v>
                </c:pt>
                <c:pt idx="200">
                  <c:v>651.88400000000001</c:v>
                </c:pt>
                <c:pt idx="201">
                  <c:v>651.88400000000001</c:v>
                </c:pt>
                <c:pt idx="202">
                  <c:v>651.88400000000001</c:v>
                </c:pt>
                <c:pt idx="203">
                  <c:v>651.88400000000001</c:v>
                </c:pt>
                <c:pt idx="204">
                  <c:v>651.88400000000001</c:v>
                </c:pt>
                <c:pt idx="205">
                  <c:v>651.88400000000001</c:v>
                </c:pt>
                <c:pt idx="206">
                  <c:v>651.88400000000001</c:v>
                </c:pt>
                <c:pt idx="207">
                  <c:v>651.88400000000001</c:v>
                </c:pt>
                <c:pt idx="208">
                  <c:v>651.88400000000001</c:v>
                </c:pt>
                <c:pt idx="209">
                  <c:v>651.88400000000001</c:v>
                </c:pt>
                <c:pt idx="210">
                  <c:v>651.88400000000001</c:v>
                </c:pt>
                <c:pt idx="211">
                  <c:v>651.88400000000001</c:v>
                </c:pt>
                <c:pt idx="212">
                  <c:v>651.88400000000001</c:v>
                </c:pt>
                <c:pt idx="213">
                  <c:v>651.88400000000001</c:v>
                </c:pt>
                <c:pt idx="214">
                  <c:v>651.88400000000001</c:v>
                </c:pt>
                <c:pt idx="215">
                  <c:v>651.88400000000001</c:v>
                </c:pt>
                <c:pt idx="216">
                  <c:v>651.88400000000001</c:v>
                </c:pt>
                <c:pt idx="217">
                  <c:v>651.88400000000001</c:v>
                </c:pt>
                <c:pt idx="218">
                  <c:v>651.88400000000001</c:v>
                </c:pt>
                <c:pt idx="219">
                  <c:v>651.88400000000001</c:v>
                </c:pt>
                <c:pt idx="220">
                  <c:v>651.88400000000001</c:v>
                </c:pt>
                <c:pt idx="221">
                  <c:v>651.88400000000001</c:v>
                </c:pt>
                <c:pt idx="222">
                  <c:v>651.88400000000001</c:v>
                </c:pt>
                <c:pt idx="223">
                  <c:v>651.88400000000001</c:v>
                </c:pt>
                <c:pt idx="224">
                  <c:v>651.88400000000001</c:v>
                </c:pt>
                <c:pt idx="225">
                  <c:v>651.88400000000001</c:v>
                </c:pt>
                <c:pt idx="226">
                  <c:v>651.88400000000001</c:v>
                </c:pt>
                <c:pt idx="227">
                  <c:v>651.88400000000001</c:v>
                </c:pt>
                <c:pt idx="228">
                  <c:v>651.88400000000001</c:v>
                </c:pt>
                <c:pt idx="229">
                  <c:v>651.88400000000001</c:v>
                </c:pt>
                <c:pt idx="230">
                  <c:v>651.88400000000001</c:v>
                </c:pt>
                <c:pt idx="231">
                  <c:v>651.88400000000001</c:v>
                </c:pt>
                <c:pt idx="232">
                  <c:v>651.88400000000001</c:v>
                </c:pt>
                <c:pt idx="233">
                  <c:v>651.88400000000001</c:v>
                </c:pt>
                <c:pt idx="234">
                  <c:v>651.88400000000001</c:v>
                </c:pt>
                <c:pt idx="235">
                  <c:v>651.88400000000001</c:v>
                </c:pt>
                <c:pt idx="236">
                  <c:v>651.88400000000001</c:v>
                </c:pt>
                <c:pt idx="237">
                  <c:v>651.88400000000001</c:v>
                </c:pt>
                <c:pt idx="238">
                  <c:v>651.88400000000001</c:v>
                </c:pt>
                <c:pt idx="239">
                  <c:v>651.88400000000001</c:v>
                </c:pt>
                <c:pt idx="240">
                  <c:v>651.88400000000001</c:v>
                </c:pt>
                <c:pt idx="241">
                  <c:v>651.88400000000001</c:v>
                </c:pt>
                <c:pt idx="242">
                  <c:v>651.88400000000001</c:v>
                </c:pt>
                <c:pt idx="243">
                  <c:v>651.88400000000001</c:v>
                </c:pt>
                <c:pt idx="244">
                  <c:v>651.88400000000001</c:v>
                </c:pt>
                <c:pt idx="245">
                  <c:v>651.88400000000001</c:v>
                </c:pt>
                <c:pt idx="246">
                  <c:v>657.09799999999996</c:v>
                </c:pt>
                <c:pt idx="247">
                  <c:v>662.05799999999999</c:v>
                </c:pt>
                <c:pt idx="248">
                  <c:v>662.05799999999999</c:v>
                </c:pt>
                <c:pt idx="249">
                  <c:v>667.46500000000003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4240"/>
        <c:axId val="109467840"/>
      </c:lineChart>
      <c:lineChart>
        <c:grouping val="standard"/>
        <c:varyColors val="0"/>
        <c:ser>
          <c:idx val="4"/>
          <c:order val="4"/>
          <c:tx>
            <c:strRef>
              <c:f>'REG with rain'!$F$1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strRef>
              <c:f>'REG with rain'!$A$2:$A$251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'REG with rain'!$F$2:$F$251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2.78599</c:v>
                </c:pt>
                <c:pt idx="131">
                  <c:v>2.7861400000000001</c:v>
                </c:pt>
                <c:pt idx="132">
                  <c:v>2.7862300000000002</c:v>
                </c:pt>
                <c:pt idx="133">
                  <c:v>2.78633</c:v>
                </c:pt>
                <c:pt idx="134">
                  <c:v>2.7864</c:v>
                </c:pt>
                <c:pt idx="135">
                  <c:v>2.7864599999999999</c:v>
                </c:pt>
                <c:pt idx="136">
                  <c:v>2.7865199999999999</c:v>
                </c:pt>
                <c:pt idx="137">
                  <c:v>2.7865600000000001</c:v>
                </c:pt>
                <c:pt idx="138">
                  <c:v>2.7865799999999998</c:v>
                </c:pt>
                <c:pt idx="139">
                  <c:v>2.7866200000000001</c:v>
                </c:pt>
                <c:pt idx="140">
                  <c:v>2.7866399999999998</c:v>
                </c:pt>
                <c:pt idx="141">
                  <c:v>2.7866599999999999</c:v>
                </c:pt>
                <c:pt idx="142">
                  <c:v>2.78668</c:v>
                </c:pt>
                <c:pt idx="143">
                  <c:v>2.7866900000000001</c:v>
                </c:pt>
                <c:pt idx="144">
                  <c:v>2.7867099999999998</c:v>
                </c:pt>
                <c:pt idx="145">
                  <c:v>2.7867199999999999</c:v>
                </c:pt>
                <c:pt idx="146">
                  <c:v>2.7867199999999999</c:v>
                </c:pt>
                <c:pt idx="147">
                  <c:v>2.7867299999999999</c:v>
                </c:pt>
                <c:pt idx="148">
                  <c:v>2.78674</c:v>
                </c:pt>
                <c:pt idx="149">
                  <c:v>2.78674</c:v>
                </c:pt>
                <c:pt idx="150">
                  <c:v>2.78674</c:v>
                </c:pt>
                <c:pt idx="151">
                  <c:v>2.7867500000000001</c:v>
                </c:pt>
                <c:pt idx="152">
                  <c:v>2.7867500000000001</c:v>
                </c:pt>
                <c:pt idx="153">
                  <c:v>2.7867500000000001</c:v>
                </c:pt>
                <c:pt idx="154">
                  <c:v>2.7867500000000001</c:v>
                </c:pt>
                <c:pt idx="155">
                  <c:v>2.7867500000000001</c:v>
                </c:pt>
                <c:pt idx="156">
                  <c:v>2.7867500000000001</c:v>
                </c:pt>
                <c:pt idx="157">
                  <c:v>2.7867600000000001</c:v>
                </c:pt>
                <c:pt idx="158">
                  <c:v>2.7867600000000001</c:v>
                </c:pt>
                <c:pt idx="159">
                  <c:v>2.7867600000000001</c:v>
                </c:pt>
                <c:pt idx="160">
                  <c:v>2.7867600000000001</c:v>
                </c:pt>
                <c:pt idx="161">
                  <c:v>2.7867600000000001</c:v>
                </c:pt>
                <c:pt idx="162">
                  <c:v>2.7867600000000001</c:v>
                </c:pt>
                <c:pt idx="163">
                  <c:v>2.7867600000000001</c:v>
                </c:pt>
                <c:pt idx="164">
                  <c:v>2.7867600000000001</c:v>
                </c:pt>
                <c:pt idx="165">
                  <c:v>2.7867600000000001</c:v>
                </c:pt>
                <c:pt idx="166">
                  <c:v>2.7867600000000001</c:v>
                </c:pt>
                <c:pt idx="167">
                  <c:v>2.7867600000000001</c:v>
                </c:pt>
                <c:pt idx="168">
                  <c:v>2.7867600000000001</c:v>
                </c:pt>
                <c:pt idx="169">
                  <c:v>2.7867600000000001</c:v>
                </c:pt>
                <c:pt idx="170">
                  <c:v>2.7867600000000001</c:v>
                </c:pt>
                <c:pt idx="171">
                  <c:v>2.7867600000000001</c:v>
                </c:pt>
                <c:pt idx="172">
                  <c:v>2.7867600000000001</c:v>
                </c:pt>
                <c:pt idx="173">
                  <c:v>2.7867600000000001</c:v>
                </c:pt>
                <c:pt idx="174">
                  <c:v>2.7867600000000001</c:v>
                </c:pt>
                <c:pt idx="175">
                  <c:v>2.7867600000000001</c:v>
                </c:pt>
                <c:pt idx="176">
                  <c:v>2.7867600000000001</c:v>
                </c:pt>
                <c:pt idx="177">
                  <c:v>2.7867600000000001</c:v>
                </c:pt>
                <c:pt idx="178">
                  <c:v>2.7867600000000001</c:v>
                </c:pt>
                <c:pt idx="179">
                  <c:v>2.7867600000000001</c:v>
                </c:pt>
                <c:pt idx="180">
                  <c:v>2.7867600000000001</c:v>
                </c:pt>
                <c:pt idx="181">
                  <c:v>2.7867600000000001</c:v>
                </c:pt>
                <c:pt idx="182">
                  <c:v>2.7867600000000001</c:v>
                </c:pt>
                <c:pt idx="183">
                  <c:v>2.7867600000000001</c:v>
                </c:pt>
                <c:pt idx="184">
                  <c:v>2.7867600000000001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2.7867600000000001</c:v>
                </c:pt>
                <c:pt idx="191">
                  <c:v>2.7867600000000001</c:v>
                </c:pt>
                <c:pt idx="192">
                  <c:v>2.7867600000000001</c:v>
                </c:pt>
                <c:pt idx="193">
                  <c:v>2.7867600000000001</c:v>
                </c:pt>
                <c:pt idx="194">
                  <c:v>2.7867600000000001</c:v>
                </c:pt>
                <c:pt idx="195">
                  <c:v>2.7867600000000001</c:v>
                </c:pt>
                <c:pt idx="196">
                  <c:v>2.7867600000000001</c:v>
                </c:pt>
                <c:pt idx="197">
                  <c:v>2.7867600000000001</c:v>
                </c:pt>
                <c:pt idx="198">
                  <c:v>2.7867600000000001</c:v>
                </c:pt>
                <c:pt idx="199">
                  <c:v>2.7867600000000001</c:v>
                </c:pt>
                <c:pt idx="200">
                  <c:v>2.7867600000000001</c:v>
                </c:pt>
                <c:pt idx="201">
                  <c:v>2.7867600000000001</c:v>
                </c:pt>
                <c:pt idx="202">
                  <c:v>2.7867600000000001</c:v>
                </c:pt>
                <c:pt idx="203">
                  <c:v>2.7867600000000001</c:v>
                </c:pt>
                <c:pt idx="204">
                  <c:v>2.7867600000000001</c:v>
                </c:pt>
                <c:pt idx="205">
                  <c:v>2.7867600000000001</c:v>
                </c:pt>
                <c:pt idx="206">
                  <c:v>2.7867600000000001</c:v>
                </c:pt>
                <c:pt idx="207">
                  <c:v>2.7867600000000001</c:v>
                </c:pt>
                <c:pt idx="208">
                  <c:v>2.7867600000000001</c:v>
                </c:pt>
                <c:pt idx="209">
                  <c:v>2.7867600000000001</c:v>
                </c:pt>
                <c:pt idx="210">
                  <c:v>2.7867600000000001</c:v>
                </c:pt>
                <c:pt idx="211">
                  <c:v>2.7867600000000001</c:v>
                </c:pt>
                <c:pt idx="212">
                  <c:v>2.7867600000000001</c:v>
                </c:pt>
                <c:pt idx="213">
                  <c:v>2.7867600000000001</c:v>
                </c:pt>
                <c:pt idx="214">
                  <c:v>2.7867600000000001</c:v>
                </c:pt>
                <c:pt idx="215">
                  <c:v>2.7867600000000001</c:v>
                </c:pt>
                <c:pt idx="216">
                  <c:v>2.7867600000000001</c:v>
                </c:pt>
                <c:pt idx="217">
                  <c:v>2.7867600000000001</c:v>
                </c:pt>
                <c:pt idx="218">
                  <c:v>2.7867600000000001</c:v>
                </c:pt>
                <c:pt idx="219">
                  <c:v>2.7867600000000001</c:v>
                </c:pt>
                <c:pt idx="220">
                  <c:v>2.7867600000000001</c:v>
                </c:pt>
                <c:pt idx="221">
                  <c:v>2.7867600000000001</c:v>
                </c:pt>
                <c:pt idx="222">
                  <c:v>2.7867600000000001</c:v>
                </c:pt>
                <c:pt idx="223">
                  <c:v>2.7867600000000001</c:v>
                </c:pt>
                <c:pt idx="224">
                  <c:v>2.7867600000000001</c:v>
                </c:pt>
                <c:pt idx="225">
                  <c:v>2.7867600000000001</c:v>
                </c:pt>
                <c:pt idx="226">
                  <c:v>2.7867600000000001</c:v>
                </c:pt>
                <c:pt idx="227">
                  <c:v>2.7867600000000001</c:v>
                </c:pt>
                <c:pt idx="228">
                  <c:v>2.7867600000000001</c:v>
                </c:pt>
                <c:pt idx="229">
                  <c:v>2.7867600000000001</c:v>
                </c:pt>
                <c:pt idx="230">
                  <c:v>2.7867600000000001</c:v>
                </c:pt>
                <c:pt idx="231">
                  <c:v>2.7867600000000001</c:v>
                </c:pt>
                <c:pt idx="232">
                  <c:v>2.7867600000000001</c:v>
                </c:pt>
                <c:pt idx="233">
                  <c:v>2.7867600000000001</c:v>
                </c:pt>
                <c:pt idx="234">
                  <c:v>2.7867600000000001</c:v>
                </c:pt>
                <c:pt idx="235">
                  <c:v>2.7867600000000001</c:v>
                </c:pt>
                <c:pt idx="236">
                  <c:v>2.7867600000000001</c:v>
                </c:pt>
                <c:pt idx="237">
                  <c:v>2.7867600000000001</c:v>
                </c:pt>
                <c:pt idx="238">
                  <c:v>2.7867600000000001</c:v>
                </c:pt>
                <c:pt idx="239">
                  <c:v>2.7867600000000001</c:v>
                </c:pt>
                <c:pt idx="240">
                  <c:v>2.7867600000000001</c:v>
                </c:pt>
                <c:pt idx="241">
                  <c:v>2.7867600000000001</c:v>
                </c:pt>
                <c:pt idx="242">
                  <c:v>2.7867600000000001</c:v>
                </c:pt>
                <c:pt idx="243">
                  <c:v>2.7867600000000001</c:v>
                </c:pt>
                <c:pt idx="244">
                  <c:v>2.7867600000000001</c:v>
                </c:pt>
                <c:pt idx="245">
                  <c:v>2.7867600000000001</c:v>
                </c:pt>
                <c:pt idx="246">
                  <c:v>2.7867600000000001</c:v>
                </c:pt>
                <c:pt idx="247">
                  <c:v>2.7867600000000001</c:v>
                </c:pt>
                <c:pt idx="248">
                  <c:v>2.7867600000000001</c:v>
                </c:pt>
                <c:pt idx="249">
                  <c:v>2.7867600000000001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4752"/>
        <c:axId val="109468416"/>
      </c:lineChart>
      <c:catAx>
        <c:axId val="109834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467840"/>
        <c:crosses val="autoZero"/>
        <c:auto val="1"/>
        <c:lblAlgn val="ctr"/>
        <c:lblOffset val="100"/>
        <c:noMultiLvlLbl val="1"/>
      </c:catAx>
      <c:valAx>
        <c:axId val="109467840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34240"/>
        <c:crosses val="autoZero"/>
        <c:crossBetween val="between"/>
      </c:valAx>
      <c:valAx>
        <c:axId val="109468416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109834752"/>
        <c:crosses val="max"/>
        <c:crossBetween val="between"/>
      </c:valAx>
      <c:catAx>
        <c:axId val="1098347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9468416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3.01058</c:v>
                </c:pt>
                <c:pt idx="5">
                  <c:v>3.01058</c:v>
                </c:pt>
                <c:pt idx="6">
                  <c:v>3.01058</c:v>
                </c:pt>
                <c:pt idx="7">
                  <c:v>3.01058</c:v>
                </c:pt>
                <c:pt idx="8">
                  <c:v>3.01058</c:v>
                </c:pt>
                <c:pt idx="9">
                  <c:v>3.01058</c:v>
                </c:pt>
                <c:pt idx="10">
                  <c:v>4.4009799999999997</c:v>
                </c:pt>
                <c:pt idx="11">
                  <c:v>4.4009799999999997</c:v>
                </c:pt>
                <c:pt idx="12">
                  <c:v>4.4009799999999997</c:v>
                </c:pt>
                <c:pt idx="13">
                  <c:v>4.4009799999999997</c:v>
                </c:pt>
                <c:pt idx="14">
                  <c:v>4.4009799999999997</c:v>
                </c:pt>
                <c:pt idx="15">
                  <c:v>4.4009799999999997</c:v>
                </c:pt>
                <c:pt idx="16">
                  <c:v>4.4009799999999997</c:v>
                </c:pt>
                <c:pt idx="17">
                  <c:v>4.4009799999999997</c:v>
                </c:pt>
                <c:pt idx="18">
                  <c:v>4.4009799999999997</c:v>
                </c:pt>
                <c:pt idx="19">
                  <c:v>4.4009799999999997</c:v>
                </c:pt>
                <c:pt idx="20">
                  <c:v>4.4009799999999997</c:v>
                </c:pt>
                <c:pt idx="21">
                  <c:v>4.77752</c:v>
                </c:pt>
                <c:pt idx="22">
                  <c:v>4.77752</c:v>
                </c:pt>
                <c:pt idx="23">
                  <c:v>4.77752</c:v>
                </c:pt>
                <c:pt idx="24">
                  <c:v>4.77752</c:v>
                </c:pt>
                <c:pt idx="25">
                  <c:v>6.6447700000000003</c:v>
                </c:pt>
                <c:pt idx="26">
                  <c:v>8.1353299999999997</c:v>
                </c:pt>
                <c:pt idx="27">
                  <c:v>8.1353299999999997</c:v>
                </c:pt>
                <c:pt idx="28">
                  <c:v>10.2333</c:v>
                </c:pt>
                <c:pt idx="29">
                  <c:v>11.2094</c:v>
                </c:pt>
                <c:pt idx="30">
                  <c:v>11.2094</c:v>
                </c:pt>
                <c:pt idx="31">
                  <c:v>16.857900000000001</c:v>
                </c:pt>
                <c:pt idx="32">
                  <c:v>20.8689</c:v>
                </c:pt>
                <c:pt idx="33">
                  <c:v>26.818000000000001</c:v>
                </c:pt>
                <c:pt idx="34">
                  <c:v>27.2715</c:v>
                </c:pt>
                <c:pt idx="35">
                  <c:v>27.2715</c:v>
                </c:pt>
                <c:pt idx="36">
                  <c:v>29.193200000000001</c:v>
                </c:pt>
                <c:pt idx="37">
                  <c:v>33.127299999999998</c:v>
                </c:pt>
                <c:pt idx="38">
                  <c:v>33.127299999999998</c:v>
                </c:pt>
                <c:pt idx="39">
                  <c:v>41.115600000000001</c:v>
                </c:pt>
                <c:pt idx="40">
                  <c:v>44.055900000000001</c:v>
                </c:pt>
                <c:pt idx="41">
                  <c:v>50.655700000000003</c:v>
                </c:pt>
                <c:pt idx="42">
                  <c:v>57.524999999999999</c:v>
                </c:pt>
                <c:pt idx="43">
                  <c:v>62.835299999999997</c:v>
                </c:pt>
                <c:pt idx="44">
                  <c:v>67.103800000000007</c:v>
                </c:pt>
                <c:pt idx="45">
                  <c:v>72.577699999999993</c:v>
                </c:pt>
                <c:pt idx="46">
                  <c:v>76.064899999999994</c:v>
                </c:pt>
                <c:pt idx="47">
                  <c:v>81.703100000000006</c:v>
                </c:pt>
                <c:pt idx="48">
                  <c:v>91.684700000000007</c:v>
                </c:pt>
                <c:pt idx="49">
                  <c:v>92.0364</c:v>
                </c:pt>
                <c:pt idx="50">
                  <c:v>95.131</c:v>
                </c:pt>
                <c:pt idx="51">
                  <c:v>100.334</c:v>
                </c:pt>
                <c:pt idx="52">
                  <c:v>102.249</c:v>
                </c:pt>
                <c:pt idx="53">
                  <c:v>105.166</c:v>
                </c:pt>
                <c:pt idx="54">
                  <c:v>114.29300000000001</c:v>
                </c:pt>
                <c:pt idx="55">
                  <c:v>118.67100000000001</c:v>
                </c:pt>
                <c:pt idx="56">
                  <c:v>126.029</c:v>
                </c:pt>
                <c:pt idx="57">
                  <c:v>133.49700000000001</c:v>
                </c:pt>
                <c:pt idx="58">
                  <c:v>139.23099999999999</c:v>
                </c:pt>
                <c:pt idx="59">
                  <c:v>145.40100000000001</c:v>
                </c:pt>
                <c:pt idx="60">
                  <c:v>157.46299999999999</c:v>
                </c:pt>
                <c:pt idx="61">
                  <c:v>170.96100000000001</c:v>
                </c:pt>
                <c:pt idx="62">
                  <c:v>180.208</c:v>
                </c:pt>
                <c:pt idx="63">
                  <c:v>188.71100000000001</c:v>
                </c:pt>
                <c:pt idx="64">
                  <c:v>197.20699999999999</c:v>
                </c:pt>
                <c:pt idx="65">
                  <c:v>204.73699999999999</c:v>
                </c:pt>
                <c:pt idx="66">
                  <c:v>211.327</c:v>
                </c:pt>
                <c:pt idx="67">
                  <c:v>222.256</c:v>
                </c:pt>
                <c:pt idx="68">
                  <c:v>233.572</c:v>
                </c:pt>
                <c:pt idx="69">
                  <c:v>238.863</c:v>
                </c:pt>
                <c:pt idx="70">
                  <c:v>250.06100000000001</c:v>
                </c:pt>
                <c:pt idx="71">
                  <c:v>258.11599999999999</c:v>
                </c:pt>
                <c:pt idx="72">
                  <c:v>266.68799999999999</c:v>
                </c:pt>
                <c:pt idx="73">
                  <c:v>277.06599999999997</c:v>
                </c:pt>
                <c:pt idx="74">
                  <c:v>283.58600000000001</c:v>
                </c:pt>
                <c:pt idx="75">
                  <c:v>291.05099999999999</c:v>
                </c:pt>
                <c:pt idx="76">
                  <c:v>296.44</c:v>
                </c:pt>
                <c:pt idx="77">
                  <c:v>306.12299999999999</c:v>
                </c:pt>
                <c:pt idx="78">
                  <c:v>313.69</c:v>
                </c:pt>
                <c:pt idx="79">
                  <c:v>325.47399999999999</c:v>
                </c:pt>
                <c:pt idx="80">
                  <c:v>335.68</c:v>
                </c:pt>
                <c:pt idx="81">
                  <c:v>344.60599999999999</c:v>
                </c:pt>
                <c:pt idx="82">
                  <c:v>354.267</c:v>
                </c:pt>
                <c:pt idx="83">
                  <c:v>365.82600000000002</c:v>
                </c:pt>
                <c:pt idx="84">
                  <c:v>376.387</c:v>
                </c:pt>
                <c:pt idx="85">
                  <c:v>386.94900000000001</c:v>
                </c:pt>
                <c:pt idx="86">
                  <c:v>401.99</c:v>
                </c:pt>
                <c:pt idx="87">
                  <c:v>411.81299999999999</c:v>
                </c:pt>
                <c:pt idx="88">
                  <c:v>425.447</c:v>
                </c:pt>
                <c:pt idx="89">
                  <c:v>437.21499999999997</c:v>
                </c:pt>
                <c:pt idx="90">
                  <c:v>452.56299999999999</c:v>
                </c:pt>
                <c:pt idx="91">
                  <c:v>470.24</c:v>
                </c:pt>
                <c:pt idx="92">
                  <c:v>486.61</c:v>
                </c:pt>
                <c:pt idx="93">
                  <c:v>499.423</c:v>
                </c:pt>
                <c:pt idx="94">
                  <c:v>512.62</c:v>
                </c:pt>
                <c:pt idx="95">
                  <c:v>523.84400000000005</c:v>
                </c:pt>
                <c:pt idx="96">
                  <c:v>540.92200000000003</c:v>
                </c:pt>
                <c:pt idx="97">
                  <c:v>551.40200000000004</c:v>
                </c:pt>
                <c:pt idx="98">
                  <c:v>565.53800000000001</c:v>
                </c:pt>
                <c:pt idx="99">
                  <c:v>574.70299999999997</c:v>
                </c:pt>
                <c:pt idx="100">
                  <c:v>584.86900000000003</c:v>
                </c:pt>
                <c:pt idx="101">
                  <c:v>601.69799999999998</c:v>
                </c:pt>
                <c:pt idx="102">
                  <c:v>617.36400000000003</c:v>
                </c:pt>
                <c:pt idx="103">
                  <c:v>633.726</c:v>
                </c:pt>
                <c:pt idx="104">
                  <c:v>646.61699999999996</c:v>
                </c:pt>
                <c:pt idx="105">
                  <c:v>664.33600000000001</c:v>
                </c:pt>
                <c:pt idx="106">
                  <c:v>684.55200000000002</c:v>
                </c:pt>
                <c:pt idx="107">
                  <c:v>697.25599999999997</c:v>
                </c:pt>
                <c:pt idx="108">
                  <c:v>714.25800000000004</c:v>
                </c:pt>
                <c:pt idx="109">
                  <c:v>727.67100000000005</c:v>
                </c:pt>
                <c:pt idx="110">
                  <c:v>744.80700000000002</c:v>
                </c:pt>
                <c:pt idx="111">
                  <c:v>758.15200000000004</c:v>
                </c:pt>
                <c:pt idx="112">
                  <c:v>779.13499999999999</c:v>
                </c:pt>
                <c:pt idx="113">
                  <c:v>794.08699999999999</c:v>
                </c:pt>
                <c:pt idx="114">
                  <c:v>808.50599999999997</c:v>
                </c:pt>
                <c:pt idx="115">
                  <c:v>830.26800000000003</c:v>
                </c:pt>
                <c:pt idx="116">
                  <c:v>847.44</c:v>
                </c:pt>
                <c:pt idx="117">
                  <c:v>865.00800000000004</c:v>
                </c:pt>
                <c:pt idx="118">
                  <c:v>883.67700000000002</c:v>
                </c:pt>
                <c:pt idx="119">
                  <c:v>904.00300000000004</c:v>
                </c:pt>
                <c:pt idx="120">
                  <c:v>916.44500000000005</c:v>
                </c:pt>
                <c:pt idx="121">
                  <c:v>936.81700000000001</c:v>
                </c:pt>
                <c:pt idx="122">
                  <c:v>951.49199999999996</c:v>
                </c:pt>
                <c:pt idx="123">
                  <c:v>966.12300000000005</c:v>
                </c:pt>
                <c:pt idx="124">
                  <c:v>982.06700000000001</c:v>
                </c:pt>
                <c:pt idx="125">
                  <c:v>999.78899999999999</c:v>
                </c:pt>
                <c:pt idx="126">
                  <c:v>1015.17</c:v>
                </c:pt>
                <c:pt idx="127">
                  <c:v>1032.73</c:v>
                </c:pt>
                <c:pt idx="128">
                  <c:v>1046.24</c:v>
                </c:pt>
                <c:pt idx="129">
                  <c:v>1063.52</c:v>
                </c:pt>
                <c:pt idx="130">
                  <c:v>1081.01</c:v>
                </c:pt>
                <c:pt idx="131">
                  <c:v>1102.56</c:v>
                </c:pt>
                <c:pt idx="132">
                  <c:v>1117.1300000000001</c:v>
                </c:pt>
                <c:pt idx="133">
                  <c:v>1137.17</c:v>
                </c:pt>
                <c:pt idx="134">
                  <c:v>1156.93</c:v>
                </c:pt>
                <c:pt idx="135">
                  <c:v>1175.4100000000001</c:v>
                </c:pt>
                <c:pt idx="136">
                  <c:v>1194.17</c:v>
                </c:pt>
                <c:pt idx="137">
                  <c:v>1211.77</c:v>
                </c:pt>
                <c:pt idx="138">
                  <c:v>1226.33</c:v>
                </c:pt>
                <c:pt idx="139">
                  <c:v>1246.29</c:v>
                </c:pt>
                <c:pt idx="140">
                  <c:v>1266.25</c:v>
                </c:pt>
                <c:pt idx="141">
                  <c:v>1286.43</c:v>
                </c:pt>
                <c:pt idx="142">
                  <c:v>1303.29</c:v>
                </c:pt>
                <c:pt idx="143">
                  <c:v>1323.44</c:v>
                </c:pt>
                <c:pt idx="144">
                  <c:v>1342.85</c:v>
                </c:pt>
                <c:pt idx="145">
                  <c:v>1362.67</c:v>
                </c:pt>
                <c:pt idx="146">
                  <c:v>1382.01</c:v>
                </c:pt>
                <c:pt idx="147">
                  <c:v>1401.85</c:v>
                </c:pt>
                <c:pt idx="148">
                  <c:v>1422.42</c:v>
                </c:pt>
                <c:pt idx="149">
                  <c:v>1443.53</c:v>
                </c:pt>
                <c:pt idx="150">
                  <c:v>1462.95</c:v>
                </c:pt>
                <c:pt idx="151">
                  <c:v>1480.62</c:v>
                </c:pt>
                <c:pt idx="152">
                  <c:v>1501.07</c:v>
                </c:pt>
                <c:pt idx="153">
                  <c:v>1518.88</c:v>
                </c:pt>
                <c:pt idx="154">
                  <c:v>1538.96</c:v>
                </c:pt>
                <c:pt idx="155">
                  <c:v>1556.94</c:v>
                </c:pt>
                <c:pt idx="156">
                  <c:v>1573.3</c:v>
                </c:pt>
                <c:pt idx="157">
                  <c:v>1592.98</c:v>
                </c:pt>
                <c:pt idx="158">
                  <c:v>1608.58</c:v>
                </c:pt>
                <c:pt idx="159">
                  <c:v>1626.99</c:v>
                </c:pt>
                <c:pt idx="160">
                  <c:v>1642.35</c:v>
                </c:pt>
                <c:pt idx="161">
                  <c:v>1662.62</c:v>
                </c:pt>
                <c:pt idx="162">
                  <c:v>1681.45</c:v>
                </c:pt>
                <c:pt idx="163">
                  <c:v>1701.55</c:v>
                </c:pt>
                <c:pt idx="164">
                  <c:v>1717.42</c:v>
                </c:pt>
                <c:pt idx="165">
                  <c:v>1735.33</c:v>
                </c:pt>
                <c:pt idx="166">
                  <c:v>1752.15</c:v>
                </c:pt>
                <c:pt idx="167">
                  <c:v>1767.07</c:v>
                </c:pt>
                <c:pt idx="168">
                  <c:v>1778.55</c:v>
                </c:pt>
                <c:pt idx="169">
                  <c:v>1799.01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1.31677</c:v>
                </c:pt>
                <c:pt idx="5">
                  <c:v>1.31677</c:v>
                </c:pt>
                <c:pt idx="6">
                  <c:v>1.31677</c:v>
                </c:pt>
                <c:pt idx="7">
                  <c:v>1.31677</c:v>
                </c:pt>
                <c:pt idx="8">
                  <c:v>1.31677</c:v>
                </c:pt>
                <c:pt idx="9">
                  <c:v>1.31677</c:v>
                </c:pt>
                <c:pt idx="10">
                  <c:v>1.93726</c:v>
                </c:pt>
                <c:pt idx="11">
                  <c:v>1.93726</c:v>
                </c:pt>
                <c:pt idx="12">
                  <c:v>1.93726</c:v>
                </c:pt>
                <c:pt idx="13">
                  <c:v>1.93726</c:v>
                </c:pt>
                <c:pt idx="14">
                  <c:v>1.93726</c:v>
                </c:pt>
                <c:pt idx="15">
                  <c:v>1.93726</c:v>
                </c:pt>
                <c:pt idx="16">
                  <c:v>1.93726</c:v>
                </c:pt>
                <c:pt idx="17">
                  <c:v>1.93726</c:v>
                </c:pt>
                <c:pt idx="18">
                  <c:v>1.93726</c:v>
                </c:pt>
                <c:pt idx="19">
                  <c:v>1.93726</c:v>
                </c:pt>
                <c:pt idx="20">
                  <c:v>1.93726</c:v>
                </c:pt>
                <c:pt idx="21">
                  <c:v>2.1066699999999998</c:v>
                </c:pt>
                <c:pt idx="22">
                  <c:v>2.1066699999999998</c:v>
                </c:pt>
                <c:pt idx="23">
                  <c:v>2.1066699999999998</c:v>
                </c:pt>
                <c:pt idx="24">
                  <c:v>2.1066699999999998</c:v>
                </c:pt>
                <c:pt idx="25">
                  <c:v>2.95539</c:v>
                </c:pt>
                <c:pt idx="26">
                  <c:v>3.6433399999999998</c:v>
                </c:pt>
                <c:pt idx="27">
                  <c:v>3.6433399999999998</c:v>
                </c:pt>
                <c:pt idx="28">
                  <c:v>4.6275899999999996</c:v>
                </c:pt>
                <c:pt idx="29">
                  <c:v>5.0919499999999998</c:v>
                </c:pt>
                <c:pt idx="30">
                  <c:v>5.0919499999999998</c:v>
                </c:pt>
                <c:pt idx="31">
                  <c:v>7.86137</c:v>
                </c:pt>
                <c:pt idx="32">
                  <c:v>9.9154099999999996</c:v>
                </c:pt>
                <c:pt idx="33">
                  <c:v>13.1014</c:v>
                </c:pt>
                <c:pt idx="34">
                  <c:v>13.3513</c:v>
                </c:pt>
                <c:pt idx="35">
                  <c:v>13.3513</c:v>
                </c:pt>
                <c:pt idx="36">
                  <c:v>14.4215</c:v>
                </c:pt>
                <c:pt idx="37">
                  <c:v>16.670200000000001</c:v>
                </c:pt>
                <c:pt idx="38">
                  <c:v>16.670200000000001</c:v>
                </c:pt>
                <c:pt idx="39">
                  <c:v>21.483599999999999</c:v>
                </c:pt>
                <c:pt idx="40">
                  <c:v>23.341899999999999</c:v>
                </c:pt>
                <c:pt idx="41">
                  <c:v>27.690100000000001</c:v>
                </c:pt>
                <c:pt idx="42">
                  <c:v>32.486400000000003</c:v>
                </c:pt>
                <c:pt idx="43">
                  <c:v>36.3917</c:v>
                </c:pt>
                <c:pt idx="44">
                  <c:v>39.660400000000003</c:v>
                </c:pt>
                <c:pt idx="45">
                  <c:v>44.026800000000001</c:v>
                </c:pt>
                <c:pt idx="46">
                  <c:v>46.913800000000002</c:v>
                </c:pt>
                <c:pt idx="47">
                  <c:v>51.760100000000001</c:v>
                </c:pt>
                <c:pt idx="48">
                  <c:v>60.902500000000003</c:v>
                </c:pt>
                <c:pt idx="49">
                  <c:v>61.238199999999999</c:v>
                </c:pt>
                <c:pt idx="50">
                  <c:v>64.232299999999995</c:v>
                </c:pt>
                <c:pt idx="51">
                  <c:v>69.433599999999998</c:v>
                </c:pt>
                <c:pt idx="52">
                  <c:v>71.402199999999993</c:v>
                </c:pt>
                <c:pt idx="53">
                  <c:v>74.456100000000006</c:v>
                </c:pt>
                <c:pt idx="54">
                  <c:v>84.465299999999999</c:v>
                </c:pt>
                <c:pt idx="55">
                  <c:v>89.515500000000003</c:v>
                </c:pt>
                <c:pt idx="56">
                  <c:v>98.377700000000004</c:v>
                </c:pt>
                <c:pt idx="57">
                  <c:v>107.86499999999999</c:v>
                </c:pt>
                <c:pt idx="58">
                  <c:v>115.494</c:v>
                </c:pt>
                <c:pt idx="59">
                  <c:v>124.045</c:v>
                </c:pt>
                <c:pt idx="60">
                  <c:v>141.80600000000001</c:v>
                </c:pt>
                <c:pt idx="61">
                  <c:v>163.34899999999999</c:v>
                </c:pt>
                <c:pt idx="62">
                  <c:v>179.13499999999999</c:v>
                </c:pt>
                <c:pt idx="63">
                  <c:v>194.38499999999999</c:v>
                </c:pt>
                <c:pt idx="64">
                  <c:v>210.31899999999999</c:v>
                </c:pt>
                <c:pt idx="65">
                  <c:v>225.01300000000001</c:v>
                </c:pt>
                <c:pt idx="66">
                  <c:v>238.303</c:v>
                </c:pt>
                <c:pt idx="67">
                  <c:v>261.19099999999997</c:v>
                </c:pt>
                <c:pt idx="68">
                  <c:v>285.94299999999998</c:v>
                </c:pt>
                <c:pt idx="69">
                  <c:v>297.85500000000002</c:v>
                </c:pt>
                <c:pt idx="70">
                  <c:v>323.72000000000003</c:v>
                </c:pt>
                <c:pt idx="71">
                  <c:v>342.81400000000002</c:v>
                </c:pt>
                <c:pt idx="72">
                  <c:v>363.517</c:v>
                </c:pt>
                <c:pt idx="73">
                  <c:v>389.01900000000001</c:v>
                </c:pt>
                <c:pt idx="74">
                  <c:v>405.23200000000003</c:v>
                </c:pt>
                <c:pt idx="75">
                  <c:v>423.92399999999998</c:v>
                </c:pt>
                <c:pt idx="76">
                  <c:v>437.47300000000001</c:v>
                </c:pt>
                <c:pt idx="77">
                  <c:v>461.87400000000002</c:v>
                </c:pt>
                <c:pt idx="78">
                  <c:v>480.92700000000002</c:v>
                </c:pt>
                <c:pt idx="79">
                  <c:v>510.42899999999997</c:v>
                </c:pt>
                <c:pt idx="80">
                  <c:v>535.67600000000004</c:v>
                </c:pt>
                <c:pt idx="81">
                  <c:v>557.41999999999996</c:v>
                </c:pt>
                <c:pt idx="82">
                  <c:v>580.50800000000004</c:v>
                </c:pt>
                <c:pt idx="83">
                  <c:v>607.39200000000005</c:v>
                </c:pt>
                <c:pt idx="84">
                  <c:v>631.14099999999996</c:v>
                </c:pt>
                <c:pt idx="85">
                  <c:v>654.02</c:v>
                </c:pt>
                <c:pt idx="86">
                  <c:v>684.94799999999998</c:v>
                </c:pt>
                <c:pt idx="87">
                  <c:v>704.03099999999995</c:v>
                </c:pt>
                <c:pt idx="88">
                  <c:v>728.99599999999998</c:v>
                </c:pt>
                <c:pt idx="89">
                  <c:v>749.09</c:v>
                </c:pt>
                <c:pt idx="90">
                  <c:v>773.26499999999999</c:v>
                </c:pt>
                <c:pt idx="91">
                  <c:v>798.30799999999999</c:v>
                </c:pt>
                <c:pt idx="92">
                  <c:v>818.928</c:v>
                </c:pt>
                <c:pt idx="93">
                  <c:v>833.43399999999997</c:v>
                </c:pt>
                <c:pt idx="94">
                  <c:v>846.96400000000006</c:v>
                </c:pt>
                <c:pt idx="95">
                  <c:v>857.41499999999996</c:v>
                </c:pt>
                <c:pt idx="96">
                  <c:v>871.59199999999998</c:v>
                </c:pt>
                <c:pt idx="97">
                  <c:v>879.34</c:v>
                </c:pt>
                <c:pt idx="98">
                  <c:v>888.75</c:v>
                </c:pt>
                <c:pt idx="99">
                  <c:v>894.25900000000001</c:v>
                </c:pt>
                <c:pt idx="100">
                  <c:v>899.86800000000005</c:v>
                </c:pt>
                <c:pt idx="101">
                  <c:v>908.09900000000005</c:v>
                </c:pt>
                <c:pt idx="102">
                  <c:v>914.70399999999995</c:v>
                </c:pt>
                <c:pt idx="103">
                  <c:v>920.65200000000004</c:v>
                </c:pt>
                <c:pt idx="104">
                  <c:v>924.73599999999999</c:v>
                </c:pt>
                <c:pt idx="105">
                  <c:v>929.59500000000003</c:v>
                </c:pt>
                <c:pt idx="106">
                  <c:v>934.21900000000005</c:v>
                </c:pt>
                <c:pt idx="107">
                  <c:v>936.697</c:v>
                </c:pt>
                <c:pt idx="108">
                  <c:v>939.56799999999998</c:v>
                </c:pt>
                <c:pt idx="109">
                  <c:v>941.52</c:v>
                </c:pt>
                <c:pt idx="110">
                  <c:v>943.66800000000001</c:v>
                </c:pt>
                <c:pt idx="111">
                  <c:v>945.10599999999999</c:v>
                </c:pt>
                <c:pt idx="112">
                  <c:v>947.01800000000003</c:v>
                </c:pt>
                <c:pt idx="113">
                  <c:v>948.15599999999995</c:v>
                </c:pt>
                <c:pt idx="114">
                  <c:v>949.10500000000002</c:v>
                </c:pt>
                <c:pt idx="115">
                  <c:v>950.303</c:v>
                </c:pt>
                <c:pt idx="116">
                  <c:v>951.08</c:v>
                </c:pt>
                <c:pt idx="117">
                  <c:v>951.74800000000005</c:v>
                </c:pt>
                <c:pt idx="118">
                  <c:v>952.34100000000001</c:v>
                </c:pt>
                <c:pt idx="119">
                  <c:v>952.87199999999996</c:v>
                </c:pt>
                <c:pt idx="120">
                  <c:v>953.14700000000005</c:v>
                </c:pt>
                <c:pt idx="121">
                  <c:v>953.53</c:v>
                </c:pt>
                <c:pt idx="122">
                  <c:v>953.76099999999997</c:v>
                </c:pt>
                <c:pt idx="123">
                  <c:v>953.96</c:v>
                </c:pt>
                <c:pt idx="124">
                  <c:v>954.14599999999996</c:v>
                </c:pt>
                <c:pt idx="125">
                  <c:v>954.32</c:v>
                </c:pt>
                <c:pt idx="126">
                  <c:v>954.44799999999998</c:v>
                </c:pt>
                <c:pt idx="127">
                  <c:v>954.572</c:v>
                </c:pt>
                <c:pt idx="128">
                  <c:v>954.654</c:v>
                </c:pt>
                <c:pt idx="129">
                  <c:v>954.74300000000005</c:v>
                </c:pt>
                <c:pt idx="130">
                  <c:v>954.81899999999996</c:v>
                </c:pt>
                <c:pt idx="131">
                  <c:v>954.89599999999996</c:v>
                </c:pt>
                <c:pt idx="132">
                  <c:v>954.93899999999996</c:v>
                </c:pt>
                <c:pt idx="133">
                  <c:v>954.98900000000003</c:v>
                </c:pt>
                <c:pt idx="134">
                  <c:v>955.029</c:v>
                </c:pt>
                <c:pt idx="135">
                  <c:v>955.06</c:v>
                </c:pt>
                <c:pt idx="136">
                  <c:v>955.08699999999999</c:v>
                </c:pt>
                <c:pt idx="137">
                  <c:v>955.10699999999997</c:v>
                </c:pt>
                <c:pt idx="138">
                  <c:v>955.12099999999998</c:v>
                </c:pt>
                <c:pt idx="139">
                  <c:v>955.13800000000003</c:v>
                </c:pt>
                <c:pt idx="140">
                  <c:v>955.15099999999995</c:v>
                </c:pt>
                <c:pt idx="141">
                  <c:v>955.16300000000001</c:v>
                </c:pt>
                <c:pt idx="142">
                  <c:v>955.17</c:v>
                </c:pt>
                <c:pt idx="143">
                  <c:v>955.178</c:v>
                </c:pt>
                <c:pt idx="144">
                  <c:v>955.18399999999997</c:v>
                </c:pt>
                <c:pt idx="145">
                  <c:v>955.18899999999996</c:v>
                </c:pt>
                <c:pt idx="146">
                  <c:v>955.19299999999998</c:v>
                </c:pt>
                <c:pt idx="147">
                  <c:v>955.197</c:v>
                </c:pt>
                <c:pt idx="148">
                  <c:v>955.2</c:v>
                </c:pt>
                <c:pt idx="149">
                  <c:v>955.202</c:v>
                </c:pt>
                <c:pt idx="150">
                  <c:v>955.20399999999995</c:v>
                </c:pt>
                <c:pt idx="151">
                  <c:v>955.20500000000004</c:v>
                </c:pt>
                <c:pt idx="152">
                  <c:v>955.20699999999999</c:v>
                </c:pt>
                <c:pt idx="153">
                  <c:v>955.20799999999997</c:v>
                </c:pt>
                <c:pt idx="154">
                  <c:v>955.20799999999997</c:v>
                </c:pt>
                <c:pt idx="155">
                  <c:v>955.20899999999995</c:v>
                </c:pt>
                <c:pt idx="156">
                  <c:v>955.21</c:v>
                </c:pt>
                <c:pt idx="157">
                  <c:v>955.21</c:v>
                </c:pt>
                <c:pt idx="158">
                  <c:v>955.21</c:v>
                </c:pt>
                <c:pt idx="159">
                  <c:v>955.21100000000001</c:v>
                </c:pt>
                <c:pt idx="160">
                  <c:v>955.21100000000001</c:v>
                </c:pt>
                <c:pt idx="161">
                  <c:v>955.21100000000001</c:v>
                </c:pt>
                <c:pt idx="162">
                  <c:v>955.21100000000001</c:v>
                </c:pt>
                <c:pt idx="163">
                  <c:v>955.21199999999999</c:v>
                </c:pt>
                <c:pt idx="164">
                  <c:v>955.21199999999999</c:v>
                </c:pt>
                <c:pt idx="165">
                  <c:v>955.21199999999999</c:v>
                </c:pt>
                <c:pt idx="166">
                  <c:v>955.21199999999999</c:v>
                </c:pt>
                <c:pt idx="167">
                  <c:v>955.21199999999999</c:v>
                </c:pt>
                <c:pt idx="168">
                  <c:v>955.21199999999999</c:v>
                </c:pt>
                <c:pt idx="169">
                  <c:v>955.21199999999999</c:v>
                </c:pt>
                <c:pt idx="170">
                  <c:v>955.21199999999999</c:v>
                </c:pt>
                <c:pt idx="171">
                  <c:v>955.21199999999999</c:v>
                </c:pt>
                <c:pt idx="172">
                  <c:v>955.21199999999999</c:v>
                </c:pt>
                <c:pt idx="173">
                  <c:v>955.21199999999999</c:v>
                </c:pt>
                <c:pt idx="174">
                  <c:v>955.21199999999999</c:v>
                </c:pt>
                <c:pt idx="175">
                  <c:v>955.21199999999999</c:v>
                </c:pt>
                <c:pt idx="176">
                  <c:v>955.21199999999999</c:v>
                </c:pt>
                <c:pt idx="177">
                  <c:v>955.21199999999999</c:v>
                </c:pt>
                <c:pt idx="178">
                  <c:v>955.21199999999999</c:v>
                </c:pt>
                <c:pt idx="179">
                  <c:v>955.21199999999999</c:v>
                </c:pt>
                <c:pt idx="180">
                  <c:v>955.21199999999999</c:v>
                </c:pt>
                <c:pt idx="181">
                  <c:v>955.21199999999999</c:v>
                </c:pt>
                <c:pt idx="182">
                  <c:v>955.21199999999999</c:v>
                </c:pt>
                <c:pt idx="183">
                  <c:v>955.21199999999999</c:v>
                </c:pt>
                <c:pt idx="184">
                  <c:v>955.21199999999999</c:v>
                </c:pt>
                <c:pt idx="185">
                  <c:v>955.21199999999999</c:v>
                </c:pt>
                <c:pt idx="186">
                  <c:v>955.21199999999999</c:v>
                </c:pt>
                <c:pt idx="187">
                  <c:v>955.21199999999999</c:v>
                </c:pt>
                <c:pt idx="188">
                  <c:v>955.21199999999999</c:v>
                </c:pt>
                <c:pt idx="189">
                  <c:v>955.21199999999999</c:v>
                </c:pt>
                <c:pt idx="190">
                  <c:v>955.21199999999999</c:v>
                </c:pt>
                <c:pt idx="191">
                  <c:v>955.21199999999999</c:v>
                </c:pt>
                <c:pt idx="192">
                  <c:v>955.21199999999999</c:v>
                </c:pt>
                <c:pt idx="193">
                  <c:v>955.21199999999999</c:v>
                </c:pt>
                <c:pt idx="194">
                  <c:v>955.21199999999999</c:v>
                </c:pt>
                <c:pt idx="195">
                  <c:v>955.21199999999999</c:v>
                </c:pt>
                <c:pt idx="196">
                  <c:v>955.21199999999999</c:v>
                </c:pt>
                <c:pt idx="197">
                  <c:v>955.21199999999999</c:v>
                </c:pt>
                <c:pt idx="198">
                  <c:v>955.21199999999999</c:v>
                </c:pt>
                <c:pt idx="199">
                  <c:v>955.21199999999999</c:v>
                </c:pt>
                <c:pt idx="200">
                  <c:v>955.21199999999999</c:v>
                </c:pt>
                <c:pt idx="201">
                  <c:v>955.21199999999999</c:v>
                </c:pt>
                <c:pt idx="202">
                  <c:v>955.21199999999999</c:v>
                </c:pt>
                <c:pt idx="203">
                  <c:v>955.21199999999999</c:v>
                </c:pt>
                <c:pt idx="204">
                  <c:v>955.21199999999999</c:v>
                </c:pt>
                <c:pt idx="205">
                  <c:v>955.21199999999999</c:v>
                </c:pt>
                <c:pt idx="206">
                  <c:v>955.21199999999999</c:v>
                </c:pt>
                <c:pt idx="207">
                  <c:v>955.21199999999999</c:v>
                </c:pt>
                <c:pt idx="208">
                  <c:v>955.21199999999999</c:v>
                </c:pt>
                <c:pt idx="209">
                  <c:v>955.21199999999999</c:v>
                </c:pt>
                <c:pt idx="210">
                  <c:v>955.21199999999999</c:v>
                </c:pt>
                <c:pt idx="211">
                  <c:v>955.21199999999999</c:v>
                </c:pt>
                <c:pt idx="212">
                  <c:v>955.21199999999999</c:v>
                </c:pt>
                <c:pt idx="213">
                  <c:v>955.21199999999999</c:v>
                </c:pt>
                <c:pt idx="214">
                  <c:v>955.21199999999999</c:v>
                </c:pt>
                <c:pt idx="215">
                  <c:v>955.21199999999999</c:v>
                </c:pt>
                <c:pt idx="216">
                  <c:v>955.21199999999999</c:v>
                </c:pt>
                <c:pt idx="217">
                  <c:v>955.21199999999999</c:v>
                </c:pt>
                <c:pt idx="218">
                  <c:v>955.21199999999999</c:v>
                </c:pt>
                <c:pt idx="219">
                  <c:v>955.21199999999999</c:v>
                </c:pt>
                <c:pt idx="220">
                  <c:v>955.21199999999999</c:v>
                </c:pt>
                <c:pt idx="221">
                  <c:v>955.21199999999999</c:v>
                </c:pt>
                <c:pt idx="222">
                  <c:v>955.21199999999999</c:v>
                </c:pt>
                <c:pt idx="223">
                  <c:v>955.21199999999999</c:v>
                </c:pt>
                <c:pt idx="224">
                  <c:v>955.21199999999999</c:v>
                </c:pt>
                <c:pt idx="225">
                  <c:v>955.21199999999999</c:v>
                </c:pt>
                <c:pt idx="226">
                  <c:v>955.21199999999999</c:v>
                </c:pt>
                <c:pt idx="227">
                  <c:v>955.21199999999999</c:v>
                </c:pt>
                <c:pt idx="228">
                  <c:v>955.21199999999999</c:v>
                </c:pt>
                <c:pt idx="229">
                  <c:v>955.21199999999999</c:v>
                </c:pt>
                <c:pt idx="230">
                  <c:v>955.21199999999999</c:v>
                </c:pt>
                <c:pt idx="231">
                  <c:v>955.21199999999999</c:v>
                </c:pt>
                <c:pt idx="232">
                  <c:v>955.21199999999999</c:v>
                </c:pt>
                <c:pt idx="233">
                  <c:v>955.21199999999999</c:v>
                </c:pt>
                <c:pt idx="234">
                  <c:v>955.21199999999999</c:v>
                </c:pt>
                <c:pt idx="235">
                  <c:v>955.21199999999999</c:v>
                </c:pt>
                <c:pt idx="236">
                  <c:v>955.21199999999999</c:v>
                </c:pt>
                <c:pt idx="237">
                  <c:v>955.21199999999999</c:v>
                </c:pt>
                <c:pt idx="238">
                  <c:v>955.21199999999999</c:v>
                </c:pt>
                <c:pt idx="239">
                  <c:v>955.21199999999999</c:v>
                </c:pt>
                <c:pt idx="240">
                  <c:v>955.21199999999999</c:v>
                </c:pt>
                <c:pt idx="241">
                  <c:v>955.21199999999999</c:v>
                </c:pt>
                <c:pt idx="242">
                  <c:v>955.21199999999999</c:v>
                </c:pt>
                <c:pt idx="243">
                  <c:v>955.21199999999999</c:v>
                </c:pt>
                <c:pt idx="244">
                  <c:v>955.21199999999999</c:v>
                </c:pt>
                <c:pt idx="245">
                  <c:v>955.21199999999999</c:v>
                </c:pt>
                <c:pt idx="246">
                  <c:v>955.21199999999999</c:v>
                </c:pt>
                <c:pt idx="247">
                  <c:v>955.21199999999999</c:v>
                </c:pt>
                <c:pt idx="248">
                  <c:v>955.21199999999999</c:v>
                </c:pt>
                <c:pt idx="249">
                  <c:v>955.21199999999999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0.89281600000000005</c:v>
                </c:pt>
                <c:pt idx="5">
                  <c:v>0.89281600000000005</c:v>
                </c:pt>
                <c:pt idx="6">
                  <c:v>0.89281600000000005</c:v>
                </c:pt>
                <c:pt idx="7">
                  <c:v>0.89281600000000005</c:v>
                </c:pt>
                <c:pt idx="8">
                  <c:v>0.89281600000000005</c:v>
                </c:pt>
                <c:pt idx="9">
                  <c:v>0.89281600000000005</c:v>
                </c:pt>
                <c:pt idx="10">
                  <c:v>1.30515</c:v>
                </c:pt>
                <c:pt idx="11">
                  <c:v>1.30515</c:v>
                </c:pt>
                <c:pt idx="12">
                  <c:v>1.30515</c:v>
                </c:pt>
                <c:pt idx="13">
                  <c:v>1.30515</c:v>
                </c:pt>
                <c:pt idx="14">
                  <c:v>1.30515</c:v>
                </c:pt>
                <c:pt idx="15">
                  <c:v>1.30515</c:v>
                </c:pt>
                <c:pt idx="16">
                  <c:v>1.30515</c:v>
                </c:pt>
                <c:pt idx="17">
                  <c:v>1.30515</c:v>
                </c:pt>
                <c:pt idx="18">
                  <c:v>1.30515</c:v>
                </c:pt>
                <c:pt idx="19">
                  <c:v>1.30515</c:v>
                </c:pt>
                <c:pt idx="20">
                  <c:v>1.30515</c:v>
                </c:pt>
                <c:pt idx="21">
                  <c:v>1.41682</c:v>
                </c:pt>
                <c:pt idx="22">
                  <c:v>1.41682</c:v>
                </c:pt>
                <c:pt idx="23">
                  <c:v>1.41682</c:v>
                </c:pt>
                <c:pt idx="24">
                  <c:v>1.41682</c:v>
                </c:pt>
                <c:pt idx="25">
                  <c:v>1.9705699999999999</c:v>
                </c:pt>
                <c:pt idx="26">
                  <c:v>2.4126099999999999</c:v>
                </c:pt>
                <c:pt idx="27">
                  <c:v>2.4126099999999999</c:v>
                </c:pt>
                <c:pt idx="28">
                  <c:v>3.0347900000000001</c:v>
                </c:pt>
                <c:pt idx="29">
                  <c:v>3.3242500000000001</c:v>
                </c:pt>
                <c:pt idx="30">
                  <c:v>3.3242500000000001</c:v>
                </c:pt>
                <c:pt idx="31">
                  <c:v>4.9993800000000004</c:v>
                </c:pt>
                <c:pt idx="32">
                  <c:v>6.1888699999999996</c:v>
                </c:pt>
                <c:pt idx="33">
                  <c:v>7.9531400000000003</c:v>
                </c:pt>
                <c:pt idx="34">
                  <c:v>8.0876199999999994</c:v>
                </c:pt>
                <c:pt idx="35">
                  <c:v>8.0876199999999994</c:v>
                </c:pt>
                <c:pt idx="36">
                  <c:v>8.6575500000000005</c:v>
                </c:pt>
                <c:pt idx="37">
                  <c:v>9.8242399999999996</c:v>
                </c:pt>
                <c:pt idx="38">
                  <c:v>9.8242399999999996</c:v>
                </c:pt>
                <c:pt idx="39">
                  <c:v>12.193199999999999</c:v>
                </c:pt>
                <c:pt idx="40">
                  <c:v>13.065200000000001</c:v>
                </c:pt>
                <c:pt idx="41">
                  <c:v>15.022399999999999</c:v>
                </c:pt>
                <c:pt idx="42">
                  <c:v>17.0596</c:v>
                </c:pt>
                <c:pt idx="43">
                  <c:v>18.634399999999999</c:v>
                </c:pt>
                <c:pt idx="44">
                  <c:v>19.900300000000001</c:v>
                </c:pt>
                <c:pt idx="45">
                  <c:v>21.523599999999998</c:v>
                </c:pt>
                <c:pt idx="46">
                  <c:v>22.5578</c:v>
                </c:pt>
                <c:pt idx="47">
                  <c:v>24.229900000000001</c:v>
                </c:pt>
                <c:pt idx="48">
                  <c:v>27.19</c:v>
                </c:pt>
                <c:pt idx="49">
                  <c:v>27.2943</c:v>
                </c:pt>
                <c:pt idx="50">
                  <c:v>28.212</c:v>
                </c:pt>
                <c:pt idx="51">
                  <c:v>29.754999999999999</c:v>
                </c:pt>
                <c:pt idx="52">
                  <c:v>30.323</c:v>
                </c:pt>
                <c:pt idx="53">
                  <c:v>31.187899999999999</c:v>
                </c:pt>
                <c:pt idx="54">
                  <c:v>33.8947</c:v>
                </c:pt>
                <c:pt idx="55">
                  <c:v>35.193100000000001</c:v>
                </c:pt>
                <c:pt idx="56">
                  <c:v>37.3752</c:v>
                </c:pt>
                <c:pt idx="57">
                  <c:v>39.589799999999997</c:v>
                </c:pt>
                <c:pt idx="58">
                  <c:v>41.290199999999999</c:v>
                </c:pt>
                <c:pt idx="59">
                  <c:v>43.12</c:v>
                </c:pt>
                <c:pt idx="60">
                  <c:v>46.697200000000002</c:v>
                </c:pt>
                <c:pt idx="61">
                  <c:v>50.700299999999999</c:v>
                </c:pt>
                <c:pt idx="62">
                  <c:v>53.442500000000003</c:v>
                </c:pt>
                <c:pt idx="63">
                  <c:v>55.964100000000002</c:v>
                </c:pt>
                <c:pt idx="64">
                  <c:v>58.483600000000003</c:v>
                </c:pt>
                <c:pt idx="65">
                  <c:v>60.716700000000003</c:v>
                </c:pt>
                <c:pt idx="66">
                  <c:v>62.671100000000003</c:v>
                </c:pt>
                <c:pt idx="67">
                  <c:v>65.912199999999999</c:v>
                </c:pt>
                <c:pt idx="68">
                  <c:v>69.268199999999993</c:v>
                </c:pt>
                <c:pt idx="69">
                  <c:v>70.837100000000007</c:v>
                </c:pt>
                <c:pt idx="70">
                  <c:v>74.158199999999994</c:v>
                </c:pt>
                <c:pt idx="71">
                  <c:v>76.546899999999994</c:v>
                </c:pt>
                <c:pt idx="72">
                  <c:v>79.088899999999995</c:v>
                </c:pt>
                <c:pt idx="73">
                  <c:v>82.166600000000003</c:v>
                </c:pt>
                <c:pt idx="74">
                  <c:v>84.100200000000001</c:v>
                </c:pt>
                <c:pt idx="75">
                  <c:v>86.3142</c:v>
                </c:pt>
                <c:pt idx="76">
                  <c:v>87.912099999999995</c:v>
                </c:pt>
                <c:pt idx="77">
                  <c:v>90.783699999999996</c:v>
                </c:pt>
                <c:pt idx="78">
                  <c:v>93.028000000000006</c:v>
                </c:pt>
                <c:pt idx="79">
                  <c:v>96.5227</c:v>
                </c:pt>
                <c:pt idx="80">
                  <c:v>99.549400000000006</c:v>
                </c:pt>
                <c:pt idx="81">
                  <c:v>102.196</c:v>
                </c:pt>
                <c:pt idx="82">
                  <c:v>105.06100000000001</c:v>
                </c:pt>
                <c:pt idx="83">
                  <c:v>108.489</c:v>
                </c:pt>
                <c:pt idx="84">
                  <c:v>111.621</c:v>
                </c:pt>
                <c:pt idx="85">
                  <c:v>114.754</c:v>
                </c:pt>
                <c:pt idx="86">
                  <c:v>119.214</c:v>
                </c:pt>
                <c:pt idx="87">
                  <c:v>122.127</c:v>
                </c:pt>
                <c:pt idx="88">
                  <c:v>126.17100000000001</c:v>
                </c:pt>
                <c:pt idx="89">
                  <c:v>129.661</c:v>
                </c:pt>
                <c:pt idx="90">
                  <c:v>134.21199999999999</c:v>
                </c:pt>
                <c:pt idx="91">
                  <c:v>139.45400000000001</c:v>
                </c:pt>
                <c:pt idx="92">
                  <c:v>144.309</c:v>
                </c:pt>
                <c:pt idx="93">
                  <c:v>148.10900000000001</c:v>
                </c:pt>
                <c:pt idx="94">
                  <c:v>152.02199999999999</c:v>
                </c:pt>
                <c:pt idx="95">
                  <c:v>155.351</c:v>
                </c:pt>
                <c:pt idx="96">
                  <c:v>160.416</c:v>
                </c:pt>
                <c:pt idx="97">
                  <c:v>163.524</c:v>
                </c:pt>
                <c:pt idx="98">
                  <c:v>167.71600000000001</c:v>
                </c:pt>
                <c:pt idx="99">
                  <c:v>170.434</c:v>
                </c:pt>
                <c:pt idx="100">
                  <c:v>173.44900000000001</c:v>
                </c:pt>
                <c:pt idx="101">
                  <c:v>178.43899999999999</c:v>
                </c:pt>
                <c:pt idx="102">
                  <c:v>183.08500000000001</c:v>
                </c:pt>
                <c:pt idx="103">
                  <c:v>187.93799999999999</c:v>
                </c:pt>
                <c:pt idx="104">
                  <c:v>191.761</c:v>
                </c:pt>
                <c:pt idx="105">
                  <c:v>197.01599999999999</c:v>
                </c:pt>
                <c:pt idx="106">
                  <c:v>203.011</c:v>
                </c:pt>
                <c:pt idx="107">
                  <c:v>206.77799999999999</c:v>
                </c:pt>
                <c:pt idx="108">
                  <c:v>211.82</c:v>
                </c:pt>
                <c:pt idx="109">
                  <c:v>215.798</c:v>
                </c:pt>
                <c:pt idx="110">
                  <c:v>220.88</c:v>
                </c:pt>
                <c:pt idx="111">
                  <c:v>224.83799999999999</c:v>
                </c:pt>
                <c:pt idx="112">
                  <c:v>231.06</c:v>
                </c:pt>
                <c:pt idx="113">
                  <c:v>235.494</c:v>
                </c:pt>
                <c:pt idx="114">
                  <c:v>239.77</c:v>
                </c:pt>
                <c:pt idx="115">
                  <c:v>246.22399999999999</c:v>
                </c:pt>
                <c:pt idx="116">
                  <c:v>251.31700000000001</c:v>
                </c:pt>
                <c:pt idx="117">
                  <c:v>256.52699999999999</c:v>
                </c:pt>
                <c:pt idx="118">
                  <c:v>262.06299999999999</c:v>
                </c:pt>
                <c:pt idx="119">
                  <c:v>268.09100000000001</c:v>
                </c:pt>
                <c:pt idx="120">
                  <c:v>271.78100000000001</c:v>
                </c:pt>
                <c:pt idx="121">
                  <c:v>277.822</c:v>
                </c:pt>
                <c:pt idx="122">
                  <c:v>282.17399999999998</c:v>
                </c:pt>
                <c:pt idx="123">
                  <c:v>286.51299999999998</c:v>
                </c:pt>
                <c:pt idx="124">
                  <c:v>291.24200000000002</c:v>
                </c:pt>
                <c:pt idx="125">
                  <c:v>296.49700000000001</c:v>
                </c:pt>
                <c:pt idx="126">
                  <c:v>301.05799999999999</c:v>
                </c:pt>
                <c:pt idx="127">
                  <c:v>306.26600000000002</c:v>
                </c:pt>
                <c:pt idx="128">
                  <c:v>310.27300000000002</c:v>
                </c:pt>
                <c:pt idx="129">
                  <c:v>315.39800000000002</c:v>
                </c:pt>
                <c:pt idx="130">
                  <c:v>320.584</c:v>
                </c:pt>
                <c:pt idx="131">
                  <c:v>326.976</c:v>
                </c:pt>
                <c:pt idx="132">
                  <c:v>331.29599999999999</c:v>
                </c:pt>
                <c:pt idx="133">
                  <c:v>337.24</c:v>
                </c:pt>
                <c:pt idx="134">
                  <c:v>343.1</c:v>
                </c:pt>
                <c:pt idx="135">
                  <c:v>348.57900000000001</c:v>
                </c:pt>
                <c:pt idx="136">
                  <c:v>354.14299999999997</c:v>
                </c:pt>
                <c:pt idx="137">
                  <c:v>359.36200000000002</c:v>
                </c:pt>
                <c:pt idx="138">
                  <c:v>363.68</c:v>
                </c:pt>
                <c:pt idx="139">
                  <c:v>369.6</c:v>
                </c:pt>
                <c:pt idx="140">
                  <c:v>375.51799999999997</c:v>
                </c:pt>
                <c:pt idx="141">
                  <c:v>381.505</c:v>
                </c:pt>
                <c:pt idx="142">
                  <c:v>386.50400000000002</c:v>
                </c:pt>
                <c:pt idx="143">
                  <c:v>392.47899999999998</c:v>
                </c:pt>
                <c:pt idx="144">
                  <c:v>398.23700000000002</c:v>
                </c:pt>
                <c:pt idx="145">
                  <c:v>404.11399999999998</c:v>
                </c:pt>
                <c:pt idx="146">
                  <c:v>409.84800000000001</c:v>
                </c:pt>
                <c:pt idx="147">
                  <c:v>415.733</c:v>
                </c:pt>
                <c:pt idx="148">
                  <c:v>421.834</c:v>
                </c:pt>
                <c:pt idx="149">
                  <c:v>428.09399999999999</c:v>
                </c:pt>
                <c:pt idx="150">
                  <c:v>433.85300000000001</c:v>
                </c:pt>
                <c:pt idx="151">
                  <c:v>439.09199999999998</c:v>
                </c:pt>
                <c:pt idx="152">
                  <c:v>445.15699999999998</c:v>
                </c:pt>
                <c:pt idx="153">
                  <c:v>450.43799999999999</c:v>
                </c:pt>
                <c:pt idx="154">
                  <c:v>456.39299999999997</c:v>
                </c:pt>
                <c:pt idx="155">
                  <c:v>461.72500000000002</c:v>
                </c:pt>
                <c:pt idx="156">
                  <c:v>466.57799999999997</c:v>
                </c:pt>
                <c:pt idx="157">
                  <c:v>472.41300000000001</c:v>
                </c:pt>
                <c:pt idx="158">
                  <c:v>477.04</c:v>
                </c:pt>
                <c:pt idx="159">
                  <c:v>482.5</c:v>
                </c:pt>
                <c:pt idx="160">
                  <c:v>487.05599999999998</c:v>
                </c:pt>
                <c:pt idx="161">
                  <c:v>493.06799999999998</c:v>
                </c:pt>
                <c:pt idx="162">
                  <c:v>498.65</c:v>
                </c:pt>
                <c:pt idx="163">
                  <c:v>504.61099999999999</c:v>
                </c:pt>
                <c:pt idx="164">
                  <c:v>509.31799999999998</c:v>
                </c:pt>
                <c:pt idx="165">
                  <c:v>514.62900000000002</c:v>
                </c:pt>
                <c:pt idx="166">
                  <c:v>519.61800000000005</c:v>
                </c:pt>
                <c:pt idx="167">
                  <c:v>524.04100000000005</c:v>
                </c:pt>
                <c:pt idx="168">
                  <c:v>527.44600000000003</c:v>
                </c:pt>
                <c:pt idx="169">
                  <c:v>533.51400000000001</c:v>
                </c:pt>
                <c:pt idx="170">
                  <c:v>533.80799999999999</c:v>
                </c:pt>
                <c:pt idx="171">
                  <c:v>533.80799999999999</c:v>
                </c:pt>
                <c:pt idx="172">
                  <c:v>533.80799999999999</c:v>
                </c:pt>
                <c:pt idx="173">
                  <c:v>533.80799999999999</c:v>
                </c:pt>
                <c:pt idx="174">
                  <c:v>533.80799999999999</c:v>
                </c:pt>
                <c:pt idx="175">
                  <c:v>533.80799999999999</c:v>
                </c:pt>
                <c:pt idx="176">
                  <c:v>533.80799999999999</c:v>
                </c:pt>
                <c:pt idx="177">
                  <c:v>533.80799999999999</c:v>
                </c:pt>
                <c:pt idx="178">
                  <c:v>533.80799999999999</c:v>
                </c:pt>
                <c:pt idx="179">
                  <c:v>533.80799999999999</c:v>
                </c:pt>
                <c:pt idx="180">
                  <c:v>533.80799999999999</c:v>
                </c:pt>
                <c:pt idx="181">
                  <c:v>533.80799999999999</c:v>
                </c:pt>
                <c:pt idx="182">
                  <c:v>533.80799999999999</c:v>
                </c:pt>
                <c:pt idx="183">
                  <c:v>533.80799999999999</c:v>
                </c:pt>
                <c:pt idx="184">
                  <c:v>533.80799999999999</c:v>
                </c:pt>
                <c:pt idx="185">
                  <c:v>533.80799999999999</c:v>
                </c:pt>
                <c:pt idx="186">
                  <c:v>533.80799999999999</c:v>
                </c:pt>
                <c:pt idx="187">
                  <c:v>533.80799999999999</c:v>
                </c:pt>
                <c:pt idx="188">
                  <c:v>533.80799999999999</c:v>
                </c:pt>
                <c:pt idx="189">
                  <c:v>533.80799999999999</c:v>
                </c:pt>
                <c:pt idx="190">
                  <c:v>533.80799999999999</c:v>
                </c:pt>
                <c:pt idx="191">
                  <c:v>533.80799999999999</c:v>
                </c:pt>
                <c:pt idx="192">
                  <c:v>533.80799999999999</c:v>
                </c:pt>
                <c:pt idx="193">
                  <c:v>533.80799999999999</c:v>
                </c:pt>
                <c:pt idx="194">
                  <c:v>533.80799999999999</c:v>
                </c:pt>
                <c:pt idx="195">
                  <c:v>533.80799999999999</c:v>
                </c:pt>
                <c:pt idx="196">
                  <c:v>533.80799999999999</c:v>
                </c:pt>
                <c:pt idx="197">
                  <c:v>533.80799999999999</c:v>
                </c:pt>
                <c:pt idx="198">
                  <c:v>533.80799999999999</c:v>
                </c:pt>
                <c:pt idx="199">
                  <c:v>533.80799999999999</c:v>
                </c:pt>
                <c:pt idx="200">
                  <c:v>533.80799999999999</c:v>
                </c:pt>
                <c:pt idx="201">
                  <c:v>533.80799999999999</c:v>
                </c:pt>
                <c:pt idx="202">
                  <c:v>533.80799999999999</c:v>
                </c:pt>
                <c:pt idx="203">
                  <c:v>533.80799999999999</c:v>
                </c:pt>
                <c:pt idx="204">
                  <c:v>533.80799999999999</c:v>
                </c:pt>
                <c:pt idx="205">
                  <c:v>533.80799999999999</c:v>
                </c:pt>
                <c:pt idx="206">
                  <c:v>533.80799999999999</c:v>
                </c:pt>
                <c:pt idx="207">
                  <c:v>533.80799999999999</c:v>
                </c:pt>
                <c:pt idx="208">
                  <c:v>533.80799999999999</c:v>
                </c:pt>
                <c:pt idx="209">
                  <c:v>533.80799999999999</c:v>
                </c:pt>
                <c:pt idx="210">
                  <c:v>533.80799999999999</c:v>
                </c:pt>
                <c:pt idx="211">
                  <c:v>533.80799999999999</c:v>
                </c:pt>
                <c:pt idx="212">
                  <c:v>533.80799999999999</c:v>
                </c:pt>
                <c:pt idx="213">
                  <c:v>533.80799999999999</c:v>
                </c:pt>
                <c:pt idx="214">
                  <c:v>533.80799999999999</c:v>
                </c:pt>
                <c:pt idx="215">
                  <c:v>533.80799999999999</c:v>
                </c:pt>
                <c:pt idx="216">
                  <c:v>533.80799999999999</c:v>
                </c:pt>
                <c:pt idx="217">
                  <c:v>533.80799999999999</c:v>
                </c:pt>
                <c:pt idx="218">
                  <c:v>533.80799999999999</c:v>
                </c:pt>
                <c:pt idx="219">
                  <c:v>533.80799999999999</c:v>
                </c:pt>
                <c:pt idx="220">
                  <c:v>533.80799999999999</c:v>
                </c:pt>
                <c:pt idx="221">
                  <c:v>533.80799999999999</c:v>
                </c:pt>
                <c:pt idx="222">
                  <c:v>533.80799999999999</c:v>
                </c:pt>
                <c:pt idx="223">
                  <c:v>533.80799999999999</c:v>
                </c:pt>
                <c:pt idx="224">
                  <c:v>533.80799999999999</c:v>
                </c:pt>
                <c:pt idx="225">
                  <c:v>533.80799999999999</c:v>
                </c:pt>
                <c:pt idx="226">
                  <c:v>533.80799999999999</c:v>
                </c:pt>
                <c:pt idx="227">
                  <c:v>533.80799999999999</c:v>
                </c:pt>
                <c:pt idx="228">
                  <c:v>533.80799999999999</c:v>
                </c:pt>
                <c:pt idx="229">
                  <c:v>533.80799999999999</c:v>
                </c:pt>
                <c:pt idx="230">
                  <c:v>533.80799999999999</c:v>
                </c:pt>
                <c:pt idx="231">
                  <c:v>533.80799999999999</c:v>
                </c:pt>
                <c:pt idx="232">
                  <c:v>533.80799999999999</c:v>
                </c:pt>
                <c:pt idx="233">
                  <c:v>533.80799999999999</c:v>
                </c:pt>
                <c:pt idx="234">
                  <c:v>533.80799999999999</c:v>
                </c:pt>
                <c:pt idx="235">
                  <c:v>533.80799999999999</c:v>
                </c:pt>
                <c:pt idx="236">
                  <c:v>533.80799999999999</c:v>
                </c:pt>
                <c:pt idx="237">
                  <c:v>533.80799999999999</c:v>
                </c:pt>
                <c:pt idx="238">
                  <c:v>533.80799999999999</c:v>
                </c:pt>
                <c:pt idx="239">
                  <c:v>533.80799999999999</c:v>
                </c:pt>
                <c:pt idx="240">
                  <c:v>533.80799999999999</c:v>
                </c:pt>
                <c:pt idx="241">
                  <c:v>533.80799999999999</c:v>
                </c:pt>
                <c:pt idx="242">
                  <c:v>533.80799999999999</c:v>
                </c:pt>
                <c:pt idx="243">
                  <c:v>533.80799999999999</c:v>
                </c:pt>
                <c:pt idx="244">
                  <c:v>533.80799999999999</c:v>
                </c:pt>
                <c:pt idx="245">
                  <c:v>533.80799999999999</c:v>
                </c:pt>
                <c:pt idx="246">
                  <c:v>533.80799999999999</c:v>
                </c:pt>
                <c:pt idx="247">
                  <c:v>533.80799999999999</c:v>
                </c:pt>
                <c:pt idx="248">
                  <c:v>533.80799999999999</c:v>
                </c:pt>
                <c:pt idx="249">
                  <c:v>533.80799999999999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reg'!$E$2:$E$251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50.064500000000002</c:v>
                </c:pt>
                <c:pt idx="6">
                  <c:v>50.126399999999997</c:v>
                </c:pt>
                <c:pt idx="7">
                  <c:v>50.194299999999998</c:v>
                </c:pt>
                <c:pt idx="8">
                  <c:v>50.257599999999996</c:v>
                </c:pt>
                <c:pt idx="9">
                  <c:v>50.3247</c:v>
                </c:pt>
                <c:pt idx="10">
                  <c:v>50.388800000000003</c:v>
                </c:pt>
                <c:pt idx="11">
                  <c:v>50.489400000000003</c:v>
                </c:pt>
                <c:pt idx="12">
                  <c:v>50.595799999999997</c:v>
                </c:pt>
                <c:pt idx="13">
                  <c:v>50.651499999999999</c:v>
                </c:pt>
                <c:pt idx="14">
                  <c:v>50.759799999999998</c:v>
                </c:pt>
                <c:pt idx="15">
                  <c:v>50.865000000000002</c:v>
                </c:pt>
                <c:pt idx="16">
                  <c:v>50.959499999999998</c:v>
                </c:pt>
                <c:pt idx="17">
                  <c:v>51.049599999999998</c:v>
                </c:pt>
                <c:pt idx="18">
                  <c:v>51.149299999999997</c:v>
                </c:pt>
                <c:pt idx="19">
                  <c:v>51.251300000000001</c:v>
                </c:pt>
                <c:pt idx="20">
                  <c:v>51.305399999999999</c:v>
                </c:pt>
                <c:pt idx="21">
                  <c:v>51.359200000000001</c:v>
                </c:pt>
                <c:pt idx="22">
                  <c:v>51.418799999999997</c:v>
                </c:pt>
                <c:pt idx="23">
                  <c:v>51.479900000000001</c:v>
                </c:pt>
                <c:pt idx="24">
                  <c:v>51.594999999999999</c:v>
                </c:pt>
                <c:pt idx="25">
                  <c:v>51.707700000000003</c:v>
                </c:pt>
                <c:pt idx="26">
                  <c:v>51.8919</c:v>
                </c:pt>
                <c:pt idx="27">
                  <c:v>52.112000000000002</c:v>
                </c:pt>
                <c:pt idx="28">
                  <c:v>52.313699999999997</c:v>
                </c:pt>
                <c:pt idx="29">
                  <c:v>52.578299999999999</c:v>
                </c:pt>
                <c:pt idx="30">
                  <c:v>52.734299999999998</c:v>
                </c:pt>
                <c:pt idx="31">
                  <c:v>53.018300000000004</c:v>
                </c:pt>
                <c:pt idx="32">
                  <c:v>53.456299999999999</c:v>
                </c:pt>
                <c:pt idx="33">
                  <c:v>54.000100000000003</c:v>
                </c:pt>
                <c:pt idx="34">
                  <c:v>54.680900000000001</c:v>
                </c:pt>
                <c:pt idx="35">
                  <c:v>55.3508</c:v>
                </c:pt>
                <c:pt idx="36">
                  <c:v>56.073599999999999</c:v>
                </c:pt>
                <c:pt idx="37">
                  <c:v>56.8643</c:v>
                </c:pt>
                <c:pt idx="38">
                  <c:v>57.374499999999998</c:v>
                </c:pt>
                <c:pt idx="39">
                  <c:v>58.347700000000003</c:v>
                </c:pt>
                <c:pt idx="40">
                  <c:v>59.631</c:v>
                </c:pt>
                <c:pt idx="41">
                  <c:v>61.0578</c:v>
                </c:pt>
                <c:pt idx="42">
                  <c:v>62.555100000000003</c:v>
                </c:pt>
                <c:pt idx="43">
                  <c:v>64.52</c:v>
                </c:pt>
                <c:pt idx="44">
                  <c:v>66.530299999999997</c:v>
                </c:pt>
                <c:pt idx="45">
                  <c:v>68.709000000000003</c:v>
                </c:pt>
                <c:pt idx="46">
                  <c:v>71.173199999999994</c:v>
                </c:pt>
                <c:pt idx="47">
                  <c:v>73.967100000000002</c:v>
                </c:pt>
                <c:pt idx="48">
                  <c:v>77.0488</c:v>
                </c:pt>
                <c:pt idx="49">
                  <c:v>78.971000000000004</c:v>
                </c:pt>
                <c:pt idx="50">
                  <c:v>82.706199999999995</c:v>
                </c:pt>
                <c:pt idx="51">
                  <c:v>84.668400000000005</c:v>
                </c:pt>
                <c:pt idx="52">
                  <c:v>88.626999999999995</c:v>
                </c:pt>
                <c:pt idx="53">
                  <c:v>90.684600000000003</c:v>
                </c:pt>
                <c:pt idx="54">
                  <c:v>94.956999999999994</c:v>
                </c:pt>
                <c:pt idx="55">
                  <c:v>97.511399999999995</c:v>
                </c:pt>
                <c:pt idx="56">
                  <c:v>102.999</c:v>
                </c:pt>
                <c:pt idx="57">
                  <c:v>109.108</c:v>
                </c:pt>
                <c:pt idx="58">
                  <c:v>115.68300000000001</c:v>
                </c:pt>
                <c:pt idx="59">
                  <c:v>119.242</c:v>
                </c:pt>
                <c:pt idx="60">
                  <c:v>126.806</c:v>
                </c:pt>
                <c:pt idx="61">
                  <c:v>135.26499999999999</c:v>
                </c:pt>
                <c:pt idx="62">
                  <c:v>140.25899999999999</c:v>
                </c:pt>
                <c:pt idx="63">
                  <c:v>151.04300000000001</c:v>
                </c:pt>
                <c:pt idx="64">
                  <c:v>162.274</c:v>
                </c:pt>
                <c:pt idx="65">
                  <c:v>173.26300000000001</c:v>
                </c:pt>
                <c:pt idx="66">
                  <c:v>186.10300000000001</c:v>
                </c:pt>
                <c:pt idx="67">
                  <c:v>199.74700000000001</c:v>
                </c:pt>
                <c:pt idx="68">
                  <c:v>214.47499999999999</c:v>
                </c:pt>
                <c:pt idx="69">
                  <c:v>231.15199999999999</c:v>
                </c:pt>
                <c:pt idx="70">
                  <c:v>249.148</c:v>
                </c:pt>
                <c:pt idx="71">
                  <c:v>268.48</c:v>
                </c:pt>
                <c:pt idx="72">
                  <c:v>289.3</c:v>
                </c:pt>
                <c:pt idx="73">
                  <c:v>300.01299999999998</c:v>
                </c:pt>
                <c:pt idx="74">
                  <c:v>310.97899999999998</c:v>
                </c:pt>
                <c:pt idx="75">
                  <c:v>321.84699999999998</c:v>
                </c:pt>
                <c:pt idx="76">
                  <c:v>333.28100000000001</c:v>
                </c:pt>
                <c:pt idx="77">
                  <c:v>355.42099999999999</c:v>
                </c:pt>
                <c:pt idx="78">
                  <c:v>366.173</c:v>
                </c:pt>
                <c:pt idx="79">
                  <c:v>387.71100000000001</c:v>
                </c:pt>
                <c:pt idx="80">
                  <c:v>398.55799999999999</c:v>
                </c:pt>
                <c:pt idx="81">
                  <c:v>420.09800000000001</c:v>
                </c:pt>
                <c:pt idx="82">
                  <c:v>442.95600000000002</c:v>
                </c:pt>
                <c:pt idx="83">
                  <c:v>466.10599999999999</c:v>
                </c:pt>
                <c:pt idx="84">
                  <c:v>487.92500000000001</c:v>
                </c:pt>
                <c:pt idx="85">
                  <c:v>499.43700000000001</c:v>
                </c:pt>
                <c:pt idx="86">
                  <c:v>522.25599999999997</c:v>
                </c:pt>
                <c:pt idx="87">
                  <c:v>544.59500000000003</c:v>
                </c:pt>
                <c:pt idx="88">
                  <c:v>567.41399999999999</c:v>
                </c:pt>
                <c:pt idx="89">
                  <c:v>589.69299999999998</c:v>
                </c:pt>
                <c:pt idx="90">
                  <c:v>610.95600000000002</c:v>
                </c:pt>
                <c:pt idx="91">
                  <c:v>632.26800000000003</c:v>
                </c:pt>
                <c:pt idx="92">
                  <c:v>653.25199999999995</c:v>
                </c:pt>
                <c:pt idx="93">
                  <c:v>673.88</c:v>
                </c:pt>
                <c:pt idx="94">
                  <c:v>694.06</c:v>
                </c:pt>
                <c:pt idx="95">
                  <c:v>714.20799999999997</c:v>
                </c:pt>
                <c:pt idx="96">
                  <c:v>734.77700000000004</c:v>
                </c:pt>
                <c:pt idx="97">
                  <c:v>745.32100000000003</c:v>
                </c:pt>
                <c:pt idx="98">
                  <c:v>766.02800000000002</c:v>
                </c:pt>
                <c:pt idx="99">
                  <c:v>775.94600000000003</c:v>
                </c:pt>
                <c:pt idx="100">
                  <c:v>785.71799999999996</c:v>
                </c:pt>
                <c:pt idx="101">
                  <c:v>805.01400000000001</c:v>
                </c:pt>
                <c:pt idx="102">
                  <c:v>814.19500000000005</c:v>
                </c:pt>
                <c:pt idx="103">
                  <c:v>831.69799999999998</c:v>
                </c:pt>
                <c:pt idx="104">
                  <c:v>848.70299999999997</c:v>
                </c:pt>
                <c:pt idx="105">
                  <c:v>864.697</c:v>
                </c:pt>
                <c:pt idx="106">
                  <c:v>880.93899999999996</c:v>
                </c:pt>
                <c:pt idx="107">
                  <c:v>888.78800000000001</c:v>
                </c:pt>
                <c:pt idx="108">
                  <c:v>903.92</c:v>
                </c:pt>
                <c:pt idx="109">
                  <c:v>911.77</c:v>
                </c:pt>
                <c:pt idx="110">
                  <c:v>927.053</c:v>
                </c:pt>
                <c:pt idx="111">
                  <c:v>941.97500000000002</c:v>
                </c:pt>
                <c:pt idx="112">
                  <c:v>957.03</c:v>
                </c:pt>
                <c:pt idx="113">
                  <c:v>971.11</c:v>
                </c:pt>
                <c:pt idx="114">
                  <c:v>984.31299999999999</c:v>
                </c:pt>
                <c:pt idx="115">
                  <c:v>998.26</c:v>
                </c:pt>
                <c:pt idx="116">
                  <c:v>1012.02</c:v>
                </c:pt>
                <c:pt idx="117">
                  <c:v>1019.3</c:v>
                </c:pt>
                <c:pt idx="118">
                  <c:v>1027.0999999999999</c:v>
                </c:pt>
                <c:pt idx="119">
                  <c:v>1043.5899999999999</c:v>
                </c:pt>
                <c:pt idx="120">
                  <c:v>1052</c:v>
                </c:pt>
                <c:pt idx="121">
                  <c:v>1068.9000000000001</c:v>
                </c:pt>
                <c:pt idx="122">
                  <c:v>1084.8499999999999</c:v>
                </c:pt>
                <c:pt idx="123">
                  <c:v>1091.8399999999999</c:v>
                </c:pt>
                <c:pt idx="124">
                  <c:v>1104.75</c:v>
                </c:pt>
                <c:pt idx="125">
                  <c:v>1111.1500000000001</c:v>
                </c:pt>
                <c:pt idx="126">
                  <c:v>1123.8499999999999</c:v>
                </c:pt>
                <c:pt idx="127">
                  <c:v>1130.19</c:v>
                </c:pt>
                <c:pt idx="128">
                  <c:v>1136.9000000000001</c:v>
                </c:pt>
                <c:pt idx="129">
                  <c:v>1151.1600000000001</c:v>
                </c:pt>
                <c:pt idx="130">
                  <c:v>1166.92</c:v>
                </c:pt>
                <c:pt idx="131">
                  <c:v>1182.79</c:v>
                </c:pt>
                <c:pt idx="132">
                  <c:v>1199.92</c:v>
                </c:pt>
                <c:pt idx="133">
                  <c:v>1217.0999999999999</c:v>
                </c:pt>
                <c:pt idx="134">
                  <c:v>1235</c:v>
                </c:pt>
                <c:pt idx="135">
                  <c:v>1252.3800000000001</c:v>
                </c:pt>
                <c:pt idx="136">
                  <c:v>1269.3</c:v>
                </c:pt>
                <c:pt idx="137">
                  <c:v>1286.3</c:v>
                </c:pt>
                <c:pt idx="138">
                  <c:v>1295.23</c:v>
                </c:pt>
                <c:pt idx="139">
                  <c:v>1312.69</c:v>
                </c:pt>
                <c:pt idx="140">
                  <c:v>1330.11</c:v>
                </c:pt>
                <c:pt idx="141">
                  <c:v>1348.46</c:v>
                </c:pt>
                <c:pt idx="142">
                  <c:v>1358.57</c:v>
                </c:pt>
                <c:pt idx="143">
                  <c:v>1379.65</c:v>
                </c:pt>
                <c:pt idx="144">
                  <c:v>1401.4</c:v>
                </c:pt>
                <c:pt idx="145">
                  <c:v>1422.68</c:v>
                </c:pt>
                <c:pt idx="146">
                  <c:v>1444.91</c:v>
                </c:pt>
                <c:pt idx="147">
                  <c:v>1467.62</c:v>
                </c:pt>
                <c:pt idx="148">
                  <c:v>1490.67</c:v>
                </c:pt>
                <c:pt idx="149">
                  <c:v>1513.74</c:v>
                </c:pt>
                <c:pt idx="150">
                  <c:v>1525.65</c:v>
                </c:pt>
                <c:pt idx="151">
                  <c:v>1549.51</c:v>
                </c:pt>
                <c:pt idx="152">
                  <c:v>1561.31</c:v>
                </c:pt>
                <c:pt idx="153">
                  <c:v>1585.09</c:v>
                </c:pt>
                <c:pt idx="154">
                  <c:v>1608.82</c:v>
                </c:pt>
                <c:pt idx="155">
                  <c:v>1633.56</c:v>
                </c:pt>
                <c:pt idx="156">
                  <c:v>1645.81</c:v>
                </c:pt>
                <c:pt idx="157">
                  <c:v>1668.91</c:v>
                </c:pt>
                <c:pt idx="158">
                  <c:v>1680.18</c:v>
                </c:pt>
                <c:pt idx="159">
                  <c:v>1702.64</c:v>
                </c:pt>
                <c:pt idx="160">
                  <c:v>1713.5</c:v>
                </c:pt>
                <c:pt idx="161">
                  <c:v>1734.45</c:v>
                </c:pt>
                <c:pt idx="162">
                  <c:v>1745.09</c:v>
                </c:pt>
                <c:pt idx="163">
                  <c:v>1766.08</c:v>
                </c:pt>
                <c:pt idx="164">
                  <c:v>1776.47</c:v>
                </c:pt>
                <c:pt idx="165">
                  <c:v>1786.89</c:v>
                </c:pt>
                <c:pt idx="166">
                  <c:v>1797.02</c:v>
                </c:pt>
                <c:pt idx="167">
                  <c:v>1806.89</c:v>
                </c:pt>
                <c:pt idx="168">
                  <c:v>1816.39</c:v>
                </c:pt>
                <c:pt idx="169">
                  <c:v>1834.52</c:v>
                </c:pt>
                <c:pt idx="170">
                  <c:v>1834.52</c:v>
                </c:pt>
                <c:pt idx="171">
                  <c:v>1834.52</c:v>
                </c:pt>
                <c:pt idx="172">
                  <c:v>1834.52</c:v>
                </c:pt>
                <c:pt idx="173">
                  <c:v>1834.52</c:v>
                </c:pt>
                <c:pt idx="174">
                  <c:v>1834.52</c:v>
                </c:pt>
                <c:pt idx="175">
                  <c:v>1834.52</c:v>
                </c:pt>
                <c:pt idx="176">
                  <c:v>1834.52</c:v>
                </c:pt>
                <c:pt idx="177">
                  <c:v>1834.52</c:v>
                </c:pt>
                <c:pt idx="178">
                  <c:v>1834.52</c:v>
                </c:pt>
                <c:pt idx="179">
                  <c:v>1834.52</c:v>
                </c:pt>
                <c:pt idx="180">
                  <c:v>1834.52</c:v>
                </c:pt>
                <c:pt idx="181">
                  <c:v>1834.52</c:v>
                </c:pt>
                <c:pt idx="182">
                  <c:v>1834.52</c:v>
                </c:pt>
                <c:pt idx="183">
                  <c:v>1834.52</c:v>
                </c:pt>
                <c:pt idx="184">
                  <c:v>1834.52</c:v>
                </c:pt>
                <c:pt idx="185">
                  <c:v>1834.52</c:v>
                </c:pt>
                <c:pt idx="186">
                  <c:v>1834.52</c:v>
                </c:pt>
                <c:pt idx="187">
                  <c:v>1834.52</c:v>
                </c:pt>
                <c:pt idx="188">
                  <c:v>1834.52</c:v>
                </c:pt>
                <c:pt idx="189">
                  <c:v>1834.52</c:v>
                </c:pt>
                <c:pt idx="190">
                  <c:v>1834.52</c:v>
                </c:pt>
                <c:pt idx="191">
                  <c:v>1834.52</c:v>
                </c:pt>
                <c:pt idx="192">
                  <c:v>1834.52</c:v>
                </c:pt>
                <c:pt idx="193">
                  <c:v>1834.52</c:v>
                </c:pt>
                <c:pt idx="194">
                  <c:v>1834.52</c:v>
                </c:pt>
                <c:pt idx="195">
                  <c:v>1834.52</c:v>
                </c:pt>
                <c:pt idx="196">
                  <c:v>1834.52</c:v>
                </c:pt>
                <c:pt idx="197">
                  <c:v>1834.52</c:v>
                </c:pt>
                <c:pt idx="198">
                  <c:v>1834.52</c:v>
                </c:pt>
                <c:pt idx="199">
                  <c:v>1834.52</c:v>
                </c:pt>
                <c:pt idx="200">
                  <c:v>1834.52</c:v>
                </c:pt>
                <c:pt idx="201">
                  <c:v>1834.52</c:v>
                </c:pt>
                <c:pt idx="202">
                  <c:v>1834.52</c:v>
                </c:pt>
                <c:pt idx="203">
                  <c:v>1834.52</c:v>
                </c:pt>
                <c:pt idx="204">
                  <c:v>1834.52</c:v>
                </c:pt>
                <c:pt idx="205">
                  <c:v>1834.52</c:v>
                </c:pt>
                <c:pt idx="206">
                  <c:v>1834.52</c:v>
                </c:pt>
                <c:pt idx="207">
                  <c:v>1834.52</c:v>
                </c:pt>
                <c:pt idx="208">
                  <c:v>1834.52</c:v>
                </c:pt>
                <c:pt idx="209">
                  <c:v>1834.52</c:v>
                </c:pt>
                <c:pt idx="210">
                  <c:v>1834.52</c:v>
                </c:pt>
                <c:pt idx="211">
                  <c:v>1834.52</c:v>
                </c:pt>
                <c:pt idx="212">
                  <c:v>1834.52</c:v>
                </c:pt>
                <c:pt idx="213">
                  <c:v>1834.52</c:v>
                </c:pt>
                <c:pt idx="214">
                  <c:v>1834.52</c:v>
                </c:pt>
                <c:pt idx="215">
                  <c:v>1834.52</c:v>
                </c:pt>
                <c:pt idx="216">
                  <c:v>1834.52</c:v>
                </c:pt>
                <c:pt idx="217">
                  <c:v>1834.52</c:v>
                </c:pt>
                <c:pt idx="218">
                  <c:v>1834.52</c:v>
                </c:pt>
                <c:pt idx="219">
                  <c:v>1834.52</c:v>
                </c:pt>
                <c:pt idx="220">
                  <c:v>1834.52</c:v>
                </c:pt>
                <c:pt idx="221">
                  <c:v>1834.52</c:v>
                </c:pt>
                <c:pt idx="222">
                  <c:v>1834.52</c:v>
                </c:pt>
                <c:pt idx="223">
                  <c:v>1834.52</c:v>
                </c:pt>
                <c:pt idx="224">
                  <c:v>1834.52</c:v>
                </c:pt>
                <c:pt idx="225">
                  <c:v>1834.52</c:v>
                </c:pt>
                <c:pt idx="226">
                  <c:v>1834.52</c:v>
                </c:pt>
                <c:pt idx="227">
                  <c:v>1834.52</c:v>
                </c:pt>
                <c:pt idx="228">
                  <c:v>1834.52</c:v>
                </c:pt>
                <c:pt idx="229">
                  <c:v>1834.52</c:v>
                </c:pt>
                <c:pt idx="230">
                  <c:v>1834.52</c:v>
                </c:pt>
                <c:pt idx="231">
                  <c:v>1834.52</c:v>
                </c:pt>
                <c:pt idx="232">
                  <c:v>1834.52</c:v>
                </c:pt>
                <c:pt idx="233">
                  <c:v>1834.52</c:v>
                </c:pt>
                <c:pt idx="234">
                  <c:v>1834.52</c:v>
                </c:pt>
                <c:pt idx="235">
                  <c:v>1834.52</c:v>
                </c:pt>
                <c:pt idx="236">
                  <c:v>1834.52</c:v>
                </c:pt>
                <c:pt idx="237">
                  <c:v>1834.52</c:v>
                </c:pt>
                <c:pt idx="238">
                  <c:v>1834.52</c:v>
                </c:pt>
                <c:pt idx="239">
                  <c:v>1834.52</c:v>
                </c:pt>
                <c:pt idx="240">
                  <c:v>1834.52</c:v>
                </c:pt>
                <c:pt idx="241">
                  <c:v>1834.52</c:v>
                </c:pt>
                <c:pt idx="242">
                  <c:v>1834.52</c:v>
                </c:pt>
                <c:pt idx="243">
                  <c:v>1834.52</c:v>
                </c:pt>
                <c:pt idx="244">
                  <c:v>1834.52</c:v>
                </c:pt>
                <c:pt idx="245">
                  <c:v>1834.52</c:v>
                </c:pt>
                <c:pt idx="246">
                  <c:v>1849.48</c:v>
                </c:pt>
                <c:pt idx="247">
                  <c:v>1863.71</c:v>
                </c:pt>
                <c:pt idx="248">
                  <c:v>1863.71</c:v>
                </c:pt>
                <c:pt idx="249">
                  <c:v>1879.22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6288"/>
        <c:axId val="110068864"/>
      </c:lineChart>
      <c:lineChart>
        <c:grouping val="standard"/>
        <c:varyColors val="0"/>
        <c:ser>
          <c:idx val="4"/>
          <c:order val="4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3.9503000000000003E-3</c:v>
                </c:pt>
                <c:pt idx="5">
                  <c:v>3.9503000000000003E-3</c:v>
                </c:pt>
                <c:pt idx="6">
                  <c:v>3.9503000000000003E-3</c:v>
                </c:pt>
                <c:pt idx="7">
                  <c:v>3.9503000000000003E-3</c:v>
                </c:pt>
                <c:pt idx="8">
                  <c:v>3.9503000000000003E-3</c:v>
                </c:pt>
                <c:pt idx="9">
                  <c:v>3.9503000000000003E-3</c:v>
                </c:pt>
                <c:pt idx="10">
                  <c:v>5.8117899999999998E-3</c:v>
                </c:pt>
                <c:pt idx="11">
                  <c:v>5.8117899999999998E-3</c:v>
                </c:pt>
                <c:pt idx="12">
                  <c:v>5.8117899999999998E-3</c:v>
                </c:pt>
                <c:pt idx="13">
                  <c:v>5.8117899999999998E-3</c:v>
                </c:pt>
                <c:pt idx="14">
                  <c:v>5.8117899999999998E-3</c:v>
                </c:pt>
                <c:pt idx="15">
                  <c:v>5.8117899999999998E-3</c:v>
                </c:pt>
                <c:pt idx="16">
                  <c:v>5.8117899999999998E-3</c:v>
                </c:pt>
                <c:pt idx="17">
                  <c:v>5.8117899999999998E-3</c:v>
                </c:pt>
                <c:pt idx="18">
                  <c:v>5.8117899999999998E-3</c:v>
                </c:pt>
                <c:pt idx="19">
                  <c:v>5.8117899999999998E-3</c:v>
                </c:pt>
                <c:pt idx="20">
                  <c:v>5.8117899999999998E-3</c:v>
                </c:pt>
                <c:pt idx="21">
                  <c:v>6.3200000000000001E-3</c:v>
                </c:pt>
                <c:pt idx="22">
                  <c:v>6.3200000000000001E-3</c:v>
                </c:pt>
                <c:pt idx="23">
                  <c:v>6.3200000000000001E-3</c:v>
                </c:pt>
                <c:pt idx="24">
                  <c:v>6.3200000000000001E-3</c:v>
                </c:pt>
                <c:pt idx="25">
                  <c:v>8.8661499999999997E-3</c:v>
                </c:pt>
                <c:pt idx="26">
                  <c:v>1.093E-2</c:v>
                </c:pt>
                <c:pt idx="27">
                  <c:v>1.093E-2</c:v>
                </c:pt>
                <c:pt idx="28">
                  <c:v>1.3882800000000001E-2</c:v>
                </c:pt>
                <c:pt idx="29">
                  <c:v>1.52759E-2</c:v>
                </c:pt>
                <c:pt idx="30">
                  <c:v>1.52759E-2</c:v>
                </c:pt>
                <c:pt idx="31">
                  <c:v>2.35841E-2</c:v>
                </c:pt>
                <c:pt idx="32">
                  <c:v>2.97462E-2</c:v>
                </c:pt>
                <c:pt idx="33">
                  <c:v>3.93043E-2</c:v>
                </c:pt>
                <c:pt idx="34">
                  <c:v>4.0053900000000003E-2</c:v>
                </c:pt>
                <c:pt idx="35">
                  <c:v>4.0053900000000003E-2</c:v>
                </c:pt>
                <c:pt idx="36">
                  <c:v>4.32646E-2</c:v>
                </c:pt>
                <c:pt idx="37">
                  <c:v>5.0010499999999999E-2</c:v>
                </c:pt>
                <c:pt idx="38">
                  <c:v>5.0010499999999999E-2</c:v>
                </c:pt>
                <c:pt idx="39">
                  <c:v>6.44507E-2</c:v>
                </c:pt>
                <c:pt idx="40">
                  <c:v>7.0025500000000004E-2</c:v>
                </c:pt>
                <c:pt idx="41">
                  <c:v>8.3070199999999997E-2</c:v>
                </c:pt>
                <c:pt idx="42">
                  <c:v>9.7459199999999996E-2</c:v>
                </c:pt>
                <c:pt idx="43">
                  <c:v>0.10917499999999999</c:v>
                </c:pt>
                <c:pt idx="44">
                  <c:v>0.118981</c:v>
                </c:pt>
                <c:pt idx="45">
                  <c:v>0.13208</c:v>
                </c:pt>
                <c:pt idx="46">
                  <c:v>0.140741</c:v>
                </c:pt>
                <c:pt idx="47">
                  <c:v>0.15528</c:v>
                </c:pt>
                <c:pt idx="48">
                  <c:v>0.18270700000000001</c:v>
                </c:pt>
                <c:pt idx="49">
                  <c:v>0.18371499999999999</c:v>
                </c:pt>
                <c:pt idx="50">
                  <c:v>0.19269700000000001</c:v>
                </c:pt>
                <c:pt idx="51">
                  <c:v>0.20830099999999999</c:v>
                </c:pt>
                <c:pt idx="52">
                  <c:v>0.21420600000000001</c:v>
                </c:pt>
                <c:pt idx="53">
                  <c:v>0.22336800000000001</c:v>
                </c:pt>
                <c:pt idx="54">
                  <c:v>0.25339600000000001</c:v>
                </c:pt>
                <c:pt idx="55">
                  <c:v>0.26854600000000001</c:v>
                </c:pt>
                <c:pt idx="56">
                  <c:v>0.29513299999999998</c:v>
                </c:pt>
                <c:pt idx="57">
                  <c:v>0.32359500000000002</c:v>
                </c:pt>
                <c:pt idx="58">
                  <c:v>0.34648200000000001</c:v>
                </c:pt>
                <c:pt idx="59">
                  <c:v>0.37213600000000002</c:v>
                </c:pt>
                <c:pt idx="60">
                  <c:v>0.42541800000000002</c:v>
                </c:pt>
                <c:pt idx="61">
                  <c:v>0.49004799999999998</c:v>
                </c:pt>
                <c:pt idx="62">
                  <c:v>0.53740299999999996</c:v>
                </c:pt>
                <c:pt idx="63">
                  <c:v>0.58315399999999995</c:v>
                </c:pt>
                <c:pt idx="64">
                  <c:v>0.63095599999999996</c:v>
                </c:pt>
                <c:pt idx="65">
                  <c:v>0.67503800000000003</c:v>
                </c:pt>
                <c:pt idx="66">
                  <c:v>0.71490699999999996</c:v>
                </c:pt>
                <c:pt idx="67">
                  <c:v>0.78357200000000005</c:v>
                </c:pt>
                <c:pt idx="68">
                  <c:v>0.85782499999999995</c:v>
                </c:pt>
                <c:pt idx="69">
                  <c:v>0.89356199999999997</c:v>
                </c:pt>
                <c:pt idx="70">
                  <c:v>0.97115399999999996</c:v>
                </c:pt>
                <c:pt idx="71">
                  <c:v>1.02843</c:v>
                </c:pt>
                <c:pt idx="72">
                  <c:v>1.0905400000000001</c:v>
                </c:pt>
                <c:pt idx="73">
                  <c:v>1.1670400000000001</c:v>
                </c:pt>
                <c:pt idx="74">
                  <c:v>1.21567</c:v>
                </c:pt>
                <c:pt idx="75">
                  <c:v>1.2717400000000001</c:v>
                </c:pt>
                <c:pt idx="76">
                  <c:v>1.3123800000000001</c:v>
                </c:pt>
                <c:pt idx="77">
                  <c:v>1.38557</c:v>
                </c:pt>
                <c:pt idx="78">
                  <c:v>1.4427099999999999</c:v>
                </c:pt>
                <c:pt idx="79">
                  <c:v>1.53118</c:v>
                </c:pt>
                <c:pt idx="80">
                  <c:v>1.60687</c:v>
                </c:pt>
                <c:pt idx="81">
                  <c:v>1.67204</c:v>
                </c:pt>
                <c:pt idx="82">
                  <c:v>1.7412099999999999</c:v>
                </c:pt>
                <c:pt idx="83">
                  <c:v>1.82172</c:v>
                </c:pt>
                <c:pt idx="84">
                  <c:v>1.8927700000000001</c:v>
                </c:pt>
                <c:pt idx="85">
                  <c:v>1.96113</c:v>
                </c:pt>
                <c:pt idx="86">
                  <c:v>2.0533999999999999</c:v>
                </c:pt>
                <c:pt idx="87">
                  <c:v>2.11015</c:v>
                </c:pt>
                <c:pt idx="88">
                  <c:v>2.1841699999999999</c:v>
                </c:pt>
                <c:pt idx="89">
                  <c:v>2.24343</c:v>
                </c:pt>
                <c:pt idx="90">
                  <c:v>2.3143099999999999</c:v>
                </c:pt>
                <c:pt idx="91">
                  <c:v>2.387</c:v>
                </c:pt>
                <c:pt idx="92">
                  <c:v>2.44597</c:v>
                </c:pt>
                <c:pt idx="93">
                  <c:v>2.4867599999999999</c:v>
                </c:pt>
                <c:pt idx="94">
                  <c:v>2.5242300000000002</c:v>
                </c:pt>
                <c:pt idx="95">
                  <c:v>2.5526800000000001</c:v>
                </c:pt>
                <c:pt idx="96">
                  <c:v>2.5906699999999998</c:v>
                </c:pt>
                <c:pt idx="97">
                  <c:v>2.6109100000000001</c:v>
                </c:pt>
                <c:pt idx="98">
                  <c:v>2.6351100000000001</c:v>
                </c:pt>
                <c:pt idx="99">
                  <c:v>2.6489699999999998</c:v>
                </c:pt>
                <c:pt idx="100">
                  <c:v>2.66289</c:v>
                </c:pt>
                <c:pt idx="101">
                  <c:v>2.6829999999999998</c:v>
                </c:pt>
                <c:pt idx="102">
                  <c:v>2.69876</c:v>
                </c:pt>
                <c:pt idx="103">
                  <c:v>2.7126399999999999</c:v>
                </c:pt>
                <c:pt idx="104">
                  <c:v>2.7219799999999998</c:v>
                </c:pt>
                <c:pt idx="105">
                  <c:v>2.7329300000000001</c:v>
                </c:pt>
                <c:pt idx="106">
                  <c:v>2.74315</c:v>
                </c:pt>
                <c:pt idx="107">
                  <c:v>2.7485300000000001</c:v>
                </c:pt>
                <c:pt idx="108">
                  <c:v>2.7546900000000001</c:v>
                </c:pt>
                <c:pt idx="109">
                  <c:v>2.7588300000000001</c:v>
                </c:pt>
                <c:pt idx="110">
                  <c:v>2.7633399999999999</c:v>
                </c:pt>
                <c:pt idx="111">
                  <c:v>2.76634</c:v>
                </c:pt>
                <c:pt idx="112">
                  <c:v>2.7702900000000001</c:v>
                </c:pt>
                <c:pt idx="113">
                  <c:v>2.7726199999999999</c:v>
                </c:pt>
                <c:pt idx="114">
                  <c:v>2.7745600000000001</c:v>
                </c:pt>
                <c:pt idx="115">
                  <c:v>2.77698</c:v>
                </c:pt>
                <c:pt idx="116">
                  <c:v>2.7785500000000001</c:v>
                </c:pt>
                <c:pt idx="117">
                  <c:v>2.77989</c:v>
                </c:pt>
                <c:pt idx="118">
                  <c:v>2.7810800000000002</c:v>
                </c:pt>
                <c:pt idx="119">
                  <c:v>2.7821400000000001</c:v>
                </c:pt>
                <c:pt idx="120">
                  <c:v>2.7826900000000001</c:v>
                </c:pt>
                <c:pt idx="121">
                  <c:v>2.7834500000000002</c:v>
                </c:pt>
                <c:pt idx="122">
                  <c:v>2.7839100000000001</c:v>
                </c:pt>
                <c:pt idx="123">
                  <c:v>2.7843</c:v>
                </c:pt>
                <c:pt idx="124">
                  <c:v>2.7846700000000002</c:v>
                </c:pt>
                <c:pt idx="125">
                  <c:v>2.7850100000000002</c:v>
                </c:pt>
                <c:pt idx="126">
                  <c:v>2.7852700000000001</c:v>
                </c:pt>
                <c:pt idx="127">
                  <c:v>2.7855099999999999</c:v>
                </c:pt>
                <c:pt idx="128">
                  <c:v>2.7856700000000001</c:v>
                </c:pt>
                <c:pt idx="129">
                  <c:v>2.7858499999999999</c:v>
                </c:pt>
                <c:pt idx="130">
                  <c:v>2.786</c:v>
                </c:pt>
                <c:pt idx="131">
                  <c:v>2.7861500000000001</c:v>
                </c:pt>
                <c:pt idx="132">
                  <c:v>2.7862399999999998</c:v>
                </c:pt>
                <c:pt idx="133">
                  <c:v>2.78633</c:v>
                </c:pt>
                <c:pt idx="134">
                  <c:v>2.7864100000000001</c:v>
                </c:pt>
                <c:pt idx="135">
                  <c:v>2.78647</c:v>
                </c:pt>
                <c:pt idx="136">
                  <c:v>2.78653</c:v>
                </c:pt>
                <c:pt idx="137">
                  <c:v>2.7865700000000002</c:v>
                </c:pt>
                <c:pt idx="138">
                  <c:v>2.7865899999999999</c:v>
                </c:pt>
                <c:pt idx="139">
                  <c:v>2.7866300000000002</c:v>
                </c:pt>
                <c:pt idx="140">
                  <c:v>2.7866499999999998</c:v>
                </c:pt>
                <c:pt idx="141">
                  <c:v>2.78668</c:v>
                </c:pt>
                <c:pt idx="142">
                  <c:v>2.7866900000000001</c:v>
                </c:pt>
                <c:pt idx="143">
                  <c:v>2.7867099999999998</c:v>
                </c:pt>
                <c:pt idx="144">
                  <c:v>2.7867199999999999</c:v>
                </c:pt>
                <c:pt idx="145">
                  <c:v>2.7867299999999999</c:v>
                </c:pt>
                <c:pt idx="146">
                  <c:v>2.78674</c:v>
                </c:pt>
                <c:pt idx="147">
                  <c:v>2.78674</c:v>
                </c:pt>
                <c:pt idx="148">
                  <c:v>2.7867500000000001</c:v>
                </c:pt>
                <c:pt idx="149">
                  <c:v>2.7867500000000001</c:v>
                </c:pt>
                <c:pt idx="150">
                  <c:v>2.7867600000000001</c:v>
                </c:pt>
                <c:pt idx="151">
                  <c:v>2.7867600000000001</c:v>
                </c:pt>
                <c:pt idx="152">
                  <c:v>2.7867600000000001</c:v>
                </c:pt>
                <c:pt idx="153">
                  <c:v>2.7867600000000001</c:v>
                </c:pt>
                <c:pt idx="154">
                  <c:v>2.7867700000000002</c:v>
                </c:pt>
                <c:pt idx="155">
                  <c:v>2.7867700000000002</c:v>
                </c:pt>
                <c:pt idx="156">
                  <c:v>2.7867700000000002</c:v>
                </c:pt>
                <c:pt idx="157">
                  <c:v>2.7867700000000002</c:v>
                </c:pt>
                <c:pt idx="158">
                  <c:v>2.7867700000000002</c:v>
                </c:pt>
                <c:pt idx="159">
                  <c:v>2.7867700000000002</c:v>
                </c:pt>
                <c:pt idx="160">
                  <c:v>2.7867700000000002</c:v>
                </c:pt>
                <c:pt idx="161">
                  <c:v>2.7867700000000002</c:v>
                </c:pt>
                <c:pt idx="162">
                  <c:v>2.7867700000000002</c:v>
                </c:pt>
                <c:pt idx="163">
                  <c:v>2.7867700000000002</c:v>
                </c:pt>
                <c:pt idx="164">
                  <c:v>2.7867700000000002</c:v>
                </c:pt>
                <c:pt idx="165">
                  <c:v>2.7867700000000002</c:v>
                </c:pt>
                <c:pt idx="166">
                  <c:v>2.7867700000000002</c:v>
                </c:pt>
                <c:pt idx="167">
                  <c:v>2.7867700000000002</c:v>
                </c:pt>
                <c:pt idx="168">
                  <c:v>2.7867700000000002</c:v>
                </c:pt>
                <c:pt idx="169">
                  <c:v>2.7867700000000002</c:v>
                </c:pt>
                <c:pt idx="170">
                  <c:v>2.7867700000000002</c:v>
                </c:pt>
                <c:pt idx="171">
                  <c:v>2.7867700000000002</c:v>
                </c:pt>
                <c:pt idx="172">
                  <c:v>2.7867700000000002</c:v>
                </c:pt>
                <c:pt idx="173">
                  <c:v>2.7867700000000002</c:v>
                </c:pt>
                <c:pt idx="174">
                  <c:v>2.7867700000000002</c:v>
                </c:pt>
                <c:pt idx="175">
                  <c:v>2.7867700000000002</c:v>
                </c:pt>
                <c:pt idx="176">
                  <c:v>2.7867700000000002</c:v>
                </c:pt>
                <c:pt idx="177">
                  <c:v>2.7867700000000002</c:v>
                </c:pt>
                <c:pt idx="178">
                  <c:v>2.7867700000000002</c:v>
                </c:pt>
                <c:pt idx="179">
                  <c:v>2.7867700000000002</c:v>
                </c:pt>
                <c:pt idx="180">
                  <c:v>2.7867700000000002</c:v>
                </c:pt>
                <c:pt idx="181">
                  <c:v>2.7867700000000002</c:v>
                </c:pt>
                <c:pt idx="182">
                  <c:v>2.7867700000000002</c:v>
                </c:pt>
                <c:pt idx="183">
                  <c:v>2.7867700000000002</c:v>
                </c:pt>
                <c:pt idx="184">
                  <c:v>2.7867700000000002</c:v>
                </c:pt>
                <c:pt idx="185">
                  <c:v>2.7867700000000002</c:v>
                </c:pt>
                <c:pt idx="186">
                  <c:v>2.7867700000000002</c:v>
                </c:pt>
                <c:pt idx="187">
                  <c:v>2.7867700000000002</c:v>
                </c:pt>
                <c:pt idx="188">
                  <c:v>2.7867700000000002</c:v>
                </c:pt>
                <c:pt idx="189">
                  <c:v>2.7867700000000002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'waterlog reg'!$A$2:$A$251</c:f>
              <c:strCache>
                <c:ptCount val="250"/>
                <c:pt idx="0">
                  <c:v>March 6 2013</c:v>
                </c:pt>
                <c:pt idx="1">
                  <c:v>March 7 2013</c:v>
                </c:pt>
                <c:pt idx="2">
                  <c:v>March 8 2013</c:v>
                </c:pt>
                <c:pt idx="3">
                  <c:v>March 9 2013</c:v>
                </c:pt>
                <c:pt idx="4">
                  <c:v>March 10 2013</c:v>
                </c:pt>
                <c:pt idx="5">
                  <c:v>March 11 2013</c:v>
                </c:pt>
                <c:pt idx="6">
                  <c:v>March 12 2013</c:v>
                </c:pt>
                <c:pt idx="7">
                  <c:v>March 13 2013</c:v>
                </c:pt>
                <c:pt idx="8">
                  <c:v>March 14 2013</c:v>
                </c:pt>
                <c:pt idx="9">
                  <c:v>March 15 2013</c:v>
                </c:pt>
                <c:pt idx="10">
                  <c:v>March 16 2013</c:v>
                </c:pt>
                <c:pt idx="11">
                  <c:v>March 17 2013</c:v>
                </c:pt>
                <c:pt idx="12">
                  <c:v>March 18 2013</c:v>
                </c:pt>
                <c:pt idx="13">
                  <c:v>March 19 2013</c:v>
                </c:pt>
                <c:pt idx="14">
                  <c:v>March 20 2013</c:v>
                </c:pt>
                <c:pt idx="15">
                  <c:v>March 21 2013</c:v>
                </c:pt>
                <c:pt idx="16">
                  <c:v>March 22 2013</c:v>
                </c:pt>
                <c:pt idx="17">
                  <c:v>March 23 2013</c:v>
                </c:pt>
                <c:pt idx="18">
                  <c:v>March 24 2013</c:v>
                </c:pt>
                <c:pt idx="19">
                  <c:v>March 25 2013</c:v>
                </c:pt>
                <c:pt idx="20">
                  <c:v>March 26 2013</c:v>
                </c:pt>
                <c:pt idx="21">
                  <c:v>March 27 2013</c:v>
                </c:pt>
                <c:pt idx="22">
                  <c:v>March 28 2013</c:v>
                </c:pt>
                <c:pt idx="23">
                  <c:v>March 29 2013</c:v>
                </c:pt>
                <c:pt idx="24">
                  <c:v>March 30 2013</c:v>
                </c:pt>
                <c:pt idx="25">
                  <c:v>April 1 2013</c:v>
                </c:pt>
                <c:pt idx="26">
                  <c:v>April 2 2013</c:v>
                </c:pt>
                <c:pt idx="27">
                  <c:v>April 3 2013</c:v>
                </c:pt>
                <c:pt idx="28">
                  <c:v>April 4 2013</c:v>
                </c:pt>
                <c:pt idx="29">
                  <c:v>April 5 2013</c:v>
                </c:pt>
                <c:pt idx="30">
                  <c:v>April 6 2013</c:v>
                </c:pt>
                <c:pt idx="31">
                  <c:v>April 7 2013</c:v>
                </c:pt>
                <c:pt idx="32">
                  <c:v>April 8 2013</c:v>
                </c:pt>
                <c:pt idx="33">
                  <c:v>April 9 2013</c:v>
                </c:pt>
                <c:pt idx="34">
                  <c:v>April 10 2013</c:v>
                </c:pt>
                <c:pt idx="35">
                  <c:v>April 11 2013</c:v>
                </c:pt>
                <c:pt idx="36">
                  <c:v>April 12 2013</c:v>
                </c:pt>
                <c:pt idx="37">
                  <c:v>April 13 2013</c:v>
                </c:pt>
                <c:pt idx="38">
                  <c:v>April 14 2013</c:v>
                </c:pt>
                <c:pt idx="39">
                  <c:v>April 15 2013</c:v>
                </c:pt>
                <c:pt idx="40">
                  <c:v>April 16 2013</c:v>
                </c:pt>
                <c:pt idx="41">
                  <c:v>April 17 2013</c:v>
                </c:pt>
                <c:pt idx="42">
                  <c:v>April 18 2013</c:v>
                </c:pt>
                <c:pt idx="43">
                  <c:v>April 19 2013</c:v>
                </c:pt>
                <c:pt idx="44">
                  <c:v>April 20 2013</c:v>
                </c:pt>
                <c:pt idx="45">
                  <c:v>April 21 2013</c:v>
                </c:pt>
                <c:pt idx="46">
                  <c:v>April 22 2013</c:v>
                </c:pt>
                <c:pt idx="47">
                  <c:v>April 23 2013</c:v>
                </c:pt>
                <c:pt idx="48">
                  <c:v>April 24 2013</c:v>
                </c:pt>
                <c:pt idx="49">
                  <c:v>April 25 2013</c:v>
                </c:pt>
                <c:pt idx="50">
                  <c:v>April 26 2013</c:v>
                </c:pt>
                <c:pt idx="51">
                  <c:v>April 27 2013</c:v>
                </c:pt>
                <c:pt idx="52">
                  <c:v>April 28 2013</c:v>
                </c:pt>
                <c:pt idx="53">
                  <c:v>April 29 2013</c:v>
                </c:pt>
                <c:pt idx="54">
                  <c:v>April 30 2013</c:v>
                </c:pt>
                <c:pt idx="55">
                  <c:v>May 1 2013</c:v>
                </c:pt>
                <c:pt idx="56">
                  <c:v>May 2 2013</c:v>
                </c:pt>
                <c:pt idx="57">
                  <c:v>May 3 2013</c:v>
                </c:pt>
                <c:pt idx="58">
                  <c:v>May 4 2013</c:v>
                </c:pt>
                <c:pt idx="59">
                  <c:v>May 5 2013</c:v>
                </c:pt>
                <c:pt idx="60">
                  <c:v>May 6 2013</c:v>
                </c:pt>
                <c:pt idx="61">
                  <c:v>May 7 2013</c:v>
                </c:pt>
                <c:pt idx="62">
                  <c:v>May 8 2013</c:v>
                </c:pt>
                <c:pt idx="63">
                  <c:v>May 9 2013</c:v>
                </c:pt>
                <c:pt idx="64">
                  <c:v>May 10 2013</c:v>
                </c:pt>
                <c:pt idx="65">
                  <c:v>May 11 2013</c:v>
                </c:pt>
                <c:pt idx="66">
                  <c:v>May 12 2013</c:v>
                </c:pt>
                <c:pt idx="67">
                  <c:v>May 13 2013</c:v>
                </c:pt>
                <c:pt idx="68">
                  <c:v>May 14 2013</c:v>
                </c:pt>
                <c:pt idx="69">
                  <c:v>May 15 2013</c:v>
                </c:pt>
                <c:pt idx="70">
                  <c:v>May 16 2013</c:v>
                </c:pt>
                <c:pt idx="71">
                  <c:v>May 17 2013</c:v>
                </c:pt>
                <c:pt idx="72">
                  <c:v>May 18 2013</c:v>
                </c:pt>
                <c:pt idx="73">
                  <c:v>May 19 2013</c:v>
                </c:pt>
                <c:pt idx="74">
                  <c:v>May 20 2013</c:v>
                </c:pt>
                <c:pt idx="75">
                  <c:v>May 21 2013</c:v>
                </c:pt>
                <c:pt idx="76">
                  <c:v>May 22 2013</c:v>
                </c:pt>
                <c:pt idx="77">
                  <c:v>May 23 2013</c:v>
                </c:pt>
                <c:pt idx="78">
                  <c:v>May 24 2013</c:v>
                </c:pt>
                <c:pt idx="79">
                  <c:v>May 25 2013</c:v>
                </c:pt>
                <c:pt idx="80">
                  <c:v>May 26 2013</c:v>
                </c:pt>
                <c:pt idx="81">
                  <c:v>May 27 2013</c:v>
                </c:pt>
                <c:pt idx="82">
                  <c:v>May 28 2013</c:v>
                </c:pt>
                <c:pt idx="83">
                  <c:v>May 29 2013</c:v>
                </c:pt>
                <c:pt idx="84">
                  <c:v>May 30 2013</c:v>
                </c:pt>
                <c:pt idx="85">
                  <c:v>June 1 2013</c:v>
                </c:pt>
                <c:pt idx="86">
                  <c:v>June 2 2013</c:v>
                </c:pt>
                <c:pt idx="87">
                  <c:v>June 3 2013</c:v>
                </c:pt>
                <c:pt idx="88">
                  <c:v>June 4 2013</c:v>
                </c:pt>
                <c:pt idx="89">
                  <c:v>June 5 2013</c:v>
                </c:pt>
                <c:pt idx="90">
                  <c:v>June 6 2013</c:v>
                </c:pt>
                <c:pt idx="91">
                  <c:v>June 7 2013</c:v>
                </c:pt>
                <c:pt idx="92">
                  <c:v>June 8 2013</c:v>
                </c:pt>
                <c:pt idx="93">
                  <c:v>June 9 2013</c:v>
                </c:pt>
                <c:pt idx="94">
                  <c:v>June 10 2013</c:v>
                </c:pt>
                <c:pt idx="95">
                  <c:v>June 11 2013</c:v>
                </c:pt>
                <c:pt idx="96">
                  <c:v>June 12 2013</c:v>
                </c:pt>
                <c:pt idx="97">
                  <c:v>June 13 2013</c:v>
                </c:pt>
                <c:pt idx="98">
                  <c:v>June 14 2013</c:v>
                </c:pt>
                <c:pt idx="99">
                  <c:v>June 15 2013</c:v>
                </c:pt>
                <c:pt idx="100">
                  <c:v>June 16 2013</c:v>
                </c:pt>
                <c:pt idx="101">
                  <c:v>June 17 2013</c:v>
                </c:pt>
                <c:pt idx="102">
                  <c:v>June 18 2013</c:v>
                </c:pt>
                <c:pt idx="103">
                  <c:v>June 19 2013</c:v>
                </c:pt>
                <c:pt idx="104">
                  <c:v>June 20 2013</c:v>
                </c:pt>
                <c:pt idx="105">
                  <c:v>June 21 2013</c:v>
                </c:pt>
                <c:pt idx="106">
                  <c:v>June 22 2013</c:v>
                </c:pt>
                <c:pt idx="107">
                  <c:v>June 23 2013</c:v>
                </c:pt>
                <c:pt idx="108">
                  <c:v>June 24 2013</c:v>
                </c:pt>
                <c:pt idx="109">
                  <c:v>June 25 2013</c:v>
                </c:pt>
                <c:pt idx="110">
                  <c:v>June 26 2013</c:v>
                </c:pt>
                <c:pt idx="111">
                  <c:v>June 27 2013</c:v>
                </c:pt>
                <c:pt idx="112">
                  <c:v>June 28 2013</c:v>
                </c:pt>
                <c:pt idx="113">
                  <c:v>June 29 2013</c:v>
                </c:pt>
                <c:pt idx="114">
                  <c:v>June 30 2013</c:v>
                </c:pt>
                <c:pt idx="115">
                  <c:v>July 1 2013</c:v>
                </c:pt>
                <c:pt idx="116">
                  <c:v>July 2 2013</c:v>
                </c:pt>
                <c:pt idx="117">
                  <c:v>July 3 2013</c:v>
                </c:pt>
                <c:pt idx="118">
                  <c:v>July 4 2013</c:v>
                </c:pt>
                <c:pt idx="119">
                  <c:v>July 5 2013</c:v>
                </c:pt>
                <c:pt idx="120">
                  <c:v>July 6 2013</c:v>
                </c:pt>
                <c:pt idx="121">
                  <c:v>July 7 2013</c:v>
                </c:pt>
                <c:pt idx="122">
                  <c:v>July 8 2013</c:v>
                </c:pt>
                <c:pt idx="123">
                  <c:v>July 9 2013</c:v>
                </c:pt>
                <c:pt idx="124">
                  <c:v>July 10 2013</c:v>
                </c:pt>
                <c:pt idx="125">
                  <c:v>July 11 2013</c:v>
                </c:pt>
                <c:pt idx="126">
                  <c:v>July 12 2013</c:v>
                </c:pt>
                <c:pt idx="127">
                  <c:v>July 13 2013</c:v>
                </c:pt>
                <c:pt idx="128">
                  <c:v>July 14 2013</c:v>
                </c:pt>
                <c:pt idx="129">
                  <c:v>July 15 2013</c:v>
                </c:pt>
                <c:pt idx="130">
                  <c:v>July 16 2013</c:v>
                </c:pt>
                <c:pt idx="131">
                  <c:v>July 17 2013</c:v>
                </c:pt>
                <c:pt idx="132">
                  <c:v>July 18 2013</c:v>
                </c:pt>
                <c:pt idx="133">
                  <c:v>July 19 2013</c:v>
                </c:pt>
                <c:pt idx="134">
                  <c:v>July 20 2013</c:v>
                </c:pt>
                <c:pt idx="135">
                  <c:v>July 21 2013</c:v>
                </c:pt>
                <c:pt idx="136">
                  <c:v>July 22 2013</c:v>
                </c:pt>
                <c:pt idx="137">
                  <c:v>July 23 2013</c:v>
                </c:pt>
                <c:pt idx="138">
                  <c:v>July 24 2013</c:v>
                </c:pt>
                <c:pt idx="139">
                  <c:v>July 25 2013</c:v>
                </c:pt>
                <c:pt idx="140">
                  <c:v>July 26 2013</c:v>
                </c:pt>
                <c:pt idx="141">
                  <c:v>July 27 2013</c:v>
                </c:pt>
                <c:pt idx="142">
                  <c:v>July 28 2013</c:v>
                </c:pt>
                <c:pt idx="143">
                  <c:v>July 29 2013</c:v>
                </c:pt>
                <c:pt idx="144">
                  <c:v>July 30 2013</c:v>
                </c:pt>
                <c:pt idx="145">
                  <c:v>August 1 2013</c:v>
                </c:pt>
                <c:pt idx="146">
                  <c:v>August 2 2013</c:v>
                </c:pt>
                <c:pt idx="147">
                  <c:v>August 3 2013</c:v>
                </c:pt>
                <c:pt idx="148">
                  <c:v>August 4 2013</c:v>
                </c:pt>
                <c:pt idx="149">
                  <c:v>August 5 2013</c:v>
                </c:pt>
                <c:pt idx="150">
                  <c:v>August 6 2013</c:v>
                </c:pt>
                <c:pt idx="151">
                  <c:v>August 7 2013</c:v>
                </c:pt>
                <c:pt idx="152">
                  <c:v>August 8 2013</c:v>
                </c:pt>
                <c:pt idx="153">
                  <c:v>August 9 2013</c:v>
                </c:pt>
                <c:pt idx="154">
                  <c:v>August 10 2013</c:v>
                </c:pt>
                <c:pt idx="155">
                  <c:v>August 11 2013</c:v>
                </c:pt>
                <c:pt idx="156">
                  <c:v>August 12 2013</c:v>
                </c:pt>
                <c:pt idx="157">
                  <c:v>August 13 2013</c:v>
                </c:pt>
                <c:pt idx="158">
                  <c:v>August 14 2013</c:v>
                </c:pt>
                <c:pt idx="159">
                  <c:v>August 15 2013</c:v>
                </c:pt>
                <c:pt idx="160">
                  <c:v>August 16 2013</c:v>
                </c:pt>
                <c:pt idx="161">
                  <c:v>August 17 2013</c:v>
                </c:pt>
                <c:pt idx="162">
                  <c:v>August 18 2013</c:v>
                </c:pt>
                <c:pt idx="163">
                  <c:v>August 19 2013</c:v>
                </c:pt>
                <c:pt idx="164">
                  <c:v>August 20 2013</c:v>
                </c:pt>
                <c:pt idx="165">
                  <c:v>August 21 2013</c:v>
                </c:pt>
                <c:pt idx="166">
                  <c:v>August 22 2013</c:v>
                </c:pt>
                <c:pt idx="167">
                  <c:v>August 23 2013</c:v>
                </c:pt>
                <c:pt idx="168">
                  <c:v>August 24 2013</c:v>
                </c:pt>
                <c:pt idx="169">
                  <c:v>August 25 2013</c:v>
                </c:pt>
                <c:pt idx="170">
                  <c:v>August 26 2013</c:v>
                </c:pt>
                <c:pt idx="171">
                  <c:v>August 27 2013</c:v>
                </c:pt>
                <c:pt idx="172">
                  <c:v>August 28 2013</c:v>
                </c:pt>
                <c:pt idx="173">
                  <c:v>August 29 2013</c:v>
                </c:pt>
                <c:pt idx="174">
                  <c:v>August 30 2013</c:v>
                </c:pt>
                <c:pt idx="175">
                  <c:v>September 1 2013</c:v>
                </c:pt>
                <c:pt idx="176">
                  <c:v>September 2 2013</c:v>
                </c:pt>
                <c:pt idx="177">
                  <c:v>September 3 2013</c:v>
                </c:pt>
                <c:pt idx="178">
                  <c:v>September 4 2013</c:v>
                </c:pt>
                <c:pt idx="179">
                  <c:v>September 5 2013</c:v>
                </c:pt>
                <c:pt idx="180">
                  <c:v>September 6 2013</c:v>
                </c:pt>
                <c:pt idx="181">
                  <c:v>September 7 2013</c:v>
                </c:pt>
                <c:pt idx="182">
                  <c:v>September 8 2013</c:v>
                </c:pt>
                <c:pt idx="183">
                  <c:v>September 9 2013</c:v>
                </c:pt>
                <c:pt idx="184">
                  <c:v>September 10 2013</c:v>
                </c:pt>
                <c:pt idx="185">
                  <c:v>September 11 2013</c:v>
                </c:pt>
                <c:pt idx="186">
                  <c:v>September 12 2013</c:v>
                </c:pt>
                <c:pt idx="187">
                  <c:v>September 13 2013</c:v>
                </c:pt>
                <c:pt idx="188">
                  <c:v>September 14 2013</c:v>
                </c:pt>
                <c:pt idx="189">
                  <c:v>September 15 2013</c:v>
                </c:pt>
                <c:pt idx="190">
                  <c:v>September 16 2013</c:v>
                </c:pt>
                <c:pt idx="191">
                  <c:v>September 17 2013</c:v>
                </c:pt>
                <c:pt idx="192">
                  <c:v>September 18 2013</c:v>
                </c:pt>
                <c:pt idx="193">
                  <c:v>September 19 2013</c:v>
                </c:pt>
                <c:pt idx="194">
                  <c:v>September 20 2013</c:v>
                </c:pt>
                <c:pt idx="195">
                  <c:v>September 21 2013</c:v>
                </c:pt>
                <c:pt idx="196">
                  <c:v>September 22 2013</c:v>
                </c:pt>
                <c:pt idx="197">
                  <c:v>September 23 2013</c:v>
                </c:pt>
                <c:pt idx="198">
                  <c:v>September 24 2013</c:v>
                </c:pt>
                <c:pt idx="199">
                  <c:v>September 25 2013</c:v>
                </c:pt>
                <c:pt idx="200">
                  <c:v>September 26 2013</c:v>
                </c:pt>
                <c:pt idx="201">
                  <c:v>September 27 2013</c:v>
                </c:pt>
                <c:pt idx="202">
                  <c:v>September 28 2013</c:v>
                </c:pt>
                <c:pt idx="203">
                  <c:v>September 29 2013</c:v>
                </c:pt>
                <c:pt idx="204">
                  <c:v>September 30 2013</c:v>
                </c:pt>
                <c:pt idx="205">
                  <c:v>October 1 2013</c:v>
                </c:pt>
                <c:pt idx="206">
                  <c:v>October 2 2013</c:v>
                </c:pt>
                <c:pt idx="207">
                  <c:v>October 3 2013</c:v>
                </c:pt>
                <c:pt idx="208">
                  <c:v>October 4 2013</c:v>
                </c:pt>
                <c:pt idx="209">
                  <c:v>October 5 2013</c:v>
                </c:pt>
                <c:pt idx="210">
                  <c:v>October 6 2013</c:v>
                </c:pt>
                <c:pt idx="211">
                  <c:v>October 7 2013</c:v>
                </c:pt>
                <c:pt idx="212">
                  <c:v>October 8 2013</c:v>
                </c:pt>
                <c:pt idx="213">
                  <c:v>October 9 2013</c:v>
                </c:pt>
                <c:pt idx="214">
                  <c:v>October 10 2013</c:v>
                </c:pt>
                <c:pt idx="215">
                  <c:v>October 11 2013</c:v>
                </c:pt>
                <c:pt idx="216">
                  <c:v>October 12 2013</c:v>
                </c:pt>
                <c:pt idx="217">
                  <c:v>October 13 2013</c:v>
                </c:pt>
                <c:pt idx="218">
                  <c:v>October 14 2013</c:v>
                </c:pt>
                <c:pt idx="219">
                  <c:v>October 15 2013</c:v>
                </c:pt>
                <c:pt idx="220">
                  <c:v>October 16 2013</c:v>
                </c:pt>
                <c:pt idx="221">
                  <c:v>October 17 2013</c:v>
                </c:pt>
                <c:pt idx="222">
                  <c:v>October 18 2013</c:v>
                </c:pt>
                <c:pt idx="223">
                  <c:v>October 19 2013</c:v>
                </c:pt>
                <c:pt idx="224">
                  <c:v>October 20 2013</c:v>
                </c:pt>
                <c:pt idx="225">
                  <c:v>October 21 2013</c:v>
                </c:pt>
                <c:pt idx="226">
                  <c:v>October 22 2013</c:v>
                </c:pt>
                <c:pt idx="227">
                  <c:v>October 23 2013</c:v>
                </c:pt>
                <c:pt idx="228">
                  <c:v>October 24 2013</c:v>
                </c:pt>
                <c:pt idx="229">
                  <c:v>October 25 2013</c:v>
                </c:pt>
                <c:pt idx="230">
                  <c:v>October 26 2013</c:v>
                </c:pt>
                <c:pt idx="231">
                  <c:v>October 27 2013</c:v>
                </c:pt>
                <c:pt idx="232">
                  <c:v>October 28 2013</c:v>
                </c:pt>
                <c:pt idx="233">
                  <c:v>October 29 2013</c:v>
                </c:pt>
                <c:pt idx="234">
                  <c:v>October 30 2013</c:v>
                </c:pt>
                <c:pt idx="235">
                  <c:v>November 1 2013</c:v>
                </c:pt>
                <c:pt idx="236">
                  <c:v>November 2 2013</c:v>
                </c:pt>
                <c:pt idx="237">
                  <c:v>November 3 2013</c:v>
                </c:pt>
                <c:pt idx="238">
                  <c:v>November 4 2013</c:v>
                </c:pt>
                <c:pt idx="239">
                  <c:v>November 5 2013</c:v>
                </c:pt>
                <c:pt idx="240">
                  <c:v>November 6 2013</c:v>
                </c:pt>
                <c:pt idx="241">
                  <c:v>November 7 2013</c:v>
                </c:pt>
                <c:pt idx="242">
                  <c:v>November 8 2013</c:v>
                </c:pt>
                <c:pt idx="243">
                  <c:v>November 9 2013</c:v>
                </c:pt>
                <c:pt idx="244">
                  <c:v>November 10 2013</c:v>
                </c:pt>
                <c:pt idx="245">
                  <c:v>November 11 2013</c:v>
                </c:pt>
                <c:pt idx="246">
                  <c:v>November 12 2013</c:v>
                </c:pt>
                <c:pt idx="247">
                  <c:v>November 13 2013</c:v>
                </c:pt>
                <c:pt idx="248">
                  <c:v>November 14 2013</c:v>
                </c:pt>
                <c:pt idx="249">
                  <c:v>November 15 2013</c:v>
                </c:pt>
              </c:strCache>
            </c:strRef>
          </c:cat>
          <c:val>
            <c:numRef>
              <c:f>'waterlog reg'!$G$2:$G$251</c:f>
              <c:numCache>
                <c:formatCode>General</c:formatCode>
                <c:ptCount val="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6800"/>
        <c:axId val="110069440"/>
      </c:lineChart>
      <c:catAx>
        <c:axId val="10983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0068864"/>
        <c:crosses val="autoZero"/>
        <c:auto val="1"/>
        <c:lblAlgn val="ctr"/>
        <c:lblOffset val="100"/>
        <c:noMultiLvlLbl val="1"/>
      </c:catAx>
      <c:valAx>
        <c:axId val="1100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36288"/>
        <c:crosses val="autoZero"/>
        <c:crossBetween val="between"/>
      </c:valAx>
      <c:valAx>
        <c:axId val="11006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9836800"/>
        <c:crosses val="max"/>
        <c:crossBetween val="between"/>
      </c:valAx>
      <c:catAx>
        <c:axId val="10983680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10069440"/>
        <c:crosses val="autoZero"/>
        <c:auto val="1"/>
        <c:lblAlgn val="ctr"/>
        <c:lblOffset val="100"/>
        <c:noMultiLvlLbl val="1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190500</xdr:rowOff>
    </xdr:from>
    <xdr:to>
      <xdr:col>23</xdr:col>
      <xdr:colOff>457200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28575</xdr:rowOff>
    </xdr:from>
    <xdr:to>
      <xdr:col>16</xdr:col>
      <xdr:colOff>95250</xdr:colOff>
      <xdr:row>16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4</xdr:row>
      <xdr:rowOff>195262</xdr:rowOff>
    </xdr:from>
    <xdr:to>
      <xdr:col>23</xdr:col>
      <xdr:colOff>266700</xdr:colOff>
      <xdr:row>18</xdr:row>
      <xdr:rowOff>4762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18</xdr:row>
      <xdr:rowOff>42862</xdr:rowOff>
    </xdr:from>
    <xdr:to>
      <xdr:col>23</xdr:col>
      <xdr:colOff>285750</xdr:colOff>
      <xdr:row>31</xdr:row>
      <xdr:rowOff>61912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90486</xdr:rowOff>
    </xdr:from>
    <xdr:to>
      <xdr:col>18</xdr:col>
      <xdr:colOff>685799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0</xdr:row>
      <xdr:rowOff>0</xdr:rowOff>
    </xdr:from>
    <xdr:to>
      <xdr:col>21</xdr:col>
      <xdr:colOff>19049</xdr:colOff>
      <xdr:row>19</xdr:row>
      <xdr:rowOff>119063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P20" sqref="P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 s="2">
        <v>644.18299999999999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 s="2">
        <v>644.18299999999999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 s="2">
        <v>644.18299999999999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 s="2">
        <v>644.18299999999999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 s="2">
        <v>644.18299999999999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 s="2">
        <v>644.18299999999999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 s="2">
        <v>644.18299999999999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 s="2">
        <v>644.18299999999999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 s="2">
        <v>644.18299999999999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 s="2">
        <v>644.18299999999999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 s="2">
        <v>644.18299999999999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 s="2">
        <v>644.18299999999999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 s="2">
        <v>644.18299999999999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 s="2">
        <v>644.18299999999999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 s="2">
        <v>677.04100000000005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 s="2">
        <v>677.04100000000005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 s="2">
        <v>677.04100000000005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 s="2">
        <v>677.04100000000005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 s="2">
        <v>677.04100000000005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 s="2">
        <v>677.04100000000005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 s="2">
        <v>677.04100000000005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 s="2">
        <v>708.82100000000003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 s="2">
        <v>708.82100000000003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 s="2">
        <v>708.82100000000003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 s="2">
        <v>708.82100000000003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 s="2">
        <v>708.82100000000003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 s="2">
        <v>708.82100000000003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 s="2">
        <v>708.82100000000003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 s="2">
        <v>734.96299999999997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 s="2">
        <v>734.96299999999997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 s="2">
        <v>734.96299999999997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 s="2">
        <v>734.96299999999997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 s="2">
        <v>734.96299999999997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 s="2">
        <v>759.01499999999999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 s="2">
        <v>759.01499999999999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 s="2">
        <v>759.01499999999999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 s="2">
        <v>759.01499999999999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 s="2">
        <v>802.81100000000004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 s="2">
        <v>802.81100000000004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 s="2">
        <v>802.81100000000004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 s="2">
        <v>802.81100000000004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 s="2">
        <v>802.81100000000004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 s="2">
        <v>802.81100000000004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 s="2">
        <v>802.81100000000004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 s="2">
        <v>802.81100000000004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 s="2">
        <v>802.81100000000004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 s="2">
        <v>802.81100000000004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 s="2">
        <v>802.81100000000004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 s="2">
        <v>802.81100000000004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 s="2">
        <v>802.81100000000004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 s="2">
        <v>822.101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 s="2">
        <v>822.101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 s="2">
        <v>822.101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 s="2">
        <v>822.101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 s="2">
        <v>822.101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 s="2">
        <v>822.101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 s="2">
        <v>822.101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 s="2">
        <v>822.101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 s="2">
        <v>822.101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 s="2">
        <v>822.101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 s="2">
        <v>822.101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 s="2">
        <v>822.101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 s="2">
        <v>822.101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 s="2">
        <v>822.101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 s="2">
        <v>822.101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 s="2">
        <v>822.101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 s="2">
        <v>822.101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 s="2">
        <v>822.101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 s="2">
        <v>822.101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 s="2">
        <v>822.101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 s="2">
        <v>822.101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 s="2">
        <v>822.101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 s="2">
        <v>822.101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 s="2">
        <v>822.101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 s="2">
        <v>822.101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 s="2">
        <v>822.101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 s="2">
        <v>822.101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 s="2">
        <v>822.101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 s="2">
        <v>822.101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 s="2">
        <v>822.101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 s="2">
        <v>822.101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 s="2">
        <v>822.101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 s="2">
        <v>822.101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 s="2">
        <v>822.101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 s="2">
        <v>822.101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 s="2">
        <v>822.101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 s="2">
        <v>822.101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 s="2">
        <v>849.245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 s="2">
        <v>849.245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 s="2">
        <v>849.245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 s="2">
        <v>849.245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 s="2">
        <v>849.245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 s="2">
        <v>849.245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 s="2">
        <v>849.245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 s="2">
        <v>849.245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 s="2">
        <v>849.245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 s="2">
        <v>849.245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 s="2">
        <v>849.245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 s="2">
        <v>849.245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 s="2">
        <v>849.245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 s="2">
        <v>849.245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 s="2">
        <v>849.245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 s="2">
        <v>849.245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 s="2">
        <v>849.245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 s="2">
        <v>849.245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 s="2">
        <v>849.245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 s="2">
        <v>849.245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 s="2">
        <v>849.245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 s="2">
        <v>849.245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 s="2">
        <v>849.245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 s="2">
        <v>849.245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 s="2">
        <v>849.245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 s="2">
        <v>849.245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 s="2">
        <v>849.245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 s="2">
        <v>849.245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 s="2">
        <v>849.245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 s="2">
        <v>849.245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 s="2">
        <v>849.245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 s="2">
        <v>849.245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 s="2">
        <v>849.245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 s="2">
        <v>849.245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 s="2">
        <v>849.245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 s="2">
        <v>849.245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 s="2">
        <v>849.245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 s="2">
        <v>849.245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 s="2">
        <v>849.245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 s="2">
        <v>849.245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 s="2">
        <v>849.245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 s="2">
        <v>849.245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 s="2">
        <v>849.245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 s="2">
        <v>849.245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 s="2">
        <v>849.245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 s="2">
        <v>849.245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 s="2">
        <v>849.245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 s="2">
        <v>849.245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 s="2">
        <v>849.245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 s="2">
        <v>849.245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 s="2">
        <v>849.245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 s="2">
        <v>849.245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H18" sqref="H18"/>
    </sheetView>
  </sheetViews>
  <sheetFormatPr defaultRowHeight="16.5" x14ac:dyDescent="0.3"/>
  <sheetData>
    <row r="1" spans="1:7" x14ac:dyDescent="0.3">
      <c r="A1" t="s">
        <v>0</v>
      </c>
      <c r="B1" t="s">
        <v>385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 spans="1:7" x14ac:dyDescent="0.3">
      <c r="A2" t="s">
        <v>125</v>
      </c>
      <c r="B2">
        <v>2.5932400000000002</v>
      </c>
      <c r="C2">
        <v>0</v>
      </c>
      <c r="D2">
        <v>0.05</v>
      </c>
      <c r="E2">
        <v>0</v>
      </c>
      <c r="F2">
        <v>0</v>
      </c>
      <c r="G2">
        <v>0.05</v>
      </c>
    </row>
    <row r="3" spans="1:7" x14ac:dyDescent="0.3">
      <c r="A3" t="s">
        <v>126</v>
      </c>
      <c r="B3">
        <v>-1.6837200000000001</v>
      </c>
      <c r="C3">
        <v>0</v>
      </c>
      <c r="D3">
        <v>0.05</v>
      </c>
      <c r="E3">
        <v>0</v>
      </c>
      <c r="F3">
        <v>0</v>
      </c>
      <c r="G3">
        <v>0.05</v>
      </c>
    </row>
    <row r="4" spans="1:7" x14ac:dyDescent="0.3">
      <c r="A4" t="s">
        <v>127</v>
      </c>
      <c r="B4">
        <v>1.3899300000000001</v>
      </c>
      <c r="C4">
        <v>0</v>
      </c>
      <c r="D4">
        <v>0.05</v>
      </c>
      <c r="E4">
        <v>0</v>
      </c>
      <c r="F4">
        <v>0</v>
      </c>
      <c r="G4">
        <v>0.05</v>
      </c>
    </row>
    <row r="5" spans="1:7" x14ac:dyDescent="0.3">
      <c r="A5" t="s">
        <v>128</v>
      </c>
      <c r="B5">
        <v>4.3503600000000002</v>
      </c>
      <c r="C5">
        <v>0</v>
      </c>
      <c r="D5">
        <v>0.05</v>
      </c>
      <c r="E5">
        <v>0</v>
      </c>
      <c r="F5">
        <v>0</v>
      </c>
      <c r="G5">
        <v>0.05</v>
      </c>
    </row>
    <row r="6" spans="1:7" x14ac:dyDescent="0.3">
      <c r="A6" t="s">
        <v>129</v>
      </c>
      <c r="B6">
        <v>11.0106</v>
      </c>
      <c r="C6">
        <v>0</v>
      </c>
      <c r="D6">
        <v>0.05</v>
      </c>
      <c r="E6">
        <v>0</v>
      </c>
      <c r="F6">
        <v>0</v>
      </c>
      <c r="G6">
        <v>0.05</v>
      </c>
    </row>
    <row r="7" spans="1:7" x14ac:dyDescent="0.3">
      <c r="A7" t="s">
        <v>130</v>
      </c>
      <c r="B7" s="2">
        <v>2.5301999999999998</v>
      </c>
      <c r="C7" s="2">
        <v>2.57735E-5</v>
      </c>
      <c r="D7" s="2">
        <v>5.0038699999999998E-2</v>
      </c>
      <c r="E7" s="2">
        <v>2.0780199999999999E-8</v>
      </c>
      <c r="F7" s="2">
        <v>2.0780199999999999E-8</v>
      </c>
      <c r="G7">
        <v>5.0064499999999998E-2</v>
      </c>
    </row>
    <row r="8" spans="1:7" x14ac:dyDescent="0.3">
      <c r="A8" t="s">
        <v>131</v>
      </c>
      <c r="B8" s="2">
        <v>-0.199048</v>
      </c>
      <c r="C8" s="2">
        <v>5.0467999999999999E-5</v>
      </c>
      <c r="D8" s="2">
        <v>5.0075799999999997E-2</v>
      </c>
      <c r="E8" s="2">
        <v>4.0690600000000002E-8</v>
      </c>
      <c r="F8" s="2">
        <v>4.0690600000000002E-8</v>
      </c>
      <c r="G8">
        <v>5.0126400000000002E-2</v>
      </c>
    </row>
    <row r="9" spans="1:7" x14ac:dyDescent="0.3">
      <c r="A9" t="s">
        <v>132</v>
      </c>
      <c r="B9" s="2">
        <v>5.7198700000000002</v>
      </c>
      <c r="C9" s="2">
        <v>7.7611800000000001E-5</v>
      </c>
      <c r="D9" s="2">
        <v>5.0116599999999997E-2</v>
      </c>
      <c r="E9" s="2">
        <v>6.2575700000000001E-8</v>
      </c>
      <c r="F9" s="2">
        <v>6.2575700000000001E-8</v>
      </c>
      <c r="G9">
        <v>5.0194299999999997E-2</v>
      </c>
    </row>
    <row r="10" spans="1:7" x14ac:dyDescent="0.3">
      <c r="A10" t="s">
        <v>133</v>
      </c>
      <c r="B10">
        <v>5.0174200000000004</v>
      </c>
      <c r="C10">
        <v>1.0285600000000001E-4</v>
      </c>
      <c r="D10" s="2">
        <v>5.0154499999999998E-2</v>
      </c>
      <c r="E10" s="2">
        <v>8.2929000000000001E-8</v>
      </c>
      <c r="F10" s="2">
        <v>8.2929000000000001E-8</v>
      </c>
      <c r="G10">
        <v>5.0257599999999999E-2</v>
      </c>
    </row>
    <row r="11" spans="1:7" x14ac:dyDescent="0.3">
      <c r="A11" t="s">
        <v>134</v>
      </c>
      <c r="B11">
        <v>5.5643000000000002</v>
      </c>
      <c r="C11">
        <v>1.2967999999999999E-4</v>
      </c>
      <c r="D11" s="2">
        <v>5.0194799999999998E-2</v>
      </c>
      <c r="E11" s="2">
        <v>1.04556E-7</v>
      </c>
      <c r="F11" s="2">
        <v>1.04556E-7</v>
      </c>
      <c r="G11">
        <v>5.03247E-2</v>
      </c>
    </row>
    <row r="12" spans="1:7" x14ac:dyDescent="0.3">
      <c r="A12" t="s">
        <v>135</v>
      </c>
      <c r="B12">
        <v>9.3903999999999996</v>
      </c>
      <c r="C12">
        <v>1.55241E-4</v>
      </c>
      <c r="D12" s="2">
        <v>5.0233300000000002E-2</v>
      </c>
      <c r="E12" s="2">
        <v>1.3470599999999999E-7</v>
      </c>
      <c r="F12" s="2">
        <v>1.3470599999999999E-7</v>
      </c>
      <c r="G12">
        <v>5.0388799999999997E-2</v>
      </c>
    </row>
    <row r="13" spans="1:7" x14ac:dyDescent="0.3">
      <c r="A13" t="s">
        <v>136</v>
      </c>
      <c r="B13">
        <v>6.3391299999999999</v>
      </c>
      <c r="C13">
        <v>1.9539500000000001E-4</v>
      </c>
      <c r="D13" s="2">
        <v>5.0293600000000001E-2</v>
      </c>
      <c r="E13" s="2">
        <v>1.8206800000000001E-7</v>
      </c>
      <c r="F13" s="2">
        <v>1.8206800000000001E-7</v>
      </c>
      <c r="G13">
        <v>5.0489399999999997E-2</v>
      </c>
    </row>
    <row r="14" spans="1:7" x14ac:dyDescent="0.3">
      <c r="A14" t="s">
        <v>137</v>
      </c>
      <c r="B14">
        <v>7.61111</v>
      </c>
      <c r="C14">
        <v>2.3784500000000001E-4</v>
      </c>
      <c r="D14" s="2">
        <v>5.0357499999999999E-2</v>
      </c>
      <c r="E14" s="2">
        <v>2.3213800000000001E-7</v>
      </c>
      <c r="F14" s="2">
        <v>2.3213800000000001E-7</v>
      </c>
      <c r="G14">
        <v>5.0595800000000003E-2</v>
      </c>
    </row>
    <row r="15" spans="1:7" x14ac:dyDescent="0.3">
      <c r="A15" t="s">
        <v>138</v>
      </c>
      <c r="B15">
        <v>7.0388700000000002</v>
      </c>
      <c r="C15">
        <v>2.6008100000000001E-4</v>
      </c>
      <c r="D15" s="2">
        <v>5.0390900000000002E-2</v>
      </c>
      <c r="E15" s="2">
        <v>2.58366E-7</v>
      </c>
      <c r="F15" s="2">
        <v>2.58366E-7</v>
      </c>
      <c r="G15">
        <v>5.0651500000000002E-2</v>
      </c>
    </row>
    <row r="16" spans="1:7" x14ac:dyDescent="0.3">
      <c r="A16" t="s">
        <v>139</v>
      </c>
      <c r="B16">
        <v>5.0477699999999999</v>
      </c>
      <c r="C16">
        <v>3.0329800000000002E-4</v>
      </c>
      <c r="D16" s="2">
        <v>5.0455899999999998E-2</v>
      </c>
      <c r="E16" s="2">
        <v>3.0933999999999999E-7</v>
      </c>
      <c r="F16" s="2">
        <v>3.0933999999999999E-7</v>
      </c>
      <c r="G16">
        <v>5.0759800000000001E-2</v>
      </c>
    </row>
    <row r="17" spans="1:7" x14ac:dyDescent="0.3">
      <c r="A17" t="s">
        <v>140</v>
      </c>
      <c r="B17">
        <v>7.4767799999999998</v>
      </c>
      <c r="C17">
        <v>3.4526700000000001E-4</v>
      </c>
      <c r="D17" s="2">
        <v>5.0519000000000001E-2</v>
      </c>
      <c r="E17" s="2">
        <v>3.5884299999999998E-7</v>
      </c>
      <c r="F17" s="2">
        <v>3.5884299999999998E-7</v>
      </c>
      <c r="G17">
        <v>5.0865E-2</v>
      </c>
    </row>
    <row r="18" spans="1:7" x14ac:dyDescent="0.3">
      <c r="A18" t="s">
        <v>141</v>
      </c>
      <c r="B18">
        <v>5.70594</v>
      </c>
      <c r="C18">
        <v>3.83008E-4</v>
      </c>
      <c r="D18" s="2">
        <v>5.0575700000000001E-2</v>
      </c>
      <c r="E18" s="2">
        <v>4.0335900000000001E-7</v>
      </c>
      <c r="F18" s="2">
        <v>4.0335900000000001E-7</v>
      </c>
      <c r="G18">
        <v>5.0959499999999998E-2</v>
      </c>
    </row>
    <row r="19" spans="1:7" x14ac:dyDescent="0.3">
      <c r="A19" t="s">
        <v>142</v>
      </c>
      <c r="B19">
        <v>3.4771999999999998</v>
      </c>
      <c r="C19">
        <v>4.1894399999999998E-4</v>
      </c>
      <c r="D19" s="2">
        <v>5.0629800000000003E-2</v>
      </c>
      <c r="E19" s="2">
        <v>4.4574600000000003E-7</v>
      </c>
      <c r="F19" s="2">
        <v>4.4574600000000003E-7</v>
      </c>
      <c r="G19">
        <v>5.1049600000000001E-2</v>
      </c>
    </row>
    <row r="20" spans="1:7" x14ac:dyDescent="0.3">
      <c r="A20" t="s">
        <v>143</v>
      </c>
      <c r="B20">
        <v>6.3273599999999997</v>
      </c>
      <c r="C20">
        <v>4.5871900000000001E-4</v>
      </c>
      <c r="D20" s="2">
        <v>5.0689600000000001E-2</v>
      </c>
      <c r="E20" s="2">
        <v>4.9266100000000005E-7</v>
      </c>
      <c r="F20" s="2">
        <v>4.9266100000000005E-7</v>
      </c>
      <c r="G20">
        <v>5.1149300000000002E-2</v>
      </c>
    </row>
    <row r="21" spans="1:7" x14ac:dyDescent="0.3">
      <c r="A21" t="s">
        <v>144</v>
      </c>
      <c r="B21">
        <v>5.5173100000000002</v>
      </c>
      <c r="C21">
        <v>4.9943399999999999E-4</v>
      </c>
      <c r="D21" s="2">
        <v>5.0750799999999999E-2</v>
      </c>
      <c r="E21" s="2">
        <v>5.4068400000000005E-7</v>
      </c>
      <c r="F21" s="2">
        <v>5.4068400000000005E-7</v>
      </c>
      <c r="G21">
        <v>5.12513E-2</v>
      </c>
    </row>
    <row r="22" spans="1:7" x14ac:dyDescent="0.3">
      <c r="A22" t="s">
        <v>145</v>
      </c>
      <c r="B22">
        <v>3.5943800000000001</v>
      </c>
      <c r="C22">
        <v>5.21029E-4</v>
      </c>
      <c r="D22" s="2">
        <v>5.0783200000000001E-2</v>
      </c>
      <c r="E22" s="2">
        <v>5.6615600000000003E-7</v>
      </c>
      <c r="F22" s="2">
        <v>5.6615600000000003E-7</v>
      </c>
      <c r="G22">
        <v>5.1305400000000001E-2</v>
      </c>
    </row>
    <row r="23" spans="1:7" x14ac:dyDescent="0.3">
      <c r="A23" t="s">
        <v>146</v>
      </c>
      <c r="B23">
        <v>8.3765400000000003</v>
      </c>
      <c r="C23">
        <v>5.4249500000000004E-4</v>
      </c>
      <c r="D23" s="2">
        <v>5.08155E-2</v>
      </c>
      <c r="E23" s="2">
        <v>5.9364700000000005E-7</v>
      </c>
      <c r="F23" s="2">
        <v>5.9364700000000005E-7</v>
      </c>
      <c r="G23">
        <v>5.1359200000000001E-2</v>
      </c>
    </row>
    <row r="24" spans="1:7" x14ac:dyDescent="0.3">
      <c r="A24" t="s">
        <v>147</v>
      </c>
      <c r="B24">
        <v>5.5446099999999996</v>
      </c>
      <c r="C24">
        <v>5.6627000000000001E-4</v>
      </c>
      <c r="D24" s="2">
        <v>5.0851300000000002E-2</v>
      </c>
      <c r="E24" s="2">
        <v>6.2409499999999995E-7</v>
      </c>
      <c r="F24" s="2">
        <v>6.2409499999999995E-7</v>
      </c>
      <c r="G24">
        <v>5.1418800000000001E-2</v>
      </c>
    </row>
    <row r="25" spans="1:7" x14ac:dyDescent="0.3">
      <c r="A25" t="s">
        <v>148</v>
      </c>
      <c r="B25">
        <v>6.7460399999999998</v>
      </c>
      <c r="C25">
        <v>5.9064999999999996E-4</v>
      </c>
      <c r="D25" s="2">
        <v>5.08879E-2</v>
      </c>
      <c r="E25" s="2">
        <v>6.5531799999999997E-7</v>
      </c>
      <c r="F25" s="2">
        <v>6.5531799999999997E-7</v>
      </c>
      <c r="G25">
        <v>5.1479900000000002E-2</v>
      </c>
    </row>
    <row r="26" spans="1:7" x14ac:dyDescent="0.3">
      <c r="A26" t="s">
        <v>149</v>
      </c>
      <c r="B26">
        <v>5.5702699999999998</v>
      </c>
      <c r="C26">
        <v>6.3656100000000001E-4</v>
      </c>
      <c r="D26" s="2">
        <v>5.0957000000000002E-2</v>
      </c>
      <c r="E26" s="2">
        <v>7.1411599999999999E-7</v>
      </c>
      <c r="F26" s="2">
        <v>7.1411599999999999E-7</v>
      </c>
      <c r="G26">
        <v>5.1595000000000002E-2</v>
      </c>
    </row>
    <row r="27" spans="1:7" x14ac:dyDescent="0.3">
      <c r="A27" t="s">
        <v>150</v>
      </c>
      <c r="B27">
        <v>9.8672500000000003</v>
      </c>
      <c r="C27">
        <v>6.8150299999999997E-4</v>
      </c>
      <c r="D27" s="2">
        <v>5.1024600000000003E-2</v>
      </c>
      <c r="E27" s="2">
        <v>7.9424800000000001E-7</v>
      </c>
      <c r="F27" s="2">
        <v>7.9424800000000001E-7</v>
      </c>
      <c r="G27">
        <v>5.1707700000000002E-2</v>
      </c>
    </row>
    <row r="28" spans="1:7" x14ac:dyDescent="0.3">
      <c r="A28" t="s">
        <v>151</v>
      </c>
      <c r="B28">
        <v>9.49057</v>
      </c>
      <c r="C28">
        <v>7.5486200000000002E-4</v>
      </c>
      <c r="D28" s="2">
        <v>5.1135199999999999E-2</v>
      </c>
      <c r="E28" s="2">
        <v>9.5451699999999997E-7</v>
      </c>
      <c r="F28" s="2">
        <v>9.5451699999999997E-7</v>
      </c>
      <c r="G28">
        <v>5.1891899999999998E-2</v>
      </c>
    </row>
    <row r="29" spans="1:7" x14ac:dyDescent="0.3">
      <c r="A29" t="s">
        <v>152</v>
      </c>
      <c r="B29">
        <v>5.8053900000000001</v>
      </c>
      <c r="C29">
        <v>8.4252000000000003E-4</v>
      </c>
      <c r="D29" s="2">
        <v>5.1267199999999999E-2</v>
      </c>
      <c r="E29" s="2">
        <v>1.1460300000000001E-6</v>
      </c>
      <c r="F29" s="2">
        <v>1.1460300000000001E-6</v>
      </c>
      <c r="G29">
        <v>5.2111999999999999E-2</v>
      </c>
    </row>
    <row r="30" spans="1:7" x14ac:dyDescent="0.3">
      <c r="A30" t="s">
        <v>153</v>
      </c>
      <c r="B30">
        <v>10.098000000000001</v>
      </c>
      <c r="C30">
        <v>9.2274299999999996E-4</v>
      </c>
      <c r="D30" s="2">
        <v>5.1388200000000002E-2</v>
      </c>
      <c r="E30" s="2">
        <v>1.36674E-6</v>
      </c>
      <c r="F30" s="2">
        <v>1.36674E-6</v>
      </c>
      <c r="G30">
        <v>5.2313699999999998E-2</v>
      </c>
    </row>
    <row r="31" spans="1:7" x14ac:dyDescent="0.3">
      <c r="A31" t="s">
        <v>154</v>
      </c>
      <c r="B31">
        <v>8.97607</v>
      </c>
      <c r="C31">
        <v>1.0279499999999999E-3</v>
      </c>
      <c r="D31" s="2">
        <v>5.1547000000000003E-2</v>
      </c>
      <c r="E31" s="2">
        <v>1.6839699999999999E-6</v>
      </c>
      <c r="F31" s="2">
        <v>1.6839699999999999E-6</v>
      </c>
      <c r="G31">
        <v>5.2578300000000001E-2</v>
      </c>
    </row>
    <row r="32" spans="1:7" x14ac:dyDescent="0.3">
      <c r="A32" t="s">
        <v>155</v>
      </c>
      <c r="B32">
        <v>6.5529000000000002</v>
      </c>
      <c r="C32">
        <v>1.08997E-3</v>
      </c>
      <c r="D32" s="2">
        <v>5.1640600000000002E-2</v>
      </c>
      <c r="E32" s="2">
        <v>1.87098E-6</v>
      </c>
      <c r="F32" s="2">
        <v>1.87098E-6</v>
      </c>
      <c r="G32">
        <v>5.2734299999999998E-2</v>
      </c>
    </row>
    <row r="33" spans="1:7" x14ac:dyDescent="0.3">
      <c r="A33" t="s">
        <v>156</v>
      </c>
      <c r="B33">
        <v>13.6485</v>
      </c>
      <c r="C33">
        <v>1.2025600000000001E-3</v>
      </c>
      <c r="D33" s="2">
        <v>5.1811000000000003E-2</v>
      </c>
      <c r="E33" s="2">
        <v>2.38305E-6</v>
      </c>
      <c r="F33" s="2">
        <v>2.38305E-6</v>
      </c>
      <c r="G33">
        <v>5.3018299999999997E-2</v>
      </c>
    </row>
    <row r="34" spans="1:7" x14ac:dyDescent="0.3">
      <c r="A34" t="s">
        <v>157</v>
      </c>
      <c r="B34">
        <v>12.010899999999999</v>
      </c>
      <c r="C34">
        <v>1.37579E-3</v>
      </c>
      <c r="D34" s="2">
        <v>5.2073800000000003E-2</v>
      </c>
      <c r="E34" s="2">
        <v>3.3605900000000002E-6</v>
      </c>
      <c r="F34" s="2">
        <v>3.3605900000000002E-6</v>
      </c>
      <c r="G34">
        <v>5.3456299999999998E-2</v>
      </c>
    </row>
    <row r="35" spans="1:7" x14ac:dyDescent="0.3">
      <c r="A35" t="s">
        <v>158</v>
      </c>
      <c r="B35">
        <v>13.9491</v>
      </c>
      <c r="C35">
        <v>1.5901999999999999E-3</v>
      </c>
      <c r="D35" s="2">
        <v>5.2400099999999998E-2</v>
      </c>
      <c r="E35" s="2">
        <v>4.9204200000000001E-6</v>
      </c>
      <c r="F35" s="2">
        <v>4.9204200000000001E-6</v>
      </c>
      <c r="G35">
        <v>5.4000100000000002E-2</v>
      </c>
    </row>
    <row r="36" spans="1:7" x14ac:dyDescent="0.3">
      <c r="A36" t="s">
        <v>159</v>
      </c>
      <c r="B36">
        <v>8.4534699999999994</v>
      </c>
      <c r="C36">
        <v>1.8585299999999999E-3</v>
      </c>
      <c r="D36" s="2">
        <v>5.2808500000000001E-2</v>
      </c>
      <c r="E36" s="2">
        <v>6.9059799999999999E-6</v>
      </c>
      <c r="F36" s="2">
        <v>6.9059799999999999E-6</v>
      </c>
      <c r="G36">
        <v>5.4680899999999998E-2</v>
      </c>
    </row>
    <row r="37" spans="1:7" x14ac:dyDescent="0.3">
      <c r="A37" t="s">
        <v>161</v>
      </c>
      <c r="B37">
        <v>2.0714600000000001</v>
      </c>
      <c r="C37">
        <v>2.1225900000000002E-3</v>
      </c>
      <c r="D37" s="2">
        <v>5.3210500000000001E-2</v>
      </c>
      <c r="E37" s="2">
        <v>8.8599499999999998E-6</v>
      </c>
      <c r="F37" s="2">
        <v>8.8599499999999998E-6</v>
      </c>
      <c r="G37">
        <v>5.5350799999999999E-2</v>
      </c>
    </row>
    <row r="38" spans="1:7" x14ac:dyDescent="0.3">
      <c r="A38" t="s">
        <v>162</v>
      </c>
      <c r="B38">
        <v>9.9217899999999997</v>
      </c>
      <c r="C38">
        <v>2.40719E-3</v>
      </c>
      <c r="D38" s="2">
        <v>5.36441E-2</v>
      </c>
      <c r="E38" s="2">
        <v>1.11167E-5</v>
      </c>
      <c r="F38" s="2">
        <v>1.11167E-5</v>
      </c>
      <c r="G38">
        <v>5.6073600000000001E-2</v>
      </c>
    </row>
    <row r="39" spans="1:7" x14ac:dyDescent="0.3">
      <c r="A39" t="s">
        <v>163</v>
      </c>
      <c r="B39">
        <v>11.934100000000001</v>
      </c>
      <c r="C39">
        <v>2.7179000000000001E-3</v>
      </c>
      <c r="D39" s="2">
        <v>5.4118600000000003E-2</v>
      </c>
      <c r="E39" s="2">
        <v>1.3918500000000001E-5</v>
      </c>
      <c r="F39" s="2">
        <v>1.3918500000000001E-5</v>
      </c>
      <c r="G39">
        <v>5.68643E-2</v>
      </c>
    </row>
    <row r="40" spans="1:7" x14ac:dyDescent="0.3">
      <c r="A40" t="s">
        <v>164</v>
      </c>
      <c r="B40">
        <v>4.00434</v>
      </c>
      <c r="C40">
        <v>2.9183299999999998E-3</v>
      </c>
      <c r="D40" s="2">
        <v>5.4424699999999999E-2</v>
      </c>
      <c r="E40" s="2">
        <v>1.5725800000000001E-5</v>
      </c>
      <c r="F40" s="2">
        <v>1.5725800000000001E-5</v>
      </c>
      <c r="G40">
        <v>5.7374500000000002E-2</v>
      </c>
    </row>
    <row r="41" spans="1:7" x14ac:dyDescent="0.3">
      <c r="A41" t="s">
        <v>165</v>
      </c>
      <c r="B41">
        <v>15.988300000000001</v>
      </c>
      <c r="C41">
        <v>3.2990699999999999E-3</v>
      </c>
      <c r="D41" s="2">
        <v>5.5008599999999998E-2</v>
      </c>
      <c r="E41" s="2">
        <v>2.00055E-5</v>
      </c>
      <c r="F41" s="2">
        <v>2.00055E-5</v>
      </c>
      <c r="G41">
        <v>5.8347700000000002E-2</v>
      </c>
    </row>
    <row r="42" spans="1:7" x14ac:dyDescent="0.3">
      <c r="A42" t="s">
        <v>166</v>
      </c>
      <c r="B42">
        <v>10.940300000000001</v>
      </c>
      <c r="C42">
        <v>3.8002999999999999E-3</v>
      </c>
      <c r="D42" s="2">
        <v>5.5778599999999998E-2</v>
      </c>
      <c r="E42" s="2">
        <v>2.6052300000000001E-5</v>
      </c>
      <c r="F42" s="2">
        <v>2.6052300000000001E-5</v>
      </c>
      <c r="G42">
        <v>5.9631000000000003E-2</v>
      </c>
    </row>
    <row r="43" spans="1:7" x14ac:dyDescent="0.3">
      <c r="A43" t="s">
        <v>167</v>
      </c>
      <c r="B43">
        <v>14.5998</v>
      </c>
      <c r="C43">
        <v>4.3555599999999996E-3</v>
      </c>
      <c r="D43" s="2">
        <v>5.6634700000000003E-2</v>
      </c>
      <c r="E43" s="2">
        <v>3.3782299999999997E-5</v>
      </c>
      <c r="F43" s="2">
        <v>3.3782299999999997E-5</v>
      </c>
      <c r="G43">
        <v>6.1057800000000002E-2</v>
      </c>
    </row>
    <row r="44" spans="1:7" x14ac:dyDescent="0.3">
      <c r="A44" t="s">
        <v>168</v>
      </c>
      <c r="B44">
        <v>14.869300000000001</v>
      </c>
      <c r="C44">
        <v>4.9360699999999999E-3</v>
      </c>
      <c r="D44" s="2">
        <v>5.7533099999999997E-2</v>
      </c>
      <c r="E44" s="2">
        <v>4.2994500000000003E-5</v>
      </c>
      <c r="F44" s="2">
        <v>4.2994500000000003E-5</v>
      </c>
      <c r="G44">
        <v>6.2555100000000002E-2</v>
      </c>
    </row>
    <row r="45" spans="1:7" x14ac:dyDescent="0.3">
      <c r="A45" t="s">
        <v>169</v>
      </c>
      <c r="B45">
        <v>13.3103</v>
      </c>
      <c r="C45">
        <v>5.6955900000000004E-3</v>
      </c>
      <c r="D45" s="2">
        <v>5.8712E-2</v>
      </c>
      <c r="E45" s="2">
        <v>5.6198900000000002E-5</v>
      </c>
      <c r="F45" s="2">
        <v>5.6198900000000002E-5</v>
      </c>
      <c r="G45">
        <v>6.4519999999999994E-2</v>
      </c>
    </row>
    <row r="46" spans="1:7" x14ac:dyDescent="0.3">
      <c r="A46" t="s">
        <v>170</v>
      </c>
      <c r="B46">
        <v>12.2685</v>
      </c>
      <c r="C46">
        <v>6.4708500000000002E-3</v>
      </c>
      <c r="D46" s="2">
        <v>5.9918199999999998E-2</v>
      </c>
      <c r="E46" s="2">
        <v>7.0626500000000006E-5</v>
      </c>
      <c r="F46" s="2">
        <v>7.0626500000000006E-5</v>
      </c>
      <c r="G46">
        <v>6.6530300000000001E-2</v>
      </c>
    </row>
    <row r="47" spans="1:7" x14ac:dyDescent="0.3">
      <c r="A47" t="s">
        <v>171</v>
      </c>
      <c r="B47">
        <v>13.4739</v>
      </c>
      <c r="C47">
        <v>7.3085399999999997E-3</v>
      </c>
      <c r="D47" s="2">
        <v>6.1225399999999999E-2</v>
      </c>
      <c r="E47" s="2">
        <v>8.7538899999999996E-5</v>
      </c>
      <c r="F47" s="2">
        <v>8.7538899999999996E-5</v>
      </c>
      <c r="G47">
        <v>6.8709000000000006E-2</v>
      </c>
    </row>
    <row r="48" spans="1:7" x14ac:dyDescent="0.3">
      <c r="A48" t="s">
        <v>172</v>
      </c>
      <c r="B48">
        <v>11.4872</v>
      </c>
      <c r="C48">
        <v>8.2541100000000003E-3</v>
      </c>
      <c r="D48">
        <v>6.2703900000000007E-2</v>
      </c>
      <c r="E48">
        <v>1.07586E-4</v>
      </c>
      <c r="F48">
        <v>1.07586E-4</v>
      </c>
      <c r="G48">
        <v>7.1173200000000006E-2</v>
      </c>
    </row>
    <row r="49" spans="1:7" x14ac:dyDescent="0.3">
      <c r="A49" t="s">
        <v>173</v>
      </c>
      <c r="B49">
        <v>13.638199999999999</v>
      </c>
      <c r="C49">
        <v>9.3228200000000008E-3</v>
      </c>
      <c r="D49">
        <v>6.4380199999999999E-2</v>
      </c>
      <c r="E49">
        <v>1.3199899999999999E-4</v>
      </c>
      <c r="F49">
        <v>1.3199899999999999E-4</v>
      </c>
      <c r="G49">
        <v>7.3967099999999994E-2</v>
      </c>
    </row>
    <row r="50" spans="1:7" x14ac:dyDescent="0.3">
      <c r="A50" t="s">
        <v>174</v>
      </c>
      <c r="B50">
        <v>17.9816</v>
      </c>
      <c r="C50">
        <v>1.04951E-2</v>
      </c>
      <c r="D50">
        <v>6.6229300000000005E-2</v>
      </c>
      <c r="E50">
        <v>1.6221900000000001E-4</v>
      </c>
      <c r="F50">
        <v>1.6221900000000001E-4</v>
      </c>
      <c r="G50">
        <v>7.7048800000000001E-2</v>
      </c>
    </row>
    <row r="51" spans="1:7" x14ac:dyDescent="0.3">
      <c r="A51" t="s">
        <v>175</v>
      </c>
      <c r="B51">
        <v>8.3517399999999995</v>
      </c>
      <c r="C51">
        <v>1.1226099999999999E-2</v>
      </c>
      <c r="D51">
        <v>6.7382600000000001E-2</v>
      </c>
      <c r="E51">
        <v>1.81139E-4</v>
      </c>
      <c r="F51">
        <v>1.81139E-4</v>
      </c>
      <c r="G51">
        <v>7.8971E-2</v>
      </c>
    </row>
    <row r="52" spans="1:7" x14ac:dyDescent="0.3">
      <c r="A52" t="s">
        <v>176</v>
      </c>
      <c r="B52">
        <v>11.0946</v>
      </c>
      <c r="C52">
        <v>1.26442E-2</v>
      </c>
      <c r="D52">
        <v>6.9623699999999997E-2</v>
      </c>
      <c r="E52">
        <v>2.1914300000000001E-4</v>
      </c>
      <c r="F52">
        <v>2.1914300000000001E-4</v>
      </c>
      <c r="G52">
        <v>8.2706199999999994E-2</v>
      </c>
    </row>
    <row r="53" spans="1:7" x14ac:dyDescent="0.3">
      <c r="A53" t="s">
        <v>177</v>
      </c>
      <c r="B53">
        <v>13.2029</v>
      </c>
      <c r="C53">
        <v>1.3387E-2</v>
      </c>
      <c r="D53">
        <v>7.0801100000000006E-2</v>
      </c>
      <c r="E53">
        <v>2.40199E-4</v>
      </c>
      <c r="F53">
        <v>2.40199E-4</v>
      </c>
      <c r="G53">
        <v>8.4668400000000005E-2</v>
      </c>
    </row>
    <row r="54" spans="1:7" x14ac:dyDescent="0.3">
      <c r="A54" t="s">
        <v>178</v>
      </c>
      <c r="B54">
        <v>9.9154099999999996</v>
      </c>
      <c r="C54">
        <v>1.4883800000000001E-2</v>
      </c>
      <c r="D54">
        <v>7.3176199999999997E-2</v>
      </c>
      <c r="E54">
        <v>2.83489E-4</v>
      </c>
      <c r="F54">
        <v>2.83489E-4</v>
      </c>
      <c r="G54">
        <v>8.8626999999999997E-2</v>
      </c>
    </row>
    <row r="55" spans="1:7" x14ac:dyDescent="0.3">
      <c r="A55" t="s">
        <v>179</v>
      </c>
      <c r="B55">
        <v>10.916399999999999</v>
      </c>
      <c r="C55">
        <v>1.56606E-2</v>
      </c>
      <c r="D55">
        <v>7.4410699999999996E-2</v>
      </c>
      <c r="E55">
        <v>3.0663199999999999E-4</v>
      </c>
      <c r="F55">
        <v>3.0663199999999999E-4</v>
      </c>
      <c r="G55">
        <v>9.0684600000000004E-2</v>
      </c>
    </row>
    <row r="56" spans="1:7" x14ac:dyDescent="0.3">
      <c r="A56" t="s">
        <v>180</v>
      </c>
      <c r="B56">
        <v>17.127300000000002</v>
      </c>
      <c r="C56">
        <v>1.7265099999999999E-2</v>
      </c>
      <c r="D56">
        <v>7.6974200000000007E-2</v>
      </c>
      <c r="E56">
        <v>3.5885799999999999E-4</v>
      </c>
      <c r="F56">
        <v>3.5885799999999999E-4</v>
      </c>
      <c r="G56">
        <v>9.4957E-2</v>
      </c>
    </row>
    <row r="57" spans="1:7" x14ac:dyDescent="0.3">
      <c r="A57" t="s">
        <v>181</v>
      </c>
      <c r="B57">
        <v>12.3781</v>
      </c>
      <c r="C57">
        <v>1.8221999999999999E-2</v>
      </c>
      <c r="D57">
        <v>7.8506900000000004E-2</v>
      </c>
      <c r="E57">
        <v>3.9127900000000002E-4</v>
      </c>
      <c r="F57">
        <v>3.9127900000000002E-4</v>
      </c>
      <c r="G57">
        <v>9.7511399999999998E-2</v>
      </c>
    </row>
    <row r="58" spans="1:7" x14ac:dyDescent="0.3">
      <c r="A58" t="s">
        <v>182</v>
      </c>
      <c r="B58">
        <v>15.358000000000001</v>
      </c>
      <c r="C58">
        <v>2.0269100000000002E-2</v>
      </c>
      <c r="D58">
        <v>8.1799300000000005E-2</v>
      </c>
      <c r="E58">
        <v>4.6524499999999998E-4</v>
      </c>
      <c r="F58">
        <v>4.6524499999999998E-4</v>
      </c>
      <c r="G58">
        <v>0.10299899999999999</v>
      </c>
    </row>
    <row r="59" spans="1:7" x14ac:dyDescent="0.3">
      <c r="A59" t="s">
        <v>183</v>
      </c>
      <c r="B59">
        <v>15.4678</v>
      </c>
      <c r="C59">
        <v>2.2538300000000001E-2</v>
      </c>
      <c r="D59">
        <v>8.5464899999999996E-2</v>
      </c>
      <c r="E59">
        <v>5.5247200000000003E-4</v>
      </c>
      <c r="F59">
        <v>5.5247200000000003E-4</v>
      </c>
      <c r="G59">
        <v>0.109108</v>
      </c>
    </row>
    <row r="60" spans="1:7" x14ac:dyDescent="0.3">
      <c r="A60" t="s">
        <v>184</v>
      </c>
      <c r="B60">
        <v>13.7338</v>
      </c>
      <c r="C60">
        <v>2.4972299999999999E-2</v>
      </c>
      <c r="D60">
        <v>8.9409600000000006E-2</v>
      </c>
      <c r="E60">
        <v>6.5037199999999997E-4</v>
      </c>
      <c r="F60">
        <v>6.5037199999999997E-4</v>
      </c>
      <c r="G60">
        <v>0.11568299999999999</v>
      </c>
    </row>
    <row r="61" spans="1:7" x14ac:dyDescent="0.3">
      <c r="A61" t="s">
        <v>185</v>
      </c>
      <c r="B61">
        <v>14.1699</v>
      </c>
      <c r="C61">
        <v>2.6285300000000001E-2</v>
      </c>
      <c r="D61">
        <v>9.1545100000000004E-2</v>
      </c>
      <c r="E61">
        <v>7.0572099999999997E-4</v>
      </c>
      <c r="F61">
        <v>7.0572099999999997E-4</v>
      </c>
      <c r="G61">
        <v>0.119242</v>
      </c>
    </row>
    <row r="62" spans="1:7" x14ac:dyDescent="0.3">
      <c r="A62" t="s">
        <v>186</v>
      </c>
      <c r="B62">
        <v>20.062200000000001</v>
      </c>
      <c r="C62">
        <v>2.90563E-2</v>
      </c>
      <c r="D62">
        <v>9.6083799999999997E-2</v>
      </c>
      <c r="E62">
        <v>8.3311300000000002E-4</v>
      </c>
      <c r="F62">
        <v>8.3311300000000002E-4</v>
      </c>
      <c r="G62">
        <v>0.126806</v>
      </c>
    </row>
    <row r="63" spans="1:7" x14ac:dyDescent="0.3">
      <c r="A63" t="s">
        <v>187</v>
      </c>
      <c r="B63">
        <v>21.4984</v>
      </c>
      <c r="C63">
        <v>3.2130499999999999E-2</v>
      </c>
      <c r="D63">
        <v>0.101159</v>
      </c>
      <c r="E63">
        <v>9.8777799999999992E-4</v>
      </c>
      <c r="F63">
        <v>9.8777799999999992E-4</v>
      </c>
      <c r="G63">
        <v>0.135265</v>
      </c>
    </row>
    <row r="64" spans="1:7" x14ac:dyDescent="0.3">
      <c r="A64" t="s">
        <v>188</v>
      </c>
      <c r="B64">
        <v>17.2469</v>
      </c>
      <c r="C64">
        <v>3.3935699999999999E-2</v>
      </c>
      <c r="D64">
        <v>0.104156</v>
      </c>
      <c r="E64">
        <v>1.0840400000000001E-3</v>
      </c>
      <c r="F64">
        <v>1.0840400000000001E-3</v>
      </c>
      <c r="G64">
        <v>0.14025899999999999</v>
      </c>
    </row>
    <row r="65" spans="1:7" x14ac:dyDescent="0.3">
      <c r="A65" t="s">
        <v>189</v>
      </c>
      <c r="B65">
        <v>16.502800000000001</v>
      </c>
      <c r="C65">
        <v>3.7813800000000002E-2</v>
      </c>
      <c r="D65">
        <v>0.110626</v>
      </c>
      <c r="E65">
        <v>1.3016799999999999E-3</v>
      </c>
      <c r="F65">
        <v>1.3016799999999999E-3</v>
      </c>
      <c r="G65">
        <v>0.15104300000000001</v>
      </c>
    </row>
    <row r="66" spans="1:7" x14ac:dyDescent="0.3">
      <c r="A66" t="s">
        <v>190</v>
      </c>
      <c r="B66">
        <v>16.4956</v>
      </c>
      <c r="C66">
        <v>4.1832599999999998E-2</v>
      </c>
      <c r="D66">
        <v>0.117365</v>
      </c>
      <c r="E66">
        <v>1.53857E-3</v>
      </c>
      <c r="F66">
        <v>1.53857E-3</v>
      </c>
      <c r="G66">
        <v>0.162274</v>
      </c>
    </row>
    <row r="67" spans="1:7" x14ac:dyDescent="0.3">
      <c r="A67" t="s">
        <v>191</v>
      </c>
      <c r="B67">
        <v>15.53</v>
      </c>
      <c r="C67">
        <v>4.57469E-2</v>
      </c>
      <c r="D67">
        <v>0.123958</v>
      </c>
      <c r="E67">
        <v>1.7792000000000001E-3</v>
      </c>
      <c r="F67">
        <v>1.7792000000000001E-3</v>
      </c>
      <c r="G67">
        <v>0.173263</v>
      </c>
    </row>
    <row r="68" spans="1:7" x14ac:dyDescent="0.3">
      <c r="A68" t="s">
        <v>192</v>
      </c>
      <c r="B68">
        <v>14.590400000000001</v>
      </c>
      <c r="C68">
        <v>5.0302199999999998E-2</v>
      </c>
      <c r="D68">
        <v>0.131662</v>
      </c>
      <c r="E68">
        <v>2.06938E-3</v>
      </c>
      <c r="F68">
        <v>2.06938E-3</v>
      </c>
      <c r="G68">
        <v>0.18610299999999999</v>
      </c>
    </row>
    <row r="69" spans="1:7" x14ac:dyDescent="0.3">
      <c r="A69" t="s">
        <v>193</v>
      </c>
      <c r="B69">
        <v>18.928899999999999</v>
      </c>
      <c r="C69">
        <v>5.5111399999999998E-2</v>
      </c>
      <c r="D69">
        <v>0.139848</v>
      </c>
      <c r="E69">
        <v>2.3937300000000002E-3</v>
      </c>
      <c r="F69">
        <v>2.3937300000000002E-3</v>
      </c>
      <c r="G69">
        <v>0.19974700000000001</v>
      </c>
    </row>
    <row r="70" spans="1:7" x14ac:dyDescent="0.3">
      <c r="A70" t="s">
        <v>194</v>
      </c>
      <c r="B70">
        <v>19.316299999999998</v>
      </c>
      <c r="C70">
        <v>6.0266599999999997E-2</v>
      </c>
      <c r="D70">
        <v>0.14868500000000001</v>
      </c>
      <c r="E70">
        <v>2.7616300000000002E-3</v>
      </c>
      <c r="F70">
        <v>2.7616300000000002E-3</v>
      </c>
      <c r="G70">
        <v>0.214475</v>
      </c>
    </row>
    <row r="71" spans="1:7" x14ac:dyDescent="0.3">
      <c r="A71" t="s">
        <v>195</v>
      </c>
      <c r="B71">
        <v>13.2905</v>
      </c>
      <c r="C71">
        <v>6.6085400000000002E-2</v>
      </c>
      <c r="D71">
        <v>0.158691</v>
      </c>
      <c r="E71">
        <v>3.18768E-3</v>
      </c>
      <c r="F71">
        <v>3.18768E-3</v>
      </c>
      <c r="G71">
        <v>0.231152</v>
      </c>
    </row>
    <row r="72" spans="1:7" x14ac:dyDescent="0.3">
      <c r="A72" t="s">
        <v>196</v>
      </c>
      <c r="B72">
        <v>19.198499999999999</v>
      </c>
      <c r="C72">
        <v>7.2321399999999994E-2</v>
      </c>
      <c r="D72">
        <v>0.169489</v>
      </c>
      <c r="E72">
        <v>3.66899E-3</v>
      </c>
      <c r="F72">
        <v>3.66899E-3</v>
      </c>
      <c r="G72">
        <v>0.24914800000000001</v>
      </c>
    </row>
    <row r="73" spans="1:7" x14ac:dyDescent="0.3">
      <c r="A73" t="s">
        <v>197</v>
      </c>
      <c r="B73">
        <v>16.055</v>
      </c>
      <c r="C73">
        <v>7.8986799999999996E-2</v>
      </c>
      <c r="D73">
        <v>0.181088</v>
      </c>
      <c r="E73">
        <v>4.2026700000000004E-3</v>
      </c>
      <c r="F73">
        <v>4.2026700000000004E-3</v>
      </c>
      <c r="G73">
        <v>0.26848</v>
      </c>
    </row>
    <row r="74" spans="1:7" x14ac:dyDescent="0.3">
      <c r="A74" t="s">
        <v>198</v>
      </c>
      <c r="B74">
        <v>16.571400000000001</v>
      </c>
      <c r="C74">
        <v>8.6126800000000003E-2</v>
      </c>
      <c r="D74">
        <v>0.19358</v>
      </c>
      <c r="E74">
        <v>4.7964899999999996E-3</v>
      </c>
      <c r="F74">
        <v>4.7964899999999996E-3</v>
      </c>
      <c r="G74">
        <v>0.2893</v>
      </c>
    </row>
    <row r="75" spans="1:7" x14ac:dyDescent="0.3">
      <c r="A75" t="s">
        <v>199</v>
      </c>
      <c r="B75">
        <v>18.3779</v>
      </c>
      <c r="C75">
        <v>8.9777200000000001E-2</v>
      </c>
      <c r="D75">
        <v>0.20000799999999999</v>
      </c>
      <c r="E75">
        <v>5.1139499999999999E-3</v>
      </c>
      <c r="F75">
        <v>5.1139499999999999E-3</v>
      </c>
      <c r="G75">
        <v>0.30001299999999997</v>
      </c>
    </row>
    <row r="76" spans="1:7" x14ac:dyDescent="0.3">
      <c r="A76" t="s">
        <v>200</v>
      </c>
      <c r="B76">
        <v>14.5204</v>
      </c>
      <c r="C76">
        <v>9.3498499999999998E-2</v>
      </c>
      <c r="D76">
        <v>0.20658699999999999</v>
      </c>
      <c r="E76">
        <v>5.4465599999999996E-3</v>
      </c>
      <c r="F76">
        <v>5.4465599999999996E-3</v>
      </c>
      <c r="G76">
        <v>0.31097900000000001</v>
      </c>
    </row>
    <row r="77" spans="1:7" x14ac:dyDescent="0.3">
      <c r="A77" t="s">
        <v>201</v>
      </c>
      <c r="B77">
        <v>15.465299999999999</v>
      </c>
      <c r="C77">
        <v>9.7169000000000005E-2</v>
      </c>
      <c r="D77">
        <v>0.21310799999999999</v>
      </c>
      <c r="E77">
        <v>5.7848600000000002E-3</v>
      </c>
      <c r="F77">
        <v>5.7848600000000002E-3</v>
      </c>
      <c r="G77">
        <v>0.32184699999999999</v>
      </c>
    </row>
    <row r="78" spans="1:7" x14ac:dyDescent="0.3">
      <c r="A78" t="s">
        <v>202</v>
      </c>
      <c r="B78">
        <v>13.388299999999999</v>
      </c>
      <c r="C78">
        <v>0.101018</v>
      </c>
      <c r="D78">
        <v>0.219969</v>
      </c>
      <c r="E78">
        <v>6.14739E-3</v>
      </c>
      <c r="F78">
        <v>6.14739E-3</v>
      </c>
      <c r="G78">
        <v>0.33328099999999999</v>
      </c>
    </row>
    <row r="79" spans="1:7" x14ac:dyDescent="0.3">
      <c r="A79" t="s">
        <v>203</v>
      </c>
      <c r="B79">
        <v>17.683199999999999</v>
      </c>
      <c r="C79">
        <v>0.10842400000000001</v>
      </c>
      <c r="D79">
        <v>0.23325199999999999</v>
      </c>
      <c r="E79">
        <v>6.8722399999999999E-3</v>
      </c>
      <c r="F79">
        <v>6.8722399999999999E-3</v>
      </c>
      <c r="G79">
        <v>0.35542099999999999</v>
      </c>
    </row>
    <row r="80" spans="1:7" x14ac:dyDescent="0.3">
      <c r="A80" t="s">
        <v>204</v>
      </c>
      <c r="B80">
        <v>15.567600000000001</v>
      </c>
      <c r="C80">
        <v>0.11200300000000001</v>
      </c>
      <c r="D80">
        <v>0.239704</v>
      </c>
      <c r="E80">
        <v>7.23298E-3</v>
      </c>
      <c r="F80">
        <v>7.23298E-3</v>
      </c>
      <c r="G80">
        <v>0.36617300000000003</v>
      </c>
    </row>
    <row r="81" spans="1:7" x14ac:dyDescent="0.3">
      <c r="A81" t="s">
        <v>205</v>
      </c>
      <c r="B81">
        <v>19.783999999999999</v>
      </c>
      <c r="C81">
        <v>0.119119</v>
      </c>
      <c r="D81">
        <v>0.25262699999999999</v>
      </c>
      <c r="E81">
        <v>7.9827300000000004E-3</v>
      </c>
      <c r="F81">
        <v>7.9827300000000004E-3</v>
      </c>
      <c r="G81">
        <v>0.38771099999999997</v>
      </c>
    </row>
    <row r="82" spans="1:7" x14ac:dyDescent="0.3">
      <c r="A82" t="s">
        <v>206</v>
      </c>
      <c r="B82">
        <v>18.206</v>
      </c>
      <c r="C82">
        <v>0.122679</v>
      </c>
      <c r="D82">
        <v>0.259135</v>
      </c>
      <c r="E82">
        <v>8.3721300000000002E-3</v>
      </c>
      <c r="F82">
        <v>8.3721300000000002E-3</v>
      </c>
      <c r="G82">
        <v>0.39855800000000002</v>
      </c>
    </row>
    <row r="83" spans="1:7" x14ac:dyDescent="0.3">
      <c r="A83" t="s">
        <v>207</v>
      </c>
      <c r="B83">
        <v>16.9254</v>
      </c>
      <c r="C83">
        <v>0.12970699999999999</v>
      </c>
      <c r="D83">
        <v>0.272059</v>
      </c>
      <c r="E83">
        <v>9.1660200000000004E-3</v>
      </c>
      <c r="F83">
        <v>9.1660200000000004E-3</v>
      </c>
      <c r="G83">
        <v>0.42009800000000003</v>
      </c>
    </row>
    <row r="84" spans="1:7" x14ac:dyDescent="0.3">
      <c r="A84" t="s">
        <v>208</v>
      </c>
      <c r="B84">
        <v>17.661100000000001</v>
      </c>
      <c r="C84">
        <v>0.13711799999999999</v>
      </c>
      <c r="D84">
        <v>0.28577399999999997</v>
      </c>
      <c r="E84">
        <v>1.00321E-2</v>
      </c>
      <c r="F84">
        <v>1.00321E-2</v>
      </c>
      <c r="G84">
        <v>0.44295600000000002</v>
      </c>
    </row>
    <row r="85" spans="1:7" x14ac:dyDescent="0.3">
      <c r="A85" t="s">
        <v>209</v>
      </c>
      <c r="B85">
        <v>19.558800000000002</v>
      </c>
      <c r="C85">
        <v>0.144567</v>
      </c>
      <c r="D85">
        <v>0.29966399999999999</v>
      </c>
      <c r="E85">
        <v>1.09379E-2</v>
      </c>
      <c r="F85">
        <v>1.09379E-2</v>
      </c>
      <c r="G85">
        <v>0.46610600000000002</v>
      </c>
    </row>
    <row r="86" spans="1:7" x14ac:dyDescent="0.3">
      <c r="A86" t="s">
        <v>210</v>
      </c>
      <c r="B86">
        <v>18.561</v>
      </c>
      <c r="C86">
        <v>0.15153700000000001</v>
      </c>
      <c r="D86">
        <v>0.31275500000000001</v>
      </c>
      <c r="E86">
        <v>1.1816200000000001E-2</v>
      </c>
      <c r="F86">
        <v>1.1816200000000001E-2</v>
      </c>
      <c r="G86">
        <v>0.487925</v>
      </c>
    </row>
    <row r="87" spans="1:7" x14ac:dyDescent="0.3">
      <c r="A87" t="s">
        <v>211</v>
      </c>
      <c r="B87">
        <v>18.5626</v>
      </c>
      <c r="C87">
        <v>0.15518899999999999</v>
      </c>
      <c r="D87">
        <v>0.319662</v>
      </c>
      <c r="E87">
        <v>1.2292600000000001E-2</v>
      </c>
      <c r="F87">
        <v>1.2292600000000001E-2</v>
      </c>
      <c r="G87">
        <v>0.49943700000000002</v>
      </c>
    </row>
    <row r="88" spans="1:7" x14ac:dyDescent="0.3">
      <c r="A88" t="s">
        <v>212</v>
      </c>
      <c r="B88">
        <v>23.040900000000001</v>
      </c>
      <c r="C88">
        <v>0.162355</v>
      </c>
      <c r="D88">
        <v>0.33335399999999998</v>
      </c>
      <c r="E88">
        <v>1.3273699999999999E-2</v>
      </c>
      <c r="F88">
        <v>1.3273699999999999E-2</v>
      </c>
      <c r="G88">
        <v>0.52225600000000005</v>
      </c>
    </row>
    <row r="89" spans="1:7" x14ac:dyDescent="0.3">
      <c r="A89" t="s">
        <v>213</v>
      </c>
      <c r="B89">
        <v>17.822199999999999</v>
      </c>
      <c r="C89">
        <v>0.169323</v>
      </c>
      <c r="D89">
        <v>0.34675699999999998</v>
      </c>
      <c r="E89">
        <v>1.42576E-2</v>
      </c>
      <c r="F89">
        <v>1.42576E-2</v>
      </c>
      <c r="G89">
        <v>0.54459500000000005</v>
      </c>
    </row>
    <row r="90" spans="1:7" x14ac:dyDescent="0.3">
      <c r="A90" t="s">
        <v>214</v>
      </c>
      <c r="B90">
        <v>21.634699999999999</v>
      </c>
      <c r="C90">
        <v>0.176374</v>
      </c>
      <c r="D90">
        <v>0.36044799999999999</v>
      </c>
      <c r="E90">
        <v>1.5295899999999999E-2</v>
      </c>
      <c r="F90">
        <v>1.5295899999999999E-2</v>
      </c>
      <c r="G90">
        <v>0.56741399999999997</v>
      </c>
    </row>
    <row r="91" spans="1:7" x14ac:dyDescent="0.3">
      <c r="A91" t="s">
        <v>215</v>
      </c>
      <c r="B91">
        <v>19.7681</v>
      </c>
      <c r="C91">
        <v>0.183202</v>
      </c>
      <c r="D91">
        <v>0.37381599999999998</v>
      </c>
      <c r="E91">
        <v>1.63377E-2</v>
      </c>
      <c r="F91">
        <v>1.63377E-2</v>
      </c>
      <c r="G91">
        <v>0.58969300000000002</v>
      </c>
    </row>
    <row r="92" spans="1:7" x14ac:dyDescent="0.3">
      <c r="A92" t="s">
        <v>216</v>
      </c>
      <c r="B92">
        <v>23.3477</v>
      </c>
      <c r="C92">
        <v>0.18964900000000001</v>
      </c>
      <c r="D92">
        <v>0.38657399999999997</v>
      </c>
      <c r="E92">
        <v>1.7366900000000001E-2</v>
      </c>
      <c r="F92">
        <v>1.7366900000000001E-2</v>
      </c>
      <c r="G92">
        <v>0.61095600000000005</v>
      </c>
    </row>
    <row r="93" spans="1:7" x14ac:dyDescent="0.3">
      <c r="A93" t="s">
        <v>217</v>
      </c>
      <c r="B93">
        <v>25.6768</v>
      </c>
      <c r="C93">
        <v>0.19603000000000001</v>
      </c>
      <c r="D93">
        <v>0.39936100000000002</v>
      </c>
      <c r="E93">
        <v>1.8438699999999999E-2</v>
      </c>
      <c r="F93">
        <v>1.8438699999999999E-2</v>
      </c>
      <c r="G93">
        <v>0.63226800000000005</v>
      </c>
    </row>
    <row r="94" spans="1:7" x14ac:dyDescent="0.3">
      <c r="A94" t="s">
        <v>218</v>
      </c>
      <c r="B94">
        <v>24.369700000000002</v>
      </c>
      <c r="C94">
        <v>0.202239</v>
      </c>
      <c r="D94">
        <v>0.41195100000000001</v>
      </c>
      <c r="E94">
        <v>1.9530800000000001E-2</v>
      </c>
      <c r="F94">
        <v>1.9530800000000001E-2</v>
      </c>
      <c r="G94">
        <v>0.65325200000000005</v>
      </c>
    </row>
    <row r="95" spans="1:7" x14ac:dyDescent="0.3">
      <c r="A95" t="s">
        <v>219</v>
      </c>
      <c r="B95">
        <v>20.813099999999999</v>
      </c>
      <c r="C95">
        <v>0.208287</v>
      </c>
      <c r="D95">
        <v>0.42432799999999998</v>
      </c>
      <c r="E95">
        <v>2.06327E-2</v>
      </c>
      <c r="F95">
        <v>2.06327E-2</v>
      </c>
      <c r="G95">
        <v>0.67388000000000003</v>
      </c>
    </row>
    <row r="96" spans="1:7" x14ac:dyDescent="0.3">
      <c r="A96" t="s">
        <v>220</v>
      </c>
      <c r="B96">
        <v>21.196899999999999</v>
      </c>
      <c r="C96">
        <v>0.214146</v>
      </c>
      <c r="D96">
        <v>0.43643599999999999</v>
      </c>
      <c r="E96">
        <v>2.1739000000000001E-2</v>
      </c>
      <c r="F96">
        <v>2.1739000000000001E-2</v>
      </c>
      <c r="G96">
        <v>0.69406000000000001</v>
      </c>
    </row>
    <row r="97" spans="1:7" x14ac:dyDescent="0.3">
      <c r="A97" t="s">
        <v>221</v>
      </c>
      <c r="B97">
        <v>19.224399999999999</v>
      </c>
      <c r="C97">
        <v>0.219947</v>
      </c>
      <c r="D97">
        <v>0.44852500000000001</v>
      </c>
      <c r="E97">
        <v>2.2867800000000001E-2</v>
      </c>
      <c r="F97">
        <v>2.2867800000000001E-2</v>
      </c>
      <c r="G97">
        <v>0.71420799999999995</v>
      </c>
    </row>
    <row r="98" spans="1:7" x14ac:dyDescent="0.3">
      <c r="A98" t="s">
        <v>222</v>
      </c>
      <c r="B98">
        <v>25.078600000000002</v>
      </c>
      <c r="C98">
        <v>0.225795</v>
      </c>
      <c r="D98">
        <v>0.460866</v>
      </c>
      <c r="E98">
        <v>2.4057800000000001E-2</v>
      </c>
      <c r="F98">
        <v>2.4057800000000001E-2</v>
      </c>
      <c r="G98">
        <v>0.73477700000000001</v>
      </c>
    </row>
    <row r="99" spans="1:7" x14ac:dyDescent="0.3">
      <c r="A99" t="s">
        <v>223</v>
      </c>
      <c r="B99">
        <v>18.479099999999999</v>
      </c>
      <c r="C99">
        <v>0.228769</v>
      </c>
      <c r="D99">
        <v>0.467192</v>
      </c>
      <c r="E99">
        <v>2.4679599999999999E-2</v>
      </c>
      <c r="F99">
        <v>2.4679599999999999E-2</v>
      </c>
      <c r="G99">
        <v>0.74532100000000001</v>
      </c>
    </row>
    <row r="100" spans="1:7" x14ac:dyDescent="0.3">
      <c r="A100" t="s">
        <v>224</v>
      </c>
      <c r="B100">
        <v>22.136800000000001</v>
      </c>
      <c r="C100">
        <v>0.23454700000000001</v>
      </c>
      <c r="D100">
        <v>0.47961700000000002</v>
      </c>
      <c r="E100">
        <v>2.59321E-2</v>
      </c>
      <c r="F100">
        <v>2.59321E-2</v>
      </c>
      <c r="G100">
        <v>0.76602800000000004</v>
      </c>
    </row>
    <row r="101" spans="1:7" x14ac:dyDescent="0.3">
      <c r="A101" t="s">
        <v>225</v>
      </c>
      <c r="B101">
        <v>17.164899999999999</v>
      </c>
      <c r="C101">
        <v>0.23729500000000001</v>
      </c>
      <c r="D101">
        <v>0.485568</v>
      </c>
      <c r="E101">
        <v>2.6541700000000001E-2</v>
      </c>
      <c r="F101">
        <v>2.6541700000000001E-2</v>
      </c>
      <c r="G101">
        <v>0.77594600000000002</v>
      </c>
    </row>
    <row r="102" spans="1:7" x14ac:dyDescent="0.3">
      <c r="A102" t="s">
        <v>226</v>
      </c>
      <c r="B102">
        <v>18.165800000000001</v>
      </c>
      <c r="C102">
        <v>0.239981</v>
      </c>
      <c r="D102">
        <v>0.49143100000000001</v>
      </c>
      <c r="E102">
        <v>2.7153E-2</v>
      </c>
      <c r="F102">
        <v>2.7153E-2</v>
      </c>
      <c r="G102">
        <v>0.78571800000000003</v>
      </c>
    </row>
    <row r="103" spans="1:7" x14ac:dyDescent="0.3">
      <c r="A103" t="s">
        <v>227</v>
      </c>
      <c r="B103">
        <v>24.828399999999998</v>
      </c>
      <c r="C103">
        <v>0.24521599999999999</v>
      </c>
      <c r="D103">
        <v>0.50300800000000001</v>
      </c>
      <c r="E103">
        <v>2.8394699999999998E-2</v>
      </c>
      <c r="F103">
        <v>2.8394699999999998E-2</v>
      </c>
      <c r="G103">
        <v>0.80501400000000001</v>
      </c>
    </row>
    <row r="104" spans="1:7" x14ac:dyDescent="0.3">
      <c r="A104" t="s">
        <v>228</v>
      </c>
      <c r="B104">
        <v>23.666499999999999</v>
      </c>
      <c r="C104">
        <v>0.24767600000000001</v>
      </c>
      <c r="D104">
        <v>0.508517</v>
      </c>
      <c r="E104">
        <v>2.90009E-2</v>
      </c>
      <c r="F104">
        <v>2.90009E-2</v>
      </c>
      <c r="G104">
        <v>0.814195</v>
      </c>
    </row>
    <row r="105" spans="1:7" x14ac:dyDescent="0.3">
      <c r="A105" t="s">
        <v>229</v>
      </c>
      <c r="B105">
        <v>24.361799999999999</v>
      </c>
      <c r="C105">
        <v>0.252305</v>
      </c>
      <c r="D105">
        <v>0.51901900000000001</v>
      </c>
      <c r="E105">
        <v>3.0187200000000001E-2</v>
      </c>
      <c r="F105">
        <v>3.0187200000000001E-2</v>
      </c>
      <c r="G105">
        <v>0.83169800000000005</v>
      </c>
    </row>
    <row r="106" spans="1:7" x14ac:dyDescent="0.3">
      <c r="A106" t="s">
        <v>230</v>
      </c>
      <c r="B106">
        <v>20.891300000000001</v>
      </c>
      <c r="C106">
        <v>0.25675500000000001</v>
      </c>
      <c r="D106">
        <v>0.52922199999999997</v>
      </c>
      <c r="E106">
        <v>3.1363200000000001E-2</v>
      </c>
      <c r="F106">
        <v>3.1363200000000001E-2</v>
      </c>
      <c r="G106">
        <v>0.84870299999999999</v>
      </c>
    </row>
    <row r="107" spans="1:7" x14ac:dyDescent="0.3">
      <c r="A107" t="s">
        <v>231</v>
      </c>
      <c r="B107">
        <v>25.719200000000001</v>
      </c>
      <c r="C107">
        <v>0.26087900000000003</v>
      </c>
      <c r="D107">
        <v>0.53881800000000002</v>
      </c>
      <c r="E107">
        <v>3.2499599999999997E-2</v>
      </c>
      <c r="F107">
        <v>3.2499599999999997E-2</v>
      </c>
      <c r="G107">
        <v>0.86469700000000005</v>
      </c>
    </row>
    <row r="108" spans="1:7" x14ac:dyDescent="0.3">
      <c r="A108" t="s">
        <v>232</v>
      </c>
      <c r="B108">
        <v>28.215299999999999</v>
      </c>
      <c r="C108">
        <v>0.26499800000000001</v>
      </c>
      <c r="D108">
        <v>0.54856300000000002</v>
      </c>
      <c r="E108">
        <v>3.3688799999999998E-2</v>
      </c>
      <c r="F108">
        <v>3.3688799999999998E-2</v>
      </c>
      <c r="G108">
        <v>0.88093900000000003</v>
      </c>
    </row>
    <row r="109" spans="1:7" x14ac:dyDescent="0.3">
      <c r="A109" t="s">
        <v>233</v>
      </c>
      <c r="B109">
        <v>20.704599999999999</v>
      </c>
      <c r="C109">
        <v>0.26696700000000001</v>
      </c>
      <c r="D109">
        <v>0.55327300000000001</v>
      </c>
      <c r="E109">
        <v>3.4274100000000002E-2</v>
      </c>
      <c r="F109">
        <v>3.4274100000000002E-2</v>
      </c>
      <c r="G109">
        <v>0.88878800000000002</v>
      </c>
    </row>
    <row r="110" spans="1:7" x14ac:dyDescent="0.3">
      <c r="A110" t="s">
        <v>234</v>
      </c>
      <c r="B110">
        <v>25.0016</v>
      </c>
      <c r="C110">
        <v>0.270708</v>
      </c>
      <c r="D110">
        <v>0.56235199999999996</v>
      </c>
      <c r="E110">
        <v>3.5430099999999999E-2</v>
      </c>
      <c r="F110">
        <v>3.5430099999999999E-2</v>
      </c>
      <c r="G110">
        <v>0.90391999999999995</v>
      </c>
    </row>
    <row r="111" spans="1:7" x14ac:dyDescent="0.3">
      <c r="A111" t="s">
        <v>235</v>
      </c>
      <c r="B111">
        <v>21.413599999999999</v>
      </c>
      <c r="C111">
        <v>0.27262599999999998</v>
      </c>
      <c r="D111">
        <v>0.56706199999999995</v>
      </c>
      <c r="E111">
        <v>3.6040999999999997E-2</v>
      </c>
      <c r="F111">
        <v>3.6040999999999997E-2</v>
      </c>
      <c r="G111">
        <v>0.91176999999999997</v>
      </c>
    </row>
    <row r="112" spans="1:7" x14ac:dyDescent="0.3">
      <c r="A112" t="s">
        <v>236</v>
      </c>
      <c r="B112">
        <v>25.135100000000001</v>
      </c>
      <c r="C112">
        <v>0.27630399999999999</v>
      </c>
      <c r="D112">
        <v>0.57623199999999997</v>
      </c>
      <c r="E112">
        <v>3.7258399999999997E-2</v>
      </c>
      <c r="F112">
        <v>3.7258399999999997E-2</v>
      </c>
      <c r="G112">
        <v>0.92705300000000002</v>
      </c>
    </row>
    <row r="113" spans="1:7" x14ac:dyDescent="0.3">
      <c r="A113" t="s">
        <v>237</v>
      </c>
      <c r="B113">
        <v>21.345800000000001</v>
      </c>
      <c r="C113">
        <v>0.27985300000000002</v>
      </c>
      <c r="D113">
        <v>0.58518499999999996</v>
      </c>
      <c r="E113">
        <v>3.84684E-2</v>
      </c>
      <c r="F113">
        <v>3.84684E-2</v>
      </c>
      <c r="G113">
        <v>0.94197500000000001</v>
      </c>
    </row>
    <row r="114" spans="1:7" x14ac:dyDescent="0.3">
      <c r="A114" t="s">
        <v>238</v>
      </c>
      <c r="B114">
        <v>28.982199999999999</v>
      </c>
      <c r="C114">
        <v>0.28336600000000001</v>
      </c>
      <c r="D114">
        <v>0.59421800000000002</v>
      </c>
      <c r="E114">
        <v>3.9722899999999998E-2</v>
      </c>
      <c r="F114">
        <v>3.9722899999999998E-2</v>
      </c>
      <c r="G114">
        <v>0.95703000000000005</v>
      </c>
    </row>
    <row r="115" spans="1:7" x14ac:dyDescent="0.3">
      <c r="A115" t="s">
        <v>239</v>
      </c>
      <c r="B115">
        <v>22.952000000000002</v>
      </c>
      <c r="C115">
        <v>0.286607</v>
      </c>
      <c r="D115">
        <v>0.60266600000000004</v>
      </c>
      <c r="E115">
        <v>4.0918700000000002E-2</v>
      </c>
      <c r="F115">
        <v>4.0918700000000002E-2</v>
      </c>
      <c r="G115">
        <v>0.97111000000000003</v>
      </c>
    </row>
    <row r="116" spans="1:7" x14ac:dyDescent="0.3">
      <c r="A116" t="s">
        <v>240</v>
      </c>
      <c r="B116">
        <v>22.4193</v>
      </c>
      <c r="C116">
        <v>0.28960399999999997</v>
      </c>
      <c r="D116">
        <v>0.61058800000000002</v>
      </c>
      <c r="E116">
        <v>4.2060399999999998E-2</v>
      </c>
      <c r="F116">
        <v>4.2060399999999998E-2</v>
      </c>
      <c r="G116">
        <v>0.98431299999999999</v>
      </c>
    </row>
    <row r="117" spans="1:7" x14ac:dyDescent="0.3">
      <c r="A117" t="s">
        <v>241</v>
      </c>
      <c r="B117">
        <v>29.762599999999999</v>
      </c>
      <c r="C117">
        <v>0.29270600000000002</v>
      </c>
      <c r="D117">
        <v>0.61895599999999995</v>
      </c>
      <c r="E117">
        <v>4.3298900000000001E-2</v>
      </c>
      <c r="F117">
        <v>4.3298900000000001E-2</v>
      </c>
      <c r="G117">
        <v>0.99826000000000004</v>
      </c>
    </row>
    <row r="118" spans="1:7" x14ac:dyDescent="0.3">
      <c r="A118" t="s">
        <v>242</v>
      </c>
      <c r="B118">
        <v>25.171099999999999</v>
      </c>
      <c r="C118">
        <v>0.29571700000000001</v>
      </c>
      <c r="D118">
        <v>0.62721400000000005</v>
      </c>
      <c r="E118">
        <v>4.4546299999999997E-2</v>
      </c>
      <c r="F118">
        <v>4.4546299999999997E-2</v>
      </c>
      <c r="G118">
        <v>1.0120199999999999</v>
      </c>
    </row>
    <row r="119" spans="1:7" x14ac:dyDescent="0.3">
      <c r="A119" t="s">
        <v>243</v>
      </c>
      <c r="B119">
        <v>25.5686</v>
      </c>
      <c r="C119">
        <v>0.29727999999999999</v>
      </c>
      <c r="D119">
        <v>0.63157799999999997</v>
      </c>
      <c r="E119">
        <v>4.5219200000000001E-2</v>
      </c>
      <c r="F119">
        <v>4.5219200000000001E-2</v>
      </c>
      <c r="G119">
        <v>1.0193000000000001</v>
      </c>
    </row>
    <row r="120" spans="1:7" x14ac:dyDescent="0.3">
      <c r="A120" t="s">
        <v>244</v>
      </c>
      <c r="B120">
        <v>26.668700000000001</v>
      </c>
      <c r="C120">
        <v>0.29892600000000003</v>
      </c>
      <c r="D120">
        <v>0.63625699999999996</v>
      </c>
      <c r="E120">
        <v>4.5956299999999999E-2</v>
      </c>
      <c r="F120">
        <v>4.5956299999999999E-2</v>
      </c>
      <c r="G120">
        <v>1.0270999999999999</v>
      </c>
    </row>
    <row r="121" spans="1:7" x14ac:dyDescent="0.3">
      <c r="A121" t="s">
        <v>245</v>
      </c>
      <c r="B121">
        <v>28.3263</v>
      </c>
      <c r="C121">
        <v>0.30233399999999999</v>
      </c>
      <c r="D121">
        <v>0.64615599999999995</v>
      </c>
      <c r="E121">
        <v>4.7551299999999998E-2</v>
      </c>
      <c r="F121">
        <v>4.7551299999999998E-2</v>
      </c>
      <c r="G121">
        <v>1.04359</v>
      </c>
    </row>
    <row r="122" spans="1:7" x14ac:dyDescent="0.3">
      <c r="A122" t="s">
        <v>246</v>
      </c>
      <c r="B122">
        <v>20.4422</v>
      </c>
      <c r="C122">
        <v>0.30404900000000001</v>
      </c>
      <c r="D122">
        <v>0.65120100000000003</v>
      </c>
      <c r="E122">
        <v>4.8375500000000002E-2</v>
      </c>
      <c r="F122">
        <v>4.8375500000000002E-2</v>
      </c>
      <c r="G122">
        <v>1.052</v>
      </c>
    </row>
    <row r="123" spans="1:7" x14ac:dyDescent="0.3">
      <c r="A123" t="s">
        <v>247</v>
      </c>
      <c r="B123">
        <v>28.371500000000001</v>
      </c>
      <c r="C123">
        <v>0.30799300000000002</v>
      </c>
      <c r="D123">
        <v>0.66189399999999998</v>
      </c>
      <c r="E123">
        <v>5.0641699999999998E-2</v>
      </c>
      <c r="F123">
        <v>4.8375500000000002E-2</v>
      </c>
      <c r="G123">
        <v>1.0689</v>
      </c>
    </row>
    <row r="124" spans="1:7" x14ac:dyDescent="0.3">
      <c r="A124" t="s">
        <v>248</v>
      </c>
      <c r="B124">
        <v>22.674800000000001</v>
      </c>
      <c r="C124">
        <v>0.31170799999999999</v>
      </c>
      <c r="D124">
        <v>0.67188700000000001</v>
      </c>
      <c r="E124">
        <v>5.2873999999999997E-2</v>
      </c>
      <c r="F124">
        <v>4.8375500000000002E-2</v>
      </c>
      <c r="G124">
        <v>1.08484</v>
      </c>
    </row>
    <row r="125" spans="1:7" x14ac:dyDescent="0.3">
      <c r="A125" t="s">
        <v>249</v>
      </c>
      <c r="B125">
        <v>22.6309</v>
      </c>
      <c r="C125">
        <v>0.31333100000000003</v>
      </c>
      <c r="D125">
        <v>0.67622000000000004</v>
      </c>
      <c r="E125">
        <v>5.3891799999999997E-2</v>
      </c>
      <c r="F125">
        <v>4.8375500000000002E-2</v>
      </c>
      <c r="G125">
        <v>1.09182</v>
      </c>
    </row>
    <row r="126" spans="1:7" x14ac:dyDescent="0.3">
      <c r="A126" t="s">
        <v>250</v>
      </c>
      <c r="B126">
        <v>23.944099999999999</v>
      </c>
      <c r="C126">
        <v>0.31632900000000003</v>
      </c>
      <c r="D126">
        <v>0.68415099999999995</v>
      </c>
      <c r="E126">
        <v>5.5855399999999999E-2</v>
      </c>
      <c r="F126">
        <v>4.8375500000000002E-2</v>
      </c>
      <c r="G126">
        <v>1.1047100000000001</v>
      </c>
    </row>
    <row r="127" spans="1:7" x14ac:dyDescent="0.3">
      <c r="A127" t="s">
        <v>251</v>
      </c>
      <c r="B127">
        <v>25.7226</v>
      </c>
      <c r="C127">
        <v>0.31781100000000001</v>
      </c>
      <c r="D127">
        <v>0.68803599999999998</v>
      </c>
      <c r="E127">
        <v>5.6872800000000001E-2</v>
      </c>
      <c r="F127">
        <v>4.8375500000000002E-2</v>
      </c>
      <c r="G127">
        <v>1.1111</v>
      </c>
    </row>
    <row r="128" spans="1:7" x14ac:dyDescent="0.3">
      <c r="A128" t="s">
        <v>252</v>
      </c>
      <c r="B128">
        <v>23.377500000000001</v>
      </c>
      <c r="C128">
        <v>0.32074900000000001</v>
      </c>
      <c r="D128">
        <v>0.69567000000000001</v>
      </c>
      <c r="E128">
        <v>5.8967699999999998E-2</v>
      </c>
      <c r="F128">
        <v>4.8375500000000002E-2</v>
      </c>
      <c r="G128">
        <v>1.1237600000000001</v>
      </c>
    </row>
    <row r="129" spans="1:7" x14ac:dyDescent="0.3">
      <c r="A129" t="s">
        <v>253</v>
      </c>
      <c r="B129">
        <v>25.563099999999999</v>
      </c>
      <c r="C129">
        <v>0.32221300000000003</v>
      </c>
      <c r="D129">
        <v>0.69943599999999995</v>
      </c>
      <c r="E129">
        <v>6.0055900000000002E-2</v>
      </c>
      <c r="F129">
        <v>4.8375500000000002E-2</v>
      </c>
      <c r="G129">
        <v>1.13008</v>
      </c>
    </row>
    <row r="130" spans="1:7" x14ac:dyDescent="0.3">
      <c r="A130" t="s">
        <v>254</v>
      </c>
      <c r="B130">
        <v>21.5091</v>
      </c>
      <c r="C130">
        <v>0.32375999999999999</v>
      </c>
      <c r="D130">
        <v>0.70338900000000004</v>
      </c>
      <c r="E130">
        <v>6.12423E-2</v>
      </c>
      <c r="F130">
        <v>4.8375500000000002E-2</v>
      </c>
      <c r="G130">
        <v>1.1367700000000001</v>
      </c>
    </row>
    <row r="131" spans="1:7" x14ac:dyDescent="0.3">
      <c r="A131" t="s">
        <v>255</v>
      </c>
      <c r="B131">
        <v>25.284400000000002</v>
      </c>
      <c r="C131">
        <v>0.32627200000000001</v>
      </c>
      <c r="D131">
        <v>0.71092500000000003</v>
      </c>
      <c r="E131">
        <v>6.3086100000000006E-2</v>
      </c>
      <c r="F131">
        <v>5.0689400000000003E-2</v>
      </c>
      <c r="G131">
        <v>1.15097</v>
      </c>
    </row>
    <row r="132" spans="1:7" x14ac:dyDescent="0.3">
      <c r="A132" t="s">
        <v>256</v>
      </c>
      <c r="B132">
        <v>25.487500000000001</v>
      </c>
      <c r="C132">
        <v>0.32899800000000001</v>
      </c>
      <c r="D132">
        <v>0.71910300000000005</v>
      </c>
      <c r="E132">
        <v>6.5182900000000002E-2</v>
      </c>
      <c r="F132">
        <v>5.3373200000000003E-2</v>
      </c>
      <c r="G132">
        <v>1.16666</v>
      </c>
    </row>
    <row r="133" spans="1:7" x14ac:dyDescent="0.3">
      <c r="A133" t="s">
        <v>257</v>
      </c>
      <c r="B133">
        <v>29.5534</v>
      </c>
      <c r="C133">
        <v>0.33168199999999998</v>
      </c>
      <c r="D133">
        <v>0.72715600000000002</v>
      </c>
      <c r="E133">
        <v>6.73676E-2</v>
      </c>
      <c r="F133">
        <v>5.62321E-2</v>
      </c>
      <c r="G133">
        <v>1.1824399999999999</v>
      </c>
    </row>
    <row r="134" spans="1:7" x14ac:dyDescent="0.3">
      <c r="A134" t="s">
        <v>258</v>
      </c>
      <c r="B134">
        <v>22.565799999999999</v>
      </c>
      <c r="C134">
        <v>0.334538</v>
      </c>
      <c r="D134">
        <v>0.73572199999999999</v>
      </c>
      <c r="E134">
        <v>6.9780400000000006E-2</v>
      </c>
      <c r="F134">
        <v>5.9432899999999997E-2</v>
      </c>
      <c r="G134">
        <v>1.19947</v>
      </c>
    </row>
    <row r="135" spans="1:7" x14ac:dyDescent="0.3">
      <c r="A135" t="s">
        <v>259</v>
      </c>
      <c r="B135">
        <v>28.041799999999999</v>
      </c>
      <c r="C135">
        <v>0.33734199999999998</v>
      </c>
      <c r="D135">
        <v>0.74413399999999996</v>
      </c>
      <c r="E135">
        <v>7.2272799999999998E-2</v>
      </c>
      <c r="F135">
        <v>6.2797599999999995E-2</v>
      </c>
      <c r="G135">
        <v>1.21655</v>
      </c>
    </row>
    <row r="136" spans="1:7" x14ac:dyDescent="0.3">
      <c r="A136" t="s">
        <v>260</v>
      </c>
      <c r="B136">
        <v>27.762599999999999</v>
      </c>
      <c r="C136">
        <v>0.340202</v>
      </c>
      <c r="D136">
        <v>0.75271500000000002</v>
      </c>
      <c r="E136">
        <v>7.4942800000000004E-2</v>
      </c>
      <c r="F136">
        <v>6.6459500000000005E-2</v>
      </c>
      <c r="G136">
        <v>1.2343200000000001</v>
      </c>
    </row>
    <row r="137" spans="1:7" x14ac:dyDescent="0.3">
      <c r="A137" t="s">
        <v>261</v>
      </c>
      <c r="B137">
        <v>26.472899999999999</v>
      </c>
      <c r="C137">
        <v>0.34292400000000001</v>
      </c>
      <c r="D137">
        <v>0.76088199999999995</v>
      </c>
      <c r="E137">
        <v>7.7600699999999995E-2</v>
      </c>
      <c r="F137">
        <v>7.0154800000000003E-2</v>
      </c>
      <c r="G137">
        <v>1.25156</v>
      </c>
    </row>
    <row r="138" spans="1:7" x14ac:dyDescent="0.3">
      <c r="A138" t="s">
        <v>262</v>
      </c>
      <c r="B138">
        <v>26.762699999999999</v>
      </c>
      <c r="C138">
        <v>0.34552300000000002</v>
      </c>
      <c r="D138">
        <v>0.76867700000000005</v>
      </c>
      <c r="E138">
        <v>8.0254500000000006E-2</v>
      </c>
      <c r="F138">
        <v>7.3892399999999997E-2</v>
      </c>
      <c r="G138">
        <v>1.2683500000000001</v>
      </c>
    </row>
    <row r="139" spans="1:7" x14ac:dyDescent="0.3">
      <c r="A139" t="s">
        <v>263</v>
      </c>
      <c r="B139">
        <v>25.597799999999999</v>
      </c>
      <c r="C139">
        <v>0.348084</v>
      </c>
      <c r="D139">
        <v>0.77636000000000005</v>
      </c>
      <c r="E139">
        <v>8.2981399999999997E-2</v>
      </c>
      <c r="F139">
        <v>7.7776200000000004E-2</v>
      </c>
      <c r="G139">
        <v>1.2851999999999999</v>
      </c>
    </row>
    <row r="140" spans="1:7" x14ac:dyDescent="0.3">
      <c r="A140" t="s">
        <v>264</v>
      </c>
      <c r="B140">
        <v>22.5609</v>
      </c>
      <c r="C140">
        <v>0.349408</v>
      </c>
      <c r="D140">
        <v>0.78033399999999997</v>
      </c>
      <c r="E140">
        <v>8.4440500000000002E-2</v>
      </c>
      <c r="F140">
        <v>7.9872899999999997E-2</v>
      </c>
      <c r="G140">
        <v>1.29406</v>
      </c>
    </row>
    <row r="141" spans="1:7" x14ac:dyDescent="0.3">
      <c r="A141" t="s">
        <v>265</v>
      </c>
      <c r="B141">
        <v>27.961500000000001</v>
      </c>
      <c r="C141">
        <v>0.35193999999999998</v>
      </c>
      <c r="D141">
        <v>0.78792799999999996</v>
      </c>
      <c r="E141">
        <v>8.7360499999999994E-2</v>
      </c>
      <c r="F141">
        <v>8.4116300000000005E-2</v>
      </c>
      <c r="G141">
        <v>1.31134</v>
      </c>
    </row>
    <row r="142" spans="1:7" x14ac:dyDescent="0.3">
      <c r="A142" t="s">
        <v>266</v>
      </c>
      <c r="B142">
        <v>27.955300000000001</v>
      </c>
      <c r="C142">
        <v>0.35441</v>
      </c>
      <c r="D142">
        <v>0.79533900000000002</v>
      </c>
      <c r="E142">
        <v>9.0343099999999996E-2</v>
      </c>
      <c r="F142">
        <v>8.8496900000000003E-2</v>
      </c>
      <c r="G142">
        <v>1.3285899999999999</v>
      </c>
    </row>
    <row r="143" spans="1:7" x14ac:dyDescent="0.3">
      <c r="A143" t="s">
        <v>267</v>
      </c>
      <c r="B143">
        <v>28.188800000000001</v>
      </c>
      <c r="C143">
        <v>0.35695300000000002</v>
      </c>
      <c r="D143">
        <v>0.80296699999999999</v>
      </c>
      <c r="E143">
        <v>9.3556100000000003E-2</v>
      </c>
      <c r="F143">
        <v>9.3263200000000004E-2</v>
      </c>
      <c r="G143">
        <v>1.34674</v>
      </c>
    </row>
    <row r="144" spans="1:7" x14ac:dyDescent="0.3">
      <c r="A144" t="s">
        <v>268</v>
      </c>
      <c r="B144">
        <v>24.857600000000001</v>
      </c>
      <c r="C144">
        <v>0.35832700000000001</v>
      </c>
      <c r="D144">
        <v>0.80708999999999997</v>
      </c>
      <c r="E144">
        <v>9.53595E-2</v>
      </c>
      <c r="F144">
        <v>9.5959600000000006E-2</v>
      </c>
      <c r="G144">
        <v>1.3567400000000001</v>
      </c>
    </row>
    <row r="145" spans="1:7" x14ac:dyDescent="0.3">
      <c r="A145" t="s">
        <v>18</v>
      </c>
      <c r="B145">
        <v>28.146799999999999</v>
      </c>
      <c r="C145">
        <v>0.361126</v>
      </c>
      <c r="D145">
        <v>0.81548799999999999</v>
      </c>
      <c r="E145">
        <v>9.9200099999999999E-2</v>
      </c>
      <c r="F145">
        <v>0.101753</v>
      </c>
      <c r="G145">
        <v>1.37757</v>
      </c>
    </row>
    <row r="146" spans="1:7" x14ac:dyDescent="0.3">
      <c r="A146" t="s">
        <v>19</v>
      </c>
      <c r="B146">
        <v>27.415700000000001</v>
      </c>
      <c r="C146">
        <v>0.36395</v>
      </c>
      <c r="D146">
        <v>0.823959</v>
      </c>
      <c r="E146">
        <v>0.103244</v>
      </c>
      <c r="F146">
        <v>0.107902</v>
      </c>
      <c r="G146">
        <v>1.3990499999999999</v>
      </c>
    </row>
    <row r="147" spans="1:7" x14ac:dyDescent="0.3">
      <c r="A147" t="s">
        <v>20</v>
      </c>
      <c r="B147">
        <v>27.816400000000002</v>
      </c>
      <c r="C147">
        <v>0.36664799999999997</v>
      </c>
      <c r="D147">
        <v>0.83205200000000001</v>
      </c>
      <c r="E147">
        <v>0.107277</v>
      </c>
      <c r="F147">
        <v>0.114083</v>
      </c>
      <c r="G147">
        <v>1.4200600000000001</v>
      </c>
    </row>
    <row r="148" spans="1:7" x14ac:dyDescent="0.3">
      <c r="A148" t="s">
        <v>21</v>
      </c>
      <c r="B148">
        <v>27.334800000000001</v>
      </c>
      <c r="C148">
        <v>0.36940200000000001</v>
      </c>
      <c r="D148">
        <v>0.84031599999999995</v>
      </c>
      <c r="E148">
        <v>0.111572</v>
      </c>
      <c r="F148">
        <v>0.120712</v>
      </c>
      <c r="G148">
        <v>1.4419999999999999</v>
      </c>
    </row>
    <row r="149" spans="1:7" x14ac:dyDescent="0.3">
      <c r="A149" t="s">
        <v>22</v>
      </c>
      <c r="B149">
        <v>27.846</v>
      </c>
      <c r="C149">
        <v>0.37214799999999998</v>
      </c>
      <c r="D149">
        <v>0.84855199999999997</v>
      </c>
      <c r="E149">
        <v>0.11604100000000001</v>
      </c>
      <c r="F149">
        <v>0.12765699999999999</v>
      </c>
      <c r="G149">
        <v>1.4643999999999999</v>
      </c>
    </row>
    <row r="150" spans="1:7" x14ac:dyDescent="0.3">
      <c r="A150" t="s">
        <v>23</v>
      </c>
      <c r="B150">
        <v>28.570799999999998</v>
      </c>
      <c r="C150">
        <v>0.374865</v>
      </c>
      <c r="D150">
        <v>0.85670299999999999</v>
      </c>
      <c r="E150">
        <v>0.12066200000000001</v>
      </c>
      <c r="F150">
        <v>0.13488900000000001</v>
      </c>
      <c r="G150">
        <v>1.48712</v>
      </c>
    </row>
    <row r="151" spans="1:7" x14ac:dyDescent="0.3">
      <c r="A151" t="s">
        <v>24</v>
      </c>
      <c r="B151">
        <v>29.108799999999999</v>
      </c>
      <c r="C151">
        <v>0.37751299999999999</v>
      </c>
      <c r="D151">
        <v>0.86464600000000003</v>
      </c>
      <c r="E151">
        <v>0.12537400000000001</v>
      </c>
      <c r="F151">
        <v>0.14231199999999999</v>
      </c>
      <c r="G151">
        <v>1.5098400000000001</v>
      </c>
    </row>
    <row r="152" spans="1:7" x14ac:dyDescent="0.3">
      <c r="A152" t="s">
        <v>25</v>
      </c>
      <c r="B152">
        <v>27.4208</v>
      </c>
      <c r="C152">
        <v>0.37884499999999999</v>
      </c>
      <c r="D152">
        <v>0.868645</v>
      </c>
      <c r="E152">
        <v>0.12784699999999999</v>
      </c>
      <c r="F152">
        <v>0.14623</v>
      </c>
      <c r="G152">
        <v>1.5215700000000001</v>
      </c>
    </row>
    <row r="153" spans="1:7" x14ac:dyDescent="0.3">
      <c r="A153" t="s">
        <v>26</v>
      </c>
      <c r="B153">
        <v>25.667300000000001</v>
      </c>
      <c r="C153">
        <v>0.38145699999999999</v>
      </c>
      <c r="D153">
        <v>0.87647900000000001</v>
      </c>
      <c r="E153">
        <v>0.132877</v>
      </c>
      <c r="F153">
        <v>0.15423899999999999</v>
      </c>
      <c r="G153">
        <v>1.54505</v>
      </c>
    </row>
    <row r="154" spans="1:7" x14ac:dyDescent="0.3">
      <c r="A154" t="s">
        <v>27</v>
      </c>
      <c r="B154">
        <v>28.4511</v>
      </c>
      <c r="C154">
        <v>0.382714</v>
      </c>
      <c r="D154">
        <v>0.88024999999999998</v>
      </c>
      <c r="E154">
        <v>0.135406</v>
      </c>
      <c r="F154">
        <v>0.15828900000000001</v>
      </c>
      <c r="G154">
        <v>1.5566599999999999</v>
      </c>
    </row>
    <row r="155" spans="1:7" x14ac:dyDescent="0.3">
      <c r="A155" t="s">
        <v>28</v>
      </c>
      <c r="B155">
        <v>25.8066</v>
      </c>
      <c r="C155">
        <v>0.38518799999999997</v>
      </c>
      <c r="D155">
        <v>0.88767200000000002</v>
      </c>
      <c r="E155">
        <v>0.14057700000000001</v>
      </c>
      <c r="F155">
        <v>0.166606</v>
      </c>
      <c r="G155">
        <v>1.5800399999999999</v>
      </c>
    </row>
    <row r="156" spans="1:7" x14ac:dyDescent="0.3">
      <c r="A156" t="s">
        <v>29</v>
      </c>
      <c r="B156">
        <v>28.0792</v>
      </c>
      <c r="C156">
        <v>0.38758999999999999</v>
      </c>
      <c r="D156">
        <v>0.89487899999999998</v>
      </c>
      <c r="E156">
        <v>0.145817</v>
      </c>
      <c r="F156">
        <v>0.17507700000000001</v>
      </c>
      <c r="G156">
        <v>1.6033599999999999</v>
      </c>
    </row>
    <row r="157" spans="1:7" x14ac:dyDescent="0.3">
      <c r="A157" t="s">
        <v>30</v>
      </c>
      <c r="B157">
        <v>25.980799999999999</v>
      </c>
      <c r="C157">
        <v>0.39003399999999999</v>
      </c>
      <c r="D157">
        <v>0.90220999999999996</v>
      </c>
      <c r="E157">
        <v>0.15135599999999999</v>
      </c>
      <c r="F157">
        <v>0.18407100000000001</v>
      </c>
      <c r="G157">
        <v>1.62767</v>
      </c>
    </row>
    <row r="158" spans="1:7" x14ac:dyDescent="0.3">
      <c r="A158" t="s">
        <v>31</v>
      </c>
      <c r="B158">
        <v>24.363399999999999</v>
      </c>
      <c r="C158">
        <v>0.39121600000000001</v>
      </c>
      <c r="D158">
        <v>0.90575499999999998</v>
      </c>
      <c r="E158">
        <v>0.15412999999999999</v>
      </c>
      <c r="F158">
        <v>0.18859100000000001</v>
      </c>
      <c r="G158">
        <v>1.6396900000000001</v>
      </c>
    </row>
    <row r="159" spans="1:7" x14ac:dyDescent="0.3">
      <c r="A159" t="s">
        <v>32</v>
      </c>
      <c r="B159">
        <v>27.6755</v>
      </c>
      <c r="C159">
        <v>0.39338400000000001</v>
      </c>
      <c r="D159">
        <v>0.91226099999999999</v>
      </c>
      <c r="E159">
        <v>0.159441</v>
      </c>
      <c r="F159">
        <v>0.19728299999999999</v>
      </c>
      <c r="G159">
        <v>1.6623699999999999</v>
      </c>
    </row>
    <row r="160" spans="1:7" x14ac:dyDescent="0.3">
      <c r="A160" t="s">
        <v>33</v>
      </c>
      <c r="B160">
        <v>23.601500000000001</v>
      </c>
      <c r="C160">
        <v>0.39441999999999999</v>
      </c>
      <c r="D160">
        <v>0.91536799999999996</v>
      </c>
      <c r="E160">
        <v>0.16206400000000001</v>
      </c>
      <c r="F160">
        <v>0.20159099999999999</v>
      </c>
      <c r="G160">
        <v>1.67344</v>
      </c>
    </row>
    <row r="161" spans="1:7" x14ac:dyDescent="0.3">
      <c r="A161" t="s">
        <v>34</v>
      </c>
      <c r="B161">
        <v>26.410599999999999</v>
      </c>
      <c r="C161">
        <v>0.39643800000000001</v>
      </c>
      <c r="D161">
        <v>0.92142400000000002</v>
      </c>
      <c r="E161">
        <v>0.16738500000000001</v>
      </c>
      <c r="F161">
        <v>0.21035999999999999</v>
      </c>
      <c r="G161">
        <v>1.6956100000000001</v>
      </c>
    </row>
    <row r="162" spans="1:7" x14ac:dyDescent="0.3">
      <c r="A162" t="s">
        <v>35</v>
      </c>
      <c r="B162">
        <v>23.364799999999999</v>
      </c>
      <c r="C162">
        <v>0.39739600000000003</v>
      </c>
      <c r="D162">
        <v>0.92429799999999995</v>
      </c>
      <c r="E162">
        <v>0.16999500000000001</v>
      </c>
      <c r="F162">
        <v>0.21467600000000001</v>
      </c>
      <c r="G162">
        <v>1.7063600000000001</v>
      </c>
    </row>
    <row r="163" spans="1:7" x14ac:dyDescent="0.3">
      <c r="A163" t="s">
        <v>36</v>
      </c>
      <c r="B163">
        <v>28.270700000000001</v>
      </c>
      <c r="C163">
        <v>0.39919700000000002</v>
      </c>
      <c r="D163">
        <v>0.92969900000000005</v>
      </c>
      <c r="E163">
        <v>0.175125</v>
      </c>
      <c r="F163">
        <v>0.223189</v>
      </c>
      <c r="G163">
        <v>1.7272099999999999</v>
      </c>
    </row>
    <row r="164" spans="1:7" x14ac:dyDescent="0.3">
      <c r="A164" t="s">
        <v>37</v>
      </c>
      <c r="B164">
        <v>26.825600000000001</v>
      </c>
      <c r="C164">
        <v>0.400088</v>
      </c>
      <c r="D164">
        <v>0.93237400000000004</v>
      </c>
      <c r="E164">
        <v>0.17777299999999999</v>
      </c>
      <c r="F164">
        <v>0.227599</v>
      </c>
      <c r="G164">
        <v>1.73783</v>
      </c>
    </row>
    <row r="165" spans="1:7" x14ac:dyDescent="0.3">
      <c r="A165" t="s">
        <v>38</v>
      </c>
      <c r="B165">
        <v>28.099</v>
      </c>
      <c r="C165">
        <v>0.40183799999999997</v>
      </c>
      <c r="D165">
        <v>0.93762100000000004</v>
      </c>
      <c r="E165">
        <v>0.18301999999999999</v>
      </c>
      <c r="F165">
        <v>0.236344</v>
      </c>
      <c r="G165">
        <v>1.7588200000000001</v>
      </c>
    </row>
    <row r="166" spans="1:7" x14ac:dyDescent="0.3">
      <c r="A166" t="s">
        <v>39</v>
      </c>
      <c r="B166">
        <v>23.8705</v>
      </c>
      <c r="C166">
        <v>0.40270400000000001</v>
      </c>
      <c r="D166">
        <v>0.94021900000000003</v>
      </c>
      <c r="E166">
        <v>0.18561800000000001</v>
      </c>
      <c r="F166">
        <v>0.240675</v>
      </c>
      <c r="G166">
        <v>1.76922</v>
      </c>
    </row>
    <row r="167" spans="1:7" x14ac:dyDescent="0.3">
      <c r="A167" t="s">
        <v>40</v>
      </c>
      <c r="B167">
        <v>25.9114</v>
      </c>
      <c r="C167">
        <v>0.40357199999999999</v>
      </c>
      <c r="D167">
        <v>0.94282500000000002</v>
      </c>
      <c r="E167">
        <v>0.188224</v>
      </c>
      <c r="F167">
        <v>0.24501800000000001</v>
      </c>
      <c r="G167">
        <v>1.7796400000000001</v>
      </c>
    </row>
    <row r="168" spans="1:7" x14ac:dyDescent="0.3">
      <c r="A168" t="s">
        <v>41</v>
      </c>
      <c r="B168">
        <v>24.821999999999999</v>
      </c>
      <c r="C168">
        <v>0.404416</v>
      </c>
      <c r="D168">
        <v>0.945357</v>
      </c>
      <c r="E168">
        <v>0.19075600000000001</v>
      </c>
      <c r="F168">
        <v>0.24923799999999999</v>
      </c>
      <c r="G168">
        <v>1.7897700000000001</v>
      </c>
    </row>
    <row r="169" spans="1:7" x14ac:dyDescent="0.3">
      <c r="A169" t="s">
        <v>42</v>
      </c>
      <c r="B169">
        <v>22.913900000000002</v>
      </c>
      <c r="C169">
        <v>0.40523900000000002</v>
      </c>
      <c r="D169">
        <v>0.94782500000000003</v>
      </c>
      <c r="E169">
        <v>0.19322400000000001</v>
      </c>
      <c r="F169">
        <v>0.25335099999999999</v>
      </c>
      <c r="G169">
        <v>1.7996399999999999</v>
      </c>
    </row>
    <row r="170" spans="1:7" x14ac:dyDescent="0.3">
      <c r="A170" t="s">
        <v>43</v>
      </c>
      <c r="B170">
        <v>19.481100000000001</v>
      </c>
      <c r="C170">
        <v>0.40603099999999998</v>
      </c>
      <c r="D170">
        <v>0.95020000000000004</v>
      </c>
      <c r="E170">
        <v>0.195599</v>
      </c>
      <c r="F170">
        <v>0.25730900000000001</v>
      </c>
      <c r="G170">
        <v>1.80914</v>
      </c>
    </row>
    <row r="171" spans="1:7" x14ac:dyDescent="0.3">
      <c r="A171" t="s">
        <v>44</v>
      </c>
      <c r="B171">
        <v>28.462700000000002</v>
      </c>
      <c r="C171">
        <v>0.40754099999999999</v>
      </c>
      <c r="D171">
        <v>0.95473300000000005</v>
      </c>
      <c r="E171">
        <v>0.200131</v>
      </c>
      <c r="F171">
        <v>0.26486300000000002</v>
      </c>
      <c r="G171">
        <v>1.8272699999999999</v>
      </c>
    </row>
    <row r="172" spans="1:7" x14ac:dyDescent="0.3">
      <c r="A172" t="s">
        <v>45</v>
      </c>
      <c r="B172">
        <v>26.6111</v>
      </c>
      <c r="C172">
        <v>0.40754099999999999</v>
      </c>
      <c r="D172">
        <v>0.95473300000000005</v>
      </c>
      <c r="E172">
        <v>0.200131</v>
      </c>
      <c r="F172">
        <v>0.26486300000000002</v>
      </c>
      <c r="G172">
        <v>1.8272699999999999</v>
      </c>
    </row>
    <row r="173" spans="1:7" x14ac:dyDescent="0.3">
      <c r="A173" t="s">
        <v>46</v>
      </c>
      <c r="B173">
        <v>24.581299999999999</v>
      </c>
      <c r="C173">
        <v>0.40754099999999999</v>
      </c>
      <c r="D173">
        <v>0.95473300000000005</v>
      </c>
      <c r="E173">
        <v>0.200131</v>
      </c>
      <c r="F173">
        <v>0.26486300000000002</v>
      </c>
      <c r="G173">
        <v>1.8272699999999999</v>
      </c>
    </row>
    <row r="174" spans="1:7" x14ac:dyDescent="0.3">
      <c r="A174" t="s">
        <v>47</v>
      </c>
      <c r="B174">
        <v>25.5594</v>
      </c>
      <c r="C174">
        <v>0.40754099999999999</v>
      </c>
      <c r="D174">
        <v>0.95473300000000005</v>
      </c>
      <c r="E174">
        <v>0.200131</v>
      </c>
      <c r="F174">
        <v>0.26486300000000002</v>
      </c>
      <c r="G174">
        <v>1.8272699999999999</v>
      </c>
    </row>
    <row r="175" spans="1:7" x14ac:dyDescent="0.3">
      <c r="A175" t="s">
        <v>48</v>
      </c>
      <c r="B175">
        <v>21.262499999999999</v>
      </c>
      <c r="C175">
        <v>0.40754099999999999</v>
      </c>
      <c r="D175">
        <v>0.95473300000000005</v>
      </c>
      <c r="E175">
        <v>0.200131</v>
      </c>
      <c r="F175">
        <v>0.26486300000000002</v>
      </c>
      <c r="G175">
        <v>1.8272699999999999</v>
      </c>
    </row>
    <row r="176" spans="1:7" x14ac:dyDescent="0.3">
      <c r="A176" t="s">
        <v>49</v>
      </c>
      <c r="B176">
        <v>24.716000000000001</v>
      </c>
      <c r="C176">
        <v>0.40754099999999999</v>
      </c>
      <c r="D176">
        <v>0.95473300000000005</v>
      </c>
      <c r="E176">
        <v>0.200131</v>
      </c>
      <c r="F176">
        <v>0.26486300000000002</v>
      </c>
      <c r="G176">
        <v>1.8272699999999999</v>
      </c>
    </row>
    <row r="177" spans="1:7" x14ac:dyDescent="0.3">
      <c r="A177" t="s">
        <v>50</v>
      </c>
      <c r="B177">
        <v>24.2928</v>
      </c>
      <c r="C177">
        <v>0.40754099999999999</v>
      </c>
      <c r="D177">
        <v>0.95473300000000005</v>
      </c>
      <c r="E177">
        <v>0.200131</v>
      </c>
      <c r="F177">
        <v>0.26486300000000002</v>
      </c>
      <c r="G177">
        <v>1.8272699999999999</v>
      </c>
    </row>
    <row r="178" spans="1:7" x14ac:dyDescent="0.3">
      <c r="A178" t="s">
        <v>51</v>
      </c>
      <c r="B178">
        <v>24.039100000000001</v>
      </c>
      <c r="C178">
        <v>0.40754099999999999</v>
      </c>
      <c r="D178">
        <v>0.95473300000000005</v>
      </c>
      <c r="E178">
        <v>0.200131</v>
      </c>
      <c r="F178">
        <v>0.26486300000000002</v>
      </c>
      <c r="G178">
        <v>1.8272699999999999</v>
      </c>
    </row>
    <row r="179" spans="1:7" x14ac:dyDescent="0.3">
      <c r="A179" t="s">
        <v>52</v>
      </c>
      <c r="B179">
        <v>25.19</v>
      </c>
      <c r="C179">
        <v>0.40754099999999999</v>
      </c>
      <c r="D179">
        <v>0.95473300000000005</v>
      </c>
      <c r="E179">
        <v>0.200131</v>
      </c>
      <c r="F179">
        <v>0.26486300000000002</v>
      </c>
      <c r="G179">
        <v>1.8272699999999999</v>
      </c>
    </row>
    <row r="180" spans="1:7" x14ac:dyDescent="0.3">
      <c r="A180" t="s">
        <v>53</v>
      </c>
      <c r="B180">
        <v>22.081</v>
      </c>
      <c r="C180">
        <v>0.40754099999999999</v>
      </c>
      <c r="D180">
        <v>0.95473300000000005</v>
      </c>
      <c r="E180">
        <v>0.200131</v>
      </c>
      <c r="F180">
        <v>0.26486300000000002</v>
      </c>
      <c r="G180">
        <v>1.8272699999999999</v>
      </c>
    </row>
    <row r="181" spans="1:7" x14ac:dyDescent="0.3">
      <c r="A181" t="s">
        <v>54</v>
      </c>
      <c r="B181">
        <v>28.154399999999999</v>
      </c>
      <c r="C181">
        <v>0.40754099999999999</v>
      </c>
      <c r="D181">
        <v>0.95473300000000005</v>
      </c>
      <c r="E181">
        <v>0.200131</v>
      </c>
      <c r="F181">
        <v>0.26486300000000002</v>
      </c>
      <c r="G181">
        <v>1.8272699999999999</v>
      </c>
    </row>
    <row r="182" spans="1:7" x14ac:dyDescent="0.3">
      <c r="A182" t="s">
        <v>55</v>
      </c>
      <c r="B182">
        <v>25.5579</v>
      </c>
      <c r="C182">
        <v>0.40754099999999999</v>
      </c>
      <c r="D182">
        <v>0.95473300000000005</v>
      </c>
      <c r="E182">
        <v>0.200131</v>
      </c>
      <c r="F182">
        <v>0.26486300000000002</v>
      </c>
      <c r="G182">
        <v>1.8272699999999999</v>
      </c>
    </row>
    <row r="183" spans="1:7" x14ac:dyDescent="0.3">
      <c r="A183" t="s">
        <v>56</v>
      </c>
      <c r="B183">
        <v>23.733899999999998</v>
      </c>
      <c r="C183">
        <v>0.40754099999999999</v>
      </c>
      <c r="D183">
        <v>0.95473300000000005</v>
      </c>
      <c r="E183">
        <v>0.200131</v>
      </c>
      <c r="F183">
        <v>0.26486300000000002</v>
      </c>
      <c r="G183">
        <v>1.8272699999999999</v>
      </c>
    </row>
    <row r="184" spans="1:7" x14ac:dyDescent="0.3">
      <c r="A184" t="s">
        <v>57</v>
      </c>
      <c r="B184">
        <v>24.857199999999999</v>
      </c>
      <c r="C184">
        <v>0.40754099999999999</v>
      </c>
      <c r="D184">
        <v>0.95473300000000005</v>
      </c>
      <c r="E184">
        <v>0.200131</v>
      </c>
      <c r="F184">
        <v>0.26486300000000002</v>
      </c>
      <c r="G184">
        <v>1.8272699999999999</v>
      </c>
    </row>
    <row r="185" spans="1:7" x14ac:dyDescent="0.3">
      <c r="A185" t="s">
        <v>58</v>
      </c>
      <c r="B185">
        <v>23.4099</v>
      </c>
      <c r="C185">
        <v>0.40754099999999999</v>
      </c>
      <c r="D185">
        <v>0.95473300000000005</v>
      </c>
      <c r="E185">
        <v>0.200131</v>
      </c>
      <c r="F185">
        <v>0.26486300000000002</v>
      </c>
      <c r="G185">
        <v>1.8272699999999999</v>
      </c>
    </row>
    <row r="186" spans="1:7" x14ac:dyDescent="0.3">
      <c r="A186" t="s">
        <v>59</v>
      </c>
      <c r="B186">
        <v>22.246400000000001</v>
      </c>
      <c r="C186">
        <v>0.40754099999999999</v>
      </c>
      <c r="D186">
        <v>0.95473300000000005</v>
      </c>
      <c r="E186">
        <v>0.200131</v>
      </c>
      <c r="F186">
        <v>0.26486300000000002</v>
      </c>
      <c r="G186">
        <v>1.8272699999999999</v>
      </c>
    </row>
    <row r="187" spans="1:7" x14ac:dyDescent="0.3">
      <c r="A187" t="s">
        <v>60</v>
      </c>
      <c r="B187">
        <v>21.264299999999999</v>
      </c>
      <c r="C187">
        <v>0.40754099999999999</v>
      </c>
      <c r="D187">
        <v>0.95473300000000005</v>
      </c>
      <c r="E187">
        <v>0.200131</v>
      </c>
      <c r="F187">
        <v>0.26486300000000002</v>
      </c>
      <c r="G187">
        <v>1.8272699999999999</v>
      </c>
    </row>
    <row r="188" spans="1:7" x14ac:dyDescent="0.3">
      <c r="A188" t="s">
        <v>61</v>
      </c>
      <c r="B188">
        <v>21.283300000000001</v>
      </c>
      <c r="C188">
        <v>0.40754099999999999</v>
      </c>
      <c r="D188">
        <v>0.95473300000000005</v>
      </c>
      <c r="E188">
        <v>0.200131</v>
      </c>
      <c r="F188">
        <v>0.26486300000000002</v>
      </c>
      <c r="G188">
        <v>1.8272699999999999</v>
      </c>
    </row>
    <row r="189" spans="1:7" x14ac:dyDescent="0.3">
      <c r="A189" t="s">
        <v>62</v>
      </c>
      <c r="B189">
        <v>23.059100000000001</v>
      </c>
      <c r="C189">
        <v>0.40754099999999999</v>
      </c>
      <c r="D189">
        <v>0.95473300000000005</v>
      </c>
      <c r="E189">
        <v>0.200131</v>
      </c>
      <c r="F189">
        <v>0.26486300000000002</v>
      </c>
      <c r="G189">
        <v>1.8272699999999999</v>
      </c>
    </row>
    <row r="190" spans="1:7" x14ac:dyDescent="0.3">
      <c r="A190" t="s">
        <v>63</v>
      </c>
      <c r="B190">
        <v>20.996600000000001</v>
      </c>
      <c r="C190">
        <v>0.40754099999999999</v>
      </c>
      <c r="D190">
        <v>0.95473300000000005</v>
      </c>
      <c r="E190">
        <v>0.200131</v>
      </c>
      <c r="F190">
        <v>0.26486300000000002</v>
      </c>
      <c r="G190">
        <v>1.8272699999999999</v>
      </c>
    </row>
    <row r="191" spans="1:7" x14ac:dyDescent="0.3">
      <c r="A191" t="s">
        <v>64</v>
      </c>
      <c r="B191">
        <v>18.349499999999999</v>
      </c>
      <c r="C191">
        <v>0.40754099999999999</v>
      </c>
      <c r="D191">
        <v>0.95473300000000005</v>
      </c>
      <c r="E191">
        <v>0.200131</v>
      </c>
      <c r="F191">
        <v>0.26486300000000002</v>
      </c>
      <c r="G191">
        <v>1.8272699999999999</v>
      </c>
    </row>
    <row r="192" spans="1:7" x14ac:dyDescent="0.3">
      <c r="A192" t="s">
        <v>65</v>
      </c>
      <c r="B192">
        <v>19.892099999999999</v>
      </c>
      <c r="C192">
        <v>0.40754099999999999</v>
      </c>
      <c r="D192">
        <v>0.95473300000000005</v>
      </c>
      <c r="E192">
        <v>0.200131</v>
      </c>
      <c r="F192">
        <v>0.26486300000000002</v>
      </c>
      <c r="G192">
        <v>1.8272699999999999</v>
      </c>
    </row>
    <row r="193" spans="1:7" x14ac:dyDescent="0.3">
      <c r="A193" t="s">
        <v>66</v>
      </c>
      <c r="B193">
        <v>17.797899999999998</v>
      </c>
      <c r="C193">
        <v>0.40754099999999999</v>
      </c>
      <c r="D193">
        <v>0.95473300000000005</v>
      </c>
      <c r="E193">
        <v>0.200131</v>
      </c>
      <c r="F193">
        <v>0.26486300000000002</v>
      </c>
      <c r="G193">
        <v>1.8272699999999999</v>
      </c>
    </row>
    <row r="194" spans="1:7" x14ac:dyDescent="0.3">
      <c r="A194" t="s">
        <v>67</v>
      </c>
      <c r="B194">
        <v>21.072299999999998</v>
      </c>
      <c r="C194">
        <v>0.40754099999999999</v>
      </c>
      <c r="D194">
        <v>0.95473300000000005</v>
      </c>
      <c r="E194">
        <v>0.200131</v>
      </c>
      <c r="F194">
        <v>0.26486300000000002</v>
      </c>
      <c r="G194">
        <v>1.8272699999999999</v>
      </c>
    </row>
    <row r="195" spans="1:7" x14ac:dyDescent="0.3">
      <c r="A195" t="s">
        <v>68</v>
      </c>
      <c r="B195">
        <v>17.839600000000001</v>
      </c>
      <c r="C195">
        <v>0.40754099999999999</v>
      </c>
      <c r="D195">
        <v>0.95473300000000005</v>
      </c>
      <c r="E195">
        <v>0.200131</v>
      </c>
      <c r="F195">
        <v>0.26486300000000002</v>
      </c>
      <c r="G195">
        <v>1.8272699999999999</v>
      </c>
    </row>
    <row r="196" spans="1:7" x14ac:dyDescent="0.3">
      <c r="A196" t="s">
        <v>69</v>
      </c>
      <c r="B196">
        <v>20.6785</v>
      </c>
      <c r="C196">
        <v>0.40754099999999999</v>
      </c>
      <c r="D196">
        <v>0.95473300000000005</v>
      </c>
      <c r="E196">
        <v>0.200131</v>
      </c>
      <c r="F196">
        <v>0.26486300000000002</v>
      </c>
      <c r="G196">
        <v>1.8272699999999999</v>
      </c>
    </row>
    <row r="197" spans="1:7" x14ac:dyDescent="0.3">
      <c r="A197" t="s">
        <v>70</v>
      </c>
      <c r="B197">
        <v>19.9008</v>
      </c>
      <c r="C197">
        <v>0.40754099999999999</v>
      </c>
      <c r="D197">
        <v>0.95473300000000005</v>
      </c>
      <c r="E197">
        <v>0.200131</v>
      </c>
      <c r="F197">
        <v>0.26486300000000002</v>
      </c>
      <c r="G197">
        <v>1.8272699999999999</v>
      </c>
    </row>
    <row r="198" spans="1:7" x14ac:dyDescent="0.3">
      <c r="A198" t="s">
        <v>71</v>
      </c>
      <c r="B198">
        <v>20.071300000000001</v>
      </c>
      <c r="C198">
        <v>0.40754099999999999</v>
      </c>
      <c r="D198">
        <v>0.95473300000000005</v>
      </c>
      <c r="E198">
        <v>0.200131</v>
      </c>
      <c r="F198">
        <v>0.26486300000000002</v>
      </c>
      <c r="G198">
        <v>1.8272699999999999</v>
      </c>
    </row>
    <row r="199" spans="1:7" x14ac:dyDescent="0.3">
      <c r="A199" t="s">
        <v>72</v>
      </c>
      <c r="B199">
        <v>19.980799999999999</v>
      </c>
      <c r="C199">
        <v>0.40754099999999999</v>
      </c>
      <c r="D199">
        <v>0.95473300000000005</v>
      </c>
      <c r="E199">
        <v>0.200131</v>
      </c>
      <c r="F199">
        <v>0.26486300000000002</v>
      </c>
      <c r="G199">
        <v>1.8272699999999999</v>
      </c>
    </row>
    <row r="200" spans="1:7" x14ac:dyDescent="0.3">
      <c r="A200" t="s">
        <v>73</v>
      </c>
      <c r="B200">
        <v>19.631599999999999</v>
      </c>
      <c r="C200">
        <v>0.40754099999999999</v>
      </c>
      <c r="D200">
        <v>0.95473300000000005</v>
      </c>
      <c r="E200">
        <v>0.200131</v>
      </c>
      <c r="F200">
        <v>0.26486300000000002</v>
      </c>
      <c r="G200">
        <v>1.8272699999999999</v>
      </c>
    </row>
    <row r="201" spans="1:7" x14ac:dyDescent="0.3">
      <c r="A201" t="s">
        <v>74</v>
      </c>
      <c r="B201">
        <v>17.791</v>
      </c>
      <c r="C201">
        <v>0.40754099999999999</v>
      </c>
      <c r="D201">
        <v>0.95473300000000005</v>
      </c>
      <c r="E201">
        <v>0.200131</v>
      </c>
      <c r="F201">
        <v>0.26486300000000002</v>
      </c>
      <c r="G201">
        <v>1.8272699999999999</v>
      </c>
    </row>
    <row r="202" spans="1:7" x14ac:dyDescent="0.3">
      <c r="A202" t="s">
        <v>75</v>
      </c>
      <c r="B202">
        <v>18.789000000000001</v>
      </c>
      <c r="C202">
        <v>0.40754099999999999</v>
      </c>
      <c r="D202">
        <v>0.95473300000000005</v>
      </c>
      <c r="E202">
        <v>0.200131</v>
      </c>
      <c r="F202">
        <v>0.26486300000000002</v>
      </c>
      <c r="G202">
        <v>1.8272699999999999</v>
      </c>
    </row>
    <row r="203" spans="1:7" x14ac:dyDescent="0.3">
      <c r="A203" t="s">
        <v>76</v>
      </c>
      <c r="B203">
        <v>19.822600000000001</v>
      </c>
      <c r="C203">
        <v>0.40754099999999999</v>
      </c>
      <c r="D203">
        <v>0.95473300000000005</v>
      </c>
      <c r="E203">
        <v>0.200131</v>
      </c>
      <c r="F203">
        <v>0.26486300000000002</v>
      </c>
      <c r="G203">
        <v>1.8272699999999999</v>
      </c>
    </row>
    <row r="204" spans="1:7" x14ac:dyDescent="0.3">
      <c r="A204" t="s">
        <v>77</v>
      </c>
      <c r="B204">
        <v>18.288599999999999</v>
      </c>
      <c r="C204">
        <v>0.40754099999999999</v>
      </c>
      <c r="D204">
        <v>0.95473300000000005</v>
      </c>
      <c r="E204">
        <v>0.200131</v>
      </c>
      <c r="F204">
        <v>0.26486300000000002</v>
      </c>
      <c r="G204">
        <v>1.8272699999999999</v>
      </c>
    </row>
    <row r="205" spans="1:7" x14ac:dyDescent="0.3">
      <c r="A205" t="s">
        <v>78</v>
      </c>
      <c r="B205">
        <v>18.755600000000001</v>
      </c>
      <c r="C205">
        <v>0.40754099999999999</v>
      </c>
      <c r="D205">
        <v>0.95473300000000005</v>
      </c>
      <c r="E205">
        <v>0.200131</v>
      </c>
      <c r="F205">
        <v>0.26486300000000002</v>
      </c>
      <c r="G205">
        <v>1.8272699999999999</v>
      </c>
    </row>
    <row r="206" spans="1:7" x14ac:dyDescent="0.3">
      <c r="A206" t="s">
        <v>79</v>
      </c>
      <c r="B206">
        <v>18.905000000000001</v>
      </c>
      <c r="C206">
        <v>0.40754099999999999</v>
      </c>
      <c r="D206">
        <v>0.95473300000000005</v>
      </c>
      <c r="E206">
        <v>0.200131</v>
      </c>
      <c r="F206">
        <v>0.26486300000000002</v>
      </c>
      <c r="G206">
        <v>1.8272699999999999</v>
      </c>
    </row>
    <row r="207" spans="1:7" x14ac:dyDescent="0.3">
      <c r="A207" t="s">
        <v>80</v>
      </c>
      <c r="B207">
        <v>19.739799999999999</v>
      </c>
      <c r="C207">
        <v>0.40754099999999999</v>
      </c>
      <c r="D207">
        <v>0.95473300000000005</v>
      </c>
      <c r="E207">
        <v>0.200131</v>
      </c>
      <c r="F207">
        <v>0.26486300000000002</v>
      </c>
      <c r="G207">
        <v>1.8272699999999999</v>
      </c>
    </row>
    <row r="208" spans="1:7" x14ac:dyDescent="0.3">
      <c r="A208" t="s">
        <v>81</v>
      </c>
      <c r="B208">
        <v>19.829999999999998</v>
      </c>
      <c r="C208">
        <v>0.40754099999999999</v>
      </c>
      <c r="D208">
        <v>0.95473300000000005</v>
      </c>
      <c r="E208">
        <v>0.200131</v>
      </c>
      <c r="F208">
        <v>0.26486300000000002</v>
      </c>
      <c r="G208">
        <v>1.8272699999999999</v>
      </c>
    </row>
    <row r="209" spans="1:7" x14ac:dyDescent="0.3">
      <c r="A209" t="s">
        <v>82</v>
      </c>
      <c r="B209">
        <v>13.875</v>
      </c>
      <c r="C209">
        <v>0.40754099999999999</v>
      </c>
      <c r="D209">
        <v>0.95473300000000005</v>
      </c>
      <c r="E209">
        <v>0.200131</v>
      </c>
      <c r="F209">
        <v>0.26486300000000002</v>
      </c>
      <c r="G209">
        <v>1.8272699999999999</v>
      </c>
    </row>
    <row r="210" spans="1:7" x14ac:dyDescent="0.3">
      <c r="A210" t="s">
        <v>83</v>
      </c>
      <c r="B210">
        <v>18.878</v>
      </c>
      <c r="C210">
        <v>0.40754099999999999</v>
      </c>
      <c r="D210">
        <v>0.95473300000000005</v>
      </c>
      <c r="E210">
        <v>0.200131</v>
      </c>
      <c r="F210">
        <v>0.26486300000000002</v>
      </c>
      <c r="G210">
        <v>1.8272699999999999</v>
      </c>
    </row>
    <row r="211" spans="1:7" x14ac:dyDescent="0.3">
      <c r="A211" t="s">
        <v>84</v>
      </c>
      <c r="B211">
        <v>18.146799999999999</v>
      </c>
      <c r="C211">
        <v>0.40754099999999999</v>
      </c>
      <c r="D211">
        <v>0.95473300000000005</v>
      </c>
      <c r="E211">
        <v>0.200131</v>
      </c>
      <c r="F211">
        <v>0.26486300000000002</v>
      </c>
      <c r="G211">
        <v>1.8272699999999999</v>
      </c>
    </row>
    <row r="212" spans="1:7" x14ac:dyDescent="0.3">
      <c r="A212" t="s">
        <v>85</v>
      </c>
      <c r="B212">
        <v>20.1844</v>
      </c>
      <c r="C212">
        <v>0.40754099999999999</v>
      </c>
      <c r="D212">
        <v>0.95473300000000005</v>
      </c>
      <c r="E212">
        <v>0.200131</v>
      </c>
      <c r="F212">
        <v>0.26486300000000002</v>
      </c>
      <c r="G212">
        <v>1.8272699999999999</v>
      </c>
    </row>
    <row r="213" spans="1:7" x14ac:dyDescent="0.3">
      <c r="A213" t="s">
        <v>86</v>
      </c>
      <c r="B213">
        <v>16.869700000000002</v>
      </c>
      <c r="C213">
        <v>0.40754099999999999</v>
      </c>
      <c r="D213">
        <v>0.95473300000000005</v>
      </c>
      <c r="E213">
        <v>0.200131</v>
      </c>
      <c r="F213">
        <v>0.26486300000000002</v>
      </c>
      <c r="G213">
        <v>1.8272699999999999</v>
      </c>
    </row>
    <row r="214" spans="1:7" x14ac:dyDescent="0.3">
      <c r="A214" t="s">
        <v>87</v>
      </c>
      <c r="B214">
        <v>16.2164</v>
      </c>
      <c r="C214">
        <v>0.40754099999999999</v>
      </c>
      <c r="D214">
        <v>0.95473300000000005</v>
      </c>
      <c r="E214">
        <v>0.200131</v>
      </c>
      <c r="F214">
        <v>0.26486300000000002</v>
      </c>
      <c r="G214">
        <v>1.8272699999999999</v>
      </c>
    </row>
    <row r="215" spans="1:7" x14ac:dyDescent="0.3">
      <c r="A215" t="s">
        <v>88</v>
      </c>
      <c r="B215">
        <v>18.709</v>
      </c>
      <c r="C215">
        <v>0.40754099999999999</v>
      </c>
      <c r="D215">
        <v>0.95473300000000005</v>
      </c>
      <c r="E215">
        <v>0.200131</v>
      </c>
      <c r="F215">
        <v>0.26486300000000002</v>
      </c>
      <c r="G215">
        <v>1.8272699999999999</v>
      </c>
    </row>
    <row r="216" spans="1:7" x14ac:dyDescent="0.3">
      <c r="A216" t="s">
        <v>89</v>
      </c>
      <c r="B216">
        <v>9.8247499999999999</v>
      </c>
      <c r="C216">
        <v>0.40754099999999999</v>
      </c>
      <c r="D216">
        <v>0.95473300000000005</v>
      </c>
      <c r="E216">
        <v>0.200131</v>
      </c>
      <c r="F216">
        <v>0.26486300000000002</v>
      </c>
      <c r="G216">
        <v>1.8272699999999999</v>
      </c>
    </row>
    <row r="217" spans="1:7" x14ac:dyDescent="0.3">
      <c r="A217" t="s">
        <v>90</v>
      </c>
      <c r="B217">
        <v>15.4152</v>
      </c>
      <c r="C217">
        <v>0.40754099999999999</v>
      </c>
      <c r="D217">
        <v>0.95473300000000005</v>
      </c>
      <c r="E217">
        <v>0.200131</v>
      </c>
      <c r="F217">
        <v>0.26486300000000002</v>
      </c>
      <c r="G217">
        <v>1.8272699999999999</v>
      </c>
    </row>
    <row r="218" spans="1:7" x14ac:dyDescent="0.3">
      <c r="A218" t="s">
        <v>91</v>
      </c>
      <c r="B218">
        <v>17.558700000000002</v>
      </c>
      <c r="C218">
        <v>0.40754099999999999</v>
      </c>
      <c r="D218">
        <v>0.95473300000000005</v>
      </c>
      <c r="E218">
        <v>0.200131</v>
      </c>
      <c r="F218">
        <v>0.26486300000000002</v>
      </c>
      <c r="G218">
        <v>1.8272699999999999</v>
      </c>
    </row>
    <row r="219" spans="1:7" x14ac:dyDescent="0.3">
      <c r="A219" t="s">
        <v>92</v>
      </c>
      <c r="B219">
        <v>21.5684</v>
      </c>
      <c r="C219">
        <v>0.40754099999999999</v>
      </c>
      <c r="D219">
        <v>0.95473300000000005</v>
      </c>
      <c r="E219">
        <v>0.200131</v>
      </c>
      <c r="F219">
        <v>0.26486300000000002</v>
      </c>
      <c r="G219">
        <v>1.8272699999999999</v>
      </c>
    </row>
    <row r="220" spans="1:7" x14ac:dyDescent="0.3">
      <c r="A220" t="s">
        <v>93</v>
      </c>
      <c r="B220">
        <v>18.671800000000001</v>
      </c>
      <c r="C220">
        <v>0.40754099999999999</v>
      </c>
      <c r="D220">
        <v>0.95473300000000005</v>
      </c>
      <c r="E220">
        <v>0.200131</v>
      </c>
      <c r="F220">
        <v>0.26486300000000002</v>
      </c>
      <c r="G220">
        <v>1.8272699999999999</v>
      </c>
    </row>
    <row r="221" spans="1:7" x14ac:dyDescent="0.3">
      <c r="A221" t="s">
        <v>94</v>
      </c>
      <c r="B221">
        <v>14.620200000000001</v>
      </c>
      <c r="C221">
        <v>0.40754099999999999</v>
      </c>
      <c r="D221">
        <v>0.95473300000000005</v>
      </c>
      <c r="E221">
        <v>0.200131</v>
      </c>
      <c r="F221">
        <v>0.26486300000000002</v>
      </c>
      <c r="G221">
        <v>1.8272699999999999</v>
      </c>
    </row>
    <row r="222" spans="1:7" x14ac:dyDescent="0.3">
      <c r="A222" t="s">
        <v>95</v>
      </c>
      <c r="B222">
        <v>15.623200000000001</v>
      </c>
      <c r="C222">
        <v>0.40754099999999999</v>
      </c>
      <c r="D222">
        <v>0.95473300000000005</v>
      </c>
      <c r="E222">
        <v>0.200131</v>
      </c>
      <c r="F222">
        <v>0.26486300000000002</v>
      </c>
      <c r="G222">
        <v>1.8272699999999999</v>
      </c>
    </row>
    <row r="223" spans="1:7" x14ac:dyDescent="0.3">
      <c r="A223" t="s">
        <v>96</v>
      </c>
      <c r="B223">
        <v>16.1585</v>
      </c>
      <c r="C223">
        <v>0.40754099999999999</v>
      </c>
      <c r="D223">
        <v>0.95473300000000005</v>
      </c>
      <c r="E223">
        <v>0.200131</v>
      </c>
      <c r="F223">
        <v>0.26486300000000002</v>
      </c>
      <c r="G223">
        <v>1.8272699999999999</v>
      </c>
    </row>
    <row r="224" spans="1:7" x14ac:dyDescent="0.3">
      <c r="A224" t="s">
        <v>97</v>
      </c>
      <c r="B224">
        <v>13.275499999999999</v>
      </c>
      <c r="C224">
        <v>0.40754099999999999</v>
      </c>
      <c r="D224">
        <v>0.95473300000000005</v>
      </c>
      <c r="E224">
        <v>0.200131</v>
      </c>
      <c r="F224">
        <v>0.26486300000000002</v>
      </c>
      <c r="G224">
        <v>1.8272699999999999</v>
      </c>
    </row>
    <row r="225" spans="1:7" x14ac:dyDescent="0.3">
      <c r="A225" t="s">
        <v>98</v>
      </c>
      <c r="B225">
        <v>13.446400000000001</v>
      </c>
      <c r="C225">
        <v>0.40754099999999999</v>
      </c>
      <c r="D225">
        <v>0.95473300000000005</v>
      </c>
      <c r="E225">
        <v>0.200131</v>
      </c>
      <c r="F225">
        <v>0.26486300000000002</v>
      </c>
      <c r="G225">
        <v>1.8272699999999999</v>
      </c>
    </row>
    <row r="226" spans="1:7" x14ac:dyDescent="0.3">
      <c r="A226" t="s">
        <v>99</v>
      </c>
      <c r="B226">
        <v>16.546700000000001</v>
      </c>
      <c r="C226">
        <v>0.40754099999999999</v>
      </c>
      <c r="D226">
        <v>0.95473300000000005</v>
      </c>
      <c r="E226">
        <v>0.200131</v>
      </c>
      <c r="F226">
        <v>0.26486300000000002</v>
      </c>
      <c r="G226">
        <v>1.8272699999999999</v>
      </c>
    </row>
    <row r="227" spans="1:7" x14ac:dyDescent="0.3">
      <c r="A227" t="s">
        <v>100</v>
      </c>
      <c r="B227">
        <v>13.7523</v>
      </c>
      <c r="C227">
        <v>0.40754099999999999</v>
      </c>
      <c r="D227">
        <v>0.95473300000000005</v>
      </c>
      <c r="E227">
        <v>0.200131</v>
      </c>
      <c r="F227">
        <v>0.26486300000000002</v>
      </c>
      <c r="G227">
        <v>1.8272699999999999</v>
      </c>
    </row>
    <row r="228" spans="1:7" x14ac:dyDescent="0.3">
      <c r="A228" t="s">
        <v>101</v>
      </c>
      <c r="B228">
        <v>14.352600000000001</v>
      </c>
      <c r="C228">
        <v>0.40754099999999999</v>
      </c>
      <c r="D228">
        <v>0.95473300000000005</v>
      </c>
      <c r="E228">
        <v>0.200131</v>
      </c>
      <c r="F228">
        <v>0.26486300000000002</v>
      </c>
      <c r="G228">
        <v>1.8272699999999999</v>
      </c>
    </row>
    <row r="229" spans="1:7" x14ac:dyDescent="0.3">
      <c r="A229" t="s">
        <v>102</v>
      </c>
      <c r="B229">
        <v>15.5527</v>
      </c>
      <c r="C229">
        <v>0.40754099999999999</v>
      </c>
      <c r="D229">
        <v>0.95473300000000005</v>
      </c>
      <c r="E229">
        <v>0.200131</v>
      </c>
      <c r="F229">
        <v>0.26486300000000002</v>
      </c>
      <c r="G229">
        <v>1.8272699999999999</v>
      </c>
    </row>
    <row r="230" spans="1:7" x14ac:dyDescent="0.3">
      <c r="A230" t="s">
        <v>103</v>
      </c>
      <c r="B230">
        <v>13.4841</v>
      </c>
      <c r="C230">
        <v>0.40754099999999999</v>
      </c>
      <c r="D230">
        <v>0.95473300000000005</v>
      </c>
      <c r="E230">
        <v>0.200131</v>
      </c>
      <c r="F230">
        <v>0.26486300000000002</v>
      </c>
      <c r="G230">
        <v>1.8272699999999999</v>
      </c>
    </row>
    <row r="231" spans="1:7" x14ac:dyDescent="0.3">
      <c r="A231" t="s">
        <v>104</v>
      </c>
      <c r="B231">
        <v>15.5213</v>
      </c>
      <c r="C231">
        <v>0.40754099999999999</v>
      </c>
      <c r="D231">
        <v>0.95473300000000005</v>
      </c>
      <c r="E231">
        <v>0.200131</v>
      </c>
      <c r="F231">
        <v>0.26486300000000002</v>
      </c>
      <c r="G231">
        <v>1.8272699999999999</v>
      </c>
    </row>
    <row r="232" spans="1:7" x14ac:dyDescent="0.3">
      <c r="A232" t="s">
        <v>105</v>
      </c>
      <c r="B232">
        <v>12.044700000000001</v>
      </c>
      <c r="C232">
        <v>0.40754099999999999</v>
      </c>
      <c r="D232">
        <v>0.95473300000000005</v>
      </c>
      <c r="E232">
        <v>0.200131</v>
      </c>
      <c r="F232">
        <v>0.26486300000000002</v>
      </c>
      <c r="G232">
        <v>1.8272699999999999</v>
      </c>
    </row>
    <row r="233" spans="1:7" x14ac:dyDescent="0.3">
      <c r="A233" t="s">
        <v>106</v>
      </c>
      <c r="B233">
        <v>12.417199999999999</v>
      </c>
      <c r="C233">
        <v>0.40754099999999999</v>
      </c>
      <c r="D233">
        <v>0.95473300000000005</v>
      </c>
      <c r="E233">
        <v>0.200131</v>
      </c>
      <c r="F233">
        <v>0.26486300000000002</v>
      </c>
      <c r="G233">
        <v>1.8272699999999999</v>
      </c>
    </row>
    <row r="234" spans="1:7" x14ac:dyDescent="0.3">
      <c r="A234" t="s">
        <v>107</v>
      </c>
      <c r="B234">
        <v>8.71936</v>
      </c>
      <c r="C234">
        <v>0.40754099999999999</v>
      </c>
      <c r="D234">
        <v>0.95473300000000005</v>
      </c>
      <c r="E234">
        <v>0.200131</v>
      </c>
      <c r="F234">
        <v>0.26486300000000002</v>
      </c>
      <c r="G234">
        <v>1.8272699999999999</v>
      </c>
    </row>
    <row r="235" spans="1:7" x14ac:dyDescent="0.3">
      <c r="A235" t="s">
        <v>108</v>
      </c>
      <c r="B235">
        <v>8.9596400000000003</v>
      </c>
      <c r="C235">
        <v>0.40754099999999999</v>
      </c>
      <c r="D235">
        <v>0.95473300000000005</v>
      </c>
      <c r="E235">
        <v>0.200131</v>
      </c>
      <c r="F235">
        <v>0.26486300000000002</v>
      </c>
      <c r="G235">
        <v>1.8272699999999999</v>
      </c>
    </row>
    <row r="236" spans="1:7" x14ac:dyDescent="0.3">
      <c r="A236" t="s">
        <v>109</v>
      </c>
      <c r="B236">
        <v>14.379099999999999</v>
      </c>
      <c r="C236">
        <v>0.40754099999999999</v>
      </c>
      <c r="D236">
        <v>0.95473300000000005</v>
      </c>
      <c r="E236">
        <v>0.200131</v>
      </c>
      <c r="F236">
        <v>0.26486300000000002</v>
      </c>
      <c r="G236">
        <v>1.8272699999999999</v>
      </c>
    </row>
    <row r="237" spans="1:7" x14ac:dyDescent="0.3">
      <c r="A237" t="s">
        <v>110</v>
      </c>
      <c r="B237">
        <v>12.283300000000001</v>
      </c>
      <c r="C237">
        <v>0.40754099999999999</v>
      </c>
      <c r="D237">
        <v>0.95473300000000005</v>
      </c>
      <c r="E237">
        <v>0.200131</v>
      </c>
      <c r="F237">
        <v>0.26486300000000002</v>
      </c>
      <c r="G237">
        <v>1.8272699999999999</v>
      </c>
    </row>
    <row r="238" spans="1:7" x14ac:dyDescent="0.3">
      <c r="A238" t="s">
        <v>111</v>
      </c>
      <c r="B238">
        <v>10.1374</v>
      </c>
      <c r="C238">
        <v>0.40754099999999999</v>
      </c>
      <c r="D238">
        <v>0.95473300000000005</v>
      </c>
      <c r="E238">
        <v>0.200131</v>
      </c>
      <c r="F238">
        <v>0.26486300000000002</v>
      </c>
      <c r="G238">
        <v>1.8272699999999999</v>
      </c>
    </row>
    <row r="239" spans="1:7" x14ac:dyDescent="0.3">
      <c r="A239" t="s">
        <v>112</v>
      </c>
      <c r="B239">
        <v>9.7091700000000003</v>
      </c>
      <c r="C239">
        <v>0.40754099999999999</v>
      </c>
      <c r="D239">
        <v>0.95473300000000005</v>
      </c>
      <c r="E239">
        <v>0.200131</v>
      </c>
      <c r="F239">
        <v>0.26486300000000002</v>
      </c>
      <c r="G239">
        <v>1.8272699999999999</v>
      </c>
    </row>
    <row r="240" spans="1:7" x14ac:dyDescent="0.3">
      <c r="A240" t="s">
        <v>113</v>
      </c>
      <c r="B240">
        <v>11.0077</v>
      </c>
      <c r="C240">
        <v>0.40754099999999999</v>
      </c>
      <c r="D240">
        <v>0.95473300000000005</v>
      </c>
      <c r="E240">
        <v>0.200131</v>
      </c>
      <c r="F240">
        <v>0.26486300000000002</v>
      </c>
      <c r="G240">
        <v>1.8272699999999999</v>
      </c>
    </row>
    <row r="241" spans="1:7" x14ac:dyDescent="0.3">
      <c r="A241" t="s">
        <v>114</v>
      </c>
      <c r="B241">
        <v>11.352499999999999</v>
      </c>
      <c r="C241">
        <v>0.40754099999999999</v>
      </c>
      <c r="D241">
        <v>0.95473300000000005</v>
      </c>
      <c r="E241">
        <v>0.200131</v>
      </c>
      <c r="F241">
        <v>0.26486300000000002</v>
      </c>
      <c r="G241">
        <v>1.8272699999999999</v>
      </c>
    </row>
    <row r="242" spans="1:7" x14ac:dyDescent="0.3">
      <c r="A242" t="s">
        <v>115</v>
      </c>
      <c r="B242">
        <v>12.3538</v>
      </c>
      <c r="C242">
        <v>0.40754099999999999</v>
      </c>
      <c r="D242">
        <v>0.95473300000000005</v>
      </c>
      <c r="E242">
        <v>0.200131</v>
      </c>
      <c r="F242">
        <v>0.26486300000000002</v>
      </c>
      <c r="G242">
        <v>1.8272699999999999</v>
      </c>
    </row>
    <row r="243" spans="1:7" x14ac:dyDescent="0.3">
      <c r="A243" t="s">
        <v>116</v>
      </c>
      <c r="B243">
        <v>13.522600000000001</v>
      </c>
      <c r="C243">
        <v>0.40754099999999999</v>
      </c>
      <c r="D243">
        <v>0.95473300000000005</v>
      </c>
      <c r="E243">
        <v>0.200131</v>
      </c>
      <c r="F243">
        <v>0.26486300000000002</v>
      </c>
      <c r="G243">
        <v>1.8272699999999999</v>
      </c>
    </row>
    <row r="244" spans="1:7" x14ac:dyDescent="0.3">
      <c r="A244" t="s">
        <v>117</v>
      </c>
      <c r="B244">
        <v>10.4222</v>
      </c>
      <c r="C244">
        <v>0.40754099999999999</v>
      </c>
      <c r="D244">
        <v>0.95473300000000005</v>
      </c>
      <c r="E244">
        <v>0.200131</v>
      </c>
      <c r="F244">
        <v>0.26486300000000002</v>
      </c>
      <c r="G244">
        <v>1.8272699999999999</v>
      </c>
    </row>
    <row r="245" spans="1:7" x14ac:dyDescent="0.3">
      <c r="A245" t="s">
        <v>118</v>
      </c>
      <c r="B245">
        <v>8.91465</v>
      </c>
      <c r="C245">
        <v>0.40754099999999999</v>
      </c>
      <c r="D245">
        <v>0.95473300000000005</v>
      </c>
      <c r="E245">
        <v>0.200131</v>
      </c>
      <c r="F245">
        <v>0.26486300000000002</v>
      </c>
      <c r="G245">
        <v>1.8272699999999999</v>
      </c>
    </row>
    <row r="246" spans="1:7" x14ac:dyDescent="0.3">
      <c r="A246" t="s">
        <v>119</v>
      </c>
      <c r="B246">
        <v>8.3549900000000008</v>
      </c>
      <c r="C246">
        <v>0.40754099999999999</v>
      </c>
      <c r="D246">
        <v>0.95473300000000005</v>
      </c>
      <c r="E246">
        <v>0.200131</v>
      </c>
      <c r="F246">
        <v>0.26486300000000002</v>
      </c>
      <c r="G246">
        <v>1.8272699999999999</v>
      </c>
    </row>
    <row r="247" spans="1:7" x14ac:dyDescent="0.3">
      <c r="A247" t="s">
        <v>120</v>
      </c>
      <c r="B247">
        <v>10.349500000000001</v>
      </c>
      <c r="C247">
        <v>0.40754099999999999</v>
      </c>
      <c r="D247">
        <v>0.95473300000000005</v>
      </c>
      <c r="E247">
        <v>0.200131</v>
      </c>
      <c r="F247">
        <v>0.26486300000000002</v>
      </c>
      <c r="G247">
        <v>1.8272699999999999</v>
      </c>
    </row>
    <row r="248" spans="1:7" x14ac:dyDescent="0.3">
      <c r="A248" t="s">
        <v>121</v>
      </c>
      <c r="B248">
        <v>5.19177</v>
      </c>
      <c r="C248">
        <v>0.40878799999999998</v>
      </c>
      <c r="D248">
        <v>0.95847199999999999</v>
      </c>
      <c r="E248">
        <v>0.203871</v>
      </c>
      <c r="F248">
        <v>0.27109499999999997</v>
      </c>
      <c r="G248">
        <v>1.84223</v>
      </c>
    </row>
    <row r="249" spans="1:7" x14ac:dyDescent="0.3">
      <c r="A249" t="s">
        <v>122</v>
      </c>
      <c r="B249">
        <v>6.6755300000000002</v>
      </c>
      <c r="C249">
        <v>0.40997400000000001</v>
      </c>
      <c r="D249">
        <v>0.96202900000000002</v>
      </c>
      <c r="E249">
        <v>0.207428</v>
      </c>
      <c r="F249">
        <v>0.27702500000000002</v>
      </c>
      <c r="G249">
        <v>1.85646</v>
      </c>
    </row>
    <row r="250" spans="1:7" x14ac:dyDescent="0.3">
      <c r="A250" t="s">
        <v>123</v>
      </c>
      <c r="B250">
        <v>10.549899999999999</v>
      </c>
      <c r="C250">
        <v>0.40997400000000001</v>
      </c>
      <c r="D250">
        <v>0.96202900000000002</v>
      </c>
      <c r="E250">
        <v>0.207428</v>
      </c>
      <c r="F250">
        <v>0.27702500000000002</v>
      </c>
      <c r="G250">
        <v>1.85646</v>
      </c>
    </row>
    <row r="251" spans="1:7" x14ac:dyDescent="0.3">
      <c r="A251" t="s">
        <v>124</v>
      </c>
      <c r="B251">
        <v>4.9630900000000002</v>
      </c>
      <c r="C251">
        <v>0.41126600000000002</v>
      </c>
      <c r="D251">
        <v>0.96590699999999996</v>
      </c>
      <c r="E251">
        <v>0.21130599999999999</v>
      </c>
      <c r="F251">
        <v>0.28348699999999999</v>
      </c>
      <c r="G251">
        <v>1.8719699999999999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Y19" sqref="Y19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0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0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0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0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0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0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0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0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0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0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0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0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0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0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0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0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0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0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0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0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0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0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0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0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0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0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0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0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0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0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0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0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0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0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0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0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0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0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0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0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0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0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0.85180500000000003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0.85180500000000003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2.7474799999999999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2.7474799999999999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3.25109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3.6141299999999998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3.83432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3.83432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4.1081200000000004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4.1081200000000004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5.8003200000000001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5.8003200000000001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5.9949700000000004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6.4143400000000002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6.98095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6.98095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6.98095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7.1029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7.1939599999999997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8.2484199999999994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10.044700000000001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12.081200000000001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12.279500000000001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12.279500000000001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15.400499999999999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15.400499999999999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17.851800000000001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18.8752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21.135000000000002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25.35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25.7972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25.7972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26.016400000000001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31.516300000000001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33.0182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34.952300000000001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41.900599999999997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44.901499999999999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48.929000000000002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52.984900000000003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56.019500000000001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59.497100000000003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62.244599999999998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66.955799999999996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69.246099999999998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77.869399999999999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85.865700000000004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92.678700000000006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106.44499999999999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117.61799999999999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129.905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142.262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159.30799999999999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166.91300000000001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178.667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192.423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208.571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224.709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237.35599999999999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249.798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269.96199999999999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291.08800000000002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306.29500000000002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340.983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363.88400000000001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375.02100000000002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394.98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410.89600000000002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445.98399999999998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473.67</v>
      </c>
      <c r="D113" s="2">
        <v>644.18299999999999</v>
      </c>
      <c r="E113">
        <v>1.4209499999999999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473.67</v>
      </c>
      <c r="D114" s="2">
        <v>644.18299999999999</v>
      </c>
      <c r="E114">
        <v>1.4209499999999999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473.67</v>
      </c>
      <c r="D115" s="2">
        <v>644.18299999999999</v>
      </c>
      <c r="E115">
        <v>1.4209499999999999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473.67</v>
      </c>
      <c r="D116" s="2">
        <v>644.18299999999999</v>
      </c>
      <c r="E116">
        <v>1.4209499999999999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473.67</v>
      </c>
      <c r="D117" s="2">
        <v>644.18299999999999</v>
      </c>
      <c r="E117">
        <v>1.4209499999999999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473.67</v>
      </c>
      <c r="D118" s="2">
        <v>644.18299999999999</v>
      </c>
      <c r="E118">
        <v>1.4209499999999999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473.67</v>
      </c>
      <c r="D119" s="2">
        <v>644.18299999999999</v>
      </c>
      <c r="E119">
        <v>1.4209499999999999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473.67</v>
      </c>
      <c r="D120" s="2">
        <v>644.18299999999999</v>
      </c>
      <c r="E120">
        <v>1.4209499999999999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473.67</v>
      </c>
      <c r="D121" s="2">
        <v>644.18299999999999</v>
      </c>
      <c r="E121">
        <v>1.4209499999999999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473.67</v>
      </c>
      <c r="D122" s="2">
        <v>644.18299999999999</v>
      </c>
      <c r="E122">
        <v>1.4209499999999999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473.67</v>
      </c>
      <c r="D123" s="2">
        <v>644.18299999999999</v>
      </c>
      <c r="E123">
        <v>1.4209499999999999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473.67</v>
      </c>
      <c r="D124" s="2">
        <v>644.18299999999999</v>
      </c>
      <c r="E124">
        <v>1.4209499999999999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473.67</v>
      </c>
      <c r="D125" s="2">
        <v>644.18299999999999</v>
      </c>
      <c r="E125">
        <v>1.4209499999999999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473.67</v>
      </c>
      <c r="D126" s="2">
        <v>644.18299999999999</v>
      </c>
      <c r="E126">
        <v>1.4209499999999999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473.67</v>
      </c>
      <c r="D127" s="2">
        <v>669.48199999999997</v>
      </c>
      <c r="E127">
        <v>1.4209499999999999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486.20699999999999</v>
      </c>
      <c r="D128" s="2">
        <v>669.48199999999997</v>
      </c>
      <c r="E128">
        <v>1.45855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486.20699999999999</v>
      </c>
      <c r="D129" s="2">
        <v>669.48199999999997</v>
      </c>
      <c r="E129">
        <v>1.45855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486.20699999999999</v>
      </c>
      <c r="D130" s="2">
        <v>669.48199999999997</v>
      </c>
      <c r="E130">
        <v>1.45855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486.20699999999999</v>
      </c>
      <c r="D131" s="2">
        <v>669.48199999999997</v>
      </c>
      <c r="E131">
        <v>1.45855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486.20699999999999</v>
      </c>
      <c r="D132" s="2">
        <v>669.48199999999997</v>
      </c>
      <c r="E132">
        <v>1.45855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486.20699999999999</v>
      </c>
      <c r="D133" s="2">
        <v>669.48199999999997</v>
      </c>
      <c r="E133">
        <v>1.45855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486.20699999999999</v>
      </c>
      <c r="D134" s="2">
        <v>693.23900000000003</v>
      </c>
      <c r="E134">
        <v>1.45855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494.81</v>
      </c>
      <c r="D135" s="2">
        <v>693.23900000000003</v>
      </c>
      <c r="E135">
        <v>1.48434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494.81</v>
      </c>
      <c r="D136" s="2">
        <v>693.23900000000003</v>
      </c>
      <c r="E136">
        <v>1.48434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494.81</v>
      </c>
      <c r="D137" s="2">
        <v>693.23900000000003</v>
      </c>
      <c r="E137">
        <v>1.48434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494.81</v>
      </c>
      <c r="D138" s="2">
        <v>693.23900000000003</v>
      </c>
      <c r="E138">
        <v>1.48434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494.81</v>
      </c>
      <c r="D139" s="2">
        <v>693.23900000000003</v>
      </c>
      <c r="E139">
        <v>1.48434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494.81</v>
      </c>
      <c r="D140" s="2">
        <v>693.23900000000003</v>
      </c>
      <c r="E140">
        <v>1.48434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494.81</v>
      </c>
      <c r="D141" s="2">
        <v>712.72299999999996</v>
      </c>
      <c r="E141">
        <v>1.48434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498.45</v>
      </c>
      <c r="D142" s="2">
        <v>712.72299999999996</v>
      </c>
      <c r="E142">
        <v>1.49526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498.45</v>
      </c>
      <c r="D143" s="2">
        <v>712.72299999999996</v>
      </c>
      <c r="E143">
        <v>1.49526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498.45</v>
      </c>
      <c r="D144" s="2">
        <v>712.72299999999996</v>
      </c>
      <c r="E144">
        <v>1.49526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498.45</v>
      </c>
      <c r="D145" s="2">
        <v>712.72299999999996</v>
      </c>
      <c r="E145">
        <v>1.49526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498.45</v>
      </c>
      <c r="D146" s="2">
        <v>730.65599999999995</v>
      </c>
      <c r="E146">
        <v>1.49526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500.23700000000002</v>
      </c>
      <c r="D147" s="2">
        <v>730.65599999999995</v>
      </c>
      <c r="E147">
        <v>1.5006200000000001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500.23700000000002</v>
      </c>
      <c r="D148" s="2">
        <v>730.65599999999995</v>
      </c>
      <c r="E148">
        <v>1.5006200000000001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500.23700000000002</v>
      </c>
      <c r="D149" s="2">
        <v>730.65599999999995</v>
      </c>
      <c r="E149">
        <v>1.5006200000000001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500.23700000000002</v>
      </c>
      <c r="D150" s="2">
        <v>763.32500000000005</v>
      </c>
      <c r="E150">
        <v>1.5006200000000001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501.34699999999998</v>
      </c>
      <c r="D151" s="2">
        <v>763.32500000000005</v>
      </c>
      <c r="E151">
        <v>1.5039400000000001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501.34699999999998</v>
      </c>
      <c r="D152" s="2">
        <v>763.32500000000005</v>
      </c>
      <c r="E152">
        <v>1.5039400000000001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501.34699999999998</v>
      </c>
      <c r="D153" s="2">
        <v>763.32500000000005</v>
      </c>
      <c r="E153">
        <v>1.5039400000000001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501.34699999999998</v>
      </c>
      <c r="D154" s="2">
        <v>763.32500000000005</v>
      </c>
      <c r="E154">
        <v>1.5039400000000001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501.34699999999998</v>
      </c>
      <c r="D155" s="2">
        <v>763.32500000000005</v>
      </c>
      <c r="E155">
        <v>1.5039400000000001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501.34699999999998</v>
      </c>
      <c r="D156" s="2">
        <v>763.32500000000005</v>
      </c>
      <c r="E156">
        <v>1.5039400000000001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501.34699999999998</v>
      </c>
      <c r="D157" s="2">
        <v>763.32500000000005</v>
      </c>
      <c r="E157">
        <v>1.5039400000000001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501.34699999999998</v>
      </c>
      <c r="D158" s="2">
        <v>763.32500000000005</v>
      </c>
      <c r="E158">
        <v>1.5039400000000001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501.34699999999998</v>
      </c>
      <c r="D159" s="2">
        <v>763.32500000000005</v>
      </c>
      <c r="E159">
        <v>1.5039400000000001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501.34699999999998</v>
      </c>
      <c r="D160" s="2">
        <v>763.32500000000005</v>
      </c>
      <c r="E160">
        <v>1.5039400000000001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501.34699999999998</v>
      </c>
      <c r="D161" s="2">
        <v>763.32500000000005</v>
      </c>
      <c r="E161">
        <v>1.5039400000000001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501.34699999999998</v>
      </c>
      <c r="D162" s="2">
        <v>763.32500000000005</v>
      </c>
      <c r="E162">
        <v>1.5039400000000001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501.34699999999998</v>
      </c>
      <c r="D163" s="2">
        <v>777.71</v>
      </c>
      <c r="E163">
        <v>1.5039400000000001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501.452</v>
      </c>
      <c r="D164" s="2">
        <v>777.71</v>
      </c>
      <c r="E164">
        <v>1.5042599999999999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501.452</v>
      </c>
      <c r="D165" s="2">
        <v>777.71</v>
      </c>
      <c r="E165">
        <v>1.5042599999999999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501.452</v>
      </c>
      <c r="D166" s="2">
        <v>777.71</v>
      </c>
      <c r="E166">
        <v>1.5042599999999999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501.452</v>
      </c>
      <c r="D167" s="2">
        <v>777.71</v>
      </c>
      <c r="E167">
        <v>1.5042599999999999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501.452</v>
      </c>
      <c r="D168" s="2">
        <v>777.71</v>
      </c>
      <c r="E168">
        <v>1.5042599999999999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501.452</v>
      </c>
      <c r="D169" s="2">
        <v>777.71</v>
      </c>
      <c r="E169">
        <v>1.5042599999999999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501.452</v>
      </c>
      <c r="D170" s="2">
        <v>777.71</v>
      </c>
      <c r="E170">
        <v>1.5042599999999999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501.452</v>
      </c>
      <c r="D171" s="2">
        <v>777.71</v>
      </c>
      <c r="E171">
        <v>1.5042599999999999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501.452</v>
      </c>
      <c r="D172" s="2">
        <v>777.71</v>
      </c>
      <c r="E172">
        <v>1.5042599999999999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501.452</v>
      </c>
      <c r="D173" s="2">
        <v>777.71</v>
      </c>
      <c r="E173">
        <v>1.5042599999999999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501.452</v>
      </c>
      <c r="D174" s="2">
        <v>777.71</v>
      </c>
      <c r="E174">
        <v>1.5042599999999999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501.452</v>
      </c>
      <c r="D175" s="2">
        <v>777.71</v>
      </c>
      <c r="E175">
        <v>1.5042599999999999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501.452</v>
      </c>
      <c r="D176" s="2">
        <v>777.71</v>
      </c>
      <c r="E176">
        <v>1.5042599999999999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501.452</v>
      </c>
      <c r="D177" s="2">
        <v>777.71</v>
      </c>
      <c r="E177">
        <v>1.5042599999999999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501.452</v>
      </c>
      <c r="D178" s="2">
        <v>777.71</v>
      </c>
      <c r="E178">
        <v>1.5042599999999999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501.452</v>
      </c>
      <c r="D179" s="2">
        <v>777.71</v>
      </c>
      <c r="E179">
        <v>1.5042599999999999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501.452</v>
      </c>
      <c r="D180" s="2">
        <v>777.71</v>
      </c>
      <c r="E180">
        <v>1.5042599999999999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501.452</v>
      </c>
      <c r="D181" s="2">
        <v>777.71</v>
      </c>
      <c r="E181">
        <v>1.5042599999999999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501.452</v>
      </c>
      <c r="D182" s="2">
        <v>777.71</v>
      </c>
      <c r="E182">
        <v>1.5042599999999999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501.452</v>
      </c>
      <c r="D183" s="2">
        <v>777.71</v>
      </c>
      <c r="E183">
        <v>1.5042599999999999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501.452</v>
      </c>
      <c r="D184" s="2">
        <v>777.71</v>
      </c>
      <c r="E184">
        <v>1.5042599999999999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501.452</v>
      </c>
      <c r="D185" s="2">
        <v>777.71</v>
      </c>
      <c r="E185">
        <v>1.5042599999999999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501.452</v>
      </c>
      <c r="D186" s="2">
        <v>777.71</v>
      </c>
      <c r="E186">
        <v>1.5042599999999999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501.452</v>
      </c>
      <c r="D187" s="2">
        <v>777.71</v>
      </c>
      <c r="E187">
        <v>1.5042599999999999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501.452</v>
      </c>
      <c r="D188" s="2">
        <v>777.71</v>
      </c>
      <c r="E188">
        <v>1.5042599999999999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501.452</v>
      </c>
      <c r="D189" s="2">
        <v>777.71</v>
      </c>
      <c r="E189">
        <v>1.5042599999999999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501.452</v>
      </c>
      <c r="D190" s="2">
        <v>777.71</v>
      </c>
      <c r="E190">
        <v>1.5042599999999999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501.452</v>
      </c>
      <c r="D191" s="2">
        <v>777.71</v>
      </c>
      <c r="E191">
        <v>1.5042599999999999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501.452</v>
      </c>
      <c r="D192" s="2">
        <v>777.71</v>
      </c>
      <c r="E192">
        <v>1.5042599999999999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501.452</v>
      </c>
      <c r="D193" s="2">
        <v>777.71</v>
      </c>
      <c r="E193">
        <v>1.5042599999999999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501.452</v>
      </c>
      <c r="D194" s="2">
        <v>777.71</v>
      </c>
      <c r="E194">
        <v>1.5042599999999999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501.452</v>
      </c>
      <c r="D195" s="2">
        <v>777.71</v>
      </c>
      <c r="E195">
        <v>1.5042599999999999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501.452</v>
      </c>
      <c r="D196" s="2">
        <v>777.71</v>
      </c>
      <c r="E196">
        <v>1.5042599999999999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501.452</v>
      </c>
      <c r="D197" s="2">
        <v>777.71</v>
      </c>
      <c r="E197">
        <v>1.5042599999999999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501.452</v>
      </c>
      <c r="D198" s="2">
        <v>777.71</v>
      </c>
      <c r="E198">
        <v>1.5042599999999999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501.452</v>
      </c>
      <c r="D199" s="2">
        <v>777.71</v>
      </c>
      <c r="E199">
        <v>1.5042599999999999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501.452</v>
      </c>
      <c r="D200" s="2">
        <v>797.95299999999997</v>
      </c>
      <c r="E200">
        <v>1.5042599999999999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501.452</v>
      </c>
      <c r="D201" s="2">
        <v>797.95299999999997</v>
      </c>
      <c r="E201">
        <v>1.5042599999999999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501.452</v>
      </c>
      <c r="D202" s="2">
        <v>797.95299999999997</v>
      </c>
      <c r="E202">
        <v>1.5042599999999999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501.452</v>
      </c>
      <c r="D203" s="2">
        <v>797.95299999999997</v>
      </c>
      <c r="E203">
        <v>1.5042599999999999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501.452</v>
      </c>
      <c r="D204" s="2">
        <v>797.95299999999997</v>
      </c>
      <c r="E204">
        <v>1.5042599999999999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501.452</v>
      </c>
      <c r="D205" s="2">
        <v>797.95299999999997</v>
      </c>
      <c r="E205">
        <v>1.5042599999999999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501.452</v>
      </c>
      <c r="D206" s="2">
        <v>797.95299999999997</v>
      </c>
      <c r="E206">
        <v>1.5042599999999999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501.452</v>
      </c>
      <c r="D207" s="2">
        <v>797.95299999999997</v>
      </c>
      <c r="E207">
        <v>1.5042599999999999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501.452</v>
      </c>
      <c r="D208" s="2">
        <v>797.95299999999997</v>
      </c>
      <c r="E208">
        <v>1.5042599999999999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501.452</v>
      </c>
      <c r="D209" s="2">
        <v>797.95299999999997</v>
      </c>
      <c r="E209">
        <v>1.5042599999999999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501.452</v>
      </c>
      <c r="D210" s="2">
        <v>797.95299999999997</v>
      </c>
      <c r="E210">
        <v>1.5042599999999999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501.452</v>
      </c>
      <c r="D211" s="2">
        <v>797.95299999999997</v>
      </c>
      <c r="E211">
        <v>1.5042599999999999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501.452</v>
      </c>
      <c r="D212" s="2">
        <v>797.95299999999997</v>
      </c>
      <c r="E212">
        <v>1.5042599999999999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501.452</v>
      </c>
      <c r="D213" s="2">
        <v>797.95299999999997</v>
      </c>
      <c r="E213">
        <v>1.5042599999999999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501.452</v>
      </c>
      <c r="D214" s="2">
        <v>797.95299999999997</v>
      </c>
      <c r="E214">
        <v>1.5042599999999999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501.452</v>
      </c>
      <c r="D215" s="2">
        <v>797.95299999999997</v>
      </c>
      <c r="E215">
        <v>1.5042599999999999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501.452</v>
      </c>
      <c r="D216" s="2">
        <v>797.95299999999997</v>
      </c>
      <c r="E216">
        <v>1.5042599999999999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501.452</v>
      </c>
      <c r="D217" s="2">
        <v>797.95299999999997</v>
      </c>
      <c r="E217">
        <v>1.5042599999999999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501.452</v>
      </c>
      <c r="D218" s="2">
        <v>797.95299999999997</v>
      </c>
      <c r="E218">
        <v>1.5042599999999999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501.452</v>
      </c>
      <c r="D219" s="2">
        <v>797.95299999999997</v>
      </c>
      <c r="E219">
        <v>1.5042599999999999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501.452</v>
      </c>
      <c r="D220" s="2">
        <v>797.95299999999997</v>
      </c>
      <c r="E220">
        <v>1.5042599999999999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501.452</v>
      </c>
      <c r="D221" s="2">
        <v>797.95299999999997</v>
      </c>
      <c r="E221">
        <v>1.5042599999999999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501.452</v>
      </c>
      <c r="D222" s="2">
        <v>797.95299999999997</v>
      </c>
      <c r="E222">
        <v>1.5042599999999999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501.452</v>
      </c>
      <c r="D223" s="2">
        <v>797.95299999999997</v>
      </c>
      <c r="E223">
        <v>1.5042599999999999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501.452</v>
      </c>
      <c r="D224" s="2">
        <v>797.95299999999997</v>
      </c>
      <c r="E224">
        <v>1.5042599999999999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501.452</v>
      </c>
      <c r="D225" s="2">
        <v>797.95299999999997</v>
      </c>
      <c r="E225">
        <v>1.5042599999999999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501.452</v>
      </c>
      <c r="D226" s="2">
        <v>797.95299999999997</v>
      </c>
      <c r="E226">
        <v>1.5042599999999999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501.452</v>
      </c>
      <c r="D227" s="2">
        <v>797.95299999999997</v>
      </c>
      <c r="E227">
        <v>1.5042599999999999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501.452</v>
      </c>
      <c r="D228" s="2">
        <v>797.95299999999997</v>
      </c>
      <c r="E228">
        <v>1.5042599999999999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501.452</v>
      </c>
      <c r="D229" s="2">
        <v>797.95299999999997</v>
      </c>
      <c r="E229">
        <v>1.5042599999999999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501.452</v>
      </c>
      <c r="D230" s="2">
        <v>797.95299999999997</v>
      </c>
      <c r="E230">
        <v>1.5042599999999999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501.452</v>
      </c>
      <c r="D231" s="2">
        <v>797.95299999999997</v>
      </c>
      <c r="E231">
        <v>1.5042599999999999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501.452</v>
      </c>
      <c r="D232" s="2">
        <v>797.95299999999997</v>
      </c>
      <c r="E232">
        <v>1.5042599999999999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501.452</v>
      </c>
      <c r="D233" s="2">
        <v>797.95299999999997</v>
      </c>
      <c r="E233">
        <v>1.5042599999999999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501.452</v>
      </c>
      <c r="D234" s="2">
        <v>797.95299999999997</v>
      </c>
      <c r="E234">
        <v>1.5042599999999999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501.452</v>
      </c>
      <c r="D235" s="2">
        <v>797.95299999999997</v>
      </c>
      <c r="E235">
        <v>1.5042599999999999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501.452</v>
      </c>
      <c r="D236" s="2">
        <v>797.95299999999997</v>
      </c>
      <c r="E236">
        <v>1.5042599999999999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501.452</v>
      </c>
      <c r="D237" s="2">
        <v>797.95299999999997</v>
      </c>
      <c r="E237">
        <v>1.5042599999999999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501.452</v>
      </c>
      <c r="D238" s="2">
        <v>797.95299999999997</v>
      </c>
      <c r="E238">
        <v>1.5042599999999999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501.452</v>
      </c>
      <c r="D239" s="2">
        <v>797.95299999999997</v>
      </c>
      <c r="E239">
        <v>1.5042599999999999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501.452</v>
      </c>
      <c r="D240" s="2">
        <v>797.95299999999997</v>
      </c>
      <c r="E240">
        <v>1.5042599999999999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501.452</v>
      </c>
      <c r="D241" s="2">
        <v>797.95299999999997</v>
      </c>
      <c r="E241">
        <v>1.5042599999999999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501.452</v>
      </c>
      <c r="D242" s="2">
        <v>797.95299999999997</v>
      </c>
      <c r="E242">
        <v>1.5042599999999999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501.452</v>
      </c>
      <c r="D243" s="2">
        <v>797.95299999999997</v>
      </c>
      <c r="E243">
        <v>1.5042599999999999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501.452</v>
      </c>
      <c r="D244" s="2">
        <v>797.95299999999997</v>
      </c>
      <c r="E244">
        <v>1.5042599999999999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501.452</v>
      </c>
      <c r="D245" s="2">
        <v>797.95299999999997</v>
      </c>
      <c r="E245">
        <v>1.5042599999999999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501.452</v>
      </c>
      <c r="D246" s="2">
        <v>797.95299999999997</v>
      </c>
      <c r="E246">
        <v>1.5042599999999999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501.452</v>
      </c>
      <c r="D247" s="2">
        <v>797.95299999999997</v>
      </c>
      <c r="E247">
        <v>1.5042599999999999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501.452</v>
      </c>
      <c r="D248" s="2">
        <v>797.95299999999997</v>
      </c>
      <c r="E248">
        <v>1.5042599999999999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501.452</v>
      </c>
      <c r="D249" s="2">
        <v>797.95299999999997</v>
      </c>
      <c r="E249">
        <v>1.5042599999999999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501.452</v>
      </c>
      <c r="D250" s="2">
        <v>797.95299999999997</v>
      </c>
      <c r="E250">
        <v>1.5042599999999999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501.452</v>
      </c>
      <c r="D251" s="2">
        <v>797.95299999999997</v>
      </c>
      <c r="E251">
        <v>1.5042599999999999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G1" workbookViewId="0">
      <selection activeCell="K28" sqref="K28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>
        <v>647.73299999999995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>
        <v>696.62699999999995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>
        <v>744.69200000000001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>
        <v>794.15499999999997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>
        <v>847.48099999999999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>
        <v>900.05600000000004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>
        <v>956.25800000000004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>
        <v>1013.09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>
        <v>1072.0999999999999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>
        <v>1101.45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>
        <v>1160.29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>
        <v>1222.83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>
        <v>1254.25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>
        <v>1286.8699999999999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>
        <v>1352.04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>
        <v>1384.9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>
        <v>1416.02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>
        <v>1446.94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>
        <v>1477.66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>
        <v>1536.83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>
        <v>1597.85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>
        <v>1659.05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>
        <v>1690.83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>
        <v>1752.67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>
        <v>1783.65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>
        <v>1842.73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>
        <v>1899.38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>
        <v>1955.04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>
        <v>2008.43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>
        <v>2034.57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>
        <v>2084.7399999999998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>
        <v>2132.09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>
        <v>2180.02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>
        <v>2226.06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>
        <v>2250.12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>
        <v>2297.9499999999998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>
        <v>2321.27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>
        <v>2366.21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>
        <v>2410.0100000000002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>
        <v>2450.37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>
        <v>2493.58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>
        <v>2514.7199999999998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>
        <v>2536.91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>
        <v>2560.5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>
        <v>2586.37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>
        <v>2637.21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>
        <v>2688.83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>
        <v>2737.01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>
        <v>2758.24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>
        <v>2796.82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>
        <v>2834.68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>
        <v>2853.97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>
        <v>2872.71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>
        <v>2912.04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>
        <v>2954.04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>
        <v>2977.42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>
        <v>3024.01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>
        <v>3048.83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>
        <v>3099.5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>
        <v>3150.66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>
        <v>3200.01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>
        <v>3248.19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>
        <v>3295.92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>
        <v>3320.74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>
        <v>3370.25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>
        <v>3418.97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>
        <v>3470.04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>
        <v>3525.08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>
        <v>3553.77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>
        <v>3583.84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>
        <v>3613.26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>
        <v>3671.76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>
        <v>3702.02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>
        <v>3763.84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>
        <v>3823.9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>
        <v>3854.58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>
        <v>3915.83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>
        <v>3975.38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>
        <v>4036.31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>
        <v>4097.9799999999996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>
        <v>4160.01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>
        <v>4221.66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>
        <v>4282.46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>
        <v>4340.2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>
        <v>4397.1099999999997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>
        <v>4452.57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>
        <v>4506.8999999999996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>
        <v>4560.99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>
        <v>4588.13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>
        <v>4641.03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>
        <v>4693.22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>
        <v>4743.24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>
        <v>4792.7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>
        <v>4841.1099999999997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>
        <v>4841.1099999999997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>
        <v>4841.1099999999997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>
        <v>4841.1099999999997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>
        <v>4841.1099999999997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>
        <v>4841.1099999999997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>
        <v>4841.1099999999997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>
        <v>4841.1099999999997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>
        <v>4841.1099999999997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>
        <v>4841.1099999999997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>
        <v>4841.1099999999997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>
        <v>4841.1099999999997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>
        <v>4841.1099999999997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>
        <v>4841.1099999999997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>
        <v>4841.1099999999997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>
        <v>4841.1099999999997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>
        <v>4841.1099999999997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>
        <v>4841.1099999999997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>
        <v>4841.1099999999997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>
        <v>4841.1099999999997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>
        <v>4841.1099999999997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>
        <v>4841.1099999999997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>
        <v>4841.1099999999997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>
        <v>4841.1099999999997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>
        <v>4841.1099999999997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>
        <v>4841.1099999999997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>
        <v>4841.1099999999997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>
        <v>4841.1099999999997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>
        <v>4841.1099999999997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>
        <v>4841.1099999999997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>
        <v>4841.1099999999997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>
        <v>4841.1099999999997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>
        <v>4841.1099999999997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>
        <v>4841.1099999999997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>
        <v>4841.1099999999997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>
        <v>4841.1099999999997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>
        <v>4841.1099999999997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>
        <v>4841.1099999999997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>
        <v>4841.1099999999997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>
        <v>4841.1099999999997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>
        <v>4841.1099999999997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>
        <v>4841.1099999999997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>
        <v>4841.1099999999997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>
        <v>4841.1099999999997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>
        <v>4841.1099999999997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>
        <v>4841.1099999999997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>
        <v>4841.1099999999997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E252" sqref="E252"/>
    </sheetView>
  </sheetViews>
  <sheetFormatPr defaultRowHeight="16.5" x14ac:dyDescent="0.3"/>
  <cols>
    <col min="4" max="4" width="9" style="3"/>
    <col min="7" max="7" width="9" style="3"/>
  </cols>
  <sheetData>
    <row r="1" spans="1:19" x14ac:dyDescent="0.3">
      <c r="A1" t="s">
        <v>0</v>
      </c>
      <c r="B1" t="s">
        <v>1</v>
      </c>
      <c r="C1" t="s">
        <v>5</v>
      </c>
      <c r="D1" s="3" t="s">
        <v>17</v>
      </c>
      <c r="E1" t="s">
        <v>2</v>
      </c>
      <c r="F1" t="s">
        <v>3</v>
      </c>
      <c r="G1" s="3" t="s">
        <v>7</v>
      </c>
      <c r="H1" t="s">
        <v>160</v>
      </c>
      <c r="I1" t="s">
        <v>8</v>
      </c>
      <c r="J1" t="s">
        <v>4</v>
      </c>
    </row>
    <row r="2" spans="1:19" x14ac:dyDescent="0.3">
      <c r="A2" s="1" t="s">
        <v>125</v>
      </c>
      <c r="B2">
        <v>0</v>
      </c>
      <c r="C2">
        <v>0</v>
      </c>
      <c r="D2" s="3">
        <v>0</v>
      </c>
      <c r="E2">
        <v>0</v>
      </c>
      <c r="F2">
        <v>0</v>
      </c>
      <c r="G2" s="2">
        <v>1</v>
      </c>
      <c r="H2" s="4">
        <v>0</v>
      </c>
      <c r="I2" s="4">
        <v>0</v>
      </c>
      <c r="J2" s="4">
        <v>31.500699999999998</v>
      </c>
      <c r="K2" s="4">
        <v>38.034999999999997</v>
      </c>
      <c r="L2" s="4">
        <v>31.833300000000001</v>
      </c>
      <c r="M2" s="4">
        <v>25.433</v>
      </c>
      <c r="N2" s="4">
        <v>25.419799999999999</v>
      </c>
      <c r="O2" s="4">
        <v>25.405899999999999</v>
      </c>
      <c r="P2" s="4">
        <v>25.391500000000001</v>
      </c>
      <c r="Q2" s="4">
        <v>25.3765</v>
      </c>
      <c r="R2" s="4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 s="3">
        <v>0</v>
      </c>
      <c r="E3">
        <v>0</v>
      </c>
      <c r="F3">
        <v>0</v>
      </c>
      <c r="G3" s="2">
        <v>1</v>
      </c>
      <c r="H3" s="4">
        <v>0.01</v>
      </c>
      <c r="I3" s="4">
        <v>0</v>
      </c>
      <c r="J3" s="4">
        <v>28.254799999999999</v>
      </c>
      <c r="K3" s="4">
        <v>34.366100000000003</v>
      </c>
      <c r="L3" s="4">
        <v>35.235399999999998</v>
      </c>
      <c r="M3" s="4">
        <v>28.9558</v>
      </c>
      <c r="N3" s="4">
        <v>25.419799999999999</v>
      </c>
      <c r="O3" s="4">
        <v>25.405899999999999</v>
      </c>
      <c r="P3" s="4">
        <v>25.391500000000001</v>
      </c>
      <c r="Q3" s="4">
        <v>25.3765</v>
      </c>
      <c r="R3" s="4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 s="3">
        <v>0</v>
      </c>
      <c r="E4">
        <v>0</v>
      </c>
      <c r="F4">
        <v>0</v>
      </c>
      <c r="G4" s="2">
        <v>1</v>
      </c>
      <c r="H4" s="4">
        <v>0</v>
      </c>
      <c r="I4" s="4">
        <v>0</v>
      </c>
      <c r="J4" s="4">
        <v>26.766300000000001</v>
      </c>
      <c r="K4" s="4">
        <v>30.956700000000001</v>
      </c>
      <c r="L4" s="4">
        <v>34.734400000000001</v>
      </c>
      <c r="M4" s="4">
        <v>32.4086</v>
      </c>
      <c r="N4" s="4">
        <v>27.3658</v>
      </c>
      <c r="O4" s="4">
        <v>25.405899999999999</v>
      </c>
      <c r="P4" s="4">
        <v>25.391500000000001</v>
      </c>
      <c r="Q4" s="4">
        <v>25.3765</v>
      </c>
      <c r="R4" s="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 s="3">
        <v>0</v>
      </c>
      <c r="E5">
        <v>0</v>
      </c>
      <c r="F5">
        <v>0</v>
      </c>
      <c r="G5" s="2">
        <v>1</v>
      </c>
      <c r="H5" s="4">
        <v>0</v>
      </c>
      <c r="I5" s="4">
        <v>0</v>
      </c>
      <c r="J5" s="4">
        <v>26.070699999999999</v>
      </c>
      <c r="K5" s="4">
        <v>28.6526</v>
      </c>
      <c r="L5" s="4">
        <v>32.611499999999999</v>
      </c>
      <c r="M5" s="4">
        <v>33.677799999999998</v>
      </c>
      <c r="N5" s="4">
        <v>30.142399999999999</v>
      </c>
      <c r="O5" s="4">
        <v>26.482800000000001</v>
      </c>
      <c r="P5" s="4">
        <v>25.391500000000001</v>
      </c>
      <c r="Q5" s="4">
        <v>25.3765</v>
      </c>
      <c r="R5" s="4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 s="3">
        <v>0.89281600000000005</v>
      </c>
      <c r="E6">
        <v>2.1791999999999999E-2</v>
      </c>
      <c r="F6">
        <v>3.9503000000000003E-3</v>
      </c>
      <c r="G6" s="2">
        <v>1</v>
      </c>
      <c r="H6" s="4">
        <v>0</v>
      </c>
      <c r="I6" s="4">
        <v>0</v>
      </c>
      <c r="J6" s="4">
        <v>25.7456</v>
      </c>
      <c r="K6" s="4">
        <v>27.241099999999999</v>
      </c>
      <c r="L6" s="4">
        <v>30.403400000000001</v>
      </c>
      <c r="M6" s="4">
        <v>33.067900000000002</v>
      </c>
      <c r="N6" s="4">
        <v>32.083599999999997</v>
      </c>
      <c r="O6" s="4">
        <v>28.499199999999998</v>
      </c>
      <c r="P6" s="4">
        <v>25.988399999999999</v>
      </c>
      <c r="Q6" s="4">
        <v>25.3765</v>
      </c>
      <c r="R6" s="4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 s="3">
        <v>0.89281600000000005</v>
      </c>
      <c r="E7">
        <v>4.2739800000000001E-2</v>
      </c>
      <c r="F7">
        <v>3.9503000000000003E-3</v>
      </c>
      <c r="G7" s="2">
        <v>1</v>
      </c>
      <c r="H7" s="4">
        <v>0</v>
      </c>
      <c r="I7" s="4">
        <v>0</v>
      </c>
      <c r="J7" s="4">
        <v>25.593900000000001</v>
      </c>
      <c r="K7" s="4">
        <v>26.421600000000002</v>
      </c>
      <c r="L7" s="4">
        <v>28.654699999999998</v>
      </c>
      <c r="M7" s="4">
        <v>31.567299999999999</v>
      </c>
      <c r="N7" s="4">
        <v>32.613</v>
      </c>
      <c r="O7" s="4">
        <v>30.471299999999999</v>
      </c>
      <c r="P7" s="4">
        <v>27.370899999999999</v>
      </c>
      <c r="Q7" s="4">
        <v>25.7073</v>
      </c>
      <c r="R7" s="4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 s="3">
        <v>0.89281600000000005</v>
      </c>
      <c r="E8">
        <v>6.2810699999999997E-2</v>
      </c>
      <c r="F8">
        <v>3.9503000000000003E-3</v>
      </c>
      <c r="G8" s="2">
        <v>1</v>
      </c>
      <c r="H8" s="4">
        <v>0</v>
      </c>
      <c r="I8" s="4">
        <v>0</v>
      </c>
      <c r="J8" s="4">
        <v>25.5243</v>
      </c>
      <c r="K8" s="4">
        <v>25.964700000000001</v>
      </c>
      <c r="L8" s="4">
        <v>27.424099999999999</v>
      </c>
      <c r="M8" s="4">
        <v>29.939699999999998</v>
      </c>
      <c r="N8" s="4">
        <v>32.014400000000002</v>
      </c>
      <c r="O8" s="4">
        <v>31.6433</v>
      </c>
      <c r="P8" s="4">
        <v>29.0791</v>
      </c>
      <c r="Q8" s="4">
        <v>26.622</v>
      </c>
      <c r="R8" s="4">
        <v>25.543900000000001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 s="3">
        <v>0.89281600000000005</v>
      </c>
      <c r="E9">
        <v>8.4872299999999998E-2</v>
      </c>
      <c r="F9">
        <v>3.9503000000000003E-3</v>
      </c>
      <c r="G9" s="2">
        <v>1</v>
      </c>
      <c r="H9" s="4">
        <v>0</v>
      </c>
      <c r="I9" s="4">
        <v>0</v>
      </c>
      <c r="J9" s="4">
        <v>25.492599999999999</v>
      </c>
      <c r="K9" s="4">
        <v>25.718299999999999</v>
      </c>
      <c r="L9" s="4">
        <v>26.619</v>
      </c>
      <c r="M9" s="4">
        <v>28.542899999999999</v>
      </c>
      <c r="N9" s="4">
        <v>30.8432</v>
      </c>
      <c r="O9" s="4">
        <v>31.834499999999998</v>
      </c>
      <c r="P9" s="4">
        <v>30.488499999999998</v>
      </c>
      <c r="Q9" s="4">
        <v>27.976500000000001</v>
      </c>
      <c r="R9" s="4">
        <v>26.134599999999999</v>
      </c>
      <c r="S9">
        <v>25.445799999999998</v>
      </c>
    </row>
    <row r="10" spans="1:19" x14ac:dyDescent="0.3">
      <c r="A10" s="1" t="s">
        <v>133</v>
      </c>
      <c r="B10">
        <v>3.01058</v>
      </c>
      <c r="C10">
        <v>1.31677</v>
      </c>
      <c r="D10" s="3">
        <v>0.89281600000000005</v>
      </c>
      <c r="E10">
        <v>0.10539</v>
      </c>
      <c r="F10">
        <v>3.9503000000000003E-3</v>
      </c>
      <c r="G10" s="2">
        <v>1</v>
      </c>
      <c r="H10" s="4">
        <v>0</v>
      </c>
      <c r="I10" s="4">
        <v>0</v>
      </c>
      <c r="J10" s="4">
        <v>25.478000000000002</v>
      </c>
      <c r="K10" s="4">
        <v>25.5885</v>
      </c>
      <c r="L10" s="4">
        <v>26.1191</v>
      </c>
      <c r="M10" s="4">
        <v>27.476800000000001</v>
      </c>
      <c r="N10" s="4">
        <v>29.554500000000001</v>
      </c>
      <c r="O10" s="4">
        <v>31.266200000000001</v>
      </c>
      <c r="P10" s="4">
        <v>31.221</v>
      </c>
      <c r="Q10" s="4">
        <v>29.36</v>
      </c>
      <c r="R10" s="4">
        <v>27.1493</v>
      </c>
      <c r="S10">
        <v>25.8202</v>
      </c>
    </row>
    <row r="11" spans="1:19" x14ac:dyDescent="0.3">
      <c r="A11" s="1" t="s">
        <v>134</v>
      </c>
      <c r="B11">
        <v>3.01058</v>
      </c>
      <c r="C11">
        <v>1.31677</v>
      </c>
      <c r="D11" s="3">
        <v>0.89281600000000005</v>
      </c>
      <c r="E11">
        <v>0.127191</v>
      </c>
      <c r="F11">
        <v>3.9503000000000003E-3</v>
      </c>
      <c r="G11" s="2">
        <v>1</v>
      </c>
      <c r="H11" s="4">
        <v>0</v>
      </c>
      <c r="I11" s="4">
        <v>0</v>
      </c>
      <c r="J11" s="4">
        <v>25.472000000000001</v>
      </c>
      <c r="K11" s="4">
        <v>25.522200000000002</v>
      </c>
      <c r="L11" s="4">
        <v>25.821999999999999</v>
      </c>
      <c r="M11" s="4">
        <v>26.724</v>
      </c>
      <c r="N11" s="4">
        <v>28.396699999999999</v>
      </c>
      <c r="O11" s="4">
        <v>30.297499999999999</v>
      </c>
      <c r="P11" s="4">
        <v>31.232299999999999</v>
      </c>
      <c r="Q11" s="4">
        <v>30.3812</v>
      </c>
      <c r="R11" s="4">
        <v>28.3688</v>
      </c>
      <c r="S11">
        <v>26.5518</v>
      </c>
    </row>
    <row r="12" spans="1:19" x14ac:dyDescent="0.3">
      <c r="A12" s="1" t="s">
        <v>135</v>
      </c>
      <c r="B12">
        <v>4.4009799999999997</v>
      </c>
      <c r="C12">
        <v>1.93726</v>
      </c>
      <c r="D12" s="3">
        <v>1.30515</v>
      </c>
      <c r="E12">
        <v>0.15776100000000001</v>
      </c>
      <c r="F12">
        <v>5.8117899999999998E-3</v>
      </c>
      <c r="G12" s="2">
        <v>1</v>
      </c>
      <c r="H12" s="4">
        <v>0</v>
      </c>
      <c r="I12" s="4">
        <v>0</v>
      </c>
      <c r="J12" s="4">
        <v>25.468499999999999</v>
      </c>
      <c r="K12" s="4">
        <v>25.488199999999999</v>
      </c>
      <c r="L12" s="4">
        <v>25.650400000000001</v>
      </c>
      <c r="M12" s="4">
        <v>26.2209</v>
      </c>
      <c r="N12" s="4">
        <v>27.465299999999999</v>
      </c>
      <c r="O12" s="4">
        <v>29.229399999999998</v>
      </c>
      <c r="P12" s="4">
        <v>30.695</v>
      </c>
      <c r="Q12" s="4">
        <v>30.8398</v>
      </c>
      <c r="R12" s="4">
        <v>29.475999999999999</v>
      </c>
      <c r="S12">
        <v>27.553799999999999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 s="3">
        <v>1.30515</v>
      </c>
      <c r="E13">
        <v>0.19040199999999999</v>
      </c>
      <c r="F13">
        <v>5.8117899999999998E-3</v>
      </c>
      <c r="G13" s="2">
        <v>1</v>
      </c>
      <c r="H13" s="4">
        <v>0</v>
      </c>
      <c r="I13" s="4">
        <v>0</v>
      </c>
      <c r="J13" s="4">
        <v>25.4666</v>
      </c>
      <c r="K13" s="4">
        <v>25.470600000000001</v>
      </c>
      <c r="L13" s="4">
        <v>25.553899999999999</v>
      </c>
      <c r="M13" s="4">
        <v>25.8994</v>
      </c>
      <c r="N13" s="4">
        <v>26.771000000000001</v>
      </c>
      <c r="O13" s="4">
        <v>28.241599999999998</v>
      </c>
      <c r="P13" s="4">
        <v>29.8626</v>
      </c>
      <c r="Q13" s="4">
        <v>30.7439</v>
      </c>
      <c r="R13" s="4">
        <v>30.221</v>
      </c>
      <c r="S13">
        <v>28.613099999999999</v>
      </c>
    </row>
    <row r="14" spans="1:19" x14ac:dyDescent="0.3">
      <c r="A14" s="1" t="s">
        <v>137</v>
      </c>
      <c r="B14">
        <v>4.4009799999999997</v>
      </c>
      <c r="C14">
        <v>1.93726</v>
      </c>
      <c r="D14" s="3">
        <v>1.30515</v>
      </c>
      <c r="E14">
        <v>0.224908</v>
      </c>
      <c r="F14">
        <v>5.8117899999999998E-3</v>
      </c>
      <c r="G14" s="2">
        <v>1</v>
      </c>
      <c r="H14" s="4">
        <v>0</v>
      </c>
      <c r="I14" s="4">
        <v>0</v>
      </c>
      <c r="J14" s="4">
        <v>25.466000000000001</v>
      </c>
      <c r="K14" s="4">
        <v>25.462399999999999</v>
      </c>
      <c r="L14" s="4">
        <v>25.501200000000001</v>
      </c>
      <c r="M14" s="4">
        <v>25.701899999999998</v>
      </c>
      <c r="N14" s="4">
        <v>26.282800000000002</v>
      </c>
      <c r="O14" s="4">
        <v>27.4193</v>
      </c>
      <c r="P14" s="4">
        <v>28.949000000000002</v>
      </c>
      <c r="Q14" s="4">
        <v>30.2363</v>
      </c>
      <c r="R14" s="4">
        <v>30.497900000000001</v>
      </c>
      <c r="S14">
        <v>29.496600000000001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 s="3">
        <v>1.30515</v>
      </c>
      <c r="E15">
        <v>0.24298400000000001</v>
      </c>
      <c r="F15">
        <v>5.8117899999999998E-3</v>
      </c>
      <c r="G15" s="2">
        <v>1</v>
      </c>
      <c r="H15" s="4">
        <v>0.28706199999999998</v>
      </c>
      <c r="I15" s="4">
        <v>0</v>
      </c>
      <c r="J15" s="4">
        <v>25.5959</v>
      </c>
      <c r="K15" s="4">
        <v>25.616499999999998</v>
      </c>
      <c r="L15" s="4">
        <v>25.473600000000001</v>
      </c>
      <c r="M15" s="4">
        <v>25.584499999999998</v>
      </c>
      <c r="N15" s="4">
        <v>25.955200000000001</v>
      </c>
      <c r="O15" s="4">
        <v>26.783300000000001</v>
      </c>
      <c r="P15" s="4">
        <v>28.090199999999999</v>
      </c>
      <c r="Q15" s="4">
        <v>29.5044</v>
      </c>
      <c r="R15" s="4">
        <v>30.337499999999999</v>
      </c>
      <c r="S15">
        <v>30.041799999999999</v>
      </c>
    </row>
    <row r="16" spans="1:19" x14ac:dyDescent="0.3">
      <c r="A16" s="1" t="s">
        <v>139</v>
      </c>
      <c r="B16">
        <v>4.4009799999999997</v>
      </c>
      <c r="C16">
        <v>1.93726</v>
      </c>
      <c r="D16" s="3">
        <v>1.30515</v>
      </c>
      <c r="E16">
        <v>0.27811399999999997</v>
      </c>
      <c r="F16">
        <v>5.8117899999999998E-3</v>
      </c>
      <c r="G16" s="2">
        <v>1</v>
      </c>
      <c r="H16" s="4">
        <v>0</v>
      </c>
      <c r="I16" s="4">
        <v>0</v>
      </c>
      <c r="J16" s="4">
        <v>25.5242</v>
      </c>
      <c r="K16" s="4">
        <v>25.598400000000002</v>
      </c>
      <c r="L16" s="4">
        <v>25.545100000000001</v>
      </c>
      <c r="M16" s="4">
        <v>25.515599999999999</v>
      </c>
      <c r="N16" s="4">
        <v>25.7425</v>
      </c>
      <c r="O16" s="4">
        <v>26.3171</v>
      </c>
      <c r="P16" s="4">
        <v>27.356000000000002</v>
      </c>
      <c r="Q16" s="4">
        <v>28.7044</v>
      </c>
      <c r="R16" s="4">
        <v>29.856200000000001</v>
      </c>
      <c r="S16">
        <v>30.192299999999999</v>
      </c>
    </row>
    <row r="17" spans="1:19" x14ac:dyDescent="0.3">
      <c r="A17" s="1" t="s">
        <v>140</v>
      </c>
      <c r="B17">
        <v>4.4009799999999997</v>
      </c>
      <c r="C17">
        <v>1.93726</v>
      </c>
      <c r="D17" s="3">
        <v>1.30515</v>
      </c>
      <c r="E17">
        <v>0.31222899999999998</v>
      </c>
      <c r="F17">
        <v>5.8117899999999998E-3</v>
      </c>
      <c r="G17" s="2">
        <v>1</v>
      </c>
      <c r="H17" s="4">
        <v>0</v>
      </c>
      <c r="I17" s="4">
        <v>0</v>
      </c>
      <c r="J17" s="4">
        <v>25.491800000000001</v>
      </c>
      <c r="K17" s="4">
        <v>25.550899999999999</v>
      </c>
      <c r="L17" s="4">
        <v>25.5671</v>
      </c>
      <c r="M17" s="4">
        <v>25.524100000000001</v>
      </c>
      <c r="N17" s="4">
        <v>25.609000000000002</v>
      </c>
      <c r="O17" s="4">
        <v>25.9909</v>
      </c>
      <c r="P17" s="4">
        <v>26.7712</v>
      </c>
      <c r="Q17" s="4">
        <v>27.9436</v>
      </c>
      <c r="R17" s="4">
        <v>29.198599999999999</v>
      </c>
      <c r="S17">
        <v>29.989000000000001</v>
      </c>
    </row>
    <row r="18" spans="1:19" x14ac:dyDescent="0.3">
      <c r="A18" s="1" t="s">
        <v>141</v>
      </c>
      <c r="B18">
        <v>4.4009799999999997</v>
      </c>
      <c r="C18">
        <v>1.93726</v>
      </c>
      <c r="D18" s="3">
        <v>1.30515</v>
      </c>
      <c r="E18">
        <v>0.34290900000000002</v>
      </c>
      <c r="F18">
        <v>5.8117899999999998E-3</v>
      </c>
      <c r="G18" s="2">
        <v>1</v>
      </c>
      <c r="H18" s="4">
        <v>0</v>
      </c>
      <c r="I18" s="4">
        <v>0</v>
      </c>
      <c r="J18" s="4">
        <v>25.477</v>
      </c>
      <c r="K18" s="4">
        <v>25.511500000000002</v>
      </c>
      <c r="L18" s="4">
        <v>25.550599999999999</v>
      </c>
      <c r="M18" s="4">
        <v>25.5398</v>
      </c>
      <c r="N18" s="4">
        <v>25.553599999999999</v>
      </c>
      <c r="O18" s="4">
        <v>25.770800000000001</v>
      </c>
      <c r="P18" s="4">
        <v>26.329599999999999</v>
      </c>
      <c r="Q18" s="4">
        <v>27.282</v>
      </c>
      <c r="R18" s="4">
        <v>28.486000000000001</v>
      </c>
      <c r="S18">
        <v>29.530899999999999</v>
      </c>
    </row>
    <row r="19" spans="1:19" x14ac:dyDescent="0.3">
      <c r="A19" s="1" t="s">
        <v>142</v>
      </c>
      <c r="B19">
        <v>4.4009799999999997</v>
      </c>
      <c r="C19">
        <v>1.93726</v>
      </c>
      <c r="D19" s="3">
        <v>1.30515</v>
      </c>
      <c r="E19">
        <v>0.37212000000000001</v>
      </c>
      <c r="F19">
        <v>5.8117899999999998E-3</v>
      </c>
      <c r="G19" s="2">
        <v>1</v>
      </c>
      <c r="H19" s="4">
        <v>0</v>
      </c>
      <c r="I19" s="4">
        <v>0</v>
      </c>
      <c r="J19" s="4">
        <v>25.470300000000002</v>
      </c>
      <c r="K19" s="4">
        <v>25.485499999999998</v>
      </c>
      <c r="L19" s="4">
        <v>25.5214</v>
      </c>
      <c r="M19" s="4">
        <v>25.537500000000001</v>
      </c>
      <c r="N19" s="4">
        <v>25.537299999999998</v>
      </c>
      <c r="O19" s="4">
        <v>25.6417</v>
      </c>
      <c r="P19" s="4">
        <v>26.0107</v>
      </c>
      <c r="Q19" s="4">
        <v>26.743200000000002</v>
      </c>
      <c r="R19" s="4">
        <v>27.803699999999999</v>
      </c>
      <c r="S19">
        <v>28.930700000000002</v>
      </c>
    </row>
    <row r="20" spans="1:19" x14ac:dyDescent="0.3">
      <c r="A20" s="1" t="s">
        <v>143</v>
      </c>
      <c r="B20">
        <v>4.4009799999999997</v>
      </c>
      <c r="C20">
        <v>1.93726</v>
      </c>
      <c r="D20" s="3">
        <v>1.30515</v>
      </c>
      <c r="E20">
        <v>0.40445300000000001</v>
      </c>
      <c r="F20">
        <v>5.8117899999999998E-3</v>
      </c>
      <c r="G20" s="2">
        <v>1</v>
      </c>
      <c r="H20" s="4">
        <v>0</v>
      </c>
      <c r="I20" s="4">
        <v>0</v>
      </c>
      <c r="J20" s="4">
        <v>25.467400000000001</v>
      </c>
      <c r="K20" s="4">
        <v>25.470300000000002</v>
      </c>
      <c r="L20" s="4">
        <v>25.494199999999999</v>
      </c>
      <c r="M20" s="4">
        <v>25.520600000000002</v>
      </c>
      <c r="N20" s="4">
        <v>25.529</v>
      </c>
      <c r="O20" s="4">
        <v>25.575099999999999</v>
      </c>
      <c r="P20" s="4">
        <v>25.797000000000001</v>
      </c>
      <c r="Q20" s="4">
        <v>26.327000000000002</v>
      </c>
      <c r="R20" s="4">
        <v>27.2029</v>
      </c>
      <c r="S20">
        <v>28.285900000000002</v>
      </c>
    </row>
    <row r="21" spans="1:19" x14ac:dyDescent="0.3">
      <c r="A21" s="1" t="s">
        <v>144</v>
      </c>
      <c r="B21">
        <v>4.4009799999999997</v>
      </c>
      <c r="C21">
        <v>1.93726</v>
      </c>
      <c r="D21" s="3">
        <v>1.30515</v>
      </c>
      <c r="E21">
        <v>0.43754900000000002</v>
      </c>
      <c r="F21">
        <v>5.8117899999999998E-3</v>
      </c>
      <c r="G21" s="2">
        <v>1</v>
      </c>
      <c r="H21" s="4">
        <v>0</v>
      </c>
      <c r="I21" s="4">
        <v>0</v>
      </c>
      <c r="J21" s="4">
        <v>25.4663</v>
      </c>
      <c r="K21" s="4">
        <v>25.462199999999999</v>
      </c>
      <c r="L21" s="4">
        <v>25.4739</v>
      </c>
      <c r="M21" s="4">
        <v>25.4983</v>
      </c>
      <c r="N21" s="4">
        <v>25.516100000000002</v>
      </c>
      <c r="O21" s="4">
        <v>25.540900000000001</v>
      </c>
      <c r="P21" s="4">
        <v>25.664999999999999</v>
      </c>
      <c r="Q21" s="4">
        <v>26.023499999999999</v>
      </c>
      <c r="R21" s="4">
        <v>26.7056</v>
      </c>
      <c r="S21">
        <v>27.667200000000001</v>
      </c>
    </row>
    <row r="22" spans="1:19" x14ac:dyDescent="0.3">
      <c r="A22" s="1" t="s">
        <v>145</v>
      </c>
      <c r="B22">
        <v>4.4009799999999997</v>
      </c>
      <c r="C22">
        <v>1.93726</v>
      </c>
      <c r="D22" s="3">
        <v>1.30515</v>
      </c>
      <c r="E22">
        <v>0.45510299999999998</v>
      </c>
      <c r="F22">
        <v>5.8117899999999998E-3</v>
      </c>
      <c r="G22" s="2">
        <v>1</v>
      </c>
      <c r="H22" s="4">
        <v>2.12269</v>
      </c>
      <c r="I22" s="4">
        <v>0</v>
      </c>
      <c r="J22" s="4">
        <v>26.422799999999999</v>
      </c>
      <c r="K22" s="4">
        <v>26.625399999999999</v>
      </c>
      <c r="L22" s="4">
        <v>25.461099999999998</v>
      </c>
      <c r="M22" s="4">
        <v>25.478000000000002</v>
      </c>
      <c r="N22" s="4">
        <v>25.498899999999999</v>
      </c>
      <c r="O22" s="4">
        <v>25.519400000000001</v>
      </c>
      <c r="P22" s="4">
        <v>25.588100000000001</v>
      </c>
      <c r="Q22" s="4">
        <v>25.815999999999999</v>
      </c>
      <c r="R22" s="4">
        <v>26.317299999999999</v>
      </c>
      <c r="S22">
        <v>27.118400000000001</v>
      </c>
    </row>
    <row r="23" spans="1:19" x14ac:dyDescent="0.3">
      <c r="A23" s="1" t="s">
        <v>146</v>
      </c>
      <c r="B23">
        <v>4.77752</v>
      </c>
      <c r="C23">
        <v>2.1066699999999998</v>
      </c>
      <c r="D23" s="3">
        <v>1.41682</v>
      </c>
      <c r="E23">
        <v>0.47407899999999997</v>
      </c>
      <c r="F23">
        <v>6.3200000000000001E-3</v>
      </c>
      <c r="G23" s="2">
        <v>1</v>
      </c>
      <c r="H23" s="4">
        <v>6.1239299999999997</v>
      </c>
      <c r="I23" s="4">
        <v>0</v>
      </c>
      <c r="J23" s="4">
        <v>28.655000000000001</v>
      </c>
      <c r="K23" s="4">
        <v>29.872499999999999</v>
      </c>
      <c r="L23" s="4">
        <v>26.095199999999998</v>
      </c>
      <c r="M23" s="4">
        <v>25.461200000000002</v>
      </c>
      <c r="N23" s="4">
        <v>25.479299999999999</v>
      </c>
      <c r="O23" s="4">
        <v>25.499700000000001</v>
      </c>
      <c r="P23" s="4">
        <v>25.5413</v>
      </c>
      <c r="Q23" s="4">
        <v>25.680399999999999</v>
      </c>
      <c r="R23" s="4">
        <v>26.0291</v>
      </c>
      <c r="S23">
        <v>26.659700000000001</v>
      </c>
    </row>
    <row r="24" spans="1:19" x14ac:dyDescent="0.3">
      <c r="A24" s="1" t="s">
        <v>147</v>
      </c>
      <c r="B24">
        <v>4.77752</v>
      </c>
      <c r="C24">
        <v>2.1066699999999998</v>
      </c>
      <c r="D24" s="3">
        <v>1.41682</v>
      </c>
      <c r="E24">
        <v>0.49340600000000001</v>
      </c>
      <c r="F24">
        <v>6.3200000000000001E-3</v>
      </c>
      <c r="G24" s="2">
        <v>1</v>
      </c>
      <c r="H24" s="4">
        <v>0.01</v>
      </c>
      <c r="I24" s="4">
        <v>0</v>
      </c>
      <c r="J24" s="4">
        <v>26.911200000000001</v>
      </c>
      <c r="K24" s="4">
        <v>29.194299999999998</v>
      </c>
      <c r="L24" s="4">
        <v>28.167400000000001</v>
      </c>
      <c r="M24" s="4">
        <v>25.803599999999999</v>
      </c>
      <c r="N24" s="4">
        <v>25.461600000000001</v>
      </c>
      <c r="O24" s="4">
        <v>25.4802</v>
      </c>
      <c r="P24" s="4">
        <v>25.509599999999999</v>
      </c>
      <c r="Q24" s="4">
        <v>25.5943</v>
      </c>
      <c r="R24" s="4">
        <v>25.826000000000001</v>
      </c>
      <c r="S24">
        <v>26.2971</v>
      </c>
    </row>
    <row r="25" spans="1:19" x14ac:dyDescent="0.3">
      <c r="A25" s="1" t="s">
        <v>148</v>
      </c>
      <c r="B25">
        <v>4.77752</v>
      </c>
      <c r="C25">
        <v>2.1066699999999998</v>
      </c>
      <c r="D25" s="3">
        <v>1.41682</v>
      </c>
      <c r="E25">
        <v>0.51322500000000004</v>
      </c>
      <c r="F25">
        <v>6.3200000000000001E-3</v>
      </c>
      <c r="G25" s="2">
        <v>1</v>
      </c>
      <c r="H25" s="4">
        <v>5.2324900000000003</v>
      </c>
      <c r="I25" s="4">
        <v>0</v>
      </c>
      <c r="J25" s="4">
        <v>28.4739</v>
      </c>
      <c r="K25" s="4">
        <v>30.806100000000001</v>
      </c>
      <c r="L25" s="4">
        <v>28.723800000000001</v>
      </c>
      <c r="M25" s="4">
        <v>27.099799999999998</v>
      </c>
      <c r="N25" s="4">
        <v>25.643000000000001</v>
      </c>
      <c r="O25" s="4">
        <v>25.462</v>
      </c>
      <c r="P25" s="4">
        <v>25.484999999999999</v>
      </c>
      <c r="Q25" s="4">
        <v>25.538599999999999</v>
      </c>
      <c r="R25" s="4">
        <v>25.688199999999998</v>
      </c>
      <c r="S25">
        <v>26.0243</v>
      </c>
    </row>
    <row r="26" spans="1:19" x14ac:dyDescent="0.3">
      <c r="A26" s="1" t="s">
        <v>149</v>
      </c>
      <c r="B26">
        <v>4.77752</v>
      </c>
      <c r="C26">
        <v>2.1066699999999998</v>
      </c>
      <c r="D26" s="3">
        <v>1.41682</v>
      </c>
      <c r="E26">
        <v>0.55054599999999998</v>
      </c>
      <c r="F26">
        <v>6.3200000000000001E-3</v>
      </c>
      <c r="G26" s="2">
        <v>1</v>
      </c>
      <c r="H26" s="4">
        <v>0</v>
      </c>
      <c r="I26" s="4">
        <v>0</v>
      </c>
      <c r="J26" s="4">
        <v>26.830300000000001</v>
      </c>
      <c r="K26" s="4">
        <v>29.502600000000001</v>
      </c>
      <c r="L26" s="4">
        <v>29.8598</v>
      </c>
      <c r="M26" s="4">
        <v>27.985900000000001</v>
      </c>
      <c r="N26" s="4">
        <v>26.4392</v>
      </c>
      <c r="O26" s="4">
        <v>25.5534</v>
      </c>
      <c r="P26" s="4">
        <v>25.463100000000001</v>
      </c>
      <c r="Q26" s="4">
        <v>25.499400000000001</v>
      </c>
      <c r="R26" s="4">
        <v>25.595199999999998</v>
      </c>
      <c r="S26">
        <v>25.8264</v>
      </c>
    </row>
    <row r="27" spans="1:19" x14ac:dyDescent="0.3">
      <c r="A27" s="1" t="s">
        <v>150</v>
      </c>
      <c r="B27">
        <v>6.6447700000000003</v>
      </c>
      <c r="C27">
        <v>2.95539</v>
      </c>
      <c r="D27" s="3">
        <v>1.9705699999999999</v>
      </c>
      <c r="E27">
        <v>0.60180800000000001</v>
      </c>
      <c r="F27">
        <v>8.8661499999999997E-3</v>
      </c>
      <c r="G27" s="2">
        <v>1</v>
      </c>
      <c r="H27" s="4">
        <v>0</v>
      </c>
      <c r="I27" s="4">
        <v>0</v>
      </c>
      <c r="J27" s="4">
        <v>26.088100000000001</v>
      </c>
      <c r="K27" s="4">
        <v>28.015499999999999</v>
      </c>
      <c r="L27" s="4">
        <v>29.649799999999999</v>
      </c>
      <c r="M27" s="4">
        <v>29.008500000000002</v>
      </c>
      <c r="N27" s="4">
        <v>27.283799999999999</v>
      </c>
      <c r="O27" s="4">
        <v>26.034099999999999</v>
      </c>
      <c r="P27" s="4">
        <v>25.503399999999999</v>
      </c>
      <c r="Q27" s="4">
        <v>25.469200000000001</v>
      </c>
      <c r="R27" s="4">
        <v>25.531600000000001</v>
      </c>
      <c r="S27">
        <v>25.686599999999999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 s="3">
        <v>2.4126099999999999</v>
      </c>
      <c r="E28">
        <v>0.675346</v>
      </c>
      <c r="F28">
        <v>1.093E-2</v>
      </c>
      <c r="G28" s="2">
        <v>1</v>
      </c>
      <c r="H28" s="4">
        <v>0</v>
      </c>
      <c r="I28" s="4">
        <v>0</v>
      </c>
      <c r="J28" s="4">
        <v>25.750699999999998</v>
      </c>
      <c r="K28" s="4">
        <v>26.9497</v>
      </c>
      <c r="L28" s="4">
        <v>28.734300000000001</v>
      </c>
      <c r="M28" s="4">
        <v>29.352</v>
      </c>
      <c r="N28" s="4">
        <v>28.227499999999999</v>
      </c>
      <c r="O28" s="4">
        <v>26.717400000000001</v>
      </c>
      <c r="P28" s="4">
        <v>25.7895</v>
      </c>
      <c r="Q28" s="4">
        <v>25.479800000000001</v>
      </c>
      <c r="R28" s="4">
        <v>25.488199999999999</v>
      </c>
      <c r="S28">
        <v>25.591100000000001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 s="3">
        <v>2.4126099999999999</v>
      </c>
      <c r="E29">
        <v>0.74662499999999998</v>
      </c>
      <c r="F29">
        <v>1.093E-2</v>
      </c>
      <c r="G29" s="2">
        <v>1</v>
      </c>
      <c r="H29" s="4">
        <v>0</v>
      </c>
      <c r="I29" s="4">
        <v>0</v>
      </c>
      <c r="J29" s="4">
        <v>25.594100000000001</v>
      </c>
      <c r="K29" s="4">
        <v>26.284800000000001</v>
      </c>
      <c r="L29" s="4">
        <v>27.7376</v>
      </c>
      <c r="M29" s="4">
        <v>28.996700000000001</v>
      </c>
      <c r="N29" s="4">
        <v>28.836500000000001</v>
      </c>
      <c r="O29" s="4">
        <v>27.541899999999998</v>
      </c>
      <c r="P29" s="4">
        <v>26.293299999999999</v>
      </c>
      <c r="Q29" s="4">
        <v>25.641200000000001</v>
      </c>
      <c r="R29" s="4">
        <v>25.4727</v>
      </c>
      <c r="S29">
        <v>25.522600000000001</v>
      </c>
    </row>
    <row r="30" spans="1:19" x14ac:dyDescent="0.3">
      <c r="A30" s="1" t="s">
        <v>153</v>
      </c>
      <c r="B30">
        <v>10.2333</v>
      </c>
      <c r="C30">
        <v>4.6275899999999996</v>
      </c>
      <c r="D30" s="3">
        <v>3.0347900000000001</v>
      </c>
      <c r="E30">
        <v>0.82949600000000001</v>
      </c>
      <c r="F30">
        <v>1.3882800000000001E-2</v>
      </c>
      <c r="G30" s="2">
        <v>1</v>
      </c>
      <c r="H30" s="4">
        <v>0</v>
      </c>
      <c r="I30" s="4">
        <v>0</v>
      </c>
      <c r="J30" s="4">
        <v>25.521000000000001</v>
      </c>
      <c r="K30" s="4">
        <v>25.897300000000001</v>
      </c>
      <c r="L30" s="4">
        <v>26.926600000000001</v>
      </c>
      <c r="M30" s="4">
        <v>28.284800000000001</v>
      </c>
      <c r="N30" s="4">
        <v>28.910699999999999</v>
      </c>
      <c r="O30" s="4">
        <v>28.244800000000001</v>
      </c>
      <c r="P30" s="4">
        <v>26.972799999999999</v>
      </c>
      <c r="Q30" s="4">
        <v>25.991099999999999</v>
      </c>
      <c r="R30" s="4">
        <v>25.554099999999998</v>
      </c>
      <c r="S30">
        <v>25.482199999999999</v>
      </c>
    </row>
    <row r="31" spans="1:19" x14ac:dyDescent="0.3">
      <c r="A31" s="1" t="s">
        <v>154</v>
      </c>
      <c r="B31">
        <v>11.2094</v>
      </c>
      <c r="C31">
        <v>5.0919499999999998</v>
      </c>
      <c r="D31" s="3">
        <v>3.3242500000000001</v>
      </c>
      <c r="E31">
        <v>0.923655</v>
      </c>
      <c r="F31">
        <v>1.52759E-2</v>
      </c>
      <c r="G31" s="2">
        <v>1</v>
      </c>
      <c r="H31" s="4">
        <v>0</v>
      </c>
      <c r="I31" s="4">
        <v>0</v>
      </c>
      <c r="J31" s="4">
        <v>25.488</v>
      </c>
      <c r="K31" s="4">
        <v>25.681999999999999</v>
      </c>
      <c r="L31" s="4">
        <v>26.3507</v>
      </c>
      <c r="M31" s="4">
        <v>27.5215</v>
      </c>
      <c r="N31" s="4">
        <v>28.548999999999999</v>
      </c>
      <c r="O31" s="4">
        <v>28.599399999999999</v>
      </c>
      <c r="P31" s="4">
        <v>27.664899999999999</v>
      </c>
      <c r="Q31" s="4">
        <v>26.523800000000001</v>
      </c>
      <c r="R31" s="4">
        <v>25.785</v>
      </c>
      <c r="S31">
        <v>25.51</v>
      </c>
    </row>
    <row r="32" spans="1:19" x14ac:dyDescent="0.3">
      <c r="A32" s="1" t="s">
        <v>155</v>
      </c>
      <c r="B32">
        <v>11.2094</v>
      </c>
      <c r="C32">
        <v>5.0919499999999998</v>
      </c>
      <c r="D32" s="3">
        <v>3.3242500000000001</v>
      </c>
      <c r="E32">
        <v>0.97410200000000002</v>
      </c>
      <c r="F32">
        <v>1.52759E-2</v>
      </c>
      <c r="G32" s="2">
        <v>1</v>
      </c>
      <c r="H32" s="4">
        <v>0.01</v>
      </c>
      <c r="I32" s="4">
        <v>0</v>
      </c>
      <c r="J32" s="4">
        <v>25.4801</v>
      </c>
      <c r="K32" s="4">
        <v>25.5745</v>
      </c>
      <c r="L32" s="4">
        <v>25.975999999999999</v>
      </c>
      <c r="M32" s="4">
        <v>26.866700000000002</v>
      </c>
      <c r="N32" s="4">
        <v>27.967700000000001</v>
      </c>
      <c r="O32" s="4">
        <v>28.5596</v>
      </c>
      <c r="P32" s="4">
        <v>28.171700000000001</v>
      </c>
      <c r="Q32" s="4">
        <v>27.147099999999998</v>
      </c>
      <c r="R32" s="4">
        <v>26.1861</v>
      </c>
      <c r="S32">
        <v>25.653400000000001</v>
      </c>
    </row>
    <row r="33" spans="1:19" x14ac:dyDescent="0.3">
      <c r="A33" s="1" t="s">
        <v>156</v>
      </c>
      <c r="B33">
        <v>16.857900000000001</v>
      </c>
      <c r="C33">
        <v>7.86137</v>
      </c>
      <c r="D33" s="3">
        <v>4.9993800000000004</v>
      </c>
      <c r="E33">
        <v>1.1155200000000001</v>
      </c>
      <c r="F33">
        <v>2.35841E-2</v>
      </c>
      <c r="G33" s="2">
        <v>1</v>
      </c>
      <c r="H33" s="4">
        <v>0</v>
      </c>
      <c r="I33" s="4">
        <v>0</v>
      </c>
      <c r="J33" s="4">
        <v>25.4695</v>
      </c>
      <c r="K33" s="4">
        <v>25.5136</v>
      </c>
      <c r="L33" s="4">
        <v>25.7456</v>
      </c>
      <c r="M33" s="4">
        <v>26.365200000000002</v>
      </c>
      <c r="N33" s="4">
        <v>27.345600000000001</v>
      </c>
      <c r="O33" s="4">
        <v>28.2163</v>
      </c>
      <c r="P33" s="4">
        <v>28.372499999999999</v>
      </c>
      <c r="Q33" s="4">
        <v>27.7026</v>
      </c>
      <c r="R33" s="4">
        <v>26.707899999999999</v>
      </c>
      <c r="S33">
        <v>25.937799999999999</v>
      </c>
    </row>
    <row r="34" spans="1:19" x14ac:dyDescent="0.3">
      <c r="A34" s="1" t="s">
        <v>157</v>
      </c>
      <c r="B34">
        <v>20.8689</v>
      </c>
      <c r="C34">
        <v>9.9154099999999996</v>
      </c>
      <c r="D34" s="3">
        <v>6.1888699999999996</v>
      </c>
      <c r="E34">
        <v>1.2933300000000001</v>
      </c>
      <c r="F34">
        <v>2.97462E-2</v>
      </c>
      <c r="G34" s="2">
        <v>1</v>
      </c>
      <c r="H34" s="4">
        <v>0</v>
      </c>
      <c r="I34" s="4">
        <v>0</v>
      </c>
      <c r="J34" s="4">
        <v>25.466799999999999</v>
      </c>
      <c r="K34" s="4">
        <v>25.482399999999998</v>
      </c>
      <c r="L34" s="4">
        <v>25.610399999999998</v>
      </c>
      <c r="M34" s="4">
        <v>26.015599999999999</v>
      </c>
      <c r="N34" s="4">
        <v>26.794</v>
      </c>
      <c r="O34" s="4">
        <v>27.7212</v>
      </c>
      <c r="P34" s="4">
        <v>28.273299999999999</v>
      </c>
      <c r="Q34" s="4">
        <v>28.0627</v>
      </c>
      <c r="R34" s="4">
        <v>27.2501</v>
      </c>
      <c r="S34">
        <v>26.356400000000001</v>
      </c>
    </row>
    <row r="35" spans="1:19" x14ac:dyDescent="0.3">
      <c r="A35" s="1" t="s">
        <v>158</v>
      </c>
      <c r="B35">
        <v>26.818000000000001</v>
      </c>
      <c r="C35">
        <v>13.1014</v>
      </c>
      <c r="D35" s="3">
        <v>7.9531400000000003</v>
      </c>
      <c r="E35">
        <v>1.5239100000000001</v>
      </c>
      <c r="F35">
        <v>3.93043E-2</v>
      </c>
      <c r="G35" s="2">
        <v>1</v>
      </c>
      <c r="H35" s="4">
        <v>0</v>
      </c>
      <c r="I35" s="4">
        <v>0</v>
      </c>
      <c r="J35" s="4">
        <v>25.4603</v>
      </c>
      <c r="K35" s="4">
        <v>25.4617</v>
      </c>
      <c r="L35" s="4">
        <v>25.527100000000001</v>
      </c>
      <c r="M35" s="4">
        <v>25.7789</v>
      </c>
      <c r="N35" s="4">
        <v>26.349699999999999</v>
      </c>
      <c r="O35" s="4">
        <v>27.191199999999998</v>
      </c>
      <c r="P35" s="4">
        <v>27.948499999999999</v>
      </c>
      <c r="Q35" s="4">
        <v>28.162099999999999</v>
      </c>
      <c r="R35" s="4">
        <v>27.685199999999998</v>
      </c>
      <c r="S35">
        <v>26.838200000000001</v>
      </c>
    </row>
    <row r="36" spans="1:19" x14ac:dyDescent="0.3">
      <c r="A36" s="1" t="s">
        <v>159</v>
      </c>
      <c r="B36">
        <v>27.2715</v>
      </c>
      <c r="C36">
        <v>13.3513</v>
      </c>
      <c r="D36" s="3">
        <v>8.0876199999999994</v>
      </c>
      <c r="E36">
        <v>1.7464599999999999</v>
      </c>
      <c r="F36">
        <v>4.0053900000000003E-2</v>
      </c>
      <c r="G36" s="2">
        <v>1</v>
      </c>
      <c r="H36" s="4">
        <v>0</v>
      </c>
      <c r="I36" s="4">
        <v>0</v>
      </c>
      <c r="J36" s="4">
        <v>25.450900000000001</v>
      </c>
      <c r="K36" s="4">
        <v>25.4496</v>
      </c>
      <c r="L36" s="4">
        <v>25.4755</v>
      </c>
      <c r="M36" s="4">
        <v>25.623899999999999</v>
      </c>
      <c r="N36" s="4">
        <v>26.017700000000001</v>
      </c>
      <c r="O36" s="4">
        <v>26.7072</v>
      </c>
      <c r="P36" s="4">
        <v>27.5077</v>
      </c>
      <c r="Q36" s="4">
        <v>28.022500000000001</v>
      </c>
      <c r="R36" s="4">
        <v>27.930299999999999</v>
      </c>
      <c r="S36">
        <v>27.290700000000001</v>
      </c>
    </row>
    <row r="37" spans="1:19" x14ac:dyDescent="0.3">
      <c r="A37" s="1" t="s">
        <v>161</v>
      </c>
      <c r="B37">
        <v>27.2715</v>
      </c>
      <c r="C37">
        <v>13.3513</v>
      </c>
      <c r="D37" s="3">
        <v>8.0876199999999994</v>
      </c>
      <c r="E37">
        <v>1.9613700000000001</v>
      </c>
      <c r="F37">
        <v>4.0053900000000003E-2</v>
      </c>
      <c r="G37" s="2">
        <v>1</v>
      </c>
      <c r="H37" s="4">
        <v>0</v>
      </c>
      <c r="I37" s="4">
        <v>0</v>
      </c>
      <c r="J37" s="4">
        <v>25.442599999999999</v>
      </c>
      <c r="K37" s="4">
        <v>25.441299999999998</v>
      </c>
      <c r="L37" s="4">
        <v>25.450500000000002</v>
      </c>
      <c r="M37" s="4">
        <v>25.526900000000001</v>
      </c>
      <c r="N37" s="4">
        <v>25.784500000000001</v>
      </c>
      <c r="O37" s="4">
        <v>26.309000000000001</v>
      </c>
      <c r="P37" s="4">
        <v>27.045200000000001</v>
      </c>
      <c r="Q37" s="4">
        <v>27.716200000000001</v>
      </c>
      <c r="R37" s="4">
        <v>27.9621</v>
      </c>
      <c r="S37">
        <v>27.6281</v>
      </c>
    </row>
    <row r="38" spans="1:19" x14ac:dyDescent="0.3">
      <c r="A38" s="1" t="s">
        <v>162</v>
      </c>
      <c r="B38">
        <v>29.193200000000001</v>
      </c>
      <c r="C38">
        <v>14.4215</v>
      </c>
      <c r="D38" s="3">
        <v>8.6575500000000005</v>
      </c>
      <c r="E38">
        <v>2.2115800000000001</v>
      </c>
      <c r="F38">
        <v>4.32646E-2</v>
      </c>
      <c r="G38" s="2">
        <v>1</v>
      </c>
      <c r="H38" s="4">
        <v>0</v>
      </c>
      <c r="I38" s="4">
        <v>0</v>
      </c>
      <c r="J38" s="4">
        <v>25.4312</v>
      </c>
      <c r="K38" s="4">
        <v>25.4299</v>
      </c>
      <c r="L38" s="4">
        <v>25.436299999999999</v>
      </c>
      <c r="M38" s="4">
        <v>25.4666</v>
      </c>
      <c r="N38" s="4">
        <v>25.6235</v>
      </c>
      <c r="O38" s="4">
        <v>25.999500000000001</v>
      </c>
      <c r="P38" s="4">
        <v>26.616399999999999</v>
      </c>
      <c r="Q38" s="4">
        <v>27.320900000000002</v>
      </c>
      <c r="R38" s="4">
        <v>27.802299999999999</v>
      </c>
      <c r="S38">
        <v>27.792000000000002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 s="3">
        <v>9.8242399999999996</v>
      </c>
      <c r="E39">
        <v>2.5038800000000001</v>
      </c>
      <c r="F39">
        <v>5.0010499999999999E-2</v>
      </c>
      <c r="G39" s="2">
        <v>1</v>
      </c>
      <c r="H39" s="4">
        <v>0</v>
      </c>
      <c r="I39" s="4">
        <v>0</v>
      </c>
      <c r="J39" s="4">
        <v>25.417100000000001</v>
      </c>
      <c r="K39" s="4">
        <v>25.415800000000001</v>
      </c>
      <c r="L39" s="4">
        <v>25.4222</v>
      </c>
      <c r="M39" s="4">
        <v>25.433900000000001</v>
      </c>
      <c r="N39" s="4">
        <v>25.5154</v>
      </c>
      <c r="O39" s="4">
        <v>25.769500000000001</v>
      </c>
      <c r="P39" s="4">
        <v>26.2516</v>
      </c>
      <c r="Q39" s="4">
        <v>26.905200000000001</v>
      </c>
      <c r="R39" s="4">
        <v>27.508400000000002</v>
      </c>
      <c r="S39">
        <v>27.772400000000001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 s="3">
        <v>9.8242399999999996</v>
      </c>
      <c r="E40">
        <v>2.6669999999999998</v>
      </c>
      <c r="F40">
        <v>5.0010499999999999E-2</v>
      </c>
      <c r="G40" s="2">
        <v>1</v>
      </c>
      <c r="H40" s="4">
        <v>14.885400000000001</v>
      </c>
      <c r="I40" s="4">
        <v>0</v>
      </c>
      <c r="J40" s="4">
        <v>32.145099999999999</v>
      </c>
      <c r="K40" s="4">
        <v>33.566099999999999</v>
      </c>
      <c r="L40" s="4">
        <v>25.418600000000001</v>
      </c>
      <c r="M40" s="4">
        <v>25.4298</v>
      </c>
      <c r="N40" s="4">
        <v>25.459499999999998</v>
      </c>
      <c r="O40" s="4">
        <v>25.617599999999999</v>
      </c>
      <c r="P40" s="4">
        <v>25.9724</v>
      </c>
      <c r="Q40" s="4">
        <v>26.5291</v>
      </c>
      <c r="R40" s="4">
        <v>27.158000000000001</v>
      </c>
      <c r="S40">
        <v>27.61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 s="3">
        <v>12.193199999999999</v>
      </c>
      <c r="E41">
        <v>3.0662099999999999</v>
      </c>
      <c r="F41">
        <v>6.44507E-2</v>
      </c>
      <c r="G41" s="2">
        <v>1</v>
      </c>
      <c r="H41" s="4">
        <v>0</v>
      </c>
      <c r="I41" s="4">
        <v>0</v>
      </c>
      <c r="J41" s="4">
        <v>28.465299999999999</v>
      </c>
      <c r="K41" s="4">
        <v>32.7438</v>
      </c>
      <c r="L41" s="4">
        <v>29.8643</v>
      </c>
      <c r="M41" s="4">
        <v>25.411000000000001</v>
      </c>
      <c r="N41" s="4">
        <v>25.418800000000001</v>
      </c>
      <c r="O41" s="4">
        <v>25.503499999999999</v>
      </c>
      <c r="P41" s="4">
        <v>25.7486</v>
      </c>
      <c r="Q41" s="4">
        <v>26.192</v>
      </c>
      <c r="R41" s="4">
        <v>26.7789</v>
      </c>
      <c r="S41">
        <v>27.327500000000001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 s="3">
        <v>13.065200000000001</v>
      </c>
      <c r="E42">
        <v>3.5091999999999999</v>
      </c>
      <c r="F42">
        <v>7.0025500000000004E-2</v>
      </c>
      <c r="G42" s="2">
        <v>1</v>
      </c>
      <c r="H42" s="4">
        <v>0</v>
      </c>
      <c r="I42" s="4">
        <v>0</v>
      </c>
      <c r="J42" s="4">
        <v>26.825299999999999</v>
      </c>
      <c r="K42" s="4">
        <v>30.337700000000002</v>
      </c>
      <c r="L42" s="4">
        <v>31.422000000000001</v>
      </c>
      <c r="M42" s="4">
        <v>27.8308</v>
      </c>
      <c r="N42" s="4">
        <v>25.401700000000002</v>
      </c>
      <c r="O42" s="4">
        <v>25.432400000000001</v>
      </c>
      <c r="P42" s="4">
        <v>25.587499999999999</v>
      </c>
      <c r="Q42" s="4">
        <v>25.92</v>
      </c>
      <c r="R42" s="4">
        <v>26.425599999999999</v>
      </c>
      <c r="S42">
        <v>26.992999999999999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 s="3">
        <v>15.022399999999999</v>
      </c>
      <c r="E43">
        <v>4.0447100000000002</v>
      </c>
      <c r="F43">
        <v>8.3070199999999997E-2</v>
      </c>
      <c r="G43" s="2">
        <v>1</v>
      </c>
      <c r="H43" s="4">
        <v>0</v>
      </c>
      <c r="I43" s="4">
        <v>0</v>
      </c>
      <c r="J43" s="4">
        <v>26.077200000000001</v>
      </c>
      <c r="K43" s="4">
        <v>28.373200000000001</v>
      </c>
      <c r="L43" s="4">
        <v>30.7926</v>
      </c>
      <c r="M43" s="4">
        <v>29.786799999999999</v>
      </c>
      <c r="N43" s="4">
        <v>26.710899999999999</v>
      </c>
      <c r="O43" s="4">
        <v>25.4024</v>
      </c>
      <c r="P43" s="4">
        <v>25.478100000000001</v>
      </c>
      <c r="Q43" s="4">
        <v>25.711400000000001</v>
      </c>
      <c r="R43" s="4">
        <v>26.119700000000002</v>
      </c>
      <c r="S43">
        <v>26.650300000000001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 s="3">
        <v>17.0596</v>
      </c>
      <c r="E44">
        <v>4.5979299999999999</v>
      </c>
      <c r="F44">
        <v>9.7459199999999996E-2</v>
      </c>
      <c r="G44" s="2">
        <v>1</v>
      </c>
      <c r="H44" s="4">
        <v>0</v>
      </c>
      <c r="I44" s="4">
        <v>0</v>
      </c>
      <c r="J44" s="4">
        <v>25.7133</v>
      </c>
      <c r="K44" s="4">
        <v>27.074100000000001</v>
      </c>
      <c r="L44" s="4">
        <v>29.405000000000001</v>
      </c>
      <c r="M44" s="4">
        <v>30.296600000000002</v>
      </c>
      <c r="N44" s="4">
        <v>28.367599999999999</v>
      </c>
      <c r="O44" s="4">
        <v>26.082899999999999</v>
      </c>
      <c r="P44" s="4">
        <v>25.396100000000001</v>
      </c>
      <c r="Q44" s="4">
        <v>25.5395</v>
      </c>
      <c r="R44" s="4">
        <v>25.849599999999999</v>
      </c>
      <c r="S44">
        <v>26.31</v>
      </c>
    </row>
    <row r="45" spans="1:19" x14ac:dyDescent="0.3">
      <c r="A45" s="1" t="s">
        <v>169</v>
      </c>
      <c r="B45">
        <v>62.835299999999997</v>
      </c>
      <c r="C45">
        <v>36.3917</v>
      </c>
      <c r="D45" s="3">
        <v>18.634399999999999</v>
      </c>
      <c r="E45">
        <v>5.2884700000000002</v>
      </c>
      <c r="F45">
        <v>0.10917499999999999</v>
      </c>
      <c r="G45" s="2">
        <v>1</v>
      </c>
      <c r="H45" s="4">
        <v>0</v>
      </c>
      <c r="I45" s="4">
        <v>0</v>
      </c>
      <c r="J45" s="4">
        <v>25.5733</v>
      </c>
      <c r="K45" s="4">
        <v>26.318300000000001</v>
      </c>
      <c r="L45" s="4">
        <v>28.101500000000001</v>
      </c>
      <c r="M45" s="4">
        <v>29.7835</v>
      </c>
      <c r="N45" s="4">
        <v>29.416699999999999</v>
      </c>
      <c r="O45" s="4">
        <v>27.3324</v>
      </c>
      <c r="P45" s="4">
        <v>25.7624</v>
      </c>
      <c r="Q45" s="4">
        <v>25.4451</v>
      </c>
      <c r="R45" s="4">
        <v>25.661899999999999</v>
      </c>
      <c r="S45">
        <v>26.036999999999999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 s="3">
        <v>19.900300000000001</v>
      </c>
      <c r="E46">
        <v>5.9736599999999997</v>
      </c>
      <c r="F46">
        <v>0.118981</v>
      </c>
      <c r="G46" s="2">
        <v>1</v>
      </c>
      <c r="H46" s="4">
        <v>0</v>
      </c>
      <c r="I46" s="4">
        <v>0</v>
      </c>
      <c r="J46" s="4">
        <v>25.489599999999999</v>
      </c>
      <c r="K46" s="4">
        <v>25.879899999999999</v>
      </c>
      <c r="L46" s="4">
        <v>27.087299999999999</v>
      </c>
      <c r="M46" s="4">
        <v>28.813300000000002</v>
      </c>
      <c r="N46" s="4">
        <v>29.5824</v>
      </c>
      <c r="O46" s="4">
        <v>28.450500000000002</v>
      </c>
      <c r="P46" s="4">
        <v>26.598500000000001</v>
      </c>
      <c r="Q46" s="4">
        <v>25.587199999999999</v>
      </c>
      <c r="R46" s="4">
        <v>25.506799999999998</v>
      </c>
      <c r="S46">
        <v>25.7925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 s="3">
        <v>21.523599999999998</v>
      </c>
      <c r="E47">
        <v>6.7269199999999998</v>
      </c>
      <c r="F47">
        <v>0.13208</v>
      </c>
      <c r="G47" s="2">
        <v>1</v>
      </c>
      <c r="H47" s="4">
        <v>0</v>
      </c>
      <c r="I47" s="4">
        <v>0</v>
      </c>
      <c r="J47" s="4">
        <v>25.4404</v>
      </c>
      <c r="K47" s="4">
        <v>25.623899999999999</v>
      </c>
      <c r="L47" s="4">
        <v>26.381</v>
      </c>
      <c r="M47" s="4">
        <v>27.8125</v>
      </c>
      <c r="N47" s="4">
        <v>29.1067</v>
      </c>
      <c r="O47" s="4">
        <v>29.029299999999999</v>
      </c>
      <c r="P47" s="4">
        <v>27.579000000000001</v>
      </c>
      <c r="Q47" s="4">
        <v>26.103400000000001</v>
      </c>
      <c r="R47" s="4">
        <v>25.506</v>
      </c>
      <c r="S47">
        <v>25.5871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 s="3">
        <v>22.5578</v>
      </c>
      <c r="E48">
        <v>7.5424199999999999</v>
      </c>
      <c r="F48">
        <v>0.140741</v>
      </c>
      <c r="G48" s="2">
        <v>1</v>
      </c>
      <c r="H48" s="4">
        <v>0</v>
      </c>
      <c r="I48" s="4">
        <v>0</v>
      </c>
      <c r="J48" s="4">
        <v>25.400300000000001</v>
      </c>
      <c r="K48" s="4">
        <v>25.4922</v>
      </c>
      <c r="L48" s="4">
        <v>25.919</v>
      </c>
      <c r="M48" s="4">
        <v>26.974900000000002</v>
      </c>
      <c r="N48" s="4">
        <v>28.3369</v>
      </c>
      <c r="O48" s="4">
        <v>29.020800000000001</v>
      </c>
      <c r="P48" s="4">
        <v>28.332599999999999</v>
      </c>
      <c r="Q48" s="4">
        <v>26.873699999999999</v>
      </c>
      <c r="R48" s="4">
        <v>25.7895</v>
      </c>
      <c r="S48">
        <v>25.492799999999999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 s="3">
        <v>24.229900000000001</v>
      </c>
      <c r="E49">
        <v>8.4953199999999995</v>
      </c>
      <c r="F49">
        <v>0.15528</v>
      </c>
      <c r="G49" s="2">
        <v>1</v>
      </c>
      <c r="H49" s="4">
        <v>0</v>
      </c>
      <c r="I49" s="4">
        <v>0</v>
      </c>
      <c r="J49" s="4">
        <v>25.371600000000001</v>
      </c>
      <c r="K49" s="4">
        <v>25.444099999999999</v>
      </c>
      <c r="L49" s="4">
        <v>25.649799999999999</v>
      </c>
      <c r="M49" s="4">
        <v>26.357600000000001</v>
      </c>
      <c r="N49" s="4">
        <v>27.544499999999999</v>
      </c>
      <c r="O49" s="4">
        <v>28.6004</v>
      </c>
      <c r="P49" s="4">
        <v>28.674499999999998</v>
      </c>
      <c r="Q49" s="4">
        <v>27.645399999999999</v>
      </c>
      <c r="R49" s="4">
        <v>26.355</v>
      </c>
      <c r="S49">
        <v>25.6206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 s="3">
        <v>27.19</v>
      </c>
      <c r="E50">
        <v>9.6065199999999997</v>
      </c>
      <c r="F50">
        <v>0.18270700000000001</v>
      </c>
      <c r="G50" s="2">
        <v>1</v>
      </c>
      <c r="H50" s="4">
        <v>0</v>
      </c>
      <c r="I50" s="4">
        <v>0</v>
      </c>
      <c r="J50" s="4">
        <v>25.328199999999999</v>
      </c>
      <c r="K50" s="4">
        <v>25.4008</v>
      </c>
      <c r="L50" s="4">
        <v>25.494199999999999</v>
      </c>
      <c r="M50" s="4">
        <v>25.9177</v>
      </c>
      <c r="N50" s="4">
        <v>26.8369</v>
      </c>
      <c r="O50" s="4">
        <v>27.959399999999999</v>
      </c>
      <c r="P50" s="4">
        <v>28.578499999999998</v>
      </c>
      <c r="Q50" s="4">
        <v>28.1629</v>
      </c>
      <c r="R50" s="4">
        <v>27.0199</v>
      </c>
      <c r="S50">
        <v>25.977499999999999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 s="3">
        <v>27.2943</v>
      </c>
      <c r="E51">
        <v>10.198600000000001</v>
      </c>
      <c r="F51">
        <v>0.18371499999999999</v>
      </c>
      <c r="G51" s="2">
        <v>1</v>
      </c>
      <c r="H51" s="4">
        <v>2.80742</v>
      </c>
      <c r="I51" s="4">
        <v>0</v>
      </c>
      <c r="J51" s="4">
        <v>26.6511</v>
      </c>
      <c r="K51" s="4">
        <v>26.849599999999999</v>
      </c>
      <c r="L51" s="4">
        <v>25.4496</v>
      </c>
      <c r="M51" s="4">
        <v>25.6599</v>
      </c>
      <c r="N51" s="4">
        <v>26.303899999999999</v>
      </c>
      <c r="O51" s="4">
        <v>27.3095</v>
      </c>
      <c r="P51" s="4">
        <v>28.204699999999999</v>
      </c>
      <c r="Q51" s="4">
        <v>28.364799999999999</v>
      </c>
      <c r="R51" s="4">
        <v>27.627800000000001</v>
      </c>
      <c r="S51">
        <v>26.531300000000002</v>
      </c>
    </row>
    <row r="52" spans="1:19" x14ac:dyDescent="0.3">
      <c r="A52" s="1" t="s">
        <v>176</v>
      </c>
      <c r="B52">
        <v>95.131</v>
      </c>
      <c r="C52">
        <v>64.232299999999995</v>
      </c>
      <c r="D52" s="3">
        <v>28.212</v>
      </c>
      <c r="E52">
        <v>11.3954</v>
      </c>
      <c r="F52">
        <v>0.19269700000000001</v>
      </c>
      <c r="G52" s="2">
        <v>1</v>
      </c>
      <c r="H52" s="4">
        <v>0</v>
      </c>
      <c r="I52" s="4">
        <v>0</v>
      </c>
      <c r="J52" s="4">
        <v>25.957999999999998</v>
      </c>
      <c r="K52" s="4">
        <v>26.690799999999999</v>
      </c>
      <c r="L52" s="4">
        <v>26.171500000000002</v>
      </c>
      <c r="M52" s="4">
        <v>25.494700000000002</v>
      </c>
      <c r="N52" s="4">
        <v>25.898599999999998</v>
      </c>
      <c r="O52" s="4">
        <v>26.7014</v>
      </c>
      <c r="P52" s="4">
        <v>27.653500000000001</v>
      </c>
      <c r="Q52" s="4">
        <v>28.221599999999999</v>
      </c>
      <c r="R52" s="4">
        <v>27.984400000000001</v>
      </c>
      <c r="S52">
        <v>27.0899</v>
      </c>
    </row>
    <row r="53" spans="1:19" x14ac:dyDescent="0.3">
      <c r="A53" s="1" t="s">
        <v>177</v>
      </c>
      <c r="B53">
        <v>100.334</v>
      </c>
      <c r="C53">
        <v>69.433599999999998</v>
      </c>
      <c r="D53" s="3">
        <v>29.754999999999999</v>
      </c>
      <c r="E53">
        <v>12.040100000000001</v>
      </c>
      <c r="F53">
        <v>0.20830099999999999</v>
      </c>
      <c r="G53" s="2">
        <v>1</v>
      </c>
      <c r="H53" s="4">
        <v>4.7006300000000003</v>
      </c>
      <c r="I53" s="4">
        <v>0</v>
      </c>
      <c r="J53" s="4">
        <v>27.793299999999999</v>
      </c>
      <c r="K53" s="4">
        <v>28.852799999999998</v>
      </c>
      <c r="L53" s="4">
        <v>26.438500000000001</v>
      </c>
      <c r="M53" s="4">
        <v>25.849299999999999</v>
      </c>
      <c r="N53" s="4">
        <v>25.656500000000001</v>
      </c>
      <c r="O53" s="4">
        <v>26.237200000000001</v>
      </c>
      <c r="P53" s="4">
        <v>27.103100000000001</v>
      </c>
      <c r="Q53" s="4">
        <v>27.881599999999999</v>
      </c>
      <c r="R53" s="4">
        <v>28.0932</v>
      </c>
      <c r="S53">
        <v>27.565999999999999</v>
      </c>
    </row>
    <row r="54" spans="1:19" x14ac:dyDescent="0.3">
      <c r="A54" s="1" t="s">
        <v>178</v>
      </c>
      <c r="B54">
        <v>102.249</v>
      </c>
      <c r="C54">
        <v>71.402199999999993</v>
      </c>
      <c r="D54" s="3">
        <v>30.323</v>
      </c>
      <c r="E54">
        <v>13.2751</v>
      </c>
      <c r="F54">
        <v>0.21420600000000001</v>
      </c>
      <c r="G54" s="2">
        <v>1</v>
      </c>
      <c r="H54" s="4">
        <v>0</v>
      </c>
      <c r="I54" s="4">
        <v>0</v>
      </c>
      <c r="J54" s="4">
        <v>26.470300000000002</v>
      </c>
      <c r="K54" s="4">
        <v>28.211300000000001</v>
      </c>
      <c r="L54" s="4">
        <v>27.713000000000001</v>
      </c>
      <c r="M54" s="4">
        <v>26.119599999999998</v>
      </c>
      <c r="N54" s="4">
        <v>25.708500000000001</v>
      </c>
      <c r="O54" s="4">
        <v>25.860700000000001</v>
      </c>
      <c r="P54" s="4">
        <v>26.566299999999998</v>
      </c>
      <c r="Q54" s="4">
        <v>27.39</v>
      </c>
      <c r="R54" s="4">
        <v>27.9163</v>
      </c>
      <c r="S54">
        <v>27.801500000000001</v>
      </c>
    </row>
    <row r="55" spans="1:19" x14ac:dyDescent="0.3">
      <c r="A55" s="1" t="s">
        <v>179</v>
      </c>
      <c r="B55">
        <v>105.166</v>
      </c>
      <c r="C55">
        <v>74.456100000000006</v>
      </c>
      <c r="D55" s="3">
        <v>31.187899999999999</v>
      </c>
      <c r="E55">
        <v>13.924200000000001</v>
      </c>
      <c r="F55">
        <v>0.22336800000000001</v>
      </c>
      <c r="G55" s="2">
        <v>1</v>
      </c>
      <c r="H55" s="4">
        <v>0.32527099999999998</v>
      </c>
      <c r="I55" s="4">
        <v>0</v>
      </c>
      <c r="J55" s="4">
        <v>26.045400000000001</v>
      </c>
      <c r="K55" s="4">
        <v>27.398700000000002</v>
      </c>
      <c r="L55" s="4">
        <v>27.9558</v>
      </c>
      <c r="M55" s="4">
        <v>26.967700000000001</v>
      </c>
      <c r="N55" s="4">
        <v>25.905000000000001</v>
      </c>
      <c r="O55" s="4">
        <v>25.745899999999999</v>
      </c>
      <c r="P55" s="4">
        <v>26.143599999999999</v>
      </c>
      <c r="Q55" s="4">
        <v>26.898900000000001</v>
      </c>
      <c r="R55" s="4">
        <v>27.588200000000001</v>
      </c>
      <c r="S55">
        <v>27.831199999999999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 s="3">
        <v>33.8947</v>
      </c>
      <c r="E56">
        <v>15.3765</v>
      </c>
      <c r="F56">
        <v>0.25339600000000001</v>
      </c>
      <c r="G56" s="2">
        <v>1</v>
      </c>
      <c r="H56" s="4">
        <v>0</v>
      </c>
      <c r="I56" s="4">
        <v>0</v>
      </c>
      <c r="J56" s="4">
        <v>25.668500000000002</v>
      </c>
      <c r="K56" s="4">
        <v>26.5853</v>
      </c>
      <c r="L56" s="4">
        <v>27.578199999999999</v>
      </c>
      <c r="M56" s="4">
        <v>27.443200000000001</v>
      </c>
      <c r="N56" s="4">
        <v>26.423200000000001</v>
      </c>
      <c r="O56" s="4">
        <v>25.765000000000001</v>
      </c>
      <c r="P56" s="4">
        <v>25.853899999999999</v>
      </c>
      <c r="Q56" s="4">
        <v>26.408799999999999</v>
      </c>
      <c r="R56" s="4">
        <v>27.132100000000001</v>
      </c>
      <c r="S56">
        <v>27.622900000000001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 s="3">
        <v>35.193100000000001</v>
      </c>
      <c r="E57">
        <v>16.183900000000001</v>
      </c>
      <c r="F57">
        <v>0.26854600000000001</v>
      </c>
      <c r="G57" s="2">
        <v>1</v>
      </c>
      <c r="H57" s="4">
        <v>16.664100000000001</v>
      </c>
      <c r="I57" s="4">
        <v>0</v>
      </c>
      <c r="J57" s="4">
        <v>33.044899999999998</v>
      </c>
      <c r="K57" s="4">
        <v>35.217100000000002</v>
      </c>
      <c r="L57" s="4">
        <v>27.003399999999999</v>
      </c>
      <c r="M57" s="4">
        <v>27.4908</v>
      </c>
      <c r="N57" s="4">
        <v>26.9602</v>
      </c>
      <c r="O57" s="4">
        <v>26.103000000000002</v>
      </c>
      <c r="P57" s="4">
        <v>25.778400000000001</v>
      </c>
      <c r="Q57" s="4">
        <v>26.073699999999999</v>
      </c>
      <c r="R57" s="4">
        <v>26.7011</v>
      </c>
      <c r="S57">
        <v>27.319199999999999</v>
      </c>
    </row>
    <row r="58" spans="1:19" x14ac:dyDescent="0.3">
      <c r="A58" s="1" t="s">
        <v>182</v>
      </c>
      <c r="B58">
        <v>126.029</v>
      </c>
      <c r="C58">
        <v>98.377700000000004</v>
      </c>
      <c r="D58" s="3">
        <v>37.3752</v>
      </c>
      <c r="E58">
        <v>17.967300000000002</v>
      </c>
      <c r="F58">
        <v>0.29513299999999998</v>
      </c>
      <c r="G58" s="2">
        <v>1</v>
      </c>
      <c r="H58" s="4">
        <v>0</v>
      </c>
      <c r="I58" s="4">
        <v>0</v>
      </c>
      <c r="J58" s="4">
        <v>28.841000000000001</v>
      </c>
      <c r="K58" s="4">
        <v>33.935299999999998</v>
      </c>
      <c r="L58" s="4">
        <v>31.462299999999999</v>
      </c>
      <c r="M58" s="4">
        <v>27.156300000000002</v>
      </c>
      <c r="N58" s="4">
        <v>27.188400000000001</v>
      </c>
      <c r="O58" s="4">
        <v>26.512899999999998</v>
      </c>
      <c r="P58" s="4">
        <v>25.893999999999998</v>
      </c>
      <c r="Q58" s="4">
        <v>25.845099999999999</v>
      </c>
      <c r="R58" s="4">
        <v>26.2864</v>
      </c>
      <c r="S58">
        <v>26.9069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 s="3">
        <v>39.589799999999997</v>
      </c>
      <c r="E59">
        <v>19.930599999999998</v>
      </c>
      <c r="F59">
        <v>0.32359500000000002</v>
      </c>
      <c r="G59" s="2">
        <v>1</v>
      </c>
      <c r="H59" s="4">
        <v>0</v>
      </c>
      <c r="I59" s="4">
        <v>0</v>
      </c>
      <c r="J59" s="4">
        <v>26.9343</v>
      </c>
      <c r="K59" s="4">
        <v>31.000299999999999</v>
      </c>
      <c r="L59" s="4">
        <v>32.724899999999998</v>
      </c>
      <c r="M59" s="4">
        <v>29.435600000000001</v>
      </c>
      <c r="N59" s="4">
        <v>27.0747</v>
      </c>
      <c r="O59" s="4">
        <v>26.791</v>
      </c>
      <c r="P59" s="4">
        <v>26.1416</v>
      </c>
      <c r="Q59" s="4">
        <v>25.776900000000001</v>
      </c>
      <c r="R59" s="4">
        <v>25.944900000000001</v>
      </c>
      <c r="S59">
        <v>26.463000000000001</v>
      </c>
    </row>
    <row r="60" spans="1:19" x14ac:dyDescent="0.3">
      <c r="A60" s="1" t="s">
        <v>184</v>
      </c>
      <c r="B60">
        <v>139.23099999999999</v>
      </c>
      <c r="C60">
        <v>115.494</v>
      </c>
      <c r="D60" s="3">
        <v>41.290199999999999</v>
      </c>
      <c r="E60">
        <v>21.979099999999999</v>
      </c>
      <c r="F60">
        <v>0.34648200000000001</v>
      </c>
      <c r="G60" s="2">
        <v>1</v>
      </c>
      <c r="H60" s="4">
        <v>0</v>
      </c>
      <c r="I60" s="4">
        <v>0</v>
      </c>
      <c r="J60" s="4">
        <v>26.0502</v>
      </c>
      <c r="K60" s="4">
        <v>28.6511</v>
      </c>
      <c r="L60" s="4">
        <v>31.656400000000001</v>
      </c>
      <c r="M60" s="4">
        <v>31.1432</v>
      </c>
      <c r="N60" s="4">
        <v>28.2742</v>
      </c>
      <c r="O60" s="4">
        <v>26.8432</v>
      </c>
      <c r="P60" s="4">
        <v>26.396999999999998</v>
      </c>
      <c r="Q60" s="4">
        <v>25.875</v>
      </c>
      <c r="R60" s="4">
        <v>25.7469</v>
      </c>
      <c r="S60">
        <v>26.068200000000001</v>
      </c>
    </row>
    <row r="61" spans="1:19" x14ac:dyDescent="0.3">
      <c r="A61" s="1" t="s">
        <v>185</v>
      </c>
      <c r="B61">
        <v>145.40100000000001</v>
      </c>
      <c r="C61">
        <v>124.045</v>
      </c>
      <c r="D61" s="3">
        <v>43.12</v>
      </c>
      <c r="E61">
        <v>23.082699999999999</v>
      </c>
      <c r="F61">
        <v>0.37213600000000002</v>
      </c>
      <c r="G61" s="2">
        <v>1</v>
      </c>
      <c r="H61" s="4">
        <v>11.8202</v>
      </c>
      <c r="I61" s="4">
        <v>0</v>
      </c>
      <c r="J61" s="4">
        <v>31.015599999999999</v>
      </c>
      <c r="K61" s="4">
        <v>33.686900000000001</v>
      </c>
      <c r="L61" s="4">
        <v>29.937000000000001</v>
      </c>
      <c r="M61" s="4">
        <v>31.376300000000001</v>
      </c>
      <c r="N61" s="4">
        <v>29.811299999999999</v>
      </c>
      <c r="O61" s="4">
        <v>27.5883</v>
      </c>
      <c r="P61" s="4">
        <v>26.5976</v>
      </c>
      <c r="Q61" s="4">
        <v>26.118400000000001</v>
      </c>
      <c r="R61" s="4">
        <v>25.771699999999999</v>
      </c>
      <c r="S61">
        <v>25.841799999999999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 s="3">
        <v>46.697200000000002</v>
      </c>
      <c r="E62">
        <v>25.538</v>
      </c>
      <c r="F62">
        <v>0.42541800000000002</v>
      </c>
      <c r="G62" s="2">
        <v>1</v>
      </c>
      <c r="H62" s="4">
        <v>0</v>
      </c>
      <c r="I62" s="4">
        <v>0</v>
      </c>
      <c r="J62" s="4">
        <v>27.844100000000001</v>
      </c>
      <c r="K62" s="4">
        <v>32.048099999999998</v>
      </c>
      <c r="L62" s="4">
        <v>31.8583</v>
      </c>
      <c r="M62" s="4">
        <v>30.423500000000001</v>
      </c>
      <c r="N62" s="4">
        <v>30.524699999999999</v>
      </c>
      <c r="O62" s="4">
        <v>28.669</v>
      </c>
      <c r="P62" s="4">
        <v>26.997900000000001</v>
      </c>
      <c r="Q62" s="4">
        <v>26.235800000000001</v>
      </c>
      <c r="R62" s="4">
        <v>25.815999999999999</v>
      </c>
      <c r="S62">
        <v>25.6538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 s="3">
        <v>50.700299999999999</v>
      </c>
      <c r="E63">
        <v>28.2499</v>
      </c>
      <c r="F63">
        <v>0.49004799999999998</v>
      </c>
      <c r="G63" s="2">
        <v>1</v>
      </c>
      <c r="H63" s="4">
        <v>0</v>
      </c>
      <c r="I63" s="4">
        <v>0</v>
      </c>
      <c r="J63" s="4">
        <v>26.387699999999999</v>
      </c>
      <c r="K63" s="4">
        <v>29.531300000000002</v>
      </c>
      <c r="L63" s="4">
        <v>31.778300000000002</v>
      </c>
      <c r="M63" s="4">
        <v>31.031500000000001</v>
      </c>
      <c r="N63" s="4">
        <v>30.283999999999999</v>
      </c>
      <c r="O63" s="4">
        <v>29.512799999999999</v>
      </c>
      <c r="P63" s="4">
        <v>27.7425</v>
      </c>
      <c r="Q63" s="4">
        <v>26.477699999999999</v>
      </c>
      <c r="R63" s="4">
        <v>25.868400000000001</v>
      </c>
      <c r="S63">
        <v>25.562999999999999</v>
      </c>
    </row>
    <row r="64" spans="1:19" x14ac:dyDescent="0.3">
      <c r="A64" s="1" t="s">
        <v>188</v>
      </c>
      <c r="B64">
        <v>180.208</v>
      </c>
      <c r="C64">
        <v>179.13499999999999</v>
      </c>
      <c r="D64" s="3">
        <v>53.442500000000003</v>
      </c>
      <c r="E64">
        <v>29.752300000000002</v>
      </c>
      <c r="F64">
        <v>0.53740299999999996</v>
      </c>
      <c r="G64" s="2">
        <v>1</v>
      </c>
      <c r="H64" s="4">
        <v>6.6505400000000003</v>
      </c>
      <c r="I64" s="4">
        <v>0</v>
      </c>
      <c r="J64" s="4">
        <v>28.876999999999999</v>
      </c>
      <c r="K64" s="4">
        <v>31.460899999999999</v>
      </c>
      <c r="L64" s="4">
        <v>30.517600000000002</v>
      </c>
      <c r="M64" s="4">
        <v>31.4313</v>
      </c>
      <c r="N64" s="4">
        <v>30.684999999999999</v>
      </c>
      <c r="O64" s="4">
        <v>29.927900000000001</v>
      </c>
      <c r="P64" s="4">
        <v>28.7135</v>
      </c>
      <c r="Q64" s="4">
        <v>27.1706</v>
      </c>
      <c r="R64" s="4">
        <v>26.1983</v>
      </c>
      <c r="S64">
        <v>25.724299999999999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 s="3">
        <v>55.964100000000002</v>
      </c>
      <c r="E65">
        <v>32.9176</v>
      </c>
      <c r="F65">
        <v>0.58315399999999995</v>
      </c>
      <c r="G65" s="2">
        <v>1</v>
      </c>
      <c r="H65" s="4">
        <v>0</v>
      </c>
      <c r="I65" s="4">
        <v>0</v>
      </c>
      <c r="J65" s="4">
        <v>26.901399999999999</v>
      </c>
      <c r="K65" s="4">
        <v>29.903099999999998</v>
      </c>
      <c r="L65" s="4">
        <v>30.916399999999999</v>
      </c>
      <c r="M65" s="4">
        <v>30.796500000000002</v>
      </c>
      <c r="N65" s="4">
        <v>30.9709</v>
      </c>
      <c r="O65" s="4">
        <v>30.220800000000001</v>
      </c>
      <c r="P65" s="4">
        <v>29.261399999999998</v>
      </c>
      <c r="Q65" s="4">
        <v>27.903400000000001</v>
      </c>
      <c r="R65" s="4">
        <v>26.6159</v>
      </c>
      <c r="S65">
        <v>25.865400000000001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 s="3">
        <v>58.483600000000003</v>
      </c>
      <c r="E66">
        <v>36.157400000000003</v>
      </c>
      <c r="F66">
        <v>0.63095599999999996</v>
      </c>
      <c r="G66" s="2">
        <v>1</v>
      </c>
      <c r="H66" s="4">
        <v>0</v>
      </c>
      <c r="I66" s="4">
        <v>0</v>
      </c>
      <c r="J66" s="4">
        <v>25.953399999999998</v>
      </c>
      <c r="K66" s="4">
        <v>28.067</v>
      </c>
      <c r="L66" s="4">
        <v>30.1723</v>
      </c>
      <c r="M66" s="4">
        <v>30.6813</v>
      </c>
      <c r="N66" s="4">
        <v>30.690799999999999</v>
      </c>
      <c r="O66" s="4">
        <v>30.453199999999999</v>
      </c>
      <c r="P66" s="4">
        <v>29.6111</v>
      </c>
      <c r="Q66" s="4">
        <v>28.476400000000002</v>
      </c>
      <c r="R66" s="4">
        <v>27.152000000000001</v>
      </c>
      <c r="S66">
        <v>26.104099999999999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 s="3">
        <v>60.716700000000003</v>
      </c>
      <c r="E67">
        <v>39.250300000000003</v>
      </c>
      <c r="F67">
        <v>0.67503800000000003</v>
      </c>
      <c r="G67" s="2">
        <v>1</v>
      </c>
      <c r="H67" s="4">
        <v>0</v>
      </c>
      <c r="I67" s="4">
        <v>0</v>
      </c>
      <c r="J67" s="4">
        <v>25.4526</v>
      </c>
      <c r="K67" s="4">
        <v>26.6629</v>
      </c>
      <c r="L67" s="4">
        <v>28.758800000000001</v>
      </c>
      <c r="M67" s="4">
        <v>30.148800000000001</v>
      </c>
      <c r="N67" s="4">
        <v>30.435099999999998</v>
      </c>
      <c r="O67" s="4">
        <v>30.334199999999999</v>
      </c>
      <c r="P67" s="4">
        <v>29.8278</v>
      </c>
      <c r="Q67" s="4">
        <v>28.857199999999999</v>
      </c>
      <c r="R67" s="4">
        <v>27.640499999999999</v>
      </c>
      <c r="S67">
        <v>26.4407</v>
      </c>
    </row>
    <row r="68" spans="1:19" x14ac:dyDescent="0.3">
      <c r="A68" s="1" t="s">
        <v>192</v>
      </c>
      <c r="B68">
        <v>211.327</v>
      </c>
      <c r="C68">
        <v>238.303</v>
      </c>
      <c r="D68" s="3">
        <v>62.671100000000003</v>
      </c>
      <c r="E68">
        <v>42.7849</v>
      </c>
      <c r="F68">
        <v>0.71490699999999996</v>
      </c>
      <c r="G68" s="2">
        <v>1</v>
      </c>
      <c r="H68" s="4">
        <v>0</v>
      </c>
      <c r="I68" s="4">
        <v>0</v>
      </c>
      <c r="J68" s="4">
        <v>25.294799999999999</v>
      </c>
      <c r="K68" s="4">
        <v>25.8443</v>
      </c>
      <c r="L68" s="4">
        <v>27.436299999999999</v>
      </c>
      <c r="M68" s="4">
        <v>29.207899999999999</v>
      </c>
      <c r="N68" s="4">
        <v>30.104600000000001</v>
      </c>
      <c r="O68" s="4">
        <v>30.218599999999999</v>
      </c>
      <c r="P68" s="4">
        <v>29.937100000000001</v>
      </c>
      <c r="Q68" s="4">
        <v>29.2254</v>
      </c>
      <c r="R68" s="4">
        <v>28.147600000000001</v>
      </c>
      <c r="S68">
        <v>26.9406</v>
      </c>
    </row>
    <row r="69" spans="1:19" x14ac:dyDescent="0.3">
      <c r="A69" s="1" t="s">
        <v>193</v>
      </c>
      <c r="B69">
        <v>222.256</v>
      </c>
      <c r="C69">
        <v>261.19099999999997</v>
      </c>
      <c r="D69" s="3">
        <v>65.912199999999999</v>
      </c>
      <c r="E69">
        <v>46.593400000000003</v>
      </c>
      <c r="F69">
        <v>0.78357200000000005</v>
      </c>
      <c r="G69" s="2">
        <v>1</v>
      </c>
      <c r="H69" s="4">
        <v>0</v>
      </c>
      <c r="I69" s="4">
        <v>0</v>
      </c>
      <c r="J69" s="4">
        <v>25.157299999999999</v>
      </c>
      <c r="K69" s="4">
        <v>25.4956</v>
      </c>
      <c r="L69" s="4">
        <v>26.416899999999998</v>
      </c>
      <c r="M69" s="4">
        <v>28.0809</v>
      </c>
      <c r="N69" s="4">
        <v>29.456900000000001</v>
      </c>
      <c r="O69" s="4">
        <v>30.004899999999999</v>
      </c>
      <c r="P69" s="4">
        <v>29.942900000000002</v>
      </c>
      <c r="Q69" s="4">
        <v>29.470800000000001</v>
      </c>
      <c r="R69" s="4">
        <v>28.598199999999999</v>
      </c>
      <c r="S69">
        <v>27.465299999999999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 s="3">
        <v>69.268199999999993</v>
      </c>
      <c r="E70">
        <v>50.610100000000003</v>
      </c>
      <c r="F70">
        <v>0.85782499999999995</v>
      </c>
      <c r="G70" s="2">
        <v>1</v>
      </c>
      <c r="H70" s="4">
        <v>0</v>
      </c>
      <c r="I70" s="4">
        <v>0</v>
      </c>
      <c r="J70" s="4">
        <v>24.920999999999999</v>
      </c>
      <c r="K70" s="4">
        <v>25.238600000000002</v>
      </c>
      <c r="L70" s="4">
        <v>25.6691</v>
      </c>
      <c r="M70" s="4">
        <v>26.918600000000001</v>
      </c>
      <c r="N70" s="4">
        <v>28.446899999999999</v>
      </c>
      <c r="O70" s="4">
        <v>29.4511</v>
      </c>
      <c r="P70" s="4">
        <v>29.7285</v>
      </c>
      <c r="Q70" s="4">
        <v>29.484300000000001</v>
      </c>
      <c r="R70" s="4">
        <v>28.835599999999999</v>
      </c>
      <c r="S70">
        <v>27.849499999999999</v>
      </c>
    </row>
    <row r="71" spans="1:19" x14ac:dyDescent="0.3">
      <c r="A71" s="1" t="s">
        <v>195</v>
      </c>
      <c r="B71">
        <v>238.863</v>
      </c>
      <c r="C71">
        <v>297.85500000000002</v>
      </c>
      <c r="D71" s="3">
        <v>70.837100000000007</v>
      </c>
      <c r="E71">
        <v>54.892600000000002</v>
      </c>
      <c r="F71">
        <v>0.89356199999999997</v>
      </c>
      <c r="G71" s="2">
        <v>1</v>
      </c>
      <c r="H71" s="4">
        <v>0</v>
      </c>
      <c r="I71" s="4">
        <v>0</v>
      </c>
      <c r="J71" s="4">
        <v>24.685700000000001</v>
      </c>
      <c r="K71" s="4">
        <v>25.003399999999999</v>
      </c>
      <c r="L71" s="4">
        <v>25.311800000000002</v>
      </c>
      <c r="M71" s="4">
        <v>25.988299999999999</v>
      </c>
      <c r="N71" s="4">
        <v>27.3568</v>
      </c>
      <c r="O71" s="4">
        <v>28.6462</v>
      </c>
      <c r="P71" s="4">
        <v>29.3261</v>
      </c>
      <c r="Q71" s="4">
        <v>29.372299999999999</v>
      </c>
      <c r="R71" s="4">
        <v>28.949200000000001</v>
      </c>
      <c r="S71">
        <v>28.1526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 s="3">
        <v>74.158199999999994</v>
      </c>
      <c r="E72">
        <v>59.606099999999998</v>
      </c>
      <c r="F72">
        <v>0.97115399999999996</v>
      </c>
      <c r="G72" s="2">
        <v>1</v>
      </c>
      <c r="H72" s="4">
        <v>0</v>
      </c>
      <c r="I72" s="4">
        <v>0</v>
      </c>
      <c r="J72" s="4">
        <v>24.4498</v>
      </c>
      <c r="K72" s="4">
        <v>24.767499999999998</v>
      </c>
      <c r="L72" s="4">
        <v>25.0762</v>
      </c>
      <c r="M72" s="4">
        <v>25.447500000000002</v>
      </c>
      <c r="N72" s="4">
        <v>26.356999999999999</v>
      </c>
      <c r="O72" s="4">
        <v>27.684699999999999</v>
      </c>
      <c r="P72" s="4">
        <v>28.699400000000001</v>
      </c>
      <c r="Q72" s="4">
        <v>29.098299999999998</v>
      </c>
      <c r="R72" s="4">
        <v>28.936499999999999</v>
      </c>
      <c r="S72">
        <v>28.3491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 s="3">
        <v>76.546899999999994</v>
      </c>
      <c r="E73">
        <v>64.458399999999997</v>
      </c>
      <c r="F73">
        <v>1.02843</v>
      </c>
      <c r="G73" s="2">
        <v>1</v>
      </c>
      <c r="H73" s="4">
        <v>0</v>
      </c>
      <c r="I73" s="4">
        <v>0</v>
      </c>
      <c r="J73" s="4">
        <v>24.338799999999999</v>
      </c>
      <c r="K73" s="4">
        <v>24.656500000000001</v>
      </c>
      <c r="L73" s="4">
        <v>24.965199999999999</v>
      </c>
      <c r="M73" s="4">
        <v>25.3292</v>
      </c>
      <c r="N73" s="4">
        <v>25.737200000000001</v>
      </c>
      <c r="O73" s="4">
        <v>26.8294</v>
      </c>
      <c r="P73" s="4">
        <v>28.013200000000001</v>
      </c>
      <c r="Q73" s="4">
        <v>28.752500000000001</v>
      </c>
      <c r="R73" s="4">
        <v>28.903400000000001</v>
      </c>
      <c r="S73">
        <v>28.553799999999999</v>
      </c>
    </row>
    <row r="74" spans="1:19" x14ac:dyDescent="0.3">
      <c r="A74" s="1" t="s">
        <v>198</v>
      </c>
      <c r="B74">
        <v>266.68799999999999</v>
      </c>
      <c r="C74">
        <v>363.517</v>
      </c>
      <c r="D74" s="3">
        <v>79.088899999999995</v>
      </c>
      <c r="E74">
        <v>69.744299999999996</v>
      </c>
      <c r="F74">
        <v>1.0905400000000001</v>
      </c>
      <c r="G74" s="2">
        <v>1</v>
      </c>
      <c r="H74" s="4">
        <v>0</v>
      </c>
      <c r="I74" s="4">
        <v>0</v>
      </c>
      <c r="J74" s="4">
        <v>24.087599999999998</v>
      </c>
      <c r="K74" s="4">
        <v>24.4053</v>
      </c>
      <c r="L74" s="4">
        <v>24.713999999999999</v>
      </c>
      <c r="M74" s="4">
        <v>25.077999999999999</v>
      </c>
      <c r="N74" s="4">
        <v>25.311499999999999</v>
      </c>
      <c r="O74" s="4">
        <v>25.966000000000001</v>
      </c>
      <c r="P74" s="4">
        <v>27.0947</v>
      </c>
      <c r="Q74" s="4">
        <v>28.077500000000001</v>
      </c>
      <c r="R74" s="4">
        <v>28.555700000000002</v>
      </c>
      <c r="S74">
        <v>28.485499999999998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 s="3">
        <v>82.166600000000003</v>
      </c>
      <c r="E75">
        <v>72.592200000000005</v>
      </c>
      <c r="F75">
        <v>1.1670400000000001</v>
      </c>
      <c r="G75" s="2">
        <v>1</v>
      </c>
      <c r="H75" s="4">
        <v>2.0440900000000002</v>
      </c>
      <c r="I75" s="4">
        <v>0</v>
      </c>
      <c r="J75" s="4">
        <v>25.634599999999999</v>
      </c>
      <c r="K75" s="4">
        <v>24.6388</v>
      </c>
      <c r="L75" s="4">
        <v>24.5823</v>
      </c>
      <c r="M75" s="4">
        <v>24.946300000000001</v>
      </c>
      <c r="N75" s="4">
        <v>25.18</v>
      </c>
      <c r="O75" s="4">
        <v>25.524999999999999</v>
      </c>
      <c r="P75" s="4">
        <v>26.328099999999999</v>
      </c>
      <c r="Q75" s="4">
        <v>27.388100000000001</v>
      </c>
      <c r="R75" s="4">
        <v>28.1449</v>
      </c>
      <c r="S75">
        <v>28.381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 s="3">
        <v>84.100200000000001</v>
      </c>
      <c r="E76">
        <v>75.587299999999999</v>
      </c>
      <c r="F76">
        <v>1.21567</v>
      </c>
      <c r="G76" s="2">
        <v>1</v>
      </c>
      <c r="H76" s="4">
        <v>5.4995799999999999</v>
      </c>
      <c r="I76" s="4">
        <v>0</v>
      </c>
      <c r="J76" s="4">
        <v>27.917100000000001</v>
      </c>
      <c r="K76" s="4">
        <v>27.651299999999999</v>
      </c>
      <c r="L76" s="4">
        <v>24.479900000000001</v>
      </c>
      <c r="M76" s="4">
        <v>24.844000000000001</v>
      </c>
      <c r="N76" s="4">
        <v>25.0777</v>
      </c>
      <c r="O76" s="4">
        <v>25.357299999999999</v>
      </c>
      <c r="P76" s="4">
        <v>25.7728</v>
      </c>
      <c r="Q76" s="4">
        <v>26.686800000000002</v>
      </c>
      <c r="R76" s="4">
        <v>27.609100000000002</v>
      </c>
      <c r="S76">
        <v>28.134699999999999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 s="3">
        <v>86.3142</v>
      </c>
      <c r="E77">
        <v>78.643799999999999</v>
      </c>
      <c r="F77">
        <v>1.2717400000000001</v>
      </c>
      <c r="G77" s="2">
        <v>1</v>
      </c>
      <c r="H77" s="4">
        <v>1.01908</v>
      </c>
      <c r="I77" s="4">
        <v>0</v>
      </c>
      <c r="J77" s="4">
        <v>26.883600000000001</v>
      </c>
      <c r="K77" s="4">
        <v>28.203900000000001</v>
      </c>
      <c r="L77" s="4">
        <v>25.542200000000001</v>
      </c>
      <c r="M77" s="4">
        <v>24.698</v>
      </c>
      <c r="N77" s="4">
        <v>24.931799999999999</v>
      </c>
      <c r="O77" s="4">
        <v>25.211500000000001</v>
      </c>
      <c r="P77" s="4">
        <v>25.416</v>
      </c>
      <c r="Q77" s="4">
        <v>26.0244</v>
      </c>
      <c r="R77" s="4">
        <v>26.938800000000001</v>
      </c>
      <c r="S77">
        <v>27.6831</v>
      </c>
    </row>
    <row r="78" spans="1:19" x14ac:dyDescent="0.3">
      <c r="A78" s="1" t="s">
        <v>202</v>
      </c>
      <c r="B78">
        <v>296.44</v>
      </c>
      <c r="C78">
        <v>437.47300000000001</v>
      </c>
      <c r="D78" s="3">
        <v>87.912099999999995</v>
      </c>
      <c r="E78">
        <v>81.924800000000005</v>
      </c>
      <c r="F78">
        <v>1.3123800000000001</v>
      </c>
      <c r="G78" s="2">
        <v>1</v>
      </c>
      <c r="H78" s="4">
        <v>0.01</v>
      </c>
      <c r="I78" s="4">
        <v>0</v>
      </c>
      <c r="J78" s="4">
        <v>26.028700000000001</v>
      </c>
      <c r="K78" s="4">
        <v>27.3889</v>
      </c>
      <c r="L78" s="4">
        <v>26.917400000000001</v>
      </c>
      <c r="M78" s="4">
        <v>24.6677</v>
      </c>
      <c r="N78" s="4">
        <v>24.848099999999999</v>
      </c>
      <c r="O78" s="4">
        <v>25.127700000000001</v>
      </c>
      <c r="P78" s="4">
        <v>25.318899999999999</v>
      </c>
      <c r="Q78" s="4">
        <v>25.5947</v>
      </c>
      <c r="R78" s="4">
        <v>26.336500000000001</v>
      </c>
      <c r="S78">
        <v>27.1721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 s="3">
        <v>90.783699999999996</v>
      </c>
      <c r="E79">
        <v>88.496700000000004</v>
      </c>
      <c r="F79">
        <v>1.38557</v>
      </c>
      <c r="G79" s="2">
        <v>1</v>
      </c>
      <c r="H79" s="4">
        <v>0</v>
      </c>
      <c r="I79" s="4">
        <v>0</v>
      </c>
      <c r="J79" s="4">
        <v>25.578299999999999</v>
      </c>
      <c r="K79" s="4">
        <v>26.4878</v>
      </c>
      <c r="L79" s="4">
        <v>27.025400000000001</v>
      </c>
      <c r="M79" s="4">
        <v>25.335599999999999</v>
      </c>
      <c r="N79" s="4">
        <v>24.7042</v>
      </c>
      <c r="O79" s="4">
        <v>24.983899999999998</v>
      </c>
      <c r="P79" s="4">
        <v>25.1751</v>
      </c>
      <c r="Q79" s="4">
        <v>25.33</v>
      </c>
      <c r="R79" s="4">
        <v>25.771100000000001</v>
      </c>
      <c r="S79">
        <v>26.550699999999999</v>
      </c>
    </row>
    <row r="80" spans="1:19" x14ac:dyDescent="0.3">
      <c r="A80" s="1" t="s">
        <v>204</v>
      </c>
      <c r="B80">
        <v>313.69</v>
      </c>
      <c r="C80">
        <v>480.92700000000002</v>
      </c>
      <c r="D80" s="3">
        <v>93.028000000000006</v>
      </c>
      <c r="E80">
        <v>91.768100000000004</v>
      </c>
      <c r="F80">
        <v>1.4427099999999999</v>
      </c>
      <c r="G80" s="2">
        <v>1</v>
      </c>
      <c r="H80" s="4">
        <v>0.93732499999999996</v>
      </c>
      <c r="I80" s="4">
        <v>0</v>
      </c>
      <c r="J80" s="4">
        <v>25.822500000000002</v>
      </c>
      <c r="K80" s="4">
        <v>26.380400000000002</v>
      </c>
      <c r="L80" s="4">
        <v>26.604199999999999</v>
      </c>
      <c r="M80" s="4">
        <v>26.090199999999999</v>
      </c>
      <c r="N80" s="4">
        <v>24.587399999999999</v>
      </c>
      <c r="O80" s="4">
        <v>24.867100000000001</v>
      </c>
      <c r="P80" s="4">
        <v>25.058299999999999</v>
      </c>
      <c r="Q80" s="4">
        <v>25.2133</v>
      </c>
      <c r="R80" s="4">
        <v>25.426500000000001</v>
      </c>
      <c r="S80">
        <v>25.988700000000001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 s="3">
        <v>96.5227</v>
      </c>
      <c r="E81">
        <v>98.556700000000006</v>
      </c>
      <c r="F81">
        <v>1.53118</v>
      </c>
      <c r="G81" s="2">
        <v>1</v>
      </c>
      <c r="H81" s="4">
        <v>0</v>
      </c>
      <c r="I81" s="4">
        <v>0</v>
      </c>
      <c r="J81" s="4">
        <v>25.3919</v>
      </c>
      <c r="K81" s="4">
        <v>25.831399999999999</v>
      </c>
      <c r="L81" s="4">
        <v>26.2378</v>
      </c>
      <c r="M81" s="4">
        <v>26.130600000000001</v>
      </c>
      <c r="N81" s="4">
        <v>24.7148</v>
      </c>
      <c r="O81" s="4">
        <v>24.631399999999999</v>
      </c>
      <c r="P81" s="4">
        <v>24.822700000000001</v>
      </c>
      <c r="Q81" s="4">
        <v>24.977699999999999</v>
      </c>
      <c r="R81" s="4">
        <v>25.154699999999998</v>
      </c>
      <c r="S81">
        <v>25.430099999999999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 s="3">
        <v>99.549400000000006</v>
      </c>
      <c r="E82">
        <v>102.072</v>
      </c>
      <c r="F82">
        <v>1.60687</v>
      </c>
      <c r="G82" s="2">
        <v>1</v>
      </c>
      <c r="H82" s="4">
        <v>11.036</v>
      </c>
      <c r="I82" s="4">
        <v>0</v>
      </c>
      <c r="J82" s="4">
        <v>30.307600000000001</v>
      </c>
      <c r="K82" s="4">
        <v>31.553599999999999</v>
      </c>
      <c r="L82" s="4">
        <v>25.910699999999999</v>
      </c>
      <c r="M82" s="4">
        <v>26.086200000000002</v>
      </c>
      <c r="N82" s="4">
        <v>25.004200000000001</v>
      </c>
      <c r="O82" s="4">
        <v>24.535399999999999</v>
      </c>
      <c r="P82" s="4">
        <v>24.726600000000001</v>
      </c>
      <c r="Q82" s="4">
        <v>24.881699999999999</v>
      </c>
      <c r="R82" s="4">
        <v>25.058700000000002</v>
      </c>
      <c r="S82">
        <v>25.286799999999999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 s="3">
        <v>102.196</v>
      </c>
      <c r="E83">
        <v>109.209</v>
      </c>
      <c r="F83">
        <v>1.67204</v>
      </c>
      <c r="G83" s="2">
        <v>1</v>
      </c>
      <c r="H83" s="4">
        <v>0</v>
      </c>
      <c r="I83" s="4">
        <v>0</v>
      </c>
      <c r="J83" s="4">
        <v>27.339200000000002</v>
      </c>
      <c r="K83" s="4">
        <v>30.537199999999999</v>
      </c>
      <c r="L83" s="4">
        <v>28.6966</v>
      </c>
      <c r="M83" s="4">
        <v>25.6677</v>
      </c>
      <c r="N83" s="4">
        <v>25.050799999999999</v>
      </c>
      <c r="O83" s="4">
        <v>24.2212</v>
      </c>
      <c r="P83" s="4">
        <v>24.412500000000001</v>
      </c>
      <c r="Q83" s="4">
        <v>24.567499999999999</v>
      </c>
      <c r="R83" s="4">
        <v>24.744499999999999</v>
      </c>
      <c r="S83">
        <v>24.982199999999999</v>
      </c>
    </row>
    <row r="84" spans="1:19" x14ac:dyDescent="0.3">
      <c r="A84" s="1" t="s">
        <v>208</v>
      </c>
      <c r="B84">
        <v>354.267</v>
      </c>
      <c r="C84">
        <v>580.50800000000004</v>
      </c>
      <c r="D84" s="3">
        <v>105.06100000000001</v>
      </c>
      <c r="E84">
        <v>116.953</v>
      </c>
      <c r="F84">
        <v>1.7412099999999999</v>
      </c>
      <c r="G84" s="2">
        <v>1</v>
      </c>
      <c r="H84" s="4">
        <v>0</v>
      </c>
      <c r="I84" s="4">
        <v>0</v>
      </c>
      <c r="J84" s="4">
        <v>26.2681</v>
      </c>
      <c r="K84" s="4">
        <v>28.700900000000001</v>
      </c>
      <c r="L84" s="4">
        <v>29.645399999999999</v>
      </c>
      <c r="M84" s="4">
        <v>27.2758</v>
      </c>
      <c r="N84" s="4">
        <v>25.125299999999999</v>
      </c>
      <c r="O84" s="4">
        <v>24.166</v>
      </c>
      <c r="P84" s="4">
        <v>24.357299999999999</v>
      </c>
      <c r="Q84" s="4">
        <v>24.5123</v>
      </c>
      <c r="R84" s="4">
        <v>24.689299999999999</v>
      </c>
      <c r="S84">
        <v>24.985800000000001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 s="3">
        <v>108.489</v>
      </c>
      <c r="E85">
        <v>124.986</v>
      </c>
      <c r="F85">
        <v>1.82172</v>
      </c>
      <c r="G85" s="2">
        <v>1</v>
      </c>
      <c r="H85" s="4">
        <v>0</v>
      </c>
      <c r="I85" s="4">
        <v>0</v>
      </c>
      <c r="J85" s="4">
        <v>25.656500000000001</v>
      </c>
      <c r="K85" s="4">
        <v>27.174399999999999</v>
      </c>
      <c r="L85" s="4">
        <v>28.9343</v>
      </c>
      <c r="M85" s="4">
        <v>28.3964</v>
      </c>
      <c r="N85" s="4">
        <v>25.965699999999998</v>
      </c>
      <c r="O85" s="4">
        <v>23.988399999999999</v>
      </c>
      <c r="P85" s="4">
        <v>24.179600000000001</v>
      </c>
      <c r="Q85" s="4">
        <v>24.334700000000002</v>
      </c>
      <c r="R85" s="4">
        <v>24.511700000000001</v>
      </c>
      <c r="S85">
        <v>24.866499999999998</v>
      </c>
    </row>
    <row r="86" spans="1:19" x14ac:dyDescent="0.3">
      <c r="A86" s="1" t="s">
        <v>210</v>
      </c>
      <c r="B86">
        <v>376.387</v>
      </c>
      <c r="C86">
        <v>631.14099999999996</v>
      </c>
      <c r="D86" s="3">
        <v>111.621</v>
      </c>
      <c r="E86">
        <v>132.70699999999999</v>
      </c>
      <c r="F86">
        <v>1.8927700000000001</v>
      </c>
      <c r="G86" s="2">
        <v>1</v>
      </c>
      <c r="H86" s="4">
        <v>0</v>
      </c>
      <c r="I86" s="4">
        <v>0</v>
      </c>
      <c r="J86" s="4">
        <v>25.27</v>
      </c>
      <c r="K86" s="4">
        <v>26.051300000000001</v>
      </c>
      <c r="L86" s="4">
        <v>27.666399999999999</v>
      </c>
      <c r="M86" s="4">
        <v>28.398900000000001</v>
      </c>
      <c r="N86" s="4">
        <v>27.016100000000002</v>
      </c>
      <c r="O86" s="4">
        <v>24.006</v>
      </c>
      <c r="P86" s="4">
        <v>23.895099999999999</v>
      </c>
      <c r="Q86" s="4">
        <v>24.0502</v>
      </c>
      <c r="R86" s="4">
        <v>24.2272</v>
      </c>
      <c r="S86">
        <v>24.659600000000001</v>
      </c>
    </row>
    <row r="87" spans="1:19" x14ac:dyDescent="0.3">
      <c r="A87" s="1" t="s">
        <v>211</v>
      </c>
      <c r="B87">
        <v>386.94900000000001</v>
      </c>
      <c r="C87">
        <v>654.02</v>
      </c>
      <c r="D87" s="3">
        <v>114.754</v>
      </c>
      <c r="E87">
        <v>136.85400000000001</v>
      </c>
      <c r="F87">
        <v>1.96113</v>
      </c>
      <c r="G87" s="2">
        <v>1</v>
      </c>
      <c r="H87" s="4">
        <v>25.227499999999999</v>
      </c>
      <c r="I87" s="4">
        <v>3.9188499999999999</v>
      </c>
      <c r="J87" s="4">
        <v>34.9754</v>
      </c>
      <c r="K87" s="4">
        <v>37.330100000000002</v>
      </c>
      <c r="L87" s="4">
        <v>26.767800000000001</v>
      </c>
      <c r="M87" s="4">
        <v>27.983599999999999</v>
      </c>
      <c r="N87" s="4">
        <v>27.7712</v>
      </c>
      <c r="O87" s="4">
        <v>24.889299999999999</v>
      </c>
      <c r="P87" s="4">
        <v>23.895099999999999</v>
      </c>
      <c r="Q87" s="4">
        <v>24.0502</v>
      </c>
      <c r="R87" s="4">
        <v>24.2272</v>
      </c>
      <c r="S87">
        <v>24.770700000000001</v>
      </c>
    </row>
    <row r="88" spans="1:19" x14ac:dyDescent="0.3">
      <c r="A88" s="1" t="s">
        <v>212</v>
      </c>
      <c r="B88">
        <v>401.99</v>
      </c>
      <c r="C88">
        <v>684.94799999999998</v>
      </c>
      <c r="D88" s="3">
        <v>119.214</v>
      </c>
      <c r="E88">
        <v>145.261</v>
      </c>
      <c r="F88">
        <v>2.0533999999999999</v>
      </c>
      <c r="G88" s="2">
        <v>1</v>
      </c>
      <c r="H88" s="4">
        <v>0</v>
      </c>
      <c r="I88" s="4">
        <v>0</v>
      </c>
      <c r="J88" s="4">
        <v>31.200299999999999</v>
      </c>
      <c r="K88" s="4">
        <v>37.859099999999998</v>
      </c>
      <c r="L88" s="4">
        <v>32.263599999999997</v>
      </c>
      <c r="M88" s="4">
        <v>26.987300000000001</v>
      </c>
      <c r="N88" s="4">
        <v>27.564900000000002</v>
      </c>
      <c r="O88" s="4">
        <v>25.8764</v>
      </c>
      <c r="P88" s="4">
        <v>23.581</v>
      </c>
      <c r="Q88" s="4">
        <v>23.7361</v>
      </c>
      <c r="R88" s="4">
        <v>23.9131</v>
      </c>
      <c r="S88">
        <v>24.549800000000001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 s="3">
        <v>122.127</v>
      </c>
      <c r="E89">
        <v>153.596</v>
      </c>
      <c r="F89">
        <v>2.11015</v>
      </c>
      <c r="G89" s="2">
        <v>1</v>
      </c>
      <c r="H89" s="4">
        <v>0</v>
      </c>
      <c r="I89" s="4">
        <v>0</v>
      </c>
      <c r="J89" s="4">
        <v>27.8629</v>
      </c>
      <c r="K89" s="4">
        <v>33.863399999999999</v>
      </c>
      <c r="L89" s="4">
        <v>35.078899999999997</v>
      </c>
      <c r="M89" s="4">
        <v>29.6371</v>
      </c>
      <c r="N89" s="4">
        <v>26.982900000000001</v>
      </c>
      <c r="O89" s="4">
        <v>26.55</v>
      </c>
      <c r="P89" s="4">
        <v>23.589200000000002</v>
      </c>
      <c r="Q89" s="4">
        <v>23.483499999999999</v>
      </c>
      <c r="R89" s="4">
        <v>23.660499999999999</v>
      </c>
      <c r="S89">
        <v>24.426100000000002</v>
      </c>
    </row>
    <row r="90" spans="1:19" x14ac:dyDescent="0.3">
      <c r="A90" s="1" t="s">
        <v>214</v>
      </c>
      <c r="B90">
        <v>425.447</v>
      </c>
      <c r="C90">
        <v>728.99599999999998</v>
      </c>
      <c r="D90" s="3">
        <v>126.17100000000001</v>
      </c>
      <c r="E90">
        <v>162.24700000000001</v>
      </c>
      <c r="F90">
        <v>2.1841699999999999</v>
      </c>
      <c r="G90" s="2">
        <v>1</v>
      </c>
      <c r="H90" s="4">
        <v>0</v>
      </c>
      <c r="I90" s="4">
        <v>0</v>
      </c>
      <c r="J90" s="4">
        <v>26.2775</v>
      </c>
      <c r="K90" s="4">
        <v>30.2121</v>
      </c>
      <c r="L90" s="4">
        <v>34.075899999999997</v>
      </c>
      <c r="M90" s="4">
        <v>32.318300000000001</v>
      </c>
      <c r="N90" s="4">
        <v>28.1313</v>
      </c>
      <c r="O90" s="4">
        <v>26.471699999999998</v>
      </c>
      <c r="P90" s="4">
        <v>23.914400000000001</v>
      </c>
      <c r="Q90" s="4">
        <v>23.174399999999999</v>
      </c>
      <c r="R90" s="4">
        <v>23.351500000000001</v>
      </c>
      <c r="S90">
        <v>24.265999999999998</v>
      </c>
    </row>
    <row r="91" spans="1:19" x14ac:dyDescent="0.3">
      <c r="A91" s="1" t="s">
        <v>215</v>
      </c>
      <c r="B91">
        <v>437.21499999999997</v>
      </c>
      <c r="C91">
        <v>749.09</v>
      </c>
      <c r="D91" s="3">
        <v>129.661</v>
      </c>
      <c r="E91">
        <v>170.79499999999999</v>
      </c>
      <c r="F91">
        <v>2.24343</v>
      </c>
      <c r="G91" s="2">
        <v>1</v>
      </c>
      <c r="H91" s="4">
        <v>0</v>
      </c>
      <c r="I91" s="4">
        <v>0</v>
      </c>
      <c r="J91" s="4">
        <v>25.468399999999999</v>
      </c>
      <c r="K91" s="4">
        <v>27.672599999999999</v>
      </c>
      <c r="L91" s="4">
        <v>31.5288</v>
      </c>
      <c r="M91" s="4">
        <v>32.895499999999998</v>
      </c>
      <c r="N91" s="4">
        <v>30.055599999999998</v>
      </c>
      <c r="O91" s="4">
        <v>27.002700000000001</v>
      </c>
      <c r="P91" s="4">
        <v>24.1265</v>
      </c>
      <c r="Q91" s="4">
        <v>22.7957</v>
      </c>
      <c r="R91" s="4">
        <v>22.9727</v>
      </c>
      <c r="S91">
        <v>24.062200000000001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 s="3">
        <v>134.21199999999999</v>
      </c>
      <c r="E92">
        <v>179.065</v>
      </c>
      <c r="F92">
        <v>2.3143099999999999</v>
      </c>
      <c r="G92" s="2">
        <v>1</v>
      </c>
      <c r="H92" s="4">
        <v>0</v>
      </c>
      <c r="I92" s="4">
        <v>0</v>
      </c>
      <c r="J92" s="4">
        <v>25.006</v>
      </c>
      <c r="K92" s="4">
        <v>26.002800000000001</v>
      </c>
      <c r="L92" s="4">
        <v>28.9178</v>
      </c>
      <c r="M92" s="4">
        <v>31.654</v>
      </c>
      <c r="N92" s="4">
        <v>31.147099999999998</v>
      </c>
      <c r="O92" s="4">
        <v>28.217300000000002</v>
      </c>
      <c r="P92" s="4">
        <v>24.545999999999999</v>
      </c>
      <c r="Q92" s="4">
        <v>22.330100000000002</v>
      </c>
      <c r="R92" s="4">
        <v>22.507100000000001</v>
      </c>
      <c r="S92">
        <v>23.804500000000001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 s="3">
        <v>139.45400000000001</v>
      </c>
      <c r="E93">
        <v>187.46199999999999</v>
      </c>
      <c r="F93">
        <v>2.387</v>
      </c>
      <c r="G93" s="2">
        <v>1</v>
      </c>
      <c r="H93" s="4">
        <v>0</v>
      </c>
      <c r="I93" s="4">
        <v>0</v>
      </c>
      <c r="J93" s="4">
        <v>24.613299999999999</v>
      </c>
      <c r="K93" s="4">
        <v>25.316700000000001</v>
      </c>
      <c r="L93" s="4">
        <v>26.915900000000001</v>
      </c>
      <c r="M93" s="4">
        <v>29.7255</v>
      </c>
      <c r="N93" s="4">
        <v>31.0212</v>
      </c>
      <c r="O93" s="4">
        <v>29.434999999999999</v>
      </c>
      <c r="P93" s="4">
        <v>25.711300000000001</v>
      </c>
      <c r="Q93" s="4">
        <v>21.937000000000001</v>
      </c>
      <c r="R93" s="4">
        <v>22.114000000000001</v>
      </c>
      <c r="S93">
        <v>23.661100000000001</v>
      </c>
    </row>
    <row r="94" spans="1:19" x14ac:dyDescent="0.3">
      <c r="A94" s="1" t="s">
        <v>218</v>
      </c>
      <c r="B94">
        <v>486.61</v>
      </c>
      <c r="C94">
        <v>818.928</v>
      </c>
      <c r="D94" s="3">
        <v>144.309</v>
      </c>
      <c r="E94">
        <v>195.815</v>
      </c>
      <c r="F94">
        <v>2.44597</v>
      </c>
      <c r="G94" s="2">
        <v>1</v>
      </c>
      <c r="H94" s="4">
        <v>0</v>
      </c>
      <c r="I94" s="4">
        <v>0</v>
      </c>
      <c r="J94" s="4">
        <v>24.3552</v>
      </c>
      <c r="K94" s="4">
        <v>25.060500000000001</v>
      </c>
      <c r="L94" s="4">
        <v>25.854700000000001</v>
      </c>
      <c r="M94" s="4">
        <v>27.903300000000002</v>
      </c>
      <c r="N94" s="4">
        <v>30.0288</v>
      </c>
      <c r="O94" s="4">
        <v>30.043099999999999</v>
      </c>
      <c r="P94" s="4">
        <v>27.5091</v>
      </c>
      <c r="Q94" s="4">
        <v>21.8565</v>
      </c>
      <c r="R94" s="4">
        <v>21.855899999999998</v>
      </c>
      <c r="S94">
        <v>23.675899999999999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 s="3">
        <v>148.10900000000001</v>
      </c>
      <c r="E95">
        <v>204.08</v>
      </c>
      <c r="F95">
        <v>2.4867599999999999</v>
      </c>
      <c r="G95" s="2">
        <v>1</v>
      </c>
      <c r="H95" s="4">
        <v>0</v>
      </c>
      <c r="I95" s="4">
        <v>0</v>
      </c>
      <c r="J95" s="4">
        <v>24.034600000000001</v>
      </c>
      <c r="K95" s="4">
        <v>24.740200000000002</v>
      </c>
      <c r="L95" s="4">
        <v>25.312200000000001</v>
      </c>
      <c r="M95" s="4">
        <v>26.447700000000001</v>
      </c>
      <c r="N95" s="4">
        <v>28.514600000000002</v>
      </c>
      <c r="O95" s="4">
        <v>29.702300000000001</v>
      </c>
      <c r="P95" s="4">
        <v>28.583100000000002</v>
      </c>
      <c r="Q95" s="4">
        <v>22.7119</v>
      </c>
      <c r="R95" s="4">
        <v>21.535299999999999</v>
      </c>
      <c r="S95">
        <v>23.625800000000002</v>
      </c>
    </row>
    <row r="96" spans="1:19" x14ac:dyDescent="0.3">
      <c r="A96" s="1" t="s">
        <v>220</v>
      </c>
      <c r="B96">
        <v>512.62</v>
      </c>
      <c r="C96">
        <v>846.96400000000006</v>
      </c>
      <c r="D96" s="3">
        <v>152.02199999999999</v>
      </c>
      <c r="E96">
        <v>212.214</v>
      </c>
      <c r="F96">
        <v>2.5242300000000002</v>
      </c>
      <c r="G96" s="2">
        <v>1</v>
      </c>
      <c r="H96" s="4">
        <v>0</v>
      </c>
      <c r="I96" s="4">
        <v>0</v>
      </c>
      <c r="J96" s="4">
        <v>23.739699999999999</v>
      </c>
      <c r="K96" s="4">
        <v>24.4453</v>
      </c>
      <c r="L96" s="4">
        <v>25.0182</v>
      </c>
      <c r="M96" s="4">
        <v>25.596499999999999</v>
      </c>
      <c r="N96" s="4">
        <v>27.066600000000001</v>
      </c>
      <c r="O96" s="4">
        <v>28.734100000000002</v>
      </c>
      <c r="P96" s="4">
        <v>28.897500000000001</v>
      </c>
      <c r="Q96" s="4">
        <v>24.189399999999999</v>
      </c>
      <c r="R96" s="4">
        <v>21.240400000000001</v>
      </c>
      <c r="S96">
        <v>23.609500000000001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 s="3">
        <v>155.351</v>
      </c>
      <c r="E97">
        <v>220.37100000000001</v>
      </c>
      <c r="F97">
        <v>2.5526800000000001</v>
      </c>
      <c r="G97" s="2">
        <v>1</v>
      </c>
      <c r="H97" s="4">
        <v>0</v>
      </c>
      <c r="I97" s="4">
        <v>0</v>
      </c>
      <c r="J97" s="4">
        <v>23.4008</v>
      </c>
      <c r="K97" s="4">
        <v>24.106400000000001</v>
      </c>
      <c r="L97" s="4">
        <v>24.679400000000001</v>
      </c>
      <c r="M97" s="4">
        <v>25.1691</v>
      </c>
      <c r="N97" s="4">
        <v>25.909300000000002</v>
      </c>
      <c r="O97" s="4">
        <v>27.4575</v>
      </c>
      <c r="P97" s="4">
        <v>28.456</v>
      </c>
      <c r="Q97" s="4">
        <v>25.797499999999999</v>
      </c>
      <c r="R97" s="4">
        <v>20.901499999999999</v>
      </c>
      <c r="S97">
        <v>23.5519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 s="3">
        <v>160.416</v>
      </c>
      <c r="E98">
        <v>228.74700000000001</v>
      </c>
      <c r="F98">
        <v>2.5906699999999998</v>
      </c>
      <c r="G98" s="2">
        <v>1</v>
      </c>
      <c r="H98" s="4">
        <v>0</v>
      </c>
      <c r="I98" s="4">
        <v>0</v>
      </c>
      <c r="J98" s="4">
        <v>23.097100000000001</v>
      </c>
      <c r="K98" s="4">
        <v>23.802700000000002</v>
      </c>
      <c r="L98" s="4">
        <v>24.375699999999998</v>
      </c>
      <c r="M98" s="4">
        <v>24.8657</v>
      </c>
      <c r="N98" s="4">
        <v>25.337</v>
      </c>
      <c r="O98" s="4">
        <v>26.287299999999998</v>
      </c>
      <c r="P98" s="4">
        <v>27.5853</v>
      </c>
      <c r="Q98" s="4">
        <v>26.961400000000001</v>
      </c>
      <c r="R98" s="4">
        <v>20.832000000000001</v>
      </c>
      <c r="S98">
        <v>23.538799999999998</v>
      </c>
    </row>
    <row r="99" spans="1:19" x14ac:dyDescent="0.3">
      <c r="A99" s="1" t="s">
        <v>223</v>
      </c>
      <c r="B99">
        <v>551.40200000000004</v>
      </c>
      <c r="C99">
        <v>879.34</v>
      </c>
      <c r="D99" s="3">
        <v>163.524</v>
      </c>
      <c r="E99">
        <v>233.053</v>
      </c>
      <c r="F99">
        <v>2.6109100000000001</v>
      </c>
      <c r="G99" s="2">
        <v>1</v>
      </c>
      <c r="H99" s="4">
        <v>0.01</v>
      </c>
      <c r="I99" s="4">
        <v>0</v>
      </c>
      <c r="J99" s="4">
        <v>23.0503</v>
      </c>
      <c r="K99" s="4">
        <v>23.745899999999999</v>
      </c>
      <c r="L99" s="4">
        <v>24.318899999999999</v>
      </c>
      <c r="M99" s="4">
        <v>24.809000000000001</v>
      </c>
      <c r="N99" s="4">
        <v>25.280899999999999</v>
      </c>
      <c r="O99" s="4">
        <v>25.743600000000001</v>
      </c>
      <c r="P99" s="4">
        <v>26.796500000000002</v>
      </c>
      <c r="Q99" s="4">
        <v>27.241199999999999</v>
      </c>
      <c r="R99" s="4">
        <v>21.657</v>
      </c>
      <c r="S99">
        <v>23.774699999999999</v>
      </c>
    </row>
    <row r="100" spans="1:19" x14ac:dyDescent="0.3">
      <c r="A100" s="1" t="s">
        <v>224</v>
      </c>
      <c r="B100">
        <v>565.53800000000001</v>
      </c>
      <c r="C100">
        <v>888.75</v>
      </c>
      <c r="D100" s="3">
        <v>167.71600000000001</v>
      </c>
      <c r="E100">
        <v>241.53899999999999</v>
      </c>
      <c r="F100">
        <v>2.6351100000000001</v>
      </c>
      <c r="G100" s="2">
        <v>1</v>
      </c>
      <c r="H100" s="4">
        <v>0</v>
      </c>
      <c r="I100" s="4">
        <v>0</v>
      </c>
      <c r="J100" s="4">
        <v>22.811499999999999</v>
      </c>
      <c r="K100" s="4">
        <v>23.507100000000001</v>
      </c>
      <c r="L100" s="4">
        <v>24.080100000000002</v>
      </c>
      <c r="M100" s="4">
        <v>24.5702</v>
      </c>
      <c r="N100" s="4">
        <v>25.042300000000001</v>
      </c>
      <c r="O100" s="4">
        <v>25.3187</v>
      </c>
      <c r="P100" s="4">
        <v>25.964099999999998</v>
      </c>
      <c r="Q100" s="4">
        <v>26.744599999999998</v>
      </c>
      <c r="R100" s="4">
        <v>22.455500000000001</v>
      </c>
      <c r="S100">
        <v>23.790400000000002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 s="3">
        <v>170.434</v>
      </c>
      <c r="E101">
        <v>245.61199999999999</v>
      </c>
      <c r="F101">
        <v>2.6489699999999998</v>
      </c>
      <c r="G101" s="2">
        <v>1</v>
      </c>
      <c r="H101" s="4">
        <v>22.020800000000001</v>
      </c>
      <c r="I101" s="4">
        <v>0</v>
      </c>
      <c r="J101" s="4">
        <v>34.054099999999998</v>
      </c>
      <c r="K101" s="4">
        <v>34.015799999999999</v>
      </c>
      <c r="L101" s="4">
        <v>23.9453</v>
      </c>
      <c r="M101" s="4">
        <v>24.435400000000001</v>
      </c>
      <c r="N101" s="4">
        <v>24.907499999999999</v>
      </c>
      <c r="O101" s="4">
        <v>25.184200000000001</v>
      </c>
      <c r="P101" s="4">
        <v>25.511900000000001</v>
      </c>
      <c r="Q101" s="4">
        <v>26.165900000000001</v>
      </c>
      <c r="R101" s="4">
        <v>23.081900000000001</v>
      </c>
      <c r="S101">
        <v>23.907599999999999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 s="3">
        <v>173.44900000000001</v>
      </c>
      <c r="E102">
        <v>249.63200000000001</v>
      </c>
      <c r="F102">
        <v>2.66289</v>
      </c>
      <c r="G102" s="2">
        <v>1</v>
      </c>
      <c r="H102" s="4">
        <v>10.1563</v>
      </c>
      <c r="I102" s="4">
        <v>0</v>
      </c>
      <c r="J102" s="4">
        <v>33.771500000000003</v>
      </c>
      <c r="K102" s="4">
        <v>39.4681</v>
      </c>
      <c r="L102" s="4">
        <v>28.520199999999999</v>
      </c>
      <c r="M102" s="4">
        <v>24.298100000000002</v>
      </c>
      <c r="N102" s="4">
        <v>24.770199999999999</v>
      </c>
      <c r="O102" s="4">
        <v>25.047000000000001</v>
      </c>
      <c r="P102" s="4">
        <v>25.3081</v>
      </c>
      <c r="Q102" s="4">
        <v>25.655899999999999</v>
      </c>
      <c r="R102" s="4">
        <v>23.383700000000001</v>
      </c>
      <c r="S102">
        <v>24.003299999999999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 s="3">
        <v>178.43899999999999</v>
      </c>
      <c r="E103">
        <v>257.59300000000002</v>
      </c>
      <c r="F103">
        <v>2.6829999999999998</v>
      </c>
      <c r="G103" s="2">
        <v>1</v>
      </c>
      <c r="H103" s="4">
        <v>0</v>
      </c>
      <c r="I103" s="4">
        <v>0</v>
      </c>
      <c r="J103" s="4">
        <v>29.027200000000001</v>
      </c>
      <c r="K103" s="4">
        <v>36.010399999999997</v>
      </c>
      <c r="L103" s="4">
        <v>34.2941</v>
      </c>
      <c r="M103" s="4">
        <v>25.749700000000001</v>
      </c>
      <c r="N103" s="4">
        <v>24.5261</v>
      </c>
      <c r="O103" s="4">
        <v>24.802900000000001</v>
      </c>
      <c r="P103" s="4">
        <v>25.0641</v>
      </c>
      <c r="Q103" s="4">
        <v>25.2563</v>
      </c>
      <c r="R103" s="4">
        <v>23.295000000000002</v>
      </c>
      <c r="S103">
        <v>23.976600000000001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 s="3">
        <v>183.08500000000001</v>
      </c>
      <c r="E104">
        <v>261.39</v>
      </c>
      <c r="F104">
        <v>2.69876</v>
      </c>
      <c r="G104" s="2">
        <v>1</v>
      </c>
      <c r="H104" s="4">
        <v>3.9043299999999999</v>
      </c>
      <c r="I104" s="4">
        <v>0</v>
      </c>
      <c r="J104" s="4">
        <v>28.764900000000001</v>
      </c>
      <c r="K104" s="4">
        <v>34.186399999999999</v>
      </c>
      <c r="L104" s="4">
        <v>35.134300000000003</v>
      </c>
      <c r="M104" s="4">
        <v>30.3644</v>
      </c>
      <c r="N104" s="4">
        <v>24.610800000000001</v>
      </c>
      <c r="O104" s="4">
        <v>24.712700000000002</v>
      </c>
      <c r="P104" s="4">
        <v>24.9739</v>
      </c>
      <c r="Q104" s="4">
        <v>25.1661</v>
      </c>
      <c r="R104" s="4">
        <v>23.204899999999999</v>
      </c>
      <c r="S104">
        <v>24.1082</v>
      </c>
    </row>
    <row r="105" spans="1:19" x14ac:dyDescent="0.3">
      <c r="A105" s="1" t="s">
        <v>229</v>
      </c>
      <c r="B105">
        <v>633.726</v>
      </c>
      <c r="C105">
        <v>920.65200000000004</v>
      </c>
      <c r="D105" s="3">
        <v>187.93799999999999</v>
      </c>
      <c r="E105">
        <v>268.64</v>
      </c>
      <c r="F105">
        <v>2.7126399999999999</v>
      </c>
      <c r="G105" s="2">
        <v>1</v>
      </c>
      <c r="H105" s="4">
        <v>0</v>
      </c>
      <c r="I105" s="4">
        <v>0</v>
      </c>
      <c r="J105" s="4">
        <v>26.721800000000002</v>
      </c>
      <c r="K105" s="4">
        <v>30.893999999999998</v>
      </c>
      <c r="L105" s="4">
        <v>34.321100000000001</v>
      </c>
      <c r="M105" s="4">
        <v>32.714799999999997</v>
      </c>
      <c r="N105" s="4">
        <v>27.066400000000002</v>
      </c>
      <c r="O105" s="4">
        <v>24.444099999999999</v>
      </c>
      <c r="P105" s="4">
        <v>24.705400000000001</v>
      </c>
      <c r="Q105" s="4">
        <v>24.897500000000001</v>
      </c>
      <c r="R105" s="4">
        <v>22.936299999999999</v>
      </c>
      <c r="S105">
        <v>24.040099999999999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 s="3">
        <v>191.761</v>
      </c>
      <c r="E106">
        <v>275.69299999999998</v>
      </c>
      <c r="F106">
        <v>2.7219799999999998</v>
      </c>
      <c r="G106" s="2">
        <v>1</v>
      </c>
      <c r="H106" s="4">
        <v>0</v>
      </c>
      <c r="I106" s="4">
        <v>0</v>
      </c>
      <c r="J106" s="4">
        <v>25.901900000000001</v>
      </c>
      <c r="K106" s="4">
        <v>28.448</v>
      </c>
      <c r="L106" s="4">
        <v>32.2468</v>
      </c>
      <c r="M106" s="4">
        <v>33.438400000000001</v>
      </c>
      <c r="N106" s="4">
        <v>30.029299999999999</v>
      </c>
      <c r="O106" s="4">
        <v>25.206800000000001</v>
      </c>
      <c r="P106" s="4">
        <v>24.556799999999999</v>
      </c>
      <c r="Q106" s="4">
        <v>24.748999999999999</v>
      </c>
      <c r="R106" s="4">
        <v>22.787800000000001</v>
      </c>
      <c r="S106">
        <v>24.103100000000001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 s="3">
        <v>197.01599999999999</v>
      </c>
      <c r="E107">
        <v>282.33699999999999</v>
      </c>
      <c r="F107">
        <v>2.7329300000000001</v>
      </c>
      <c r="G107" s="2">
        <v>1</v>
      </c>
      <c r="H107" s="4">
        <v>0</v>
      </c>
      <c r="I107" s="4">
        <v>0</v>
      </c>
      <c r="J107" s="4">
        <v>25.381499999999999</v>
      </c>
      <c r="K107" s="4">
        <v>26.767299999999999</v>
      </c>
      <c r="L107" s="4">
        <v>29.842300000000002</v>
      </c>
      <c r="M107" s="4">
        <v>32.471499999999999</v>
      </c>
      <c r="N107" s="4">
        <v>31.613299999999999</v>
      </c>
      <c r="O107" s="4">
        <v>27.47</v>
      </c>
      <c r="P107" s="4">
        <v>24.269300000000001</v>
      </c>
      <c r="Q107" s="4">
        <v>24.461500000000001</v>
      </c>
      <c r="R107" s="4">
        <v>22.5002</v>
      </c>
      <c r="S107">
        <v>24.0169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 s="3">
        <v>203.011</v>
      </c>
      <c r="E108">
        <v>289.09300000000002</v>
      </c>
      <c r="F108">
        <v>2.74315</v>
      </c>
      <c r="G108" s="2">
        <v>1</v>
      </c>
      <c r="H108" s="4">
        <v>0</v>
      </c>
      <c r="I108" s="4">
        <v>0</v>
      </c>
      <c r="J108" s="4">
        <v>25.268599999999999</v>
      </c>
      <c r="K108" s="4">
        <v>25.940899999999999</v>
      </c>
      <c r="L108" s="4">
        <v>28.0288</v>
      </c>
      <c r="M108" s="4">
        <v>30.878799999999998</v>
      </c>
      <c r="N108" s="4">
        <v>31.959800000000001</v>
      </c>
      <c r="O108" s="4">
        <v>29.6388</v>
      </c>
      <c r="P108" s="4">
        <v>25.299199999999999</v>
      </c>
      <c r="Q108" s="4">
        <v>24.347100000000001</v>
      </c>
      <c r="R108" s="4">
        <v>22.385899999999999</v>
      </c>
      <c r="S108">
        <v>24.117799999999999</v>
      </c>
    </row>
    <row r="109" spans="1:19" x14ac:dyDescent="0.3">
      <c r="A109" s="1" t="s">
        <v>233</v>
      </c>
      <c r="B109">
        <v>697.25599999999997</v>
      </c>
      <c r="C109">
        <v>936.697</v>
      </c>
      <c r="D109" s="3">
        <v>206.77799999999999</v>
      </c>
      <c r="E109">
        <v>292.35899999999998</v>
      </c>
      <c r="F109">
        <v>2.7485300000000001</v>
      </c>
      <c r="G109" s="2">
        <v>1</v>
      </c>
      <c r="H109" s="4">
        <v>1.4147000000000001</v>
      </c>
      <c r="I109" s="4">
        <v>0</v>
      </c>
      <c r="J109" s="4">
        <v>25.920200000000001</v>
      </c>
      <c r="K109" s="4">
        <v>26.252500000000001</v>
      </c>
      <c r="L109" s="4">
        <v>26.784199999999998</v>
      </c>
      <c r="M109" s="4">
        <v>29.1938</v>
      </c>
      <c r="N109" s="4">
        <v>31.248699999999999</v>
      </c>
      <c r="O109" s="4">
        <v>30.816800000000001</v>
      </c>
      <c r="P109" s="4">
        <v>27.550999999999998</v>
      </c>
      <c r="Q109" s="4">
        <v>24.252500000000001</v>
      </c>
      <c r="R109" s="4">
        <v>22.2913</v>
      </c>
      <c r="S109">
        <v>24.222100000000001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 s="3">
        <v>211.82</v>
      </c>
      <c r="E110">
        <v>298.66300000000001</v>
      </c>
      <c r="F110">
        <v>2.7546900000000001</v>
      </c>
      <c r="G110" s="2">
        <v>1</v>
      </c>
      <c r="H110" s="4">
        <v>0</v>
      </c>
      <c r="I110" s="4">
        <v>0</v>
      </c>
      <c r="J110" s="4">
        <v>25.398099999999999</v>
      </c>
      <c r="K110" s="4">
        <v>25.790600000000001</v>
      </c>
      <c r="L110" s="4">
        <v>26.217500000000001</v>
      </c>
      <c r="M110" s="4">
        <v>27.5838</v>
      </c>
      <c r="N110" s="4">
        <v>29.817699999999999</v>
      </c>
      <c r="O110" s="4">
        <v>30.769600000000001</v>
      </c>
      <c r="P110" s="4">
        <v>29.077999999999999</v>
      </c>
      <c r="Q110" s="4">
        <v>25.1785</v>
      </c>
      <c r="R110" s="4">
        <v>22.018000000000001</v>
      </c>
      <c r="S110">
        <v>24.1309</v>
      </c>
    </row>
    <row r="111" spans="1:19" x14ac:dyDescent="0.3">
      <c r="A111" s="1" t="s">
        <v>235</v>
      </c>
      <c r="B111">
        <v>727.67100000000005</v>
      </c>
      <c r="C111">
        <v>941.52</v>
      </c>
      <c r="D111" s="3">
        <v>215.798</v>
      </c>
      <c r="E111">
        <v>301.935</v>
      </c>
      <c r="F111">
        <v>2.7588300000000001</v>
      </c>
      <c r="G111" s="2">
        <v>1</v>
      </c>
      <c r="H111" s="4">
        <v>6.6753799999999996</v>
      </c>
      <c r="I111" s="4">
        <v>0</v>
      </c>
      <c r="J111" s="4">
        <v>28.398199999999999</v>
      </c>
      <c r="K111" s="4">
        <v>29.1937</v>
      </c>
      <c r="L111" s="4">
        <v>25.933299999999999</v>
      </c>
      <c r="M111" s="4">
        <v>26.782699999999998</v>
      </c>
      <c r="N111" s="4">
        <v>28.524100000000001</v>
      </c>
      <c r="O111" s="4">
        <v>30.1814</v>
      </c>
      <c r="P111" s="4">
        <v>29.959800000000001</v>
      </c>
      <c r="Q111" s="4">
        <v>27.1814</v>
      </c>
      <c r="R111" s="4">
        <v>21.973700000000001</v>
      </c>
      <c r="S111">
        <v>24.2834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 s="3">
        <v>220.88</v>
      </c>
      <c r="E112">
        <v>308.30799999999999</v>
      </c>
      <c r="F112">
        <v>2.7633399999999999</v>
      </c>
      <c r="G112" s="2">
        <v>1</v>
      </c>
      <c r="H112" s="4">
        <v>0</v>
      </c>
      <c r="I112" s="4">
        <v>0</v>
      </c>
      <c r="J112" s="4">
        <v>26.5246</v>
      </c>
      <c r="K112" s="4">
        <v>28.48</v>
      </c>
      <c r="L112" s="4">
        <v>27.4575</v>
      </c>
      <c r="M112" s="4">
        <v>26.044599999999999</v>
      </c>
      <c r="N112" s="4">
        <v>27.288900000000002</v>
      </c>
      <c r="O112" s="4">
        <v>28.980599999999999</v>
      </c>
      <c r="P112" s="4">
        <v>29.805099999999999</v>
      </c>
      <c r="Q112" s="4">
        <v>28.449200000000001</v>
      </c>
      <c r="R112" s="4">
        <v>22.712900000000001</v>
      </c>
      <c r="S112">
        <v>24.1905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 s="3">
        <v>224.83799999999999</v>
      </c>
      <c r="E113">
        <v>314.53399999999999</v>
      </c>
      <c r="F113">
        <v>2.76634</v>
      </c>
      <c r="G113" s="2">
        <v>1</v>
      </c>
      <c r="H113" s="4">
        <v>0</v>
      </c>
      <c r="I113" s="4">
        <v>0</v>
      </c>
      <c r="J113" s="4">
        <v>25.691299999999998</v>
      </c>
      <c r="K113" s="4">
        <v>27.135300000000001</v>
      </c>
      <c r="L113" s="4">
        <v>27.755500000000001</v>
      </c>
      <c r="M113" s="4">
        <v>26.561499999999999</v>
      </c>
      <c r="N113" s="4">
        <v>26.338799999999999</v>
      </c>
      <c r="O113" s="4">
        <v>27.7746</v>
      </c>
      <c r="P113" s="4">
        <v>29.075900000000001</v>
      </c>
      <c r="Q113" s="4">
        <v>28.934100000000001</v>
      </c>
      <c r="R113" s="4">
        <v>24.165500000000002</v>
      </c>
      <c r="S113">
        <v>24.120799999999999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 s="3">
        <v>231.06</v>
      </c>
      <c r="E114">
        <v>320.81799999999998</v>
      </c>
      <c r="F114">
        <v>2.7702900000000001</v>
      </c>
      <c r="G114" s="2">
        <v>1</v>
      </c>
      <c r="H114" s="4">
        <v>0</v>
      </c>
      <c r="I114" s="4">
        <v>0</v>
      </c>
      <c r="J114" s="4">
        <v>25.381599999999999</v>
      </c>
      <c r="K114" s="4">
        <v>26.145299999999999</v>
      </c>
      <c r="L114" s="4">
        <v>27.216000000000001</v>
      </c>
      <c r="M114" s="4">
        <v>27.023700000000002</v>
      </c>
      <c r="N114" s="4">
        <v>26.268000000000001</v>
      </c>
      <c r="O114" s="4">
        <v>26.782800000000002</v>
      </c>
      <c r="P114" s="4">
        <v>28.150600000000001</v>
      </c>
      <c r="Q114" s="4">
        <v>28.8126</v>
      </c>
      <c r="R114" s="4">
        <v>25.956199999999999</v>
      </c>
      <c r="S114">
        <v>24.130800000000001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 s="3">
        <v>235.494</v>
      </c>
      <c r="E115">
        <v>326.697</v>
      </c>
      <c r="F115">
        <v>2.7726199999999999</v>
      </c>
      <c r="G115" s="2">
        <v>1</v>
      </c>
      <c r="H115" s="4">
        <v>0</v>
      </c>
      <c r="I115" s="4">
        <v>0</v>
      </c>
      <c r="J115" s="4">
        <v>25.198599999999999</v>
      </c>
      <c r="K115" s="4">
        <v>25.5839</v>
      </c>
      <c r="L115" s="4">
        <v>26.433700000000002</v>
      </c>
      <c r="M115" s="4">
        <v>26.937999999999999</v>
      </c>
      <c r="N115" s="4">
        <v>26.494499999999999</v>
      </c>
      <c r="O115" s="4">
        <v>26.308</v>
      </c>
      <c r="P115" s="4">
        <v>27.196999999999999</v>
      </c>
      <c r="Q115" s="4">
        <v>28.247900000000001</v>
      </c>
      <c r="R115" s="4">
        <v>27.352699999999999</v>
      </c>
      <c r="S115">
        <v>24.4221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 s="3">
        <v>239.77</v>
      </c>
      <c r="E116">
        <v>332.21100000000001</v>
      </c>
      <c r="F116">
        <v>2.7745600000000001</v>
      </c>
      <c r="G116" s="2">
        <v>1</v>
      </c>
      <c r="H116" s="4">
        <v>0</v>
      </c>
      <c r="I116" s="4">
        <v>0</v>
      </c>
      <c r="J116" s="4">
        <v>25.0214</v>
      </c>
      <c r="K116" s="4">
        <v>25.337199999999999</v>
      </c>
      <c r="L116" s="4">
        <v>25.781300000000002</v>
      </c>
      <c r="M116" s="4">
        <v>26.473700000000001</v>
      </c>
      <c r="N116" s="4">
        <v>26.553899999999999</v>
      </c>
      <c r="O116" s="4">
        <v>26.226700000000001</v>
      </c>
      <c r="P116" s="4">
        <v>26.5183</v>
      </c>
      <c r="Q116" s="4">
        <v>27.473400000000002</v>
      </c>
      <c r="R116" s="4">
        <v>27.6629</v>
      </c>
      <c r="S116">
        <v>25.354800000000001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 s="3">
        <v>246.22399999999999</v>
      </c>
      <c r="E117">
        <v>338.03699999999998</v>
      </c>
      <c r="F117">
        <v>2.77698</v>
      </c>
      <c r="G117" s="2">
        <v>1</v>
      </c>
      <c r="H117" s="4">
        <v>0</v>
      </c>
      <c r="I117" s="4">
        <v>0</v>
      </c>
      <c r="J117" s="4">
        <v>24.7911</v>
      </c>
      <c r="K117" s="4">
        <v>25.107099999999999</v>
      </c>
      <c r="L117" s="4">
        <v>25.366199999999999</v>
      </c>
      <c r="M117" s="4">
        <v>25.853300000000001</v>
      </c>
      <c r="N117" s="4">
        <v>26.270900000000001</v>
      </c>
      <c r="O117" s="4">
        <v>26.1693</v>
      </c>
      <c r="P117" s="4">
        <v>26.118600000000001</v>
      </c>
      <c r="Q117" s="4">
        <v>26.7011</v>
      </c>
      <c r="R117" s="4">
        <v>27.315999999999999</v>
      </c>
      <c r="S117">
        <v>26.402200000000001</v>
      </c>
    </row>
    <row r="118" spans="1:19" x14ac:dyDescent="0.3">
      <c r="A118" s="1" t="s">
        <v>242</v>
      </c>
      <c r="B118">
        <v>847.44</v>
      </c>
      <c r="C118">
        <v>951.08</v>
      </c>
      <c r="D118" s="3">
        <v>251.31700000000001</v>
      </c>
      <c r="E118">
        <v>343.78800000000001</v>
      </c>
      <c r="F118">
        <v>2.7785500000000001</v>
      </c>
      <c r="G118" s="2">
        <v>1</v>
      </c>
      <c r="H118" s="4">
        <v>0</v>
      </c>
      <c r="I118" s="4">
        <v>0</v>
      </c>
      <c r="J118" s="4">
        <v>24.645700000000001</v>
      </c>
      <c r="K118" s="4">
        <v>24.9617</v>
      </c>
      <c r="L118" s="4">
        <v>25.221</v>
      </c>
      <c r="M118" s="4">
        <v>25.4758</v>
      </c>
      <c r="N118" s="4">
        <v>25.886399999999998</v>
      </c>
      <c r="O118" s="4">
        <v>26.0717</v>
      </c>
      <c r="P118" s="4">
        <v>25.993200000000002</v>
      </c>
      <c r="Q118" s="4">
        <v>26.222899999999999</v>
      </c>
      <c r="R118" s="4">
        <v>26.817</v>
      </c>
      <c r="S118">
        <v>26.7563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 s="3">
        <v>256.52699999999999</v>
      </c>
      <c r="E119">
        <v>346.82799999999997</v>
      </c>
      <c r="F119">
        <v>2.77989</v>
      </c>
      <c r="G119" s="2">
        <v>1</v>
      </c>
      <c r="H119" s="4">
        <v>14.8126</v>
      </c>
      <c r="I119" s="4">
        <v>0</v>
      </c>
      <c r="J119" s="4">
        <v>31.7043</v>
      </c>
      <c r="K119" s="4">
        <v>32.587299999999999</v>
      </c>
      <c r="L119" s="4">
        <v>25.1568</v>
      </c>
      <c r="M119" s="4">
        <v>25.388100000000001</v>
      </c>
      <c r="N119" s="4">
        <v>25.587599999999998</v>
      </c>
      <c r="O119" s="4">
        <v>25.8965</v>
      </c>
      <c r="P119" s="4">
        <v>25.964099999999998</v>
      </c>
      <c r="Q119" s="4">
        <v>26.022600000000001</v>
      </c>
      <c r="R119" s="4">
        <v>26.4116</v>
      </c>
      <c r="S119">
        <v>26.715800000000002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 s="3">
        <v>262.06299999999999</v>
      </c>
      <c r="E120">
        <v>350.08800000000002</v>
      </c>
      <c r="F120">
        <v>2.7810800000000002</v>
      </c>
      <c r="G120" s="2">
        <v>1</v>
      </c>
      <c r="H120" s="4">
        <v>10.3422</v>
      </c>
      <c r="I120" s="4">
        <v>0</v>
      </c>
      <c r="J120" s="4">
        <v>32.884799999999998</v>
      </c>
      <c r="K120" s="4">
        <v>37.724600000000002</v>
      </c>
      <c r="L120" s="4">
        <v>29.033100000000001</v>
      </c>
      <c r="M120" s="4">
        <v>25.338799999999999</v>
      </c>
      <c r="N120" s="4">
        <v>25.445499999999999</v>
      </c>
      <c r="O120" s="4">
        <v>25.667999999999999</v>
      </c>
      <c r="P120" s="4">
        <v>25.8687</v>
      </c>
      <c r="Q120" s="4">
        <v>25.932099999999998</v>
      </c>
      <c r="R120" s="4">
        <v>26.136199999999999</v>
      </c>
      <c r="S120">
        <v>26.486499999999999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 s="3">
        <v>268.09100000000001</v>
      </c>
      <c r="E121">
        <v>356.98399999999998</v>
      </c>
      <c r="F121">
        <v>2.7821400000000001</v>
      </c>
      <c r="G121" s="2">
        <v>1</v>
      </c>
      <c r="H121" s="4">
        <v>0</v>
      </c>
      <c r="I121" s="4">
        <v>0</v>
      </c>
      <c r="J121" s="4">
        <v>28.565899999999999</v>
      </c>
      <c r="K121" s="4">
        <v>34.7102</v>
      </c>
      <c r="L121" s="4">
        <v>33.518799999999999</v>
      </c>
      <c r="M121" s="4">
        <v>27.0276</v>
      </c>
      <c r="N121" s="4">
        <v>25.1417</v>
      </c>
      <c r="O121" s="4">
        <v>25.247299999999999</v>
      </c>
      <c r="P121" s="4">
        <v>25.459199999999999</v>
      </c>
      <c r="Q121" s="4">
        <v>25.598400000000002</v>
      </c>
      <c r="R121" s="4">
        <v>25.7239</v>
      </c>
      <c r="S121">
        <v>25.991399999999999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 s="3">
        <v>271.78100000000001</v>
      </c>
      <c r="E122">
        <v>360.5</v>
      </c>
      <c r="F122">
        <v>2.7826900000000001</v>
      </c>
      <c r="G122" s="2">
        <v>1</v>
      </c>
      <c r="H122" s="4">
        <v>13.7744</v>
      </c>
      <c r="I122" s="4">
        <v>0</v>
      </c>
      <c r="J122" s="4">
        <v>32.997300000000003</v>
      </c>
      <c r="K122" s="4">
        <v>38.820500000000003</v>
      </c>
      <c r="L122" s="4">
        <v>34.091700000000003</v>
      </c>
      <c r="M122" s="4">
        <v>30.529800000000002</v>
      </c>
      <c r="N122" s="4">
        <v>25.953399999999998</v>
      </c>
      <c r="O122" s="4">
        <v>25.178100000000001</v>
      </c>
      <c r="P122" s="4">
        <v>25.352399999999999</v>
      </c>
      <c r="Q122" s="4">
        <v>25.4434</v>
      </c>
      <c r="R122" s="4">
        <v>25.5761</v>
      </c>
      <c r="S122">
        <v>25.7636</v>
      </c>
    </row>
    <row r="123" spans="1:19" x14ac:dyDescent="0.3">
      <c r="A123" s="1" t="s">
        <v>247</v>
      </c>
      <c r="B123">
        <v>936.81700000000001</v>
      </c>
      <c r="C123">
        <v>953.53</v>
      </c>
      <c r="D123" s="3">
        <v>277.822</v>
      </c>
      <c r="E123">
        <v>367.56299999999999</v>
      </c>
      <c r="F123">
        <v>2.7834500000000002</v>
      </c>
      <c r="G123" s="2">
        <v>1</v>
      </c>
      <c r="H123" s="4">
        <v>0</v>
      </c>
      <c r="I123" s="4">
        <v>0</v>
      </c>
      <c r="J123" s="4">
        <v>28.6557</v>
      </c>
      <c r="K123" s="4">
        <v>35.2742</v>
      </c>
      <c r="L123" s="4">
        <v>36.415399999999998</v>
      </c>
      <c r="M123" s="4">
        <v>32.217100000000002</v>
      </c>
      <c r="N123" s="4">
        <v>28.208300000000001</v>
      </c>
      <c r="O123" s="4">
        <v>25.207999999999998</v>
      </c>
      <c r="P123" s="4">
        <v>25.087</v>
      </c>
      <c r="Q123" s="4">
        <v>25.140799999999999</v>
      </c>
      <c r="R123" s="4">
        <v>25.228200000000001</v>
      </c>
      <c r="S123">
        <v>25.384499999999999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 s="3">
        <v>282.17399999999998</v>
      </c>
      <c r="E124">
        <v>374.2</v>
      </c>
      <c r="F124">
        <v>2.7839100000000001</v>
      </c>
      <c r="G124" s="2">
        <v>1</v>
      </c>
      <c r="H124" s="4">
        <v>0</v>
      </c>
      <c r="I124" s="4">
        <v>0</v>
      </c>
      <c r="J124" s="4">
        <v>26.866900000000001</v>
      </c>
      <c r="K124" s="4">
        <v>31.491700000000002</v>
      </c>
      <c r="L124" s="4">
        <v>35.671999999999997</v>
      </c>
      <c r="M124" s="4">
        <v>34.430700000000002</v>
      </c>
      <c r="N124" s="4">
        <v>30.3245</v>
      </c>
      <c r="O124" s="4">
        <v>26.662700000000001</v>
      </c>
      <c r="P124" s="4">
        <v>24.998699999999999</v>
      </c>
      <c r="Q124" s="4">
        <v>25.052499999999998</v>
      </c>
      <c r="R124" s="4">
        <v>25.139900000000001</v>
      </c>
      <c r="S124">
        <v>25.2744</v>
      </c>
    </row>
    <row r="125" spans="1:19" x14ac:dyDescent="0.3">
      <c r="A125" s="1" t="s">
        <v>249</v>
      </c>
      <c r="B125">
        <v>966.12300000000005</v>
      </c>
      <c r="C125">
        <v>953.96</v>
      </c>
      <c r="D125" s="3">
        <v>286.51299999999998</v>
      </c>
      <c r="E125">
        <v>377.09199999999998</v>
      </c>
      <c r="F125">
        <v>2.7843</v>
      </c>
      <c r="G125" s="2">
        <v>1</v>
      </c>
      <c r="H125" s="4">
        <v>5.3859199999999996</v>
      </c>
      <c r="I125" s="4">
        <v>0</v>
      </c>
      <c r="J125" s="4">
        <v>28.459199999999999</v>
      </c>
      <c r="K125" s="4">
        <v>31.869199999999999</v>
      </c>
      <c r="L125" s="4">
        <v>33.256300000000003</v>
      </c>
      <c r="M125" s="4">
        <v>35.035899999999998</v>
      </c>
      <c r="N125" s="4">
        <v>32.516800000000003</v>
      </c>
      <c r="O125" s="4">
        <v>28.616099999999999</v>
      </c>
      <c r="P125" s="4">
        <v>25.631399999999999</v>
      </c>
      <c r="Q125" s="4">
        <v>24.988499999999998</v>
      </c>
      <c r="R125" s="4">
        <v>25.075800000000001</v>
      </c>
      <c r="S125">
        <v>25.221900000000002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 s="3">
        <v>291.24200000000002</v>
      </c>
      <c r="E126">
        <v>382.416</v>
      </c>
      <c r="F126">
        <v>2.7846700000000002</v>
      </c>
      <c r="G126" s="2">
        <v>1</v>
      </c>
      <c r="H126" s="4">
        <v>0</v>
      </c>
      <c r="I126" s="4">
        <v>0</v>
      </c>
      <c r="J126" s="4">
        <v>26.6753</v>
      </c>
      <c r="K126" s="4">
        <v>29.817699999999999</v>
      </c>
      <c r="L126" s="4">
        <v>32.327199999999998</v>
      </c>
      <c r="M126" s="4">
        <v>33.867699999999999</v>
      </c>
      <c r="N126" s="4">
        <v>33.737299999999998</v>
      </c>
      <c r="O126" s="4">
        <v>30.6069</v>
      </c>
      <c r="P126" s="4">
        <v>27.120699999999999</v>
      </c>
      <c r="Q126" s="4">
        <v>24.964700000000001</v>
      </c>
      <c r="R126" s="4">
        <v>24.918800000000001</v>
      </c>
      <c r="S126">
        <v>25.084900000000001</v>
      </c>
    </row>
    <row r="127" spans="1:19" x14ac:dyDescent="0.3">
      <c r="A127" s="1" t="s">
        <v>251</v>
      </c>
      <c r="B127">
        <v>999.78899999999999</v>
      </c>
      <c r="C127">
        <v>954.32</v>
      </c>
      <c r="D127" s="3">
        <v>296.49700000000001</v>
      </c>
      <c r="E127">
        <v>385.041</v>
      </c>
      <c r="F127">
        <v>2.7850100000000002</v>
      </c>
      <c r="G127" s="2">
        <v>1</v>
      </c>
      <c r="H127" s="4">
        <v>33.901899999999998</v>
      </c>
      <c r="I127" s="4">
        <v>13.9985</v>
      </c>
      <c r="J127" s="4">
        <v>34.924100000000003</v>
      </c>
      <c r="K127" s="4">
        <v>38.982799999999997</v>
      </c>
      <c r="L127" s="4">
        <v>30.878299999999999</v>
      </c>
      <c r="M127" s="4">
        <v>32.941499999999998</v>
      </c>
      <c r="N127" s="4">
        <v>33.742800000000003</v>
      </c>
      <c r="O127" s="4">
        <v>32.275100000000002</v>
      </c>
      <c r="P127" s="4">
        <v>28.9922</v>
      </c>
      <c r="Q127" s="4">
        <v>25.873699999999999</v>
      </c>
      <c r="R127" s="4">
        <v>24.867599999999999</v>
      </c>
      <c r="S127">
        <v>25.075900000000001</v>
      </c>
    </row>
    <row r="128" spans="1:19" x14ac:dyDescent="0.3">
      <c r="A128" s="1" t="s">
        <v>252</v>
      </c>
      <c r="B128">
        <v>1015.17</v>
      </c>
      <c r="C128">
        <v>954.44799999999998</v>
      </c>
      <c r="D128" s="3">
        <v>301.05799999999999</v>
      </c>
      <c r="E128">
        <v>390.22800000000001</v>
      </c>
      <c r="F128">
        <v>2.7852700000000001</v>
      </c>
      <c r="G128" s="2">
        <v>1</v>
      </c>
      <c r="H128" s="4">
        <v>0</v>
      </c>
      <c r="I128" s="4">
        <v>2.3439399999999999</v>
      </c>
      <c r="J128" s="4">
        <v>38.799300000000002</v>
      </c>
      <c r="K128" s="4">
        <v>39.005499999999998</v>
      </c>
      <c r="L128" s="4">
        <v>35.186300000000003</v>
      </c>
      <c r="M128" s="4">
        <v>31.627700000000001</v>
      </c>
      <c r="N128" s="4">
        <v>33.124400000000001</v>
      </c>
      <c r="O128" s="4">
        <v>32.917900000000003</v>
      </c>
      <c r="P128" s="4">
        <v>30.645499999999998</v>
      </c>
      <c r="Q128" s="4">
        <v>27.441700000000001</v>
      </c>
      <c r="R128" s="4">
        <v>24.989100000000001</v>
      </c>
      <c r="S128">
        <v>24.964500000000001</v>
      </c>
    </row>
    <row r="129" spans="1:19" x14ac:dyDescent="0.3">
      <c r="A129" s="1" t="s">
        <v>253</v>
      </c>
      <c r="B129">
        <v>1032.73</v>
      </c>
      <c r="C129">
        <v>954.572</v>
      </c>
      <c r="D129" s="3">
        <v>306.26600000000002</v>
      </c>
      <c r="E129">
        <v>392.803</v>
      </c>
      <c r="F129">
        <v>2.7855099999999999</v>
      </c>
      <c r="G129" s="2">
        <v>0.99561599999999995</v>
      </c>
      <c r="H129" s="4">
        <v>19.9147</v>
      </c>
      <c r="I129" s="4">
        <v>14.4793</v>
      </c>
      <c r="J129" s="4">
        <v>38.9771</v>
      </c>
      <c r="K129" s="4">
        <v>39.148000000000003</v>
      </c>
      <c r="L129" s="4">
        <v>37.273499999999999</v>
      </c>
      <c r="M129" s="4">
        <v>33.5869</v>
      </c>
      <c r="N129" s="4">
        <v>32.273499999999999</v>
      </c>
      <c r="O129" s="4">
        <v>33.017200000000003</v>
      </c>
      <c r="P129" s="4">
        <v>31.891999999999999</v>
      </c>
      <c r="Q129" s="4">
        <v>29.2105</v>
      </c>
      <c r="R129" s="4">
        <v>26.138000000000002</v>
      </c>
      <c r="S129">
        <v>25.026299999999999</v>
      </c>
    </row>
    <row r="130" spans="1:19" x14ac:dyDescent="0.3">
      <c r="A130" s="1" t="s">
        <v>254</v>
      </c>
      <c r="B130">
        <v>1046.24</v>
      </c>
      <c r="C130">
        <v>954.65300000000002</v>
      </c>
      <c r="D130" s="3">
        <v>310.27300000000002</v>
      </c>
      <c r="E130">
        <v>395.51900000000001</v>
      </c>
      <c r="F130">
        <v>2.7856700000000001</v>
      </c>
      <c r="G130" s="2">
        <v>0.99095200000000006</v>
      </c>
      <c r="H130" s="4">
        <v>15.3818</v>
      </c>
      <c r="I130" s="4">
        <v>22.259499999999999</v>
      </c>
      <c r="J130" s="4">
        <v>39.119599999999998</v>
      </c>
      <c r="K130" s="4">
        <v>39.069499999999998</v>
      </c>
      <c r="L130" s="4">
        <v>38.288200000000003</v>
      </c>
      <c r="M130" s="4">
        <v>35.605400000000003</v>
      </c>
      <c r="N130" s="4">
        <v>32.989899999999999</v>
      </c>
      <c r="O130" s="4">
        <v>32.585900000000002</v>
      </c>
      <c r="P130" s="4">
        <v>32.501300000000001</v>
      </c>
      <c r="Q130" s="4">
        <v>30.6875</v>
      </c>
      <c r="R130" s="4">
        <v>27.838000000000001</v>
      </c>
      <c r="S130">
        <v>25.459199999999999</v>
      </c>
    </row>
    <row r="131" spans="1:19" x14ac:dyDescent="0.3">
      <c r="A131" s="1" t="s">
        <v>255</v>
      </c>
      <c r="B131">
        <v>1063.52</v>
      </c>
      <c r="C131">
        <v>954.74199999999996</v>
      </c>
      <c r="D131" s="3">
        <v>315.39800000000002</v>
      </c>
      <c r="E131">
        <v>401.26400000000001</v>
      </c>
      <c r="F131">
        <v>2.7858499999999999</v>
      </c>
      <c r="G131" s="2">
        <v>0.98606199999999999</v>
      </c>
      <c r="H131" s="4">
        <v>0</v>
      </c>
      <c r="I131" s="4">
        <v>14.8004</v>
      </c>
      <c r="J131" s="4">
        <v>38.847799999999999</v>
      </c>
      <c r="K131" s="4">
        <v>38.9193</v>
      </c>
      <c r="L131" s="4">
        <v>38.506700000000002</v>
      </c>
      <c r="M131" s="4">
        <v>36.875100000000003</v>
      </c>
      <c r="N131" s="4">
        <v>34.226799999999997</v>
      </c>
      <c r="O131" s="4">
        <v>32.601399999999998</v>
      </c>
      <c r="P131" s="4">
        <v>32.339799999999997</v>
      </c>
      <c r="Q131" s="4">
        <v>31.4878</v>
      </c>
      <c r="R131" s="4">
        <v>29.218800000000002</v>
      </c>
      <c r="S131">
        <v>26.582699999999999</v>
      </c>
    </row>
    <row r="132" spans="1:19" x14ac:dyDescent="0.3">
      <c r="A132" s="1" t="s">
        <v>256</v>
      </c>
      <c r="B132">
        <v>1081.01</v>
      </c>
      <c r="C132">
        <v>954.81700000000001</v>
      </c>
      <c r="D132" s="3">
        <v>320.584</v>
      </c>
      <c r="E132">
        <v>407.57799999999997</v>
      </c>
      <c r="F132">
        <v>2.78599</v>
      </c>
      <c r="G132" s="2">
        <v>0.98160199999999997</v>
      </c>
      <c r="H132" s="4">
        <v>0</v>
      </c>
      <c r="I132" s="4">
        <v>7.0695199999999998</v>
      </c>
      <c r="J132" s="4">
        <v>38.694499999999998</v>
      </c>
      <c r="K132" s="4">
        <v>38.999000000000002</v>
      </c>
      <c r="L132" s="4">
        <v>38.518999999999998</v>
      </c>
      <c r="M132" s="4">
        <v>37.5608</v>
      </c>
      <c r="N132" s="4">
        <v>35.477600000000002</v>
      </c>
      <c r="O132" s="4">
        <v>33.2898</v>
      </c>
      <c r="P132" s="4">
        <v>32.273499999999999</v>
      </c>
      <c r="Q132" s="4">
        <v>31.7502</v>
      </c>
      <c r="R132" s="4">
        <v>30.272300000000001</v>
      </c>
      <c r="S132">
        <v>27.845500000000001</v>
      </c>
    </row>
    <row r="133" spans="1:19" x14ac:dyDescent="0.3">
      <c r="A133" s="1" t="s">
        <v>257</v>
      </c>
      <c r="B133">
        <v>1102.56</v>
      </c>
      <c r="C133">
        <v>954.89300000000003</v>
      </c>
      <c r="D133" s="3">
        <v>326.976</v>
      </c>
      <c r="E133">
        <v>413.89699999999999</v>
      </c>
      <c r="F133">
        <v>2.7861400000000001</v>
      </c>
      <c r="G133" s="2">
        <v>0.97738400000000003</v>
      </c>
      <c r="H133" s="4">
        <v>0</v>
      </c>
      <c r="I133" s="4">
        <v>0</v>
      </c>
      <c r="J133" s="4">
        <v>37.941499999999998</v>
      </c>
      <c r="K133" s="4">
        <v>38.937100000000001</v>
      </c>
      <c r="L133" s="4">
        <v>38.5503</v>
      </c>
      <c r="M133" s="4">
        <v>37.856400000000001</v>
      </c>
      <c r="N133" s="4">
        <v>36.396999999999998</v>
      </c>
      <c r="O133" s="4">
        <v>34.270600000000002</v>
      </c>
      <c r="P133" s="4">
        <v>32.607599999999998</v>
      </c>
      <c r="Q133" s="4">
        <v>31.811699999999998</v>
      </c>
      <c r="R133" s="4">
        <v>30.866499999999998</v>
      </c>
      <c r="S133">
        <v>28.972300000000001</v>
      </c>
    </row>
    <row r="134" spans="1:19" x14ac:dyDescent="0.3">
      <c r="A134" s="1" t="s">
        <v>258</v>
      </c>
      <c r="B134">
        <v>1117.1300000000001</v>
      </c>
      <c r="C134">
        <v>954.93499999999995</v>
      </c>
      <c r="D134" s="3">
        <v>331.29599999999999</v>
      </c>
      <c r="E134">
        <v>420.69200000000001</v>
      </c>
      <c r="F134">
        <v>2.7862300000000002</v>
      </c>
      <c r="G134" s="2">
        <v>0.97435400000000005</v>
      </c>
      <c r="H134" s="4">
        <v>0</v>
      </c>
      <c r="I134" s="4">
        <v>0</v>
      </c>
      <c r="J134" s="4">
        <v>30.985399999999998</v>
      </c>
      <c r="K134" s="4">
        <v>38.2498</v>
      </c>
      <c r="L134" s="4">
        <v>38.633800000000001</v>
      </c>
      <c r="M134" s="4">
        <v>38.1096</v>
      </c>
      <c r="N134" s="4">
        <v>37.074399999999997</v>
      </c>
      <c r="O134" s="4">
        <v>35.32</v>
      </c>
      <c r="P134" s="4">
        <v>33.403399999999998</v>
      </c>
      <c r="Q134" s="4">
        <v>32.128</v>
      </c>
      <c r="R134" s="4">
        <v>31.267299999999999</v>
      </c>
      <c r="S134">
        <v>29.904699999999998</v>
      </c>
    </row>
    <row r="135" spans="1:19" x14ac:dyDescent="0.3">
      <c r="A135" s="1" t="s">
        <v>259</v>
      </c>
      <c r="B135">
        <v>1137.17</v>
      </c>
      <c r="C135">
        <v>954.98500000000001</v>
      </c>
      <c r="D135" s="3">
        <v>337.24</v>
      </c>
      <c r="E135">
        <v>427.46899999999999</v>
      </c>
      <c r="F135">
        <v>2.78633</v>
      </c>
      <c r="G135" s="2">
        <v>0.97435400000000005</v>
      </c>
      <c r="H135" s="4">
        <v>0</v>
      </c>
      <c r="I135" s="4">
        <v>0</v>
      </c>
      <c r="J135" s="4">
        <v>27.735099999999999</v>
      </c>
      <c r="K135" s="4">
        <v>33.877800000000001</v>
      </c>
      <c r="L135" s="4">
        <v>38.107599999999998</v>
      </c>
      <c r="M135" s="4">
        <v>38.088000000000001</v>
      </c>
      <c r="N135" s="4">
        <v>37.335900000000002</v>
      </c>
      <c r="O135" s="4">
        <v>35.981699999999996</v>
      </c>
      <c r="P135" s="4">
        <v>34.158099999999997</v>
      </c>
      <c r="Q135" s="4">
        <v>32.529400000000003</v>
      </c>
      <c r="R135" s="4">
        <v>31.439900000000002</v>
      </c>
      <c r="S135">
        <v>30.359000000000002</v>
      </c>
    </row>
    <row r="136" spans="1:19" x14ac:dyDescent="0.3">
      <c r="A136" s="1" t="s">
        <v>260</v>
      </c>
      <c r="B136">
        <v>1156.93</v>
      </c>
      <c r="C136">
        <v>955.02499999999998</v>
      </c>
      <c r="D136" s="3">
        <v>343.1</v>
      </c>
      <c r="E136">
        <v>434.488</v>
      </c>
      <c r="F136">
        <v>2.7864</v>
      </c>
      <c r="G136" s="2">
        <v>0.97435400000000005</v>
      </c>
      <c r="H136" s="4">
        <v>0</v>
      </c>
      <c r="I136" s="4">
        <v>0</v>
      </c>
      <c r="J136" s="4">
        <v>26.338699999999999</v>
      </c>
      <c r="K136" s="4">
        <v>30.2986</v>
      </c>
      <c r="L136" s="4">
        <v>35.526499999999999</v>
      </c>
      <c r="M136" s="4">
        <v>37.8887</v>
      </c>
      <c r="N136" s="4">
        <v>37.541400000000003</v>
      </c>
      <c r="O136" s="4">
        <v>36.521799999999999</v>
      </c>
      <c r="P136" s="4">
        <v>34.960999999999999</v>
      </c>
      <c r="Q136" s="4">
        <v>33.227200000000003</v>
      </c>
      <c r="R136" s="4">
        <v>31.8401</v>
      </c>
      <c r="S136">
        <v>30.7563</v>
      </c>
    </row>
    <row r="137" spans="1:19" x14ac:dyDescent="0.3">
      <c r="A137" s="1" t="s">
        <v>261</v>
      </c>
      <c r="B137">
        <v>1175.4100000000001</v>
      </c>
      <c r="C137">
        <v>955.05499999999995</v>
      </c>
      <c r="D137" s="3">
        <v>348.57900000000001</v>
      </c>
      <c r="E137">
        <v>441.26600000000002</v>
      </c>
      <c r="F137">
        <v>2.7864599999999999</v>
      </c>
      <c r="G137" s="2">
        <v>0.97435400000000005</v>
      </c>
      <c r="H137" s="4">
        <v>0</v>
      </c>
      <c r="I137" s="4">
        <v>0</v>
      </c>
      <c r="J137" s="4">
        <v>25.747599999999998</v>
      </c>
      <c r="K137" s="4">
        <v>28.011600000000001</v>
      </c>
      <c r="L137" s="4">
        <v>32.486699999999999</v>
      </c>
      <c r="M137" s="4">
        <v>36.4161</v>
      </c>
      <c r="N137" s="4">
        <v>37.5869</v>
      </c>
      <c r="O137" s="4">
        <v>36.940100000000001</v>
      </c>
      <c r="P137" s="4">
        <v>35.681399999999996</v>
      </c>
      <c r="Q137" s="4">
        <v>34.046500000000002</v>
      </c>
      <c r="R137" s="4">
        <v>32.469299999999997</v>
      </c>
      <c r="S137">
        <v>31.218699999999998</v>
      </c>
    </row>
    <row r="138" spans="1:19" x14ac:dyDescent="0.3">
      <c r="A138" s="1" t="s">
        <v>262</v>
      </c>
      <c r="B138">
        <v>1194.17</v>
      </c>
      <c r="C138">
        <v>955.08100000000002</v>
      </c>
      <c r="D138" s="3">
        <v>354.14299999999997</v>
      </c>
      <c r="E138">
        <v>447.83300000000003</v>
      </c>
      <c r="F138">
        <v>2.7865199999999999</v>
      </c>
      <c r="G138" s="2">
        <v>0.97435400000000005</v>
      </c>
      <c r="H138" s="4">
        <v>0</v>
      </c>
      <c r="I138" s="4">
        <v>0</v>
      </c>
      <c r="J138" s="4">
        <v>25.389600000000002</v>
      </c>
      <c r="K138" s="4">
        <v>26.571400000000001</v>
      </c>
      <c r="L138" s="4">
        <v>29.811199999999999</v>
      </c>
      <c r="M138" s="4">
        <v>34.000399999999999</v>
      </c>
      <c r="N138" s="4">
        <v>36.701000000000001</v>
      </c>
      <c r="O138" s="4">
        <v>37.070599999999999</v>
      </c>
      <c r="P138" s="4">
        <v>36.152500000000003</v>
      </c>
      <c r="Q138" s="4">
        <v>34.728999999999999</v>
      </c>
      <c r="R138" s="4">
        <v>33.122599999999998</v>
      </c>
      <c r="S138">
        <v>31.692599999999999</v>
      </c>
    </row>
    <row r="139" spans="1:19" x14ac:dyDescent="0.3">
      <c r="A139" s="1" t="s">
        <v>263</v>
      </c>
      <c r="B139">
        <v>1211.77</v>
      </c>
      <c r="C139">
        <v>955.101</v>
      </c>
      <c r="D139" s="3">
        <v>359.36200000000002</v>
      </c>
      <c r="E139">
        <v>454.399</v>
      </c>
      <c r="F139">
        <v>2.7865600000000001</v>
      </c>
      <c r="G139" s="2">
        <v>0.97435400000000005</v>
      </c>
      <c r="H139" s="4">
        <v>0</v>
      </c>
      <c r="I139" s="4">
        <v>0</v>
      </c>
      <c r="J139" s="4">
        <v>25.191099999999999</v>
      </c>
      <c r="K139" s="4">
        <v>25.768599999999999</v>
      </c>
      <c r="L139" s="4">
        <v>27.8353</v>
      </c>
      <c r="M139" s="4">
        <v>31.471599999999999</v>
      </c>
      <c r="N139" s="4">
        <v>34.970599999999997</v>
      </c>
      <c r="O139" s="4">
        <v>36.643799999999999</v>
      </c>
      <c r="P139" s="4">
        <v>36.443399999999997</v>
      </c>
      <c r="Q139" s="4">
        <v>35.302399999999999</v>
      </c>
      <c r="R139" s="4">
        <v>33.8005</v>
      </c>
      <c r="S139">
        <v>32.274999999999999</v>
      </c>
    </row>
    <row r="140" spans="1:19" x14ac:dyDescent="0.3">
      <c r="A140" s="1" t="s">
        <v>264</v>
      </c>
      <c r="B140">
        <v>1226.33</v>
      </c>
      <c r="C140">
        <v>955.11599999999999</v>
      </c>
      <c r="D140" s="3">
        <v>363.68</v>
      </c>
      <c r="E140">
        <v>457.83600000000001</v>
      </c>
      <c r="F140">
        <v>2.7865799999999998</v>
      </c>
      <c r="G140" s="2">
        <v>0.97435400000000005</v>
      </c>
      <c r="H140" s="4">
        <v>8.4283599999999996</v>
      </c>
      <c r="I140" s="4">
        <v>0</v>
      </c>
      <c r="J140" s="4">
        <v>29.048300000000001</v>
      </c>
      <c r="K140" s="4">
        <v>29.991099999999999</v>
      </c>
      <c r="L140" s="4">
        <v>26.612200000000001</v>
      </c>
      <c r="M140" s="4">
        <v>29.372599999999998</v>
      </c>
      <c r="N140" s="4">
        <v>32.9191</v>
      </c>
      <c r="O140" s="4">
        <v>35.593400000000003</v>
      </c>
      <c r="P140" s="4">
        <v>36.445099999999996</v>
      </c>
      <c r="Q140" s="4">
        <v>35.827399999999997</v>
      </c>
      <c r="R140" s="4">
        <v>34.528599999999997</v>
      </c>
      <c r="S140">
        <v>33.018999999999998</v>
      </c>
    </row>
    <row r="141" spans="1:19" x14ac:dyDescent="0.3">
      <c r="A141" s="1" t="s">
        <v>265</v>
      </c>
      <c r="B141">
        <v>1246.29</v>
      </c>
      <c r="C141">
        <v>955.13199999999995</v>
      </c>
      <c r="D141" s="3">
        <v>369.6</v>
      </c>
      <c r="E141">
        <v>464.51400000000001</v>
      </c>
      <c r="F141">
        <v>2.7866200000000001</v>
      </c>
      <c r="G141" s="2">
        <v>0.97435400000000005</v>
      </c>
      <c r="H141" s="4">
        <v>0</v>
      </c>
      <c r="I141" s="4">
        <v>0</v>
      </c>
      <c r="J141" s="4">
        <v>26.857800000000001</v>
      </c>
      <c r="K141" s="4">
        <v>29.234000000000002</v>
      </c>
      <c r="L141" s="4">
        <v>28.248200000000001</v>
      </c>
      <c r="M141" s="4">
        <v>27.626899999999999</v>
      </c>
      <c r="N141" s="4">
        <v>30.720500000000001</v>
      </c>
      <c r="O141" s="4">
        <v>33.856000000000002</v>
      </c>
      <c r="P141" s="4">
        <v>35.720599999999997</v>
      </c>
      <c r="Q141" s="4">
        <v>35.926099999999998</v>
      </c>
      <c r="R141" s="4">
        <v>35.007800000000003</v>
      </c>
      <c r="S141">
        <v>33.618299999999998</v>
      </c>
    </row>
    <row r="142" spans="1:19" x14ac:dyDescent="0.3">
      <c r="A142" s="1" t="s">
        <v>266</v>
      </c>
      <c r="B142">
        <v>1266.25</v>
      </c>
      <c r="C142">
        <v>955.14499999999998</v>
      </c>
      <c r="D142" s="3">
        <v>375.51799999999997</v>
      </c>
      <c r="E142">
        <v>471.142</v>
      </c>
      <c r="F142">
        <v>2.7866399999999998</v>
      </c>
      <c r="G142" s="2">
        <v>0.97435400000000005</v>
      </c>
      <c r="H142" s="4">
        <v>0</v>
      </c>
      <c r="I142" s="4">
        <v>0</v>
      </c>
      <c r="J142" s="4">
        <v>25.839700000000001</v>
      </c>
      <c r="K142" s="4">
        <v>27.650700000000001</v>
      </c>
      <c r="L142" s="4">
        <v>28.521000000000001</v>
      </c>
      <c r="M142" s="4">
        <v>27.712900000000001</v>
      </c>
      <c r="N142" s="4">
        <v>28.746400000000001</v>
      </c>
      <c r="O142" s="4">
        <v>31.8383</v>
      </c>
      <c r="P142" s="4">
        <v>34.394100000000002</v>
      </c>
      <c r="Q142" s="4">
        <v>35.530299999999997</v>
      </c>
      <c r="R142" s="4">
        <v>35.2395</v>
      </c>
      <c r="S142">
        <v>34.114699999999999</v>
      </c>
    </row>
    <row r="143" spans="1:19" x14ac:dyDescent="0.3">
      <c r="A143" s="1" t="s">
        <v>267</v>
      </c>
      <c r="B143">
        <v>1286.43</v>
      </c>
      <c r="C143">
        <v>955.15599999999995</v>
      </c>
      <c r="D143" s="3">
        <v>381.505</v>
      </c>
      <c r="E143">
        <v>478.084</v>
      </c>
      <c r="F143">
        <v>2.7866599999999999</v>
      </c>
      <c r="G143" s="2">
        <v>0.97435400000000005</v>
      </c>
      <c r="H143" s="4">
        <v>0</v>
      </c>
      <c r="I143" s="4">
        <v>0</v>
      </c>
      <c r="J143" s="4">
        <v>25.3933</v>
      </c>
      <c r="K143" s="4">
        <v>26.401800000000001</v>
      </c>
      <c r="L143" s="4">
        <v>27.785799999999998</v>
      </c>
      <c r="M143" s="4">
        <v>27.907599999999999</v>
      </c>
      <c r="N143" s="4">
        <v>27.933499999999999</v>
      </c>
      <c r="O143" s="4">
        <v>29.871200000000002</v>
      </c>
      <c r="P143" s="4">
        <v>32.706499999999998</v>
      </c>
      <c r="Q143" s="4">
        <v>34.626600000000003</v>
      </c>
      <c r="R143" s="4">
        <v>35.138100000000001</v>
      </c>
      <c r="S143">
        <v>34.479300000000002</v>
      </c>
    </row>
    <row r="144" spans="1:19" x14ac:dyDescent="0.3">
      <c r="A144" s="1" t="s">
        <v>268</v>
      </c>
      <c r="B144">
        <v>1303.29</v>
      </c>
      <c r="C144">
        <v>955.16399999999999</v>
      </c>
      <c r="D144" s="3">
        <v>386.50400000000002</v>
      </c>
      <c r="E144">
        <v>481.89299999999997</v>
      </c>
      <c r="F144">
        <v>2.78668</v>
      </c>
      <c r="G144" s="2">
        <v>0.97435400000000005</v>
      </c>
      <c r="H144" s="4">
        <v>31.929600000000001</v>
      </c>
      <c r="I144" s="4">
        <v>10.744300000000001</v>
      </c>
      <c r="J144" s="4">
        <v>34.904000000000003</v>
      </c>
      <c r="K144" s="4">
        <v>37.415999999999997</v>
      </c>
      <c r="L144" s="4">
        <v>26.941700000000001</v>
      </c>
      <c r="M144" s="4">
        <v>27.759699999999999</v>
      </c>
      <c r="N144" s="4">
        <v>27.845099999999999</v>
      </c>
      <c r="O144" s="4">
        <v>28.7254</v>
      </c>
      <c r="P144" s="4">
        <v>31.0459</v>
      </c>
      <c r="Q144" s="4">
        <v>33.461199999999998</v>
      </c>
      <c r="R144" s="4">
        <v>34.759599999999999</v>
      </c>
      <c r="S144">
        <v>34.757199999999997</v>
      </c>
    </row>
    <row r="145" spans="1:19" x14ac:dyDescent="0.3">
      <c r="A145" s="1" t="s">
        <v>18</v>
      </c>
      <c r="B145">
        <v>1323.44</v>
      </c>
      <c r="C145">
        <v>955.17200000000003</v>
      </c>
      <c r="D145" s="3">
        <v>392.47899999999998</v>
      </c>
      <c r="E145">
        <v>489.78899999999999</v>
      </c>
      <c r="F145">
        <v>2.7866900000000001</v>
      </c>
      <c r="G145" s="2">
        <v>0.97435400000000005</v>
      </c>
      <c r="H145" s="4">
        <v>0</v>
      </c>
      <c r="I145" s="4">
        <v>0</v>
      </c>
      <c r="J145" s="4">
        <v>36.333300000000001</v>
      </c>
      <c r="K145" s="4">
        <v>39.899000000000001</v>
      </c>
      <c r="L145" s="4">
        <v>32.578000000000003</v>
      </c>
      <c r="M145" s="4">
        <v>27.174199999999999</v>
      </c>
      <c r="N145" s="4">
        <v>27.666499999999999</v>
      </c>
      <c r="O145" s="4">
        <v>28.111599999999999</v>
      </c>
      <c r="P145" s="4">
        <v>29.627199999999998</v>
      </c>
      <c r="Q145" s="4">
        <v>31.973700000000001</v>
      </c>
      <c r="R145" s="4">
        <v>33.885399999999997</v>
      </c>
      <c r="S145">
        <v>34.616199999999999</v>
      </c>
    </row>
    <row r="146" spans="1:19" x14ac:dyDescent="0.3">
      <c r="A146" s="1" t="s">
        <v>19</v>
      </c>
      <c r="B146">
        <v>1342.85</v>
      </c>
      <c r="C146">
        <v>955.178</v>
      </c>
      <c r="D146" s="3">
        <v>398.23700000000002</v>
      </c>
      <c r="E146">
        <v>497.89600000000002</v>
      </c>
      <c r="F146">
        <v>2.7867099999999998</v>
      </c>
      <c r="G146" s="2">
        <v>0.97386399999999995</v>
      </c>
      <c r="H146" s="4">
        <v>0</v>
      </c>
      <c r="I146" s="4">
        <v>0</v>
      </c>
      <c r="J146" s="4">
        <v>30.1736</v>
      </c>
      <c r="K146" s="4">
        <v>37.649799999999999</v>
      </c>
      <c r="L146" s="4">
        <v>36.366599999999998</v>
      </c>
      <c r="M146" s="4">
        <v>29.9178</v>
      </c>
      <c r="N146" s="4">
        <v>27.156300000000002</v>
      </c>
      <c r="O146" s="4">
        <v>27.630299999999998</v>
      </c>
      <c r="P146" s="4">
        <v>28.5533</v>
      </c>
      <c r="Q146" s="4">
        <v>30.427499999999998</v>
      </c>
      <c r="R146" s="4">
        <v>32.568300000000001</v>
      </c>
      <c r="S146">
        <v>33.956299999999999</v>
      </c>
    </row>
    <row r="147" spans="1:19" x14ac:dyDescent="0.3">
      <c r="A147" s="1" t="s">
        <v>20</v>
      </c>
      <c r="B147">
        <v>1362.67</v>
      </c>
      <c r="C147">
        <v>955.18299999999999</v>
      </c>
      <c r="D147" s="3">
        <v>404.11399999999998</v>
      </c>
      <c r="E147">
        <v>505.78399999999999</v>
      </c>
      <c r="F147">
        <v>2.7867199999999999</v>
      </c>
      <c r="G147" s="2">
        <v>0.97386399999999995</v>
      </c>
      <c r="H147" s="4">
        <v>0</v>
      </c>
      <c r="I147" s="4">
        <v>0</v>
      </c>
      <c r="J147" s="4">
        <v>27.351600000000001</v>
      </c>
      <c r="K147" s="4">
        <v>33.142600000000002</v>
      </c>
      <c r="L147" s="4">
        <v>36.748399999999997</v>
      </c>
      <c r="M147" s="4">
        <v>33.154800000000002</v>
      </c>
      <c r="N147" s="4">
        <v>28.365500000000001</v>
      </c>
      <c r="O147" s="4">
        <v>27.051400000000001</v>
      </c>
      <c r="P147" s="4">
        <v>27.727599999999999</v>
      </c>
      <c r="Q147" s="4">
        <v>29.07</v>
      </c>
      <c r="R147" s="4">
        <v>31.050599999999999</v>
      </c>
      <c r="S147">
        <v>32.847299999999997</v>
      </c>
    </row>
    <row r="148" spans="1:19" x14ac:dyDescent="0.3">
      <c r="A148" s="1" t="s">
        <v>21</v>
      </c>
      <c r="B148">
        <v>1382.01</v>
      </c>
      <c r="C148">
        <v>955.18700000000001</v>
      </c>
      <c r="D148" s="3">
        <v>409.84800000000001</v>
      </c>
      <c r="E148">
        <v>513.98599999999999</v>
      </c>
      <c r="F148">
        <v>2.7867199999999999</v>
      </c>
      <c r="G148" s="2">
        <v>0.97386399999999995</v>
      </c>
      <c r="H148" s="4">
        <v>0</v>
      </c>
      <c r="I148" s="4">
        <v>0</v>
      </c>
      <c r="J148" s="4">
        <v>26.313199999999998</v>
      </c>
      <c r="K148" s="4">
        <v>29.905899999999999</v>
      </c>
      <c r="L148" s="4">
        <v>34.6753</v>
      </c>
      <c r="M148" s="4">
        <v>35.084099999999999</v>
      </c>
      <c r="N148" s="4">
        <v>30.962800000000001</v>
      </c>
      <c r="O148" s="4">
        <v>27.732299999999999</v>
      </c>
      <c r="P148" s="4">
        <v>27.306899999999999</v>
      </c>
      <c r="Q148" s="4">
        <v>28.279399999999999</v>
      </c>
      <c r="R148" s="4">
        <v>29.898099999999999</v>
      </c>
      <c r="S148">
        <v>31.7804</v>
      </c>
    </row>
    <row r="149" spans="1:19" x14ac:dyDescent="0.3">
      <c r="A149" s="1" t="s">
        <v>22</v>
      </c>
      <c r="B149">
        <v>1401.85</v>
      </c>
      <c r="C149">
        <v>955.19</v>
      </c>
      <c r="D149" s="3">
        <v>415.733</v>
      </c>
      <c r="E149">
        <v>522.31799999999998</v>
      </c>
      <c r="F149">
        <v>2.7867299999999999</v>
      </c>
      <c r="G149" s="2">
        <v>0.97386399999999995</v>
      </c>
      <c r="H149" s="4">
        <v>0</v>
      </c>
      <c r="I149" s="4">
        <v>0</v>
      </c>
      <c r="J149" s="4">
        <v>25.861000000000001</v>
      </c>
      <c r="K149" s="4">
        <v>27.944099999999999</v>
      </c>
      <c r="L149" s="4">
        <v>32.002699999999997</v>
      </c>
      <c r="M149" s="4">
        <v>34.839399999999998</v>
      </c>
      <c r="N149" s="4">
        <v>33.226900000000001</v>
      </c>
      <c r="O149" s="4">
        <v>29.51</v>
      </c>
      <c r="P149" s="4">
        <v>27.5351</v>
      </c>
      <c r="Q149" s="4">
        <v>27.7318</v>
      </c>
      <c r="R149" s="4">
        <v>28.988399999999999</v>
      </c>
      <c r="S149">
        <v>30.706299999999999</v>
      </c>
    </row>
    <row r="150" spans="1:19" x14ac:dyDescent="0.3">
      <c r="A150" s="1" t="s">
        <v>23</v>
      </c>
      <c r="B150">
        <v>1422.42</v>
      </c>
      <c r="C150">
        <v>955.19299999999998</v>
      </c>
      <c r="D150" s="3">
        <v>421.834</v>
      </c>
      <c r="E150">
        <v>530.72900000000004</v>
      </c>
      <c r="F150">
        <v>2.78674</v>
      </c>
      <c r="G150" s="2">
        <v>0.97386399999999995</v>
      </c>
      <c r="H150" s="4">
        <v>0</v>
      </c>
      <c r="I150" s="4">
        <v>0</v>
      </c>
      <c r="J150" s="4">
        <v>25.356300000000001</v>
      </c>
      <c r="K150" s="4">
        <v>26.516100000000002</v>
      </c>
      <c r="L150" s="4">
        <v>29.463699999999999</v>
      </c>
      <c r="M150" s="4">
        <v>32.945399999999999</v>
      </c>
      <c r="N150" s="4">
        <v>33.810499999999998</v>
      </c>
      <c r="O150" s="4">
        <v>31.262799999999999</v>
      </c>
      <c r="P150" s="4">
        <v>28.3278</v>
      </c>
      <c r="Q150" s="4">
        <v>27.322900000000001</v>
      </c>
      <c r="R150" s="4">
        <v>27.988600000000002</v>
      </c>
      <c r="S150">
        <v>29.434899999999999</v>
      </c>
    </row>
    <row r="151" spans="1:19" x14ac:dyDescent="0.3">
      <c r="A151" s="1" t="s">
        <v>24</v>
      </c>
      <c r="B151">
        <v>1443.53</v>
      </c>
      <c r="C151">
        <v>955.19500000000005</v>
      </c>
      <c r="D151" s="3">
        <v>428.09399999999999</v>
      </c>
      <c r="E151">
        <v>539.10199999999998</v>
      </c>
      <c r="F151">
        <v>2.78674</v>
      </c>
      <c r="G151" s="2">
        <v>0.97386399999999995</v>
      </c>
      <c r="H151" s="4">
        <v>0</v>
      </c>
      <c r="I151" s="4">
        <v>0</v>
      </c>
      <c r="J151" s="4">
        <v>25.156099999999999</v>
      </c>
      <c r="K151" s="4">
        <v>25.740200000000002</v>
      </c>
      <c r="L151" s="4">
        <v>27.641300000000001</v>
      </c>
      <c r="M151" s="4">
        <v>30.795100000000001</v>
      </c>
      <c r="N151" s="4">
        <v>33.110100000000003</v>
      </c>
      <c r="O151" s="4">
        <v>32.457999999999998</v>
      </c>
      <c r="P151" s="4">
        <v>29.742699999999999</v>
      </c>
      <c r="Q151" s="4">
        <v>27.670999999999999</v>
      </c>
      <c r="R151" s="4">
        <v>27.409300000000002</v>
      </c>
      <c r="S151">
        <v>28.41</v>
      </c>
    </row>
    <row r="152" spans="1:19" x14ac:dyDescent="0.3">
      <c r="A152" s="1" t="s">
        <v>25</v>
      </c>
      <c r="B152">
        <v>1462.95</v>
      </c>
      <c r="C152">
        <v>955.197</v>
      </c>
      <c r="D152" s="3">
        <v>433.85300000000001</v>
      </c>
      <c r="E152">
        <v>543.40099999999995</v>
      </c>
      <c r="F152">
        <v>2.78674</v>
      </c>
      <c r="G152" s="2">
        <v>0.97386399999999995</v>
      </c>
      <c r="H152" s="4">
        <v>5.1055200000000003</v>
      </c>
      <c r="I152" s="4">
        <v>0</v>
      </c>
      <c r="J152" s="4">
        <v>27.6264</v>
      </c>
      <c r="K152" s="4">
        <v>28.2227</v>
      </c>
      <c r="L152" s="4">
        <v>26.596599999999999</v>
      </c>
      <c r="M152" s="4">
        <v>29.044799999999999</v>
      </c>
      <c r="N152" s="4">
        <v>31.802199999999999</v>
      </c>
      <c r="O152" s="4">
        <v>32.804299999999998</v>
      </c>
      <c r="P152" s="4">
        <v>31.235600000000002</v>
      </c>
      <c r="Q152" s="4">
        <v>28.8109</v>
      </c>
      <c r="R152" s="4">
        <v>27.546800000000001</v>
      </c>
      <c r="S152">
        <v>27.838000000000001</v>
      </c>
    </row>
    <row r="153" spans="1:19" x14ac:dyDescent="0.3">
      <c r="A153" s="1" t="s">
        <v>26</v>
      </c>
      <c r="B153">
        <v>1480.62</v>
      </c>
      <c r="C153">
        <v>955.19799999999998</v>
      </c>
      <c r="D153" s="3">
        <v>439.09199999999998</v>
      </c>
      <c r="E153">
        <v>551.97799999999995</v>
      </c>
      <c r="F153">
        <v>2.7867500000000001</v>
      </c>
      <c r="G153" s="2">
        <v>0.97386399999999995</v>
      </c>
      <c r="H153" s="4">
        <v>0</v>
      </c>
      <c r="I153" s="4">
        <v>0</v>
      </c>
      <c r="J153" s="4">
        <v>26.440899999999999</v>
      </c>
      <c r="K153" s="4">
        <v>27.885400000000001</v>
      </c>
      <c r="L153" s="4">
        <v>27.491599999999998</v>
      </c>
      <c r="M153" s="4">
        <v>27.691600000000001</v>
      </c>
      <c r="N153" s="4">
        <v>30.257400000000001</v>
      </c>
      <c r="O153" s="4">
        <v>32.2288</v>
      </c>
      <c r="P153" s="4">
        <v>32.091500000000003</v>
      </c>
      <c r="Q153" s="4">
        <v>30.145700000000001</v>
      </c>
      <c r="R153" s="4">
        <v>28.239899999999999</v>
      </c>
      <c r="S153">
        <v>27.663900000000002</v>
      </c>
    </row>
    <row r="154" spans="1:19" x14ac:dyDescent="0.3">
      <c r="A154" s="1" t="s">
        <v>27</v>
      </c>
      <c r="B154">
        <v>1501.07</v>
      </c>
      <c r="C154">
        <v>955.2</v>
      </c>
      <c r="D154" s="3">
        <v>445.15699999999998</v>
      </c>
      <c r="E154">
        <v>556.197</v>
      </c>
      <c r="F154">
        <v>2.7867500000000001</v>
      </c>
      <c r="G154" s="2">
        <v>0.97386399999999995</v>
      </c>
      <c r="H154" s="4">
        <v>13.6884</v>
      </c>
      <c r="I154" s="4">
        <v>0</v>
      </c>
      <c r="J154" s="4">
        <v>32.016100000000002</v>
      </c>
      <c r="K154" s="4">
        <v>34.552399999999999</v>
      </c>
      <c r="L154" s="4">
        <v>27.646000000000001</v>
      </c>
      <c r="M154" s="4">
        <v>27.5274</v>
      </c>
      <c r="N154" s="4">
        <v>28.7744</v>
      </c>
      <c r="O154" s="4">
        <v>31.058</v>
      </c>
      <c r="P154" s="4">
        <v>32.098399999999998</v>
      </c>
      <c r="Q154" s="4">
        <v>31.1586</v>
      </c>
      <c r="R154" s="4">
        <v>29.234100000000002</v>
      </c>
      <c r="S154">
        <v>27.9193</v>
      </c>
    </row>
    <row r="155" spans="1:19" x14ac:dyDescent="0.3">
      <c r="A155" s="1" t="s">
        <v>28</v>
      </c>
      <c r="B155">
        <v>1518.88</v>
      </c>
      <c r="C155">
        <v>955.20100000000002</v>
      </c>
      <c r="D155" s="3">
        <v>450.43799999999999</v>
      </c>
      <c r="E155">
        <v>564.66200000000003</v>
      </c>
      <c r="F155">
        <v>2.7867500000000001</v>
      </c>
      <c r="G155" s="2">
        <v>0.97386399999999995</v>
      </c>
      <c r="H155" s="4">
        <v>0</v>
      </c>
      <c r="I155" s="4">
        <v>0</v>
      </c>
      <c r="J155" s="4">
        <v>28.2059</v>
      </c>
      <c r="K155" s="4">
        <v>32.8964</v>
      </c>
      <c r="L155" s="4">
        <v>31.2105</v>
      </c>
      <c r="M155" s="4">
        <v>27.3581</v>
      </c>
      <c r="N155" s="4">
        <v>27.852699999999999</v>
      </c>
      <c r="O155" s="4">
        <v>29.547000000000001</v>
      </c>
      <c r="P155" s="4">
        <v>31.271899999999999</v>
      </c>
      <c r="Q155" s="4">
        <v>31.437000000000001</v>
      </c>
      <c r="R155" s="4">
        <v>30.062899999999999</v>
      </c>
      <c r="S155">
        <v>28.4114</v>
      </c>
    </row>
    <row r="156" spans="1:19" x14ac:dyDescent="0.3">
      <c r="A156" s="1" t="s">
        <v>29</v>
      </c>
      <c r="B156">
        <v>1538.96</v>
      </c>
      <c r="C156">
        <v>955.202</v>
      </c>
      <c r="D156" s="3">
        <v>456.39299999999997</v>
      </c>
      <c r="E156">
        <v>573.06500000000005</v>
      </c>
      <c r="F156">
        <v>2.7867500000000001</v>
      </c>
      <c r="G156" s="2">
        <v>0.97386399999999995</v>
      </c>
      <c r="H156" s="4">
        <v>0</v>
      </c>
      <c r="I156" s="4">
        <v>0</v>
      </c>
      <c r="J156" s="4">
        <v>26.433199999999999</v>
      </c>
      <c r="K156" s="4">
        <v>29.982500000000002</v>
      </c>
      <c r="L156" s="4">
        <v>31.831600000000002</v>
      </c>
      <c r="M156" s="4">
        <v>29.179600000000001</v>
      </c>
      <c r="N156" s="4">
        <v>27.279199999999999</v>
      </c>
      <c r="O156" s="4">
        <v>28.305</v>
      </c>
      <c r="P156" s="4">
        <v>29.999199999999998</v>
      </c>
      <c r="Q156" s="4">
        <v>31.034700000000001</v>
      </c>
      <c r="R156" s="4">
        <v>30.518799999999999</v>
      </c>
      <c r="S156">
        <v>29.024699999999999</v>
      </c>
    </row>
    <row r="157" spans="1:19" x14ac:dyDescent="0.3">
      <c r="A157" s="1" t="s">
        <v>30</v>
      </c>
      <c r="B157">
        <v>1556.94</v>
      </c>
      <c r="C157">
        <v>955.202</v>
      </c>
      <c r="D157" s="3">
        <v>461.72500000000002</v>
      </c>
      <c r="E157">
        <v>581.78700000000003</v>
      </c>
      <c r="F157">
        <v>2.7867500000000001</v>
      </c>
      <c r="G157" s="2">
        <v>0.97386399999999995</v>
      </c>
      <c r="H157" s="4">
        <v>0</v>
      </c>
      <c r="I157" s="4">
        <v>0</v>
      </c>
      <c r="J157" s="4">
        <v>25.915099999999999</v>
      </c>
      <c r="K157" s="4">
        <v>28.018599999999999</v>
      </c>
      <c r="L157" s="4">
        <v>30.791799999999999</v>
      </c>
      <c r="M157" s="4">
        <v>30.631699999999999</v>
      </c>
      <c r="N157" s="4">
        <v>28.322399999999998</v>
      </c>
      <c r="O157" s="4">
        <v>27.730799999999999</v>
      </c>
      <c r="P157" s="4">
        <v>29.0459</v>
      </c>
      <c r="Q157" s="4">
        <v>30.440899999999999</v>
      </c>
      <c r="R157" s="4">
        <v>30.792100000000001</v>
      </c>
      <c r="S157">
        <v>29.844999999999999</v>
      </c>
    </row>
    <row r="158" spans="1:19" x14ac:dyDescent="0.3">
      <c r="A158" s="1" t="s">
        <v>31</v>
      </c>
      <c r="B158">
        <v>1573.3</v>
      </c>
      <c r="C158">
        <v>955.20299999999997</v>
      </c>
      <c r="D158" s="3">
        <v>466.57799999999997</v>
      </c>
      <c r="E158">
        <v>586.08500000000004</v>
      </c>
      <c r="F158">
        <v>2.7867500000000001</v>
      </c>
      <c r="G158" s="2">
        <v>0.97386399999999995</v>
      </c>
      <c r="H158" s="4">
        <v>8.2856000000000005</v>
      </c>
      <c r="I158" s="4">
        <v>0</v>
      </c>
      <c r="J158" s="4">
        <v>29.360800000000001</v>
      </c>
      <c r="K158" s="4">
        <v>31.380500000000001</v>
      </c>
      <c r="L158" s="4">
        <v>29.202100000000002</v>
      </c>
      <c r="M158" s="4">
        <v>30.668500000000002</v>
      </c>
      <c r="N158" s="4">
        <v>29.548300000000001</v>
      </c>
      <c r="O158" s="4">
        <v>28.0124</v>
      </c>
      <c r="P158" s="4">
        <v>28.267299999999999</v>
      </c>
      <c r="Q158" s="4">
        <v>29.609000000000002</v>
      </c>
      <c r="R158" s="4">
        <v>30.541399999999999</v>
      </c>
      <c r="S158">
        <v>30.319800000000001</v>
      </c>
    </row>
    <row r="159" spans="1:19" x14ac:dyDescent="0.3">
      <c r="A159" s="1" t="s">
        <v>32</v>
      </c>
      <c r="B159">
        <v>1592.98</v>
      </c>
      <c r="C159">
        <v>955.20299999999997</v>
      </c>
      <c r="D159" s="3">
        <v>472.41300000000001</v>
      </c>
      <c r="E159">
        <v>594.15599999999995</v>
      </c>
      <c r="F159">
        <v>2.7867600000000001</v>
      </c>
      <c r="G159" s="2">
        <v>0.97386399999999995</v>
      </c>
      <c r="H159" s="4">
        <v>0</v>
      </c>
      <c r="I159" s="4">
        <v>0</v>
      </c>
      <c r="J159" s="4">
        <v>26.874500000000001</v>
      </c>
      <c r="K159" s="4">
        <v>29.893799999999999</v>
      </c>
      <c r="L159" s="4">
        <v>30.042000000000002</v>
      </c>
      <c r="M159" s="4">
        <v>29.486000000000001</v>
      </c>
      <c r="N159" s="4">
        <v>29.8</v>
      </c>
      <c r="O159" s="4">
        <v>28.4969</v>
      </c>
      <c r="P159" s="4">
        <v>27.763300000000001</v>
      </c>
      <c r="Q159" s="4">
        <v>28.494900000000001</v>
      </c>
      <c r="R159" s="4">
        <v>29.649100000000001</v>
      </c>
      <c r="S159">
        <v>30.073799999999999</v>
      </c>
    </row>
    <row r="160" spans="1:19" x14ac:dyDescent="0.3">
      <c r="A160" s="1" t="s">
        <v>33</v>
      </c>
      <c r="B160">
        <v>1608.58</v>
      </c>
      <c r="C160">
        <v>955.20299999999997</v>
      </c>
      <c r="D160" s="3">
        <v>477.04</v>
      </c>
      <c r="E160">
        <v>598.08399999999995</v>
      </c>
      <c r="F160">
        <v>2.7867600000000001</v>
      </c>
      <c r="G160" s="2">
        <v>0.97386399999999995</v>
      </c>
      <c r="H160" s="4">
        <v>7.0658700000000003</v>
      </c>
      <c r="I160" s="4">
        <v>0</v>
      </c>
      <c r="J160" s="4">
        <v>29.184000000000001</v>
      </c>
      <c r="K160" s="4">
        <v>32.009500000000003</v>
      </c>
      <c r="L160" s="4">
        <v>29.85</v>
      </c>
      <c r="M160" s="4">
        <v>29.683900000000001</v>
      </c>
      <c r="N160" s="4">
        <v>29.514600000000002</v>
      </c>
      <c r="O160" s="4">
        <v>29.108000000000001</v>
      </c>
      <c r="P160" s="4">
        <v>28.062200000000001</v>
      </c>
      <c r="Q160" s="4">
        <v>27.9801</v>
      </c>
      <c r="R160" s="4">
        <v>28.892600000000002</v>
      </c>
      <c r="S160">
        <v>29.7227</v>
      </c>
    </row>
    <row r="161" spans="1:19" x14ac:dyDescent="0.3">
      <c r="A161" s="1" t="s">
        <v>34</v>
      </c>
      <c r="B161">
        <v>1626.99</v>
      </c>
      <c r="C161">
        <v>955.20399999999995</v>
      </c>
      <c r="D161" s="3">
        <v>482.5</v>
      </c>
      <c r="E161">
        <v>605.91200000000003</v>
      </c>
      <c r="F161">
        <v>2.7867600000000001</v>
      </c>
      <c r="G161" s="2">
        <v>0.97386399999999995</v>
      </c>
      <c r="H161" s="4">
        <v>0</v>
      </c>
      <c r="I161" s="4">
        <v>0</v>
      </c>
      <c r="J161" s="4">
        <v>26.935300000000002</v>
      </c>
      <c r="K161" s="4">
        <v>30.209299999999999</v>
      </c>
      <c r="L161" s="4">
        <v>30.8078</v>
      </c>
      <c r="M161" s="4">
        <v>29.543900000000001</v>
      </c>
      <c r="N161" s="4">
        <v>29.376200000000001</v>
      </c>
      <c r="O161" s="4">
        <v>29.101099999999999</v>
      </c>
      <c r="P161" s="4">
        <v>28.410599999999999</v>
      </c>
      <c r="Q161" s="4">
        <v>27.796800000000001</v>
      </c>
      <c r="R161" s="4">
        <v>28.1526</v>
      </c>
      <c r="S161">
        <v>29.023199999999999</v>
      </c>
    </row>
    <row r="162" spans="1:19" x14ac:dyDescent="0.3">
      <c r="A162" s="1" t="s">
        <v>35</v>
      </c>
      <c r="B162">
        <v>1642.35</v>
      </c>
      <c r="C162">
        <v>955.20399999999995</v>
      </c>
      <c r="D162" s="3">
        <v>487.05599999999998</v>
      </c>
      <c r="E162">
        <v>609.69899999999996</v>
      </c>
      <c r="F162">
        <v>2.7867600000000001</v>
      </c>
      <c r="G162" s="2">
        <v>0.97386399999999995</v>
      </c>
      <c r="H162" s="4">
        <v>4.0955899999999996</v>
      </c>
      <c r="I162" s="4">
        <v>0</v>
      </c>
      <c r="J162" s="4">
        <v>27.87</v>
      </c>
      <c r="K162" s="4">
        <v>30.550599999999999</v>
      </c>
      <c r="L162" s="4">
        <v>30.361499999999999</v>
      </c>
      <c r="M162" s="4">
        <v>30.127300000000002</v>
      </c>
      <c r="N162" s="4">
        <v>29.354900000000001</v>
      </c>
      <c r="O162" s="4">
        <v>29.139199999999999</v>
      </c>
      <c r="P162" s="4">
        <v>28.679500000000001</v>
      </c>
      <c r="Q162" s="4">
        <v>28.024899999999999</v>
      </c>
      <c r="R162" s="4">
        <v>27.842199999999998</v>
      </c>
      <c r="S162">
        <v>28.420100000000001</v>
      </c>
    </row>
    <row r="163" spans="1:19" x14ac:dyDescent="0.3">
      <c r="A163" s="1" t="s">
        <v>36</v>
      </c>
      <c r="B163">
        <v>1662.62</v>
      </c>
      <c r="C163">
        <v>955.20399999999995</v>
      </c>
      <c r="D163" s="3">
        <v>493.06799999999998</v>
      </c>
      <c r="E163">
        <v>617.00300000000004</v>
      </c>
      <c r="F163">
        <v>2.7867600000000001</v>
      </c>
      <c r="G163" s="2">
        <v>0.97386399999999995</v>
      </c>
      <c r="H163" s="4">
        <v>0</v>
      </c>
      <c r="I163" s="4">
        <v>0</v>
      </c>
      <c r="J163" s="4">
        <v>26.236699999999999</v>
      </c>
      <c r="K163" s="4">
        <v>28.732399999999998</v>
      </c>
      <c r="L163" s="4">
        <v>30.1311</v>
      </c>
      <c r="M163" s="4">
        <v>29.921600000000002</v>
      </c>
      <c r="N163" s="4">
        <v>29.446999999999999</v>
      </c>
      <c r="O163" s="4">
        <v>28.9236</v>
      </c>
      <c r="P163" s="4">
        <v>28.599399999999999</v>
      </c>
      <c r="Q163" s="4">
        <v>28.053899999999999</v>
      </c>
      <c r="R163" s="4">
        <v>27.610700000000001</v>
      </c>
      <c r="S163">
        <v>27.761099999999999</v>
      </c>
    </row>
    <row r="164" spans="1:19" x14ac:dyDescent="0.3">
      <c r="A164" s="1" t="s">
        <v>37</v>
      </c>
      <c r="B164">
        <v>1681.45</v>
      </c>
      <c r="C164">
        <v>955.20399999999995</v>
      </c>
      <c r="D164" s="3">
        <v>498.65</v>
      </c>
      <c r="E164">
        <v>620.70899999999995</v>
      </c>
      <c r="F164">
        <v>2.7867600000000001</v>
      </c>
      <c r="G164" s="2">
        <v>0.97386399999999995</v>
      </c>
      <c r="H164" s="4">
        <v>4.4763200000000003</v>
      </c>
      <c r="I164" s="4">
        <v>0</v>
      </c>
      <c r="J164" s="4">
        <v>27.787199999999999</v>
      </c>
      <c r="K164" s="4">
        <v>29.775099999999998</v>
      </c>
      <c r="L164" s="4">
        <v>29.302600000000002</v>
      </c>
      <c r="M164" s="4">
        <v>29.983599999999999</v>
      </c>
      <c r="N164" s="4">
        <v>29.6555</v>
      </c>
      <c r="O164" s="4">
        <v>29.159600000000001</v>
      </c>
      <c r="P164" s="4">
        <v>28.7255</v>
      </c>
      <c r="Q164" s="4">
        <v>28.3033</v>
      </c>
      <c r="R164" s="4">
        <v>27.804300000000001</v>
      </c>
      <c r="S164">
        <v>27.6233</v>
      </c>
    </row>
    <row r="165" spans="1:19" x14ac:dyDescent="0.3">
      <c r="A165" s="1" t="s">
        <v>38</v>
      </c>
      <c r="B165">
        <v>1701.55</v>
      </c>
      <c r="C165">
        <v>955.20500000000004</v>
      </c>
      <c r="D165" s="3">
        <v>504.61099999999999</v>
      </c>
      <c r="E165">
        <v>628.02599999999995</v>
      </c>
      <c r="F165">
        <v>2.7867600000000001</v>
      </c>
      <c r="G165" s="2">
        <v>0.97386399999999995</v>
      </c>
      <c r="H165" s="4">
        <v>0</v>
      </c>
      <c r="I165" s="4">
        <v>0</v>
      </c>
      <c r="J165" s="4">
        <v>26.304400000000001</v>
      </c>
      <c r="K165" s="4">
        <v>28.4514</v>
      </c>
      <c r="L165" s="4">
        <v>29.340900000000001</v>
      </c>
      <c r="M165" s="4">
        <v>29.379799999999999</v>
      </c>
      <c r="N165" s="4">
        <v>29.610900000000001</v>
      </c>
      <c r="O165" s="4">
        <v>29.208200000000001</v>
      </c>
      <c r="P165" s="4">
        <v>28.740300000000001</v>
      </c>
      <c r="Q165" s="4">
        <v>28.312000000000001</v>
      </c>
      <c r="R165" s="4">
        <v>27.856400000000001</v>
      </c>
      <c r="S165">
        <v>27.498699999999999</v>
      </c>
    </row>
    <row r="166" spans="1:19" x14ac:dyDescent="0.3">
      <c r="A166" s="1" t="s">
        <v>39</v>
      </c>
      <c r="B166">
        <v>1717.42</v>
      </c>
      <c r="C166">
        <v>955.20500000000004</v>
      </c>
      <c r="D166" s="3">
        <v>509.31799999999998</v>
      </c>
      <c r="E166">
        <v>631.64800000000002</v>
      </c>
      <c r="F166">
        <v>2.7867600000000001</v>
      </c>
      <c r="G166" s="2">
        <v>0.97386399999999995</v>
      </c>
      <c r="H166" s="4">
        <v>11.072100000000001</v>
      </c>
      <c r="I166" s="4">
        <v>0</v>
      </c>
      <c r="J166" s="4">
        <v>30.757999999999999</v>
      </c>
      <c r="K166" s="4">
        <v>33.278300000000002</v>
      </c>
      <c r="L166" s="4">
        <v>28.765799999999999</v>
      </c>
      <c r="M166" s="4">
        <v>29.275600000000001</v>
      </c>
      <c r="N166" s="4">
        <v>29.398199999999999</v>
      </c>
      <c r="O166" s="4">
        <v>29.346800000000002</v>
      </c>
      <c r="P166" s="4">
        <v>28.915500000000002</v>
      </c>
      <c r="Q166" s="4">
        <v>28.465800000000002</v>
      </c>
      <c r="R166" s="4">
        <v>28.026</v>
      </c>
      <c r="S166">
        <v>27.6143</v>
      </c>
    </row>
    <row r="167" spans="1:19" x14ac:dyDescent="0.3">
      <c r="A167" s="1" t="s">
        <v>40</v>
      </c>
      <c r="B167">
        <v>1735.33</v>
      </c>
      <c r="C167">
        <v>955.20500000000004</v>
      </c>
      <c r="D167" s="3">
        <v>514.62900000000002</v>
      </c>
      <c r="E167">
        <v>635.28200000000004</v>
      </c>
      <c r="F167">
        <v>2.7867600000000001</v>
      </c>
      <c r="G167" s="2">
        <v>0.97386399999999995</v>
      </c>
      <c r="H167" s="4">
        <v>10.7942</v>
      </c>
      <c r="I167" s="4">
        <v>0</v>
      </c>
      <c r="J167" s="4">
        <v>32.647199999999998</v>
      </c>
      <c r="K167" s="4">
        <v>37.748600000000003</v>
      </c>
      <c r="L167" s="4">
        <v>31.178000000000001</v>
      </c>
      <c r="M167" s="4">
        <v>28.918500000000002</v>
      </c>
      <c r="N167" s="4">
        <v>29.2546</v>
      </c>
      <c r="O167" s="4">
        <v>29.299399999999999</v>
      </c>
      <c r="P167" s="4">
        <v>29.078700000000001</v>
      </c>
      <c r="Q167" s="4">
        <v>28.639800000000001</v>
      </c>
      <c r="R167" s="4">
        <v>28.1951</v>
      </c>
      <c r="S167">
        <v>27.7684</v>
      </c>
    </row>
    <row r="168" spans="1:19" x14ac:dyDescent="0.3">
      <c r="A168" s="1" t="s">
        <v>41</v>
      </c>
      <c r="B168">
        <v>1752.15</v>
      </c>
      <c r="C168">
        <v>955.20500000000004</v>
      </c>
      <c r="D168" s="3">
        <v>519.61800000000005</v>
      </c>
      <c r="E168">
        <v>638.81200000000001</v>
      </c>
      <c r="F168">
        <v>2.7867600000000001</v>
      </c>
      <c r="G168" s="2">
        <v>0.97115899999999999</v>
      </c>
      <c r="H168" s="4">
        <v>19.019300000000001</v>
      </c>
      <c r="I168" s="4">
        <v>5.0879099999999999</v>
      </c>
      <c r="J168" s="4">
        <v>37.720199999999998</v>
      </c>
      <c r="K168" s="4">
        <v>39.8399</v>
      </c>
      <c r="L168" s="4">
        <v>34.783700000000003</v>
      </c>
      <c r="M168" s="4">
        <v>30.1555</v>
      </c>
      <c r="N168" s="4">
        <v>29.057099999999998</v>
      </c>
      <c r="O168" s="4">
        <v>29.263000000000002</v>
      </c>
      <c r="P168" s="4">
        <v>29.189399999999999</v>
      </c>
      <c r="Q168" s="4">
        <v>28.872</v>
      </c>
      <c r="R168" s="4">
        <v>28.431100000000001</v>
      </c>
      <c r="S168">
        <v>27.995100000000001</v>
      </c>
    </row>
    <row r="169" spans="1:19" x14ac:dyDescent="0.3">
      <c r="A169" s="1" t="s">
        <v>42</v>
      </c>
      <c r="B169">
        <v>1767.07</v>
      </c>
      <c r="C169">
        <v>955.20500000000004</v>
      </c>
      <c r="D169" s="3">
        <v>524.04100000000005</v>
      </c>
      <c r="E169">
        <v>642.25300000000004</v>
      </c>
      <c r="F169">
        <v>2.7867600000000001</v>
      </c>
      <c r="G169" s="2">
        <v>0.96247700000000003</v>
      </c>
      <c r="H169" s="4">
        <v>20.3932</v>
      </c>
      <c r="I169" s="4">
        <v>16.622599999999998</v>
      </c>
      <c r="J169" s="4">
        <v>39.752299999999998</v>
      </c>
      <c r="K169" s="4">
        <v>38.629300000000001</v>
      </c>
      <c r="L169" s="4">
        <v>37.493099999999998</v>
      </c>
      <c r="M169" s="4">
        <v>32.637300000000003</v>
      </c>
      <c r="N169" s="4">
        <v>29.5945</v>
      </c>
      <c r="O169" s="4">
        <v>29.0776</v>
      </c>
      <c r="P169" s="4">
        <v>29.159099999999999</v>
      </c>
      <c r="Q169" s="4">
        <v>28.9772</v>
      </c>
      <c r="R169" s="4">
        <v>28.605499999999999</v>
      </c>
      <c r="S169">
        <v>28.1675</v>
      </c>
    </row>
    <row r="170" spans="1:19" x14ac:dyDescent="0.3">
      <c r="A170" s="1" t="s">
        <v>43</v>
      </c>
      <c r="B170">
        <v>1778.55</v>
      </c>
      <c r="C170">
        <v>955.20500000000004</v>
      </c>
      <c r="D170" s="3">
        <v>527.44600000000003</v>
      </c>
      <c r="E170">
        <v>645.56500000000005</v>
      </c>
      <c r="F170">
        <v>2.7867600000000001</v>
      </c>
      <c r="G170" s="2">
        <v>0.95249499999999998</v>
      </c>
      <c r="H170" s="4">
        <v>50.526800000000001</v>
      </c>
      <c r="I170" s="4">
        <v>60.323099999999997</v>
      </c>
      <c r="J170" s="4">
        <v>38.544800000000002</v>
      </c>
      <c r="K170" s="4">
        <v>39.298900000000003</v>
      </c>
      <c r="L170" s="4">
        <v>38.044899999999998</v>
      </c>
      <c r="M170" s="4">
        <v>35.2453</v>
      </c>
      <c r="N170" s="4">
        <v>31.207899999999999</v>
      </c>
      <c r="O170" s="4">
        <v>29.296600000000002</v>
      </c>
      <c r="P170" s="4">
        <v>29.0458</v>
      </c>
      <c r="Q170" s="4">
        <v>29.010200000000001</v>
      </c>
      <c r="R170" s="4">
        <v>28.744299999999999</v>
      </c>
      <c r="S170">
        <v>28.343900000000001</v>
      </c>
    </row>
    <row r="171" spans="1:19" x14ac:dyDescent="0.3">
      <c r="A171" s="1" t="s">
        <v>44</v>
      </c>
      <c r="B171">
        <v>1799.01</v>
      </c>
      <c r="C171">
        <v>955.20500000000004</v>
      </c>
      <c r="D171" s="3">
        <v>533.51400000000001</v>
      </c>
      <c r="E171">
        <v>651.88400000000001</v>
      </c>
      <c r="F171">
        <v>2.7867600000000001</v>
      </c>
      <c r="G171" s="2">
        <v>0.94336399999999998</v>
      </c>
      <c r="H171" s="4">
        <v>0</v>
      </c>
      <c r="I171" s="4">
        <v>52.289099999999998</v>
      </c>
      <c r="J171" s="4">
        <v>39.087499999999999</v>
      </c>
      <c r="K171" s="4">
        <v>38.803400000000003</v>
      </c>
      <c r="L171" s="4">
        <v>38.534199999999998</v>
      </c>
      <c r="M171" s="4">
        <v>36.5901</v>
      </c>
      <c r="N171" s="4">
        <v>33.242400000000004</v>
      </c>
      <c r="O171" s="4">
        <v>30.159700000000001</v>
      </c>
      <c r="P171" s="4">
        <v>28.990100000000002</v>
      </c>
      <c r="Q171" s="4">
        <v>28.835000000000001</v>
      </c>
      <c r="R171" s="4">
        <v>28.697299999999998</v>
      </c>
      <c r="S171">
        <v>28.372299999999999</v>
      </c>
    </row>
    <row r="172" spans="1:19" x14ac:dyDescent="0.3">
      <c r="A172" s="1" t="s">
        <v>45</v>
      </c>
      <c r="B172">
        <v>1800</v>
      </c>
      <c r="C172">
        <v>955.20500000000004</v>
      </c>
      <c r="D172" s="3">
        <v>533.80799999999999</v>
      </c>
      <c r="E172">
        <v>651.88400000000001</v>
      </c>
      <c r="F172">
        <v>2.7867600000000001</v>
      </c>
      <c r="G172" s="2">
        <v>0.93415800000000004</v>
      </c>
      <c r="H172" s="4">
        <v>0</v>
      </c>
      <c r="I172" s="4">
        <v>44.797899999999998</v>
      </c>
      <c r="J172" s="4">
        <v>38.502200000000002</v>
      </c>
      <c r="K172" s="4">
        <v>38.986499999999999</v>
      </c>
      <c r="L172" s="4">
        <v>38.391199999999998</v>
      </c>
      <c r="M172" s="4">
        <v>37.372100000000003</v>
      </c>
      <c r="N172" s="4">
        <v>34.804099999999998</v>
      </c>
      <c r="O172" s="4">
        <v>31.580500000000001</v>
      </c>
      <c r="P172" s="4">
        <v>29.354199999999999</v>
      </c>
      <c r="Q172" s="4">
        <v>28.636600000000001</v>
      </c>
      <c r="R172" s="4">
        <v>28.4892</v>
      </c>
      <c r="S172">
        <v>28.268899999999999</v>
      </c>
    </row>
    <row r="173" spans="1:19" x14ac:dyDescent="0.3">
      <c r="A173" s="1" t="s">
        <v>46</v>
      </c>
      <c r="B173">
        <v>1800</v>
      </c>
      <c r="C173">
        <v>955.20500000000004</v>
      </c>
      <c r="D173" s="3">
        <v>533.80799999999999</v>
      </c>
      <c r="E173">
        <v>651.88400000000001</v>
      </c>
      <c r="F173">
        <v>2.7867600000000001</v>
      </c>
      <c r="G173" s="2">
        <v>0.92558600000000002</v>
      </c>
      <c r="H173" s="4">
        <v>0</v>
      </c>
      <c r="I173" s="4">
        <v>36.721499999999999</v>
      </c>
      <c r="J173" s="4">
        <v>38.745100000000001</v>
      </c>
      <c r="K173" s="4">
        <v>38.945500000000003</v>
      </c>
      <c r="L173" s="4">
        <v>38.4876</v>
      </c>
      <c r="M173" s="4">
        <v>37.703000000000003</v>
      </c>
      <c r="N173" s="4">
        <v>35.993400000000001</v>
      </c>
      <c r="O173" s="4">
        <v>33.137700000000002</v>
      </c>
      <c r="P173" s="4">
        <v>30.363399999999999</v>
      </c>
      <c r="Q173" s="4">
        <v>28.810600000000001</v>
      </c>
      <c r="R173" s="4">
        <v>28.346599999999999</v>
      </c>
      <c r="S173">
        <v>28.167100000000001</v>
      </c>
    </row>
    <row r="174" spans="1:19" x14ac:dyDescent="0.3">
      <c r="A174" s="1" t="s">
        <v>47</v>
      </c>
      <c r="B174">
        <v>1800</v>
      </c>
      <c r="C174">
        <v>955.20500000000004</v>
      </c>
      <c r="D174" s="3">
        <v>533.80799999999999</v>
      </c>
      <c r="E174">
        <v>651.88400000000001</v>
      </c>
      <c r="F174">
        <v>2.7867600000000001</v>
      </c>
      <c r="G174" s="2">
        <v>0.91669599999999996</v>
      </c>
      <c r="H174" s="4">
        <v>0</v>
      </c>
      <c r="I174" s="4">
        <v>28.888000000000002</v>
      </c>
      <c r="J174" s="4">
        <v>38.796399999999998</v>
      </c>
      <c r="K174" s="4">
        <v>39.060299999999998</v>
      </c>
      <c r="L174" s="4">
        <v>38.600499999999997</v>
      </c>
      <c r="M174" s="4">
        <v>37.996499999999997</v>
      </c>
      <c r="N174" s="4">
        <v>36.799700000000001</v>
      </c>
      <c r="O174" s="4">
        <v>34.582099999999997</v>
      </c>
      <c r="P174" s="4">
        <v>31.767700000000001</v>
      </c>
      <c r="Q174" s="4">
        <v>29.540500000000002</v>
      </c>
      <c r="R174" s="4">
        <v>28.4725</v>
      </c>
      <c r="S174">
        <v>28.134899999999998</v>
      </c>
    </row>
    <row r="175" spans="1:19" x14ac:dyDescent="0.3">
      <c r="A175" s="1" t="s">
        <v>48</v>
      </c>
      <c r="B175">
        <v>1800</v>
      </c>
      <c r="C175">
        <v>955.20500000000004</v>
      </c>
      <c r="D175" s="3">
        <v>533.80799999999999</v>
      </c>
      <c r="E175">
        <v>651.88400000000001</v>
      </c>
      <c r="F175">
        <v>2.7867600000000001</v>
      </c>
      <c r="G175" s="2">
        <v>0.90754400000000002</v>
      </c>
      <c r="H175" s="4">
        <v>19.244299999999999</v>
      </c>
      <c r="I175" s="4">
        <v>40.35</v>
      </c>
      <c r="J175" s="4">
        <v>39.0319</v>
      </c>
      <c r="K175" s="4">
        <v>39.117800000000003</v>
      </c>
      <c r="L175" s="4">
        <v>38.835099999999997</v>
      </c>
      <c r="M175" s="4">
        <v>38.310899999999997</v>
      </c>
      <c r="N175" s="4">
        <v>37.442599999999999</v>
      </c>
      <c r="O175" s="4">
        <v>35.7926</v>
      </c>
      <c r="P175" s="4">
        <v>33.313499999999998</v>
      </c>
      <c r="Q175" s="4">
        <v>30.764900000000001</v>
      </c>
      <c r="R175" s="4">
        <v>29.055</v>
      </c>
      <c r="S175">
        <v>28.311499999999999</v>
      </c>
    </row>
    <row r="176" spans="1:19" x14ac:dyDescent="0.3">
      <c r="A176" s="1" t="s">
        <v>49</v>
      </c>
      <c r="B176">
        <v>1800</v>
      </c>
      <c r="C176">
        <v>955.20500000000004</v>
      </c>
      <c r="D176" s="3">
        <v>533.80799999999999</v>
      </c>
      <c r="E176">
        <v>651.88400000000001</v>
      </c>
      <c r="F176">
        <v>2.7867600000000001</v>
      </c>
      <c r="G176" s="2">
        <v>0.89793000000000001</v>
      </c>
      <c r="H176" s="4">
        <v>0</v>
      </c>
      <c r="I176" s="4">
        <v>32.803199999999997</v>
      </c>
      <c r="J176" s="4">
        <v>38.830500000000001</v>
      </c>
      <c r="K176" s="4">
        <v>38.827300000000001</v>
      </c>
      <c r="L176" s="4">
        <v>38.713099999999997</v>
      </c>
      <c r="M176" s="4">
        <v>38.322099999999999</v>
      </c>
      <c r="N176" s="4">
        <v>37.644599999999997</v>
      </c>
      <c r="O176" s="4">
        <v>36.429000000000002</v>
      </c>
      <c r="P176" s="4">
        <v>34.4131</v>
      </c>
      <c r="Q176" s="4">
        <v>31.907699999999998</v>
      </c>
      <c r="R176" s="4">
        <v>29.735099999999999</v>
      </c>
      <c r="S176">
        <v>28.455300000000001</v>
      </c>
    </row>
    <row r="177" spans="1:19" x14ac:dyDescent="0.3">
      <c r="A177" s="1" t="s">
        <v>50</v>
      </c>
      <c r="B177">
        <v>1800</v>
      </c>
      <c r="C177">
        <v>955.20500000000004</v>
      </c>
      <c r="D177" s="3">
        <v>533.80799999999999</v>
      </c>
      <c r="E177">
        <v>651.88400000000001</v>
      </c>
      <c r="F177">
        <v>2.7867600000000001</v>
      </c>
      <c r="G177" s="2">
        <v>0.88909099999999996</v>
      </c>
      <c r="H177" s="4">
        <v>0</v>
      </c>
      <c r="I177" s="4">
        <v>25.055099999999999</v>
      </c>
      <c r="J177" s="4">
        <v>38.640900000000002</v>
      </c>
      <c r="K177" s="4">
        <v>39.088200000000001</v>
      </c>
      <c r="L177" s="4">
        <v>38.599400000000003</v>
      </c>
      <c r="M177" s="4">
        <v>38.360799999999998</v>
      </c>
      <c r="N177" s="4">
        <v>37.841900000000003</v>
      </c>
      <c r="O177" s="4">
        <v>36.925400000000003</v>
      </c>
      <c r="P177" s="4">
        <v>35.355800000000002</v>
      </c>
      <c r="Q177" s="4">
        <v>33.126300000000001</v>
      </c>
      <c r="R177" s="4">
        <v>30.7729</v>
      </c>
      <c r="S177">
        <v>28.998799999999999</v>
      </c>
    </row>
    <row r="178" spans="1:19" x14ac:dyDescent="0.3">
      <c r="A178" s="1" t="s">
        <v>51</v>
      </c>
      <c r="B178">
        <v>1800</v>
      </c>
      <c r="C178">
        <v>955.20500000000004</v>
      </c>
      <c r="D178" s="3">
        <v>533.80799999999999</v>
      </c>
      <c r="E178">
        <v>651.88400000000001</v>
      </c>
      <c r="F178">
        <v>2.7867600000000001</v>
      </c>
      <c r="G178" s="2">
        <v>0.88014099999999995</v>
      </c>
      <c r="H178" s="4">
        <v>0</v>
      </c>
      <c r="I178" s="4">
        <v>17.1174</v>
      </c>
      <c r="J178" s="4">
        <v>38.944600000000001</v>
      </c>
      <c r="K178" s="4">
        <v>38.987299999999998</v>
      </c>
      <c r="L178" s="4">
        <v>38.734699999999997</v>
      </c>
      <c r="M178" s="4">
        <v>38.3581</v>
      </c>
      <c r="N178" s="4">
        <v>37.994100000000003</v>
      </c>
      <c r="O178" s="4">
        <v>37.298499999999997</v>
      </c>
      <c r="P178" s="4">
        <v>36.092799999999997</v>
      </c>
      <c r="Q178" s="4">
        <v>34.233199999999997</v>
      </c>
      <c r="R178" s="4">
        <v>31.952999999999999</v>
      </c>
      <c r="S178">
        <v>29.86</v>
      </c>
    </row>
    <row r="179" spans="1:19" x14ac:dyDescent="0.3">
      <c r="A179" s="1" t="s">
        <v>52</v>
      </c>
      <c r="B179">
        <v>1800</v>
      </c>
      <c r="C179">
        <v>955.20500000000004</v>
      </c>
      <c r="D179" s="3">
        <v>533.80799999999999</v>
      </c>
      <c r="E179">
        <v>651.88400000000001</v>
      </c>
      <c r="F179">
        <v>2.7867600000000001</v>
      </c>
      <c r="G179" s="2">
        <v>0.87087000000000003</v>
      </c>
      <c r="H179" s="4">
        <v>0</v>
      </c>
      <c r="I179" s="4">
        <v>9.4832599999999996</v>
      </c>
      <c r="J179" s="4">
        <v>38.782800000000002</v>
      </c>
      <c r="K179" s="4">
        <v>38.981999999999999</v>
      </c>
      <c r="L179" s="4">
        <v>38.679000000000002</v>
      </c>
      <c r="M179" s="4">
        <v>38.370699999999999</v>
      </c>
      <c r="N179" s="4">
        <v>37.9998</v>
      </c>
      <c r="O179" s="4">
        <v>37.488100000000003</v>
      </c>
      <c r="P179" s="4">
        <v>36.566600000000001</v>
      </c>
      <c r="Q179" s="4">
        <v>35.072699999999998</v>
      </c>
      <c r="R179" s="4">
        <v>33.030299999999997</v>
      </c>
      <c r="S179">
        <v>30.8371</v>
      </c>
    </row>
    <row r="180" spans="1:19" x14ac:dyDescent="0.3">
      <c r="A180" s="1" t="s">
        <v>53</v>
      </c>
      <c r="B180">
        <v>1800</v>
      </c>
      <c r="C180">
        <v>955.20500000000004</v>
      </c>
      <c r="D180" s="3">
        <v>533.80799999999999</v>
      </c>
      <c r="E180">
        <v>651.88400000000001</v>
      </c>
      <c r="F180">
        <v>2.7867600000000001</v>
      </c>
      <c r="G180" s="2">
        <v>0.86186300000000005</v>
      </c>
      <c r="H180" s="4">
        <v>0</v>
      </c>
      <c r="I180" s="4">
        <v>1.6874</v>
      </c>
      <c r="J180" s="4">
        <v>38.762599999999999</v>
      </c>
      <c r="K180" s="4">
        <v>38.97</v>
      </c>
      <c r="L180" s="4">
        <v>38.636299999999999</v>
      </c>
      <c r="M180" s="4">
        <v>38.3307</v>
      </c>
      <c r="N180" s="4">
        <v>37.994399999999999</v>
      </c>
      <c r="O180" s="4">
        <v>37.560899999999997</v>
      </c>
      <c r="P180" s="4">
        <v>36.8675</v>
      </c>
      <c r="Q180" s="4">
        <v>35.693399999999997</v>
      </c>
      <c r="R180" s="4">
        <v>33.959400000000002</v>
      </c>
      <c r="S180">
        <v>31.854299999999999</v>
      </c>
    </row>
    <row r="181" spans="1:19" x14ac:dyDescent="0.3">
      <c r="A181" s="1" t="s">
        <v>54</v>
      </c>
      <c r="B181">
        <v>1800</v>
      </c>
      <c r="C181">
        <v>955.20500000000004</v>
      </c>
      <c r="D181" s="3">
        <v>533.80799999999999</v>
      </c>
      <c r="E181">
        <v>651.88400000000001</v>
      </c>
      <c r="F181">
        <v>2.7867600000000001</v>
      </c>
      <c r="G181" s="2">
        <v>0.85290600000000005</v>
      </c>
      <c r="H181" s="4">
        <v>0</v>
      </c>
      <c r="I181" s="4">
        <v>0</v>
      </c>
      <c r="J181" s="4">
        <v>32.683999999999997</v>
      </c>
      <c r="K181" s="4">
        <v>39.038499999999999</v>
      </c>
      <c r="L181" s="4">
        <v>38.672400000000003</v>
      </c>
      <c r="M181" s="4">
        <v>38.351199999999999</v>
      </c>
      <c r="N181" s="4">
        <v>38.0319</v>
      </c>
      <c r="O181" s="4">
        <v>37.652299999999997</v>
      </c>
      <c r="P181" s="4">
        <v>37.1036</v>
      </c>
      <c r="Q181" s="4">
        <v>36.197899999999997</v>
      </c>
      <c r="R181" s="4">
        <v>34.777999999999999</v>
      </c>
      <c r="S181">
        <v>32.883299999999998</v>
      </c>
    </row>
    <row r="182" spans="1:19" x14ac:dyDescent="0.3">
      <c r="A182" s="1" t="s">
        <v>55</v>
      </c>
      <c r="B182">
        <v>1800</v>
      </c>
      <c r="C182">
        <v>955.20500000000004</v>
      </c>
      <c r="D182" s="3">
        <v>533.80799999999999</v>
      </c>
      <c r="E182">
        <v>651.88400000000001</v>
      </c>
      <c r="F182">
        <v>2.7867600000000001</v>
      </c>
      <c r="G182" s="2">
        <v>0.84816800000000003</v>
      </c>
      <c r="H182" s="4">
        <v>0</v>
      </c>
      <c r="I182" s="4">
        <v>0</v>
      </c>
      <c r="J182" s="4">
        <v>28.449200000000001</v>
      </c>
      <c r="K182" s="4">
        <v>35.121099999999998</v>
      </c>
      <c r="L182" s="4">
        <v>38.517899999999997</v>
      </c>
      <c r="M182" s="4">
        <v>38.171799999999998</v>
      </c>
      <c r="N182" s="4">
        <v>37.851399999999998</v>
      </c>
      <c r="O182" s="4">
        <v>37.505299999999998</v>
      </c>
      <c r="P182" s="4">
        <v>37.050699999999999</v>
      </c>
      <c r="Q182" s="4">
        <v>36.344299999999997</v>
      </c>
      <c r="R182" s="4">
        <v>35.212400000000002</v>
      </c>
      <c r="S182">
        <v>33.585500000000003</v>
      </c>
    </row>
    <row r="183" spans="1:19" x14ac:dyDescent="0.3">
      <c r="A183" s="1" t="s">
        <v>56</v>
      </c>
      <c r="B183">
        <v>1800</v>
      </c>
      <c r="C183">
        <v>955.20500000000004</v>
      </c>
      <c r="D183" s="3">
        <v>533.80799999999999</v>
      </c>
      <c r="E183">
        <v>651.88400000000001</v>
      </c>
      <c r="F183">
        <v>2.7867600000000001</v>
      </c>
      <c r="G183" s="2">
        <v>0.84816800000000003</v>
      </c>
      <c r="H183" s="4">
        <v>0</v>
      </c>
      <c r="I183" s="4">
        <v>0</v>
      </c>
      <c r="J183" s="4">
        <v>26.625499999999999</v>
      </c>
      <c r="K183" s="4">
        <v>31.1874</v>
      </c>
      <c r="L183" s="4">
        <v>36.357199999999999</v>
      </c>
      <c r="M183" s="4">
        <v>38.107500000000002</v>
      </c>
      <c r="N183" s="4">
        <v>37.7729</v>
      </c>
      <c r="O183" s="4">
        <v>37.441000000000003</v>
      </c>
      <c r="P183" s="4">
        <v>37.046900000000001</v>
      </c>
      <c r="Q183" s="4">
        <v>36.481099999999998</v>
      </c>
      <c r="R183" s="4">
        <v>35.587400000000002</v>
      </c>
      <c r="S183">
        <v>34.238900000000001</v>
      </c>
    </row>
    <row r="184" spans="1:19" x14ac:dyDescent="0.3">
      <c r="A184" s="1" t="s">
        <v>57</v>
      </c>
      <c r="B184">
        <v>1800</v>
      </c>
      <c r="C184">
        <v>955.20500000000004</v>
      </c>
      <c r="D184" s="3">
        <v>533.80799999999999</v>
      </c>
      <c r="E184">
        <v>651.88400000000001</v>
      </c>
      <c r="F184">
        <v>2.7867600000000001</v>
      </c>
      <c r="G184" s="2">
        <v>0.84816800000000003</v>
      </c>
      <c r="H184" s="4">
        <v>0</v>
      </c>
      <c r="I184" s="4">
        <v>0</v>
      </c>
      <c r="J184" s="4">
        <v>25.772099999999998</v>
      </c>
      <c r="K184" s="4">
        <v>28.4558</v>
      </c>
      <c r="L184" s="4">
        <v>33.229599999999998</v>
      </c>
      <c r="M184" s="4">
        <v>36.867600000000003</v>
      </c>
      <c r="N184" s="4">
        <v>37.700899999999997</v>
      </c>
      <c r="O184" s="4">
        <v>37.367600000000003</v>
      </c>
      <c r="P184" s="4">
        <v>37.008200000000002</v>
      </c>
      <c r="Q184" s="4">
        <v>36.538200000000003</v>
      </c>
      <c r="R184" s="4">
        <v>35.828099999999999</v>
      </c>
      <c r="S184">
        <v>34.735100000000003</v>
      </c>
    </row>
    <row r="185" spans="1:19" x14ac:dyDescent="0.3">
      <c r="A185" s="1" t="s">
        <v>58</v>
      </c>
      <c r="B185">
        <v>1800</v>
      </c>
      <c r="C185">
        <v>955.20500000000004</v>
      </c>
      <c r="D185" s="3">
        <v>533.80799999999999</v>
      </c>
      <c r="E185">
        <v>651.88400000000001</v>
      </c>
      <c r="F185">
        <v>2.7867600000000001</v>
      </c>
      <c r="G185" s="2">
        <v>0.84816800000000003</v>
      </c>
      <c r="H185" s="4">
        <v>24.018000000000001</v>
      </c>
      <c r="I185" s="4">
        <v>3.2113700000000001</v>
      </c>
      <c r="J185" s="4">
        <v>34.9754</v>
      </c>
      <c r="K185" s="4">
        <v>38.437899999999999</v>
      </c>
      <c r="L185" s="4">
        <v>30.5916</v>
      </c>
      <c r="M185" s="4">
        <v>34.818600000000004</v>
      </c>
      <c r="N185" s="4">
        <v>37.213000000000001</v>
      </c>
      <c r="O185" s="4">
        <v>37.532699999999998</v>
      </c>
      <c r="P185" s="4">
        <v>37.187899999999999</v>
      </c>
      <c r="Q185" s="4">
        <v>36.779800000000002</v>
      </c>
      <c r="R185" s="4">
        <v>36.204099999999997</v>
      </c>
      <c r="S185">
        <v>35.326099999999997</v>
      </c>
    </row>
    <row r="186" spans="1:19" x14ac:dyDescent="0.3">
      <c r="A186" s="1" t="s">
        <v>59</v>
      </c>
      <c r="B186">
        <v>1800</v>
      </c>
      <c r="C186">
        <v>955.20500000000004</v>
      </c>
      <c r="D186" s="3">
        <v>533.80799999999999</v>
      </c>
      <c r="E186">
        <v>651.88400000000001</v>
      </c>
      <c r="F186">
        <v>2.7867600000000001</v>
      </c>
      <c r="G186" s="2">
        <v>0.84437600000000002</v>
      </c>
      <c r="H186" s="4">
        <v>10.513199999999999</v>
      </c>
      <c r="I186" s="4">
        <v>2.1212900000000001</v>
      </c>
      <c r="J186" s="4">
        <v>38.3718</v>
      </c>
      <c r="K186" s="4">
        <v>39.422800000000002</v>
      </c>
      <c r="L186" s="4">
        <v>34.894500000000001</v>
      </c>
      <c r="M186" s="4">
        <v>32.425199999999997</v>
      </c>
      <c r="N186" s="4">
        <v>35.814500000000002</v>
      </c>
      <c r="O186" s="4">
        <v>37.295200000000001</v>
      </c>
      <c r="P186" s="4">
        <v>37.3217</v>
      </c>
      <c r="Q186" s="4">
        <v>36.949100000000001</v>
      </c>
      <c r="R186" s="4">
        <v>36.467300000000002</v>
      </c>
      <c r="S186">
        <v>35.759</v>
      </c>
    </row>
    <row r="187" spans="1:19" x14ac:dyDescent="0.3">
      <c r="A187" s="1" t="s">
        <v>60</v>
      </c>
      <c r="B187">
        <v>1800</v>
      </c>
      <c r="C187">
        <v>955.20500000000004</v>
      </c>
      <c r="D187" s="3">
        <v>533.80799999999999</v>
      </c>
      <c r="E187">
        <v>651.88400000000001</v>
      </c>
      <c r="F187">
        <v>2.7867600000000001</v>
      </c>
      <c r="G187" s="2">
        <v>0.83532300000000004</v>
      </c>
      <c r="H187" s="4">
        <v>0</v>
      </c>
      <c r="I187" s="4">
        <v>0</v>
      </c>
      <c r="J187" s="4">
        <v>33.123199999999997</v>
      </c>
      <c r="K187" s="4">
        <v>38.732700000000001</v>
      </c>
      <c r="L187" s="4">
        <v>37.186799999999998</v>
      </c>
      <c r="M187" s="4">
        <v>33.616399999999999</v>
      </c>
      <c r="N187" s="4">
        <v>33.725299999999997</v>
      </c>
      <c r="O187" s="4">
        <v>36.257100000000001</v>
      </c>
      <c r="P187" s="4">
        <v>37.101199999999999</v>
      </c>
      <c r="Q187" s="4">
        <v>36.950699999999998</v>
      </c>
      <c r="R187" s="4">
        <v>36.530099999999997</v>
      </c>
      <c r="S187">
        <v>35.948999999999998</v>
      </c>
    </row>
    <row r="188" spans="1:19" x14ac:dyDescent="0.3">
      <c r="A188" s="1" t="s">
        <v>61</v>
      </c>
      <c r="B188">
        <v>1800</v>
      </c>
      <c r="C188">
        <v>955.20500000000004</v>
      </c>
      <c r="D188" s="3">
        <v>533.80799999999999</v>
      </c>
      <c r="E188">
        <v>651.88400000000001</v>
      </c>
      <c r="F188">
        <v>2.7867600000000001</v>
      </c>
      <c r="G188" s="2">
        <v>0.831067</v>
      </c>
      <c r="H188" s="4">
        <v>0</v>
      </c>
      <c r="I188" s="4">
        <v>0</v>
      </c>
      <c r="J188" s="4">
        <v>28.9086</v>
      </c>
      <c r="K188" s="4">
        <v>35.505499999999998</v>
      </c>
      <c r="L188" s="4">
        <v>37.9542</v>
      </c>
      <c r="M188" s="4">
        <v>35.505299999999998</v>
      </c>
      <c r="N188" s="4">
        <v>33.604900000000001</v>
      </c>
      <c r="O188" s="4">
        <v>34.757300000000001</v>
      </c>
      <c r="P188" s="4">
        <v>36.539099999999998</v>
      </c>
      <c r="Q188" s="4">
        <v>36.948</v>
      </c>
      <c r="R188" s="4">
        <v>36.677999999999997</v>
      </c>
      <c r="S188">
        <v>36.187100000000001</v>
      </c>
    </row>
    <row r="189" spans="1:19" x14ac:dyDescent="0.3">
      <c r="A189" s="1" t="s">
        <v>62</v>
      </c>
      <c r="B189">
        <v>1800</v>
      </c>
      <c r="C189">
        <v>955.20500000000004</v>
      </c>
      <c r="D189" s="3">
        <v>533.80799999999999</v>
      </c>
      <c r="E189">
        <v>651.88400000000001</v>
      </c>
      <c r="F189">
        <v>2.7867600000000001</v>
      </c>
      <c r="G189" s="2">
        <v>0.831067</v>
      </c>
      <c r="H189" s="4">
        <v>0</v>
      </c>
      <c r="I189" s="4">
        <v>0</v>
      </c>
      <c r="J189" s="4">
        <v>26.843599999999999</v>
      </c>
      <c r="K189" s="4">
        <v>31.6099</v>
      </c>
      <c r="L189" s="4">
        <v>36.3367</v>
      </c>
      <c r="M189" s="4">
        <v>36.6128</v>
      </c>
      <c r="N189" s="4">
        <v>34.421799999999998</v>
      </c>
      <c r="O189" s="4">
        <v>33.883600000000001</v>
      </c>
      <c r="P189" s="4">
        <v>35.293599999999998</v>
      </c>
      <c r="Q189" s="4">
        <v>36.470399999999998</v>
      </c>
      <c r="R189" s="4">
        <v>36.581699999999998</v>
      </c>
      <c r="S189">
        <v>36.214399999999998</v>
      </c>
    </row>
    <row r="190" spans="1:19" x14ac:dyDescent="0.3">
      <c r="A190" s="1" t="s">
        <v>63</v>
      </c>
      <c r="B190">
        <v>1800</v>
      </c>
      <c r="C190">
        <v>955.20500000000004</v>
      </c>
      <c r="D190" s="3">
        <v>533.80799999999999</v>
      </c>
      <c r="E190">
        <v>651.88400000000001</v>
      </c>
      <c r="F190">
        <v>2.7867600000000001</v>
      </c>
      <c r="G190" s="2">
        <v>0.831067</v>
      </c>
      <c r="H190" s="4">
        <v>0</v>
      </c>
      <c r="I190" s="4">
        <v>0</v>
      </c>
      <c r="J190" s="4">
        <v>25.866</v>
      </c>
      <c r="K190" s="4">
        <v>28.752199999999998</v>
      </c>
      <c r="L190" s="4">
        <v>33.434699999999999</v>
      </c>
      <c r="M190" s="4">
        <v>36.195900000000002</v>
      </c>
      <c r="N190" s="4">
        <v>35.371600000000001</v>
      </c>
      <c r="O190" s="4">
        <v>33.932400000000001</v>
      </c>
      <c r="P190" s="4">
        <v>34.249000000000002</v>
      </c>
      <c r="Q190" s="4">
        <v>35.543500000000002</v>
      </c>
      <c r="R190" s="4">
        <v>36.254199999999997</v>
      </c>
      <c r="S190">
        <v>36.154899999999998</v>
      </c>
    </row>
    <row r="191" spans="1:19" x14ac:dyDescent="0.3">
      <c r="A191" s="1" t="s">
        <v>64</v>
      </c>
      <c r="B191">
        <v>1800</v>
      </c>
      <c r="C191">
        <v>955.20500000000004</v>
      </c>
      <c r="D191" s="3">
        <v>533.80799999999999</v>
      </c>
      <c r="E191">
        <v>651.88400000000001</v>
      </c>
      <c r="F191">
        <v>2.7867600000000001</v>
      </c>
      <c r="G191" s="2">
        <v>0.831067</v>
      </c>
      <c r="H191" s="4">
        <v>0</v>
      </c>
      <c r="I191" s="4">
        <v>0</v>
      </c>
      <c r="J191" s="4">
        <v>25.397200000000002</v>
      </c>
      <c r="K191" s="4">
        <v>26.922499999999999</v>
      </c>
      <c r="L191" s="4">
        <v>30.58</v>
      </c>
      <c r="M191" s="4">
        <v>34.375</v>
      </c>
      <c r="N191" s="4">
        <v>35.552999999999997</v>
      </c>
      <c r="O191" s="4">
        <v>34.458199999999998</v>
      </c>
      <c r="P191" s="4">
        <v>33.808</v>
      </c>
      <c r="Q191" s="4">
        <v>34.544699999999999</v>
      </c>
      <c r="R191" s="4">
        <v>35.575699999999998</v>
      </c>
      <c r="S191">
        <v>35.933500000000002</v>
      </c>
    </row>
    <row r="192" spans="1:19" x14ac:dyDescent="0.3">
      <c r="A192" s="1" t="s">
        <v>65</v>
      </c>
      <c r="B192">
        <v>1800</v>
      </c>
      <c r="C192">
        <v>955.20500000000004</v>
      </c>
      <c r="D192" s="3">
        <v>533.80799999999999</v>
      </c>
      <c r="E192">
        <v>651.88400000000001</v>
      </c>
      <c r="F192">
        <v>2.7867600000000001</v>
      </c>
      <c r="G192" s="2">
        <v>0.831067</v>
      </c>
      <c r="H192" s="4">
        <v>0</v>
      </c>
      <c r="I192" s="4">
        <v>0</v>
      </c>
      <c r="J192" s="4">
        <v>25.150300000000001</v>
      </c>
      <c r="K192" s="4">
        <v>25.880099999999999</v>
      </c>
      <c r="L192" s="4">
        <v>28.3188</v>
      </c>
      <c r="M192" s="4">
        <v>32.000599999999999</v>
      </c>
      <c r="N192" s="4">
        <v>34.6267</v>
      </c>
      <c r="O192" s="4">
        <v>34.7988</v>
      </c>
      <c r="P192" s="4">
        <v>33.908999999999999</v>
      </c>
      <c r="Q192" s="4">
        <v>33.872500000000002</v>
      </c>
      <c r="R192" s="4">
        <v>34.729199999999999</v>
      </c>
      <c r="S192">
        <v>35.462699999999998</v>
      </c>
    </row>
    <row r="193" spans="1:19" x14ac:dyDescent="0.3">
      <c r="A193" s="1" t="s">
        <v>66</v>
      </c>
      <c r="B193">
        <v>1800</v>
      </c>
      <c r="C193">
        <v>955.20500000000004</v>
      </c>
      <c r="D193" s="3">
        <v>533.80799999999999</v>
      </c>
      <c r="E193">
        <v>651.88400000000001</v>
      </c>
      <c r="F193">
        <v>2.7867600000000001</v>
      </c>
      <c r="G193" s="2">
        <v>0.831067</v>
      </c>
      <c r="H193" s="4">
        <v>12.5692</v>
      </c>
      <c r="I193" s="4">
        <v>0</v>
      </c>
      <c r="J193" s="4">
        <v>30.892900000000001</v>
      </c>
      <c r="K193" s="4">
        <v>32.294400000000003</v>
      </c>
      <c r="L193" s="4">
        <v>26.8887</v>
      </c>
      <c r="M193" s="4">
        <v>29.864899999999999</v>
      </c>
      <c r="N193" s="4">
        <v>33.049399999999999</v>
      </c>
      <c r="O193" s="4">
        <v>34.592799999999997</v>
      </c>
      <c r="P193" s="4">
        <v>34.293399999999998</v>
      </c>
      <c r="Q193" s="4">
        <v>33.790300000000002</v>
      </c>
      <c r="R193" s="4">
        <v>34.141800000000003</v>
      </c>
      <c r="S193">
        <v>34.936399999999999</v>
      </c>
    </row>
    <row r="194" spans="1:19" x14ac:dyDescent="0.3">
      <c r="A194" s="1" t="s">
        <v>67</v>
      </c>
      <c r="B194">
        <v>1800</v>
      </c>
      <c r="C194">
        <v>955.20500000000004</v>
      </c>
      <c r="D194" s="3">
        <v>533.80799999999999</v>
      </c>
      <c r="E194">
        <v>651.88400000000001</v>
      </c>
      <c r="F194">
        <v>2.7867600000000001</v>
      </c>
      <c r="G194" s="2">
        <v>0.831067</v>
      </c>
      <c r="H194" s="4">
        <v>0</v>
      </c>
      <c r="I194" s="4">
        <v>0</v>
      </c>
      <c r="J194" s="4">
        <v>27.69</v>
      </c>
      <c r="K194" s="4">
        <v>31.2758</v>
      </c>
      <c r="L194" s="4">
        <v>29.639099999999999</v>
      </c>
      <c r="M194" s="4">
        <v>27.992999999999999</v>
      </c>
      <c r="N194" s="4">
        <v>31.039000000000001</v>
      </c>
      <c r="O194" s="4">
        <v>33.481900000000003</v>
      </c>
      <c r="P194" s="4">
        <v>34.213999999999999</v>
      </c>
      <c r="Q194" s="4">
        <v>33.827100000000002</v>
      </c>
      <c r="R194" s="4">
        <v>33.704099999999997</v>
      </c>
      <c r="S194">
        <v>34.240299999999998</v>
      </c>
    </row>
    <row r="195" spans="1:19" x14ac:dyDescent="0.3">
      <c r="A195" s="1" t="s">
        <v>68</v>
      </c>
      <c r="B195">
        <v>1800</v>
      </c>
      <c r="C195">
        <v>955.20500000000004</v>
      </c>
      <c r="D195" s="3">
        <v>533.80799999999999</v>
      </c>
      <c r="E195">
        <v>651.88400000000001</v>
      </c>
      <c r="F195">
        <v>2.7867600000000001</v>
      </c>
      <c r="G195" s="2">
        <v>0.831067</v>
      </c>
      <c r="H195" s="4">
        <v>7.2887300000000002</v>
      </c>
      <c r="I195" s="4">
        <v>0</v>
      </c>
      <c r="J195" s="4">
        <v>29.750900000000001</v>
      </c>
      <c r="K195" s="4">
        <v>33.299900000000001</v>
      </c>
      <c r="L195" s="4">
        <v>30.53</v>
      </c>
      <c r="M195" s="4">
        <v>28.9054</v>
      </c>
      <c r="N195" s="4">
        <v>29.3459</v>
      </c>
      <c r="O195" s="4">
        <v>32.103900000000003</v>
      </c>
      <c r="P195" s="4">
        <v>33.786099999999998</v>
      </c>
      <c r="Q195" s="4">
        <v>34.025300000000001</v>
      </c>
      <c r="R195" s="4">
        <v>33.759700000000002</v>
      </c>
      <c r="S195">
        <v>33.919699999999999</v>
      </c>
    </row>
    <row r="196" spans="1:19" x14ac:dyDescent="0.3">
      <c r="A196" s="1" t="s">
        <v>69</v>
      </c>
      <c r="B196">
        <v>1800</v>
      </c>
      <c r="C196">
        <v>955.20500000000004</v>
      </c>
      <c r="D196" s="3">
        <v>533.80799999999999</v>
      </c>
      <c r="E196">
        <v>651.88400000000001</v>
      </c>
      <c r="F196">
        <v>2.7867600000000001</v>
      </c>
      <c r="G196" s="2">
        <v>0.831067</v>
      </c>
      <c r="H196" s="4">
        <v>0</v>
      </c>
      <c r="I196" s="4">
        <v>0</v>
      </c>
      <c r="J196" s="4">
        <v>27.1233</v>
      </c>
      <c r="K196" s="4">
        <v>31.018599999999999</v>
      </c>
      <c r="L196" s="4">
        <v>31.7484</v>
      </c>
      <c r="M196" s="4">
        <v>29.497199999999999</v>
      </c>
      <c r="N196" s="4">
        <v>28.8095</v>
      </c>
      <c r="O196" s="4">
        <v>30.264600000000002</v>
      </c>
      <c r="P196" s="4">
        <v>32.5321</v>
      </c>
      <c r="Q196" s="4">
        <v>33.578200000000002</v>
      </c>
      <c r="R196" s="4">
        <v>33.596299999999999</v>
      </c>
      <c r="S196">
        <v>33.516399999999997</v>
      </c>
    </row>
    <row r="197" spans="1:19" x14ac:dyDescent="0.3">
      <c r="A197" s="1" t="s">
        <v>70</v>
      </c>
      <c r="B197">
        <v>1800</v>
      </c>
      <c r="C197">
        <v>955.20500000000004</v>
      </c>
      <c r="D197" s="3">
        <v>533.80799999999999</v>
      </c>
      <c r="E197">
        <v>651.88400000000001</v>
      </c>
      <c r="F197">
        <v>2.7867600000000001</v>
      </c>
      <c r="G197" s="2">
        <v>0.831067</v>
      </c>
      <c r="H197" s="4">
        <v>0</v>
      </c>
      <c r="I197" s="4">
        <v>0</v>
      </c>
      <c r="J197" s="4">
        <v>25.893699999999999</v>
      </c>
      <c r="K197" s="4">
        <v>28.5166</v>
      </c>
      <c r="L197" s="4">
        <v>30.994</v>
      </c>
      <c r="M197" s="4">
        <v>30.391300000000001</v>
      </c>
      <c r="N197" s="4">
        <v>28.847899999999999</v>
      </c>
      <c r="O197" s="4">
        <v>29.117699999999999</v>
      </c>
      <c r="P197" s="4">
        <v>30.917300000000001</v>
      </c>
      <c r="Q197" s="4">
        <v>32.6374</v>
      </c>
      <c r="R197" s="4">
        <v>33.232500000000002</v>
      </c>
      <c r="S197">
        <v>33.2074</v>
      </c>
    </row>
    <row r="198" spans="1:19" x14ac:dyDescent="0.3">
      <c r="A198" s="1" t="s">
        <v>71</v>
      </c>
      <c r="B198">
        <v>1800</v>
      </c>
      <c r="C198">
        <v>955.20500000000004</v>
      </c>
      <c r="D198" s="3">
        <v>533.80799999999999</v>
      </c>
      <c r="E198">
        <v>651.88400000000001</v>
      </c>
      <c r="F198">
        <v>2.7867600000000001</v>
      </c>
      <c r="G198" s="2">
        <v>0.831067</v>
      </c>
      <c r="H198" s="4">
        <v>0</v>
      </c>
      <c r="I198" s="4">
        <v>0</v>
      </c>
      <c r="J198" s="4">
        <v>25.389099999999999</v>
      </c>
      <c r="K198" s="4">
        <v>26.794599999999999</v>
      </c>
      <c r="L198" s="4">
        <v>29.331</v>
      </c>
      <c r="M198" s="4">
        <v>30.435600000000001</v>
      </c>
      <c r="N198" s="4">
        <v>29.414200000000001</v>
      </c>
      <c r="O198" s="4">
        <v>28.687799999999999</v>
      </c>
      <c r="P198" s="4">
        <v>29.631799999999998</v>
      </c>
      <c r="Q198" s="4">
        <v>31.383800000000001</v>
      </c>
      <c r="R198" s="4">
        <v>32.604500000000002</v>
      </c>
      <c r="S198">
        <v>32.928199999999997</v>
      </c>
    </row>
    <row r="199" spans="1:19" x14ac:dyDescent="0.3">
      <c r="A199" s="1" t="s">
        <v>72</v>
      </c>
      <c r="B199">
        <v>1800</v>
      </c>
      <c r="C199">
        <v>955.20500000000004</v>
      </c>
      <c r="D199" s="3">
        <v>533.80799999999999</v>
      </c>
      <c r="E199">
        <v>651.88400000000001</v>
      </c>
      <c r="F199">
        <v>2.7867600000000001</v>
      </c>
      <c r="G199" s="2">
        <v>0.831067</v>
      </c>
      <c r="H199" s="4">
        <v>0</v>
      </c>
      <c r="I199" s="4">
        <v>0</v>
      </c>
      <c r="J199" s="4">
        <v>25.176100000000002</v>
      </c>
      <c r="K199" s="4">
        <v>25.849900000000002</v>
      </c>
      <c r="L199" s="4">
        <v>27.706700000000001</v>
      </c>
      <c r="M199" s="4">
        <v>29.595800000000001</v>
      </c>
      <c r="N199" s="4">
        <v>29.752800000000001</v>
      </c>
      <c r="O199" s="4">
        <v>28.867699999999999</v>
      </c>
      <c r="P199" s="4">
        <v>28.887</v>
      </c>
      <c r="Q199" s="4">
        <v>30.180700000000002</v>
      </c>
      <c r="R199" s="4">
        <v>31.689900000000002</v>
      </c>
      <c r="S199">
        <v>32.514800000000001</v>
      </c>
    </row>
    <row r="200" spans="1:19" x14ac:dyDescent="0.3">
      <c r="A200" s="1" t="s">
        <v>73</v>
      </c>
      <c r="B200">
        <v>1800</v>
      </c>
      <c r="C200">
        <v>955.20500000000004</v>
      </c>
      <c r="D200" s="3">
        <v>533.80799999999999</v>
      </c>
      <c r="E200">
        <v>651.88400000000001</v>
      </c>
      <c r="F200">
        <v>2.7867600000000001</v>
      </c>
      <c r="G200" s="2">
        <v>0.831067</v>
      </c>
      <c r="H200" s="4">
        <v>0</v>
      </c>
      <c r="I200" s="4">
        <v>0</v>
      </c>
      <c r="J200" s="4">
        <v>25.076799999999999</v>
      </c>
      <c r="K200" s="4">
        <v>25.537099999999999</v>
      </c>
      <c r="L200" s="4">
        <v>26.579599999999999</v>
      </c>
      <c r="M200" s="4">
        <v>28.438099999999999</v>
      </c>
      <c r="N200" s="4">
        <v>29.554500000000001</v>
      </c>
      <c r="O200" s="4">
        <v>29.247</v>
      </c>
      <c r="P200" s="4">
        <v>28.770299999999999</v>
      </c>
      <c r="Q200" s="4">
        <v>29.352499999999999</v>
      </c>
      <c r="R200" s="4">
        <v>30.733000000000001</v>
      </c>
      <c r="S200">
        <v>31.934699999999999</v>
      </c>
    </row>
    <row r="201" spans="1:19" x14ac:dyDescent="0.3">
      <c r="A201" s="1" t="s">
        <v>74</v>
      </c>
      <c r="B201">
        <v>1800</v>
      </c>
      <c r="C201">
        <v>955.20500000000004</v>
      </c>
      <c r="D201" s="3">
        <v>533.80799999999999</v>
      </c>
      <c r="E201">
        <v>651.88400000000001</v>
      </c>
      <c r="F201">
        <v>2.7867600000000001</v>
      </c>
      <c r="G201" s="2">
        <v>0.831067</v>
      </c>
      <c r="H201" s="4">
        <v>0</v>
      </c>
      <c r="I201" s="4">
        <v>0</v>
      </c>
      <c r="J201" s="4">
        <v>24.809899999999999</v>
      </c>
      <c r="K201" s="4">
        <v>25.226900000000001</v>
      </c>
      <c r="L201" s="4">
        <v>25.734999999999999</v>
      </c>
      <c r="M201" s="4">
        <v>27.1358</v>
      </c>
      <c r="N201" s="4">
        <v>28.655799999999999</v>
      </c>
      <c r="O201" s="4">
        <v>29.1389</v>
      </c>
      <c r="P201" s="4">
        <v>28.758199999999999</v>
      </c>
      <c r="Q201" s="4">
        <v>28.754200000000001</v>
      </c>
      <c r="R201" s="4">
        <v>29.6846</v>
      </c>
      <c r="S201">
        <v>30.976199999999999</v>
      </c>
    </row>
    <row r="202" spans="1:19" x14ac:dyDescent="0.3">
      <c r="A202" s="1" t="s">
        <v>75</v>
      </c>
      <c r="B202">
        <v>1800</v>
      </c>
      <c r="C202">
        <v>955.20500000000004</v>
      </c>
      <c r="D202" s="3">
        <v>533.80799999999999</v>
      </c>
      <c r="E202">
        <v>651.88400000000001</v>
      </c>
      <c r="F202">
        <v>2.7867600000000001</v>
      </c>
      <c r="G202" s="2">
        <v>0.831067</v>
      </c>
      <c r="H202" s="4">
        <v>11.4781</v>
      </c>
      <c r="I202" s="4">
        <v>0</v>
      </c>
      <c r="J202" s="4">
        <v>30.340599999999998</v>
      </c>
      <c r="K202" s="4">
        <v>31.174299999999999</v>
      </c>
      <c r="L202" s="4">
        <v>25.577100000000002</v>
      </c>
      <c r="M202" s="4">
        <v>26.356999999999999</v>
      </c>
      <c r="N202" s="4">
        <v>27.8033</v>
      </c>
      <c r="O202" s="4">
        <v>28.858799999999999</v>
      </c>
      <c r="P202" s="4">
        <v>28.957899999999999</v>
      </c>
      <c r="Q202" s="4">
        <v>28.748000000000001</v>
      </c>
      <c r="R202" s="4">
        <v>29.1568</v>
      </c>
      <c r="S202">
        <v>30.236000000000001</v>
      </c>
    </row>
    <row r="203" spans="1:19" x14ac:dyDescent="0.3">
      <c r="A203" s="1" t="s">
        <v>76</v>
      </c>
      <c r="B203">
        <v>1800</v>
      </c>
      <c r="C203">
        <v>955.20500000000004</v>
      </c>
      <c r="D203" s="3">
        <v>533.80799999999999</v>
      </c>
      <c r="E203">
        <v>651.88400000000001</v>
      </c>
      <c r="F203">
        <v>2.7867600000000001</v>
      </c>
      <c r="G203" s="2">
        <v>0.831067</v>
      </c>
      <c r="H203" s="4">
        <v>0</v>
      </c>
      <c r="I203" s="4">
        <v>0</v>
      </c>
      <c r="J203" s="4">
        <v>27.4666</v>
      </c>
      <c r="K203" s="4">
        <v>30.501899999999999</v>
      </c>
      <c r="L203" s="4">
        <v>28.453399999999998</v>
      </c>
      <c r="M203" s="4">
        <v>25.722000000000001</v>
      </c>
      <c r="N203" s="4">
        <v>26.7956</v>
      </c>
      <c r="O203" s="4">
        <v>28.061699999999998</v>
      </c>
      <c r="P203" s="4">
        <v>28.691700000000001</v>
      </c>
      <c r="Q203" s="4">
        <v>28.654900000000001</v>
      </c>
      <c r="R203" s="4">
        <v>28.720700000000001</v>
      </c>
      <c r="S203">
        <v>29.417200000000001</v>
      </c>
    </row>
    <row r="204" spans="1:19" x14ac:dyDescent="0.3">
      <c r="A204" s="1" t="s">
        <v>77</v>
      </c>
      <c r="B204">
        <v>1800</v>
      </c>
      <c r="C204">
        <v>955.20500000000004</v>
      </c>
      <c r="D204" s="3">
        <v>533.80799999999999</v>
      </c>
      <c r="E204">
        <v>651.88400000000001</v>
      </c>
      <c r="F204">
        <v>2.7867600000000001</v>
      </c>
      <c r="G204" s="2">
        <v>0.831067</v>
      </c>
      <c r="H204" s="4">
        <v>0</v>
      </c>
      <c r="I204" s="4">
        <v>0</v>
      </c>
      <c r="J204" s="4">
        <v>26.148599999999998</v>
      </c>
      <c r="K204" s="4">
        <v>28.579599999999999</v>
      </c>
      <c r="L204" s="4">
        <v>29.340699999999998</v>
      </c>
      <c r="M204" s="4">
        <v>26.991</v>
      </c>
      <c r="N204" s="4">
        <v>25.964099999999998</v>
      </c>
      <c r="O204" s="4">
        <v>27.118400000000001</v>
      </c>
      <c r="P204" s="4">
        <v>28.098099999999999</v>
      </c>
      <c r="Q204" s="4">
        <v>28.432700000000001</v>
      </c>
      <c r="R204" s="4">
        <v>28.443000000000001</v>
      </c>
      <c r="S204">
        <v>28.782499999999999</v>
      </c>
    </row>
    <row r="205" spans="1:19" x14ac:dyDescent="0.3">
      <c r="A205" s="1" t="s">
        <v>78</v>
      </c>
      <c r="B205">
        <v>1800</v>
      </c>
      <c r="C205">
        <v>955.20500000000004</v>
      </c>
      <c r="D205" s="3">
        <v>533.80799999999999</v>
      </c>
      <c r="E205">
        <v>651.88400000000001</v>
      </c>
      <c r="F205">
        <v>2.7867600000000001</v>
      </c>
      <c r="G205" s="2">
        <v>0.831067</v>
      </c>
      <c r="H205" s="4">
        <v>0</v>
      </c>
      <c r="I205" s="4">
        <v>0</v>
      </c>
      <c r="J205" s="4">
        <v>25.559200000000001</v>
      </c>
      <c r="K205" s="4">
        <v>27.010400000000001</v>
      </c>
      <c r="L205" s="4">
        <v>28.688500000000001</v>
      </c>
      <c r="M205" s="4">
        <v>28.057700000000001</v>
      </c>
      <c r="N205" s="4">
        <v>26.304400000000001</v>
      </c>
      <c r="O205" s="4">
        <v>26.25</v>
      </c>
      <c r="P205" s="4">
        <v>27.322199999999999</v>
      </c>
      <c r="Q205" s="4">
        <v>28.0139</v>
      </c>
      <c r="R205" s="4">
        <v>28.2057</v>
      </c>
      <c r="S205">
        <v>28.359300000000001</v>
      </c>
    </row>
    <row r="206" spans="1:19" x14ac:dyDescent="0.3">
      <c r="A206" s="1" t="s">
        <v>79</v>
      </c>
      <c r="B206">
        <v>1800</v>
      </c>
      <c r="C206">
        <v>955.20500000000004</v>
      </c>
      <c r="D206" s="3">
        <v>533.80799999999999</v>
      </c>
      <c r="E206">
        <v>651.88400000000001</v>
      </c>
      <c r="F206">
        <v>2.7867600000000001</v>
      </c>
      <c r="G206" s="2">
        <v>0.831067</v>
      </c>
      <c r="H206" s="4">
        <v>0</v>
      </c>
      <c r="I206" s="4">
        <v>0</v>
      </c>
      <c r="J206" s="4">
        <v>25.2531</v>
      </c>
      <c r="K206" s="4">
        <v>25.951000000000001</v>
      </c>
      <c r="L206" s="4">
        <v>27.493600000000001</v>
      </c>
      <c r="M206" s="4">
        <v>28.138999999999999</v>
      </c>
      <c r="N206" s="4">
        <v>27.0075</v>
      </c>
      <c r="O206" s="4">
        <v>26.015999999999998</v>
      </c>
      <c r="P206" s="4">
        <v>26.4604</v>
      </c>
      <c r="Q206" s="4">
        <v>27.360499999999998</v>
      </c>
      <c r="R206" s="4">
        <v>27.830200000000001</v>
      </c>
      <c r="S206">
        <v>28.004200000000001</v>
      </c>
    </row>
    <row r="207" spans="1:19" x14ac:dyDescent="0.3">
      <c r="A207" s="1" t="s">
        <v>80</v>
      </c>
      <c r="B207">
        <v>1800</v>
      </c>
      <c r="C207">
        <v>955.20500000000004</v>
      </c>
      <c r="D207" s="3">
        <v>533.80799999999999</v>
      </c>
      <c r="E207">
        <v>651.88400000000001</v>
      </c>
      <c r="F207">
        <v>2.7867600000000001</v>
      </c>
      <c r="G207" s="2">
        <v>0.831067</v>
      </c>
      <c r="H207" s="4">
        <v>0</v>
      </c>
      <c r="I207" s="4">
        <v>0</v>
      </c>
      <c r="J207" s="4">
        <v>25.009899999999998</v>
      </c>
      <c r="K207" s="4">
        <v>25.4377</v>
      </c>
      <c r="L207" s="4">
        <v>26.3916</v>
      </c>
      <c r="M207" s="4">
        <v>27.5288</v>
      </c>
      <c r="N207" s="4">
        <v>27.380299999999998</v>
      </c>
      <c r="O207" s="4">
        <v>26.313300000000002</v>
      </c>
      <c r="P207" s="4">
        <v>25.962599999999998</v>
      </c>
      <c r="Q207" s="4">
        <v>26.606400000000001</v>
      </c>
      <c r="R207" s="4">
        <v>27.3139</v>
      </c>
      <c r="S207">
        <v>27.652000000000001</v>
      </c>
    </row>
    <row r="208" spans="1:19" x14ac:dyDescent="0.3">
      <c r="A208" s="1" t="s">
        <v>81</v>
      </c>
      <c r="B208">
        <v>1800</v>
      </c>
      <c r="C208">
        <v>955.20500000000004</v>
      </c>
      <c r="D208" s="3">
        <v>533.80799999999999</v>
      </c>
      <c r="E208">
        <v>651.88400000000001</v>
      </c>
      <c r="F208">
        <v>2.7867600000000001</v>
      </c>
      <c r="G208" s="2">
        <v>0.831067</v>
      </c>
      <c r="H208" s="4">
        <v>0</v>
      </c>
      <c r="I208" s="4">
        <v>0</v>
      </c>
      <c r="J208" s="4">
        <v>24.882000000000001</v>
      </c>
      <c r="K208" s="4">
        <v>25.310500000000001</v>
      </c>
      <c r="L208" s="4">
        <v>25.742999999999999</v>
      </c>
      <c r="M208" s="4">
        <v>26.763000000000002</v>
      </c>
      <c r="N208" s="4">
        <v>27.325199999999999</v>
      </c>
      <c r="O208" s="4">
        <v>26.767199999999999</v>
      </c>
      <c r="P208" s="4">
        <v>26.021100000000001</v>
      </c>
      <c r="Q208" s="4">
        <v>26.111899999999999</v>
      </c>
      <c r="R208" s="4">
        <v>26.781400000000001</v>
      </c>
      <c r="S208">
        <v>27.323899999999998</v>
      </c>
    </row>
    <row r="209" spans="1:19" x14ac:dyDescent="0.3">
      <c r="A209" s="1" t="s">
        <v>82</v>
      </c>
      <c r="B209">
        <v>1800</v>
      </c>
      <c r="C209">
        <v>955.20500000000004</v>
      </c>
      <c r="D209" s="3">
        <v>533.80799999999999</v>
      </c>
      <c r="E209">
        <v>651.88400000000001</v>
      </c>
      <c r="F209">
        <v>2.7867600000000001</v>
      </c>
      <c r="G209" s="2">
        <v>0.831067</v>
      </c>
      <c r="H209" s="4">
        <v>0</v>
      </c>
      <c r="I209" s="4">
        <v>0</v>
      </c>
      <c r="J209" s="4">
        <v>24.6859</v>
      </c>
      <c r="K209" s="4">
        <v>25.114599999999999</v>
      </c>
      <c r="L209" s="4">
        <v>25.383800000000001</v>
      </c>
      <c r="M209" s="4">
        <v>25.996200000000002</v>
      </c>
      <c r="N209" s="4">
        <v>26.808599999999998</v>
      </c>
      <c r="O209" s="4">
        <v>26.870999999999999</v>
      </c>
      <c r="P209" s="4">
        <v>26.2301</v>
      </c>
      <c r="Q209" s="4">
        <v>25.857099999999999</v>
      </c>
      <c r="R209" s="4">
        <v>26.202999999999999</v>
      </c>
      <c r="S209">
        <v>26.8139</v>
      </c>
    </row>
    <row r="210" spans="1:19" x14ac:dyDescent="0.3">
      <c r="A210" s="1" t="s">
        <v>83</v>
      </c>
      <c r="B210">
        <v>1800</v>
      </c>
      <c r="C210">
        <v>955.20500000000004</v>
      </c>
      <c r="D210" s="3">
        <v>533.80799999999999</v>
      </c>
      <c r="E210">
        <v>651.88400000000001</v>
      </c>
      <c r="F210">
        <v>2.7867600000000001</v>
      </c>
      <c r="G210" s="2">
        <v>0.831067</v>
      </c>
      <c r="H210" s="4">
        <v>0</v>
      </c>
      <c r="I210" s="4">
        <v>0</v>
      </c>
      <c r="J210" s="4">
        <v>24.560300000000002</v>
      </c>
      <c r="K210" s="4">
        <v>24.989000000000001</v>
      </c>
      <c r="L210" s="4">
        <v>25.258500000000002</v>
      </c>
      <c r="M210" s="4">
        <v>25.560099999999998</v>
      </c>
      <c r="N210" s="4">
        <v>26.224799999999998</v>
      </c>
      <c r="O210" s="4">
        <v>26.701699999999999</v>
      </c>
      <c r="P210" s="4">
        <v>26.450900000000001</v>
      </c>
      <c r="Q210" s="4">
        <v>25.930099999999999</v>
      </c>
      <c r="R210" s="4">
        <v>25.876100000000001</v>
      </c>
      <c r="S210">
        <v>26.3369</v>
      </c>
    </row>
    <row r="211" spans="1:19" x14ac:dyDescent="0.3">
      <c r="A211" s="1" t="s">
        <v>84</v>
      </c>
      <c r="B211">
        <v>1800</v>
      </c>
      <c r="C211">
        <v>955.20500000000004</v>
      </c>
      <c r="D211" s="3">
        <v>533.80799999999999</v>
      </c>
      <c r="E211">
        <v>651.88400000000001</v>
      </c>
      <c r="F211">
        <v>2.7867600000000001</v>
      </c>
      <c r="G211" s="2">
        <v>0.831067</v>
      </c>
      <c r="H211" s="4">
        <v>0</v>
      </c>
      <c r="I211" s="4">
        <v>0</v>
      </c>
      <c r="J211" s="4">
        <v>24.3992</v>
      </c>
      <c r="K211" s="4">
        <v>24.8279</v>
      </c>
      <c r="L211" s="4">
        <v>25.0974</v>
      </c>
      <c r="M211" s="4">
        <v>25.3292</v>
      </c>
      <c r="N211" s="4">
        <v>25.688600000000001</v>
      </c>
      <c r="O211" s="4">
        <v>26.267299999999999</v>
      </c>
      <c r="P211" s="4">
        <v>26.419799999999999</v>
      </c>
      <c r="Q211" s="4">
        <v>26.049399999999999</v>
      </c>
      <c r="R211" s="4">
        <v>25.7364</v>
      </c>
      <c r="S211">
        <v>25.908999999999999</v>
      </c>
    </row>
    <row r="212" spans="1:19" x14ac:dyDescent="0.3">
      <c r="A212" s="1" t="s">
        <v>85</v>
      </c>
      <c r="B212">
        <v>1800</v>
      </c>
      <c r="C212">
        <v>955.20500000000004</v>
      </c>
      <c r="D212" s="3">
        <v>533.80799999999999</v>
      </c>
      <c r="E212">
        <v>651.88400000000001</v>
      </c>
      <c r="F212">
        <v>2.7867600000000001</v>
      </c>
      <c r="G212" s="2">
        <v>0.831067</v>
      </c>
      <c r="H212" s="4">
        <v>0</v>
      </c>
      <c r="I212" s="4">
        <v>0</v>
      </c>
      <c r="J212" s="4">
        <v>24.144100000000002</v>
      </c>
      <c r="K212" s="4">
        <v>24.572800000000001</v>
      </c>
      <c r="L212" s="4">
        <v>24.842300000000002</v>
      </c>
      <c r="M212" s="4">
        <v>25.074200000000001</v>
      </c>
      <c r="N212" s="4">
        <v>25.2851</v>
      </c>
      <c r="O212" s="4">
        <v>25.6831</v>
      </c>
      <c r="P212" s="4">
        <v>26.070900000000002</v>
      </c>
      <c r="Q212" s="4">
        <v>25.991</v>
      </c>
      <c r="R212" s="4">
        <v>25.646599999999999</v>
      </c>
      <c r="S212">
        <v>25.548300000000001</v>
      </c>
    </row>
    <row r="213" spans="1:19" x14ac:dyDescent="0.3">
      <c r="A213" s="1" t="s">
        <v>86</v>
      </c>
      <c r="B213">
        <v>1800</v>
      </c>
      <c r="C213">
        <v>955.20500000000004</v>
      </c>
      <c r="D213" s="3">
        <v>533.80799999999999</v>
      </c>
      <c r="E213">
        <v>651.88400000000001</v>
      </c>
      <c r="F213">
        <v>2.7867600000000001</v>
      </c>
      <c r="G213" s="2">
        <v>0.831067</v>
      </c>
      <c r="H213" s="4">
        <v>0</v>
      </c>
      <c r="I213" s="4">
        <v>0</v>
      </c>
      <c r="J213" s="4">
        <v>23.873999999999999</v>
      </c>
      <c r="K213" s="4">
        <v>24.302600000000002</v>
      </c>
      <c r="L213" s="4">
        <v>24.572199999999999</v>
      </c>
      <c r="M213" s="4">
        <v>24.804099999999998</v>
      </c>
      <c r="N213" s="4">
        <v>25.015000000000001</v>
      </c>
      <c r="O213" s="4">
        <v>25.259499999999999</v>
      </c>
      <c r="P213" s="4">
        <v>25.576899999999998</v>
      </c>
      <c r="Q213" s="4">
        <v>25.756399999999999</v>
      </c>
      <c r="R213" s="4">
        <v>25.5593</v>
      </c>
      <c r="S213">
        <v>25.324100000000001</v>
      </c>
    </row>
    <row r="214" spans="1:19" x14ac:dyDescent="0.3">
      <c r="A214" s="1" t="s">
        <v>87</v>
      </c>
      <c r="B214">
        <v>1800</v>
      </c>
      <c r="C214">
        <v>955.20500000000004</v>
      </c>
      <c r="D214" s="3">
        <v>533.80799999999999</v>
      </c>
      <c r="E214">
        <v>651.88400000000001</v>
      </c>
      <c r="F214">
        <v>2.7867600000000001</v>
      </c>
      <c r="G214" s="2">
        <v>0.831067</v>
      </c>
      <c r="H214" s="4">
        <v>0</v>
      </c>
      <c r="I214" s="4">
        <v>0</v>
      </c>
      <c r="J214" s="4">
        <v>23.656700000000001</v>
      </c>
      <c r="K214" s="4">
        <v>24.0853</v>
      </c>
      <c r="L214" s="4">
        <v>24.354900000000001</v>
      </c>
      <c r="M214" s="4">
        <v>24.5867</v>
      </c>
      <c r="N214" s="4">
        <v>24.797699999999999</v>
      </c>
      <c r="O214" s="4">
        <v>25.042200000000001</v>
      </c>
      <c r="P214" s="4">
        <v>25.256599999999999</v>
      </c>
      <c r="Q214" s="4">
        <v>25.430700000000002</v>
      </c>
      <c r="R214" s="4">
        <v>25.442900000000002</v>
      </c>
      <c r="S214">
        <v>25.217199999999998</v>
      </c>
    </row>
    <row r="215" spans="1:19" x14ac:dyDescent="0.3">
      <c r="A215" s="1" t="s">
        <v>88</v>
      </c>
      <c r="B215">
        <v>1800</v>
      </c>
      <c r="C215">
        <v>955.20500000000004</v>
      </c>
      <c r="D215" s="3">
        <v>533.80799999999999</v>
      </c>
      <c r="E215">
        <v>651.88400000000001</v>
      </c>
      <c r="F215">
        <v>2.7867600000000001</v>
      </c>
      <c r="G215" s="2">
        <v>0.831067</v>
      </c>
      <c r="H215" s="4">
        <v>0</v>
      </c>
      <c r="I215" s="4">
        <v>0</v>
      </c>
      <c r="J215" s="4">
        <v>23.439900000000002</v>
      </c>
      <c r="K215" s="4">
        <v>23.868500000000001</v>
      </c>
      <c r="L215" s="4">
        <v>24.138100000000001</v>
      </c>
      <c r="M215" s="4">
        <v>24.37</v>
      </c>
      <c r="N215" s="4">
        <v>24.5809</v>
      </c>
      <c r="O215" s="4">
        <v>24.825399999999998</v>
      </c>
      <c r="P215" s="4">
        <v>25.0398</v>
      </c>
      <c r="Q215" s="4">
        <v>25.183700000000002</v>
      </c>
      <c r="R215" s="4">
        <v>25.210699999999999</v>
      </c>
      <c r="S215">
        <v>25.0593</v>
      </c>
    </row>
    <row r="216" spans="1:19" x14ac:dyDescent="0.3">
      <c r="A216" s="1" t="s">
        <v>89</v>
      </c>
      <c r="B216">
        <v>1800</v>
      </c>
      <c r="C216">
        <v>955.20500000000004</v>
      </c>
      <c r="D216" s="3">
        <v>533.80799999999999</v>
      </c>
      <c r="E216">
        <v>651.88400000000001</v>
      </c>
      <c r="F216">
        <v>2.7867600000000001</v>
      </c>
      <c r="G216" s="2">
        <v>0.831067</v>
      </c>
      <c r="H216" s="4">
        <v>9.5000300000000006</v>
      </c>
      <c r="I216" s="4">
        <v>0</v>
      </c>
      <c r="J216" s="4">
        <v>28.723400000000002</v>
      </c>
      <c r="K216" s="4">
        <v>27.866399999999999</v>
      </c>
      <c r="L216" s="4">
        <v>24.0288</v>
      </c>
      <c r="M216" s="4">
        <v>24.2606</v>
      </c>
      <c r="N216" s="4">
        <v>24.471599999999999</v>
      </c>
      <c r="O216" s="4">
        <v>24.716100000000001</v>
      </c>
      <c r="P216" s="4">
        <v>24.930499999999999</v>
      </c>
      <c r="Q216" s="4">
        <v>25.074400000000001</v>
      </c>
      <c r="R216" s="4">
        <v>25.101299999999998</v>
      </c>
      <c r="S216">
        <v>24.996300000000002</v>
      </c>
    </row>
    <row r="217" spans="1:19" x14ac:dyDescent="0.3">
      <c r="A217" s="1" t="s">
        <v>90</v>
      </c>
      <c r="B217">
        <v>1800</v>
      </c>
      <c r="C217">
        <v>955.20500000000004</v>
      </c>
      <c r="D217" s="3">
        <v>533.80799999999999</v>
      </c>
      <c r="E217">
        <v>651.88400000000001</v>
      </c>
      <c r="F217">
        <v>2.7867600000000001</v>
      </c>
      <c r="G217" s="2">
        <v>0.831067</v>
      </c>
      <c r="H217" s="4">
        <v>0</v>
      </c>
      <c r="I217" s="4">
        <v>0</v>
      </c>
      <c r="J217" s="4">
        <v>26.6906</v>
      </c>
      <c r="K217" s="4">
        <v>28.086500000000001</v>
      </c>
      <c r="L217" s="4">
        <v>25.112300000000001</v>
      </c>
      <c r="M217" s="4">
        <v>24.017600000000002</v>
      </c>
      <c r="N217" s="4">
        <v>24.2285</v>
      </c>
      <c r="O217" s="4">
        <v>24.472999999999999</v>
      </c>
      <c r="P217" s="4">
        <v>24.6875</v>
      </c>
      <c r="Q217" s="4">
        <v>24.831299999999999</v>
      </c>
      <c r="R217" s="4">
        <v>24.8583</v>
      </c>
      <c r="S217">
        <v>24.809899999999999</v>
      </c>
    </row>
    <row r="218" spans="1:19" x14ac:dyDescent="0.3">
      <c r="A218" s="1" t="s">
        <v>91</v>
      </c>
      <c r="B218">
        <v>1800</v>
      </c>
      <c r="C218">
        <v>955.20500000000004</v>
      </c>
      <c r="D218" s="3">
        <v>533.80799999999999</v>
      </c>
      <c r="E218">
        <v>651.88400000000001</v>
      </c>
      <c r="F218">
        <v>2.7867600000000001</v>
      </c>
      <c r="G218" s="2">
        <v>0.831067</v>
      </c>
      <c r="H218" s="4">
        <v>0</v>
      </c>
      <c r="I218" s="4">
        <v>0</v>
      </c>
      <c r="J218" s="4">
        <v>25.886500000000002</v>
      </c>
      <c r="K218" s="4">
        <v>27.1736</v>
      </c>
      <c r="L218" s="4">
        <v>26.4255</v>
      </c>
      <c r="M218" s="4">
        <v>23.882999999999999</v>
      </c>
      <c r="N218" s="4">
        <v>24.094000000000001</v>
      </c>
      <c r="O218" s="4">
        <v>24.3385</v>
      </c>
      <c r="P218" s="4">
        <v>24.552900000000001</v>
      </c>
      <c r="Q218" s="4">
        <v>24.6968</v>
      </c>
      <c r="R218" s="4">
        <v>24.723700000000001</v>
      </c>
      <c r="S218">
        <v>24.7621</v>
      </c>
    </row>
    <row r="219" spans="1:19" x14ac:dyDescent="0.3">
      <c r="A219" s="1" t="s">
        <v>92</v>
      </c>
      <c r="B219">
        <v>1800</v>
      </c>
      <c r="C219">
        <v>955.20500000000004</v>
      </c>
      <c r="D219" s="3">
        <v>533.80799999999999</v>
      </c>
      <c r="E219">
        <v>651.88400000000001</v>
      </c>
      <c r="F219">
        <v>2.7867600000000001</v>
      </c>
      <c r="G219" s="2">
        <v>0.831067</v>
      </c>
      <c r="H219" s="4">
        <v>0</v>
      </c>
      <c r="I219" s="4">
        <v>0</v>
      </c>
      <c r="J219" s="4">
        <v>25.3508</v>
      </c>
      <c r="K219" s="4">
        <v>26.150200000000002</v>
      </c>
      <c r="L219" s="4">
        <v>26.523199999999999</v>
      </c>
      <c r="M219" s="4">
        <v>24.116599999999998</v>
      </c>
      <c r="N219" s="4">
        <v>23.786999999999999</v>
      </c>
      <c r="O219" s="4">
        <v>24.031500000000001</v>
      </c>
      <c r="P219" s="4">
        <v>24.245899999999999</v>
      </c>
      <c r="Q219" s="4">
        <v>24.389800000000001</v>
      </c>
      <c r="R219" s="4">
        <v>24.416699999999999</v>
      </c>
      <c r="S219">
        <v>24.549700000000001</v>
      </c>
    </row>
    <row r="220" spans="1:19" x14ac:dyDescent="0.3">
      <c r="A220" s="1" t="s">
        <v>93</v>
      </c>
      <c r="B220">
        <v>1800</v>
      </c>
      <c r="C220">
        <v>955.20500000000004</v>
      </c>
      <c r="D220" s="3">
        <v>533.80799999999999</v>
      </c>
      <c r="E220">
        <v>651.88400000000001</v>
      </c>
      <c r="F220">
        <v>2.7867600000000001</v>
      </c>
      <c r="G220" s="2">
        <v>0.831067</v>
      </c>
      <c r="H220" s="4">
        <v>0</v>
      </c>
      <c r="I220" s="4">
        <v>0</v>
      </c>
      <c r="J220" s="4">
        <v>25.1844</v>
      </c>
      <c r="K220" s="4">
        <v>25.601500000000001</v>
      </c>
      <c r="L220" s="4">
        <v>26.1434</v>
      </c>
      <c r="M220" s="4">
        <v>24.5442</v>
      </c>
      <c r="N220" s="4">
        <v>23.620200000000001</v>
      </c>
      <c r="O220" s="4">
        <v>23.864599999999999</v>
      </c>
      <c r="P220" s="4">
        <v>24.0791</v>
      </c>
      <c r="Q220" s="4">
        <v>24.222999999999999</v>
      </c>
      <c r="R220" s="4">
        <v>24.2499</v>
      </c>
      <c r="S220">
        <v>24.511800000000001</v>
      </c>
    </row>
    <row r="221" spans="1:19" x14ac:dyDescent="0.3">
      <c r="A221" s="1" t="s">
        <v>94</v>
      </c>
      <c r="B221">
        <v>1800</v>
      </c>
      <c r="C221">
        <v>955.20500000000004</v>
      </c>
      <c r="D221" s="3">
        <v>533.80799999999999</v>
      </c>
      <c r="E221">
        <v>651.88400000000001</v>
      </c>
      <c r="F221">
        <v>2.7867600000000001</v>
      </c>
      <c r="G221" s="2">
        <v>0.831067</v>
      </c>
      <c r="H221" s="4">
        <v>0</v>
      </c>
      <c r="I221" s="4">
        <v>0</v>
      </c>
      <c r="J221" s="4">
        <v>24.9621</v>
      </c>
      <c r="K221" s="4">
        <v>25.299700000000001</v>
      </c>
      <c r="L221" s="4">
        <v>25.615400000000001</v>
      </c>
      <c r="M221" s="4">
        <v>24.706700000000001</v>
      </c>
      <c r="N221" s="4">
        <v>23.3978</v>
      </c>
      <c r="O221" s="4">
        <v>23.642299999999999</v>
      </c>
      <c r="P221" s="4">
        <v>23.8567</v>
      </c>
      <c r="Q221" s="4">
        <v>24.000599999999999</v>
      </c>
      <c r="R221" s="4">
        <v>24.0275</v>
      </c>
      <c r="S221">
        <v>24.424499999999998</v>
      </c>
    </row>
    <row r="222" spans="1:19" x14ac:dyDescent="0.3">
      <c r="A222" s="1" t="s">
        <v>95</v>
      </c>
      <c r="B222">
        <v>1800</v>
      </c>
      <c r="C222">
        <v>955.20500000000004</v>
      </c>
      <c r="D222" s="3">
        <v>533.80799999999999</v>
      </c>
      <c r="E222">
        <v>651.88400000000001</v>
      </c>
      <c r="F222">
        <v>2.7867600000000001</v>
      </c>
      <c r="G222" s="2">
        <v>0.831067</v>
      </c>
      <c r="H222" s="4">
        <v>0</v>
      </c>
      <c r="I222" s="4">
        <v>0</v>
      </c>
      <c r="J222" s="4">
        <v>24.735700000000001</v>
      </c>
      <c r="K222" s="4">
        <v>25.0733</v>
      </c>
      <c r="L222" s="4">
        <v>25.295200000000001</v>
      </c>
      <c r="M222" s="4">
        <v>24.574200000000001</v>
      </c>
      <c r="N222" s="4">
        <v>23.171399999999998</v>
      </c>
      <c r="O222" s="4">
        <v>23.415900000000001</v>
      </c>
      <c r="P222" s="4">
        <v>23.630299999999998</v>
      </c>
      <c r="Q222" s="4">
        <v>23.7742</v>
      </c>
      <c r="R222" s="4">
        <v>23.801100000000002</v>
      </c>
      <c r="S222">
        <v>24.347300000000001</v>
      </c>
    </row>
    <row r="223" spans="1:19" x14ac:dyDescent="0.3">
      <c r="A223" s="1" t="s">
        <v>96</v>
      </c>
      <c r="B223">
        <v>1800</v>
      </c>
      <c r="C223">
        <v>955.20500000000004</v>
      </c>
      <c r="D223" s="3">
        <v>533.80799999999999</v>
      </c>
      <c r="E223">
        <v>651.88400000000001</v>
      </c>
      <c r="F223">
        <v>2.7867600000000001</v>
      </c>
      <c r="G223" s="2">
        <v>0.831067</v>
      </c>
      <c r="H223" s="4">
        <v>0</v>
      </c>
      <c r="I223" s="4">
        <v>0</v>
      </c>
      <c r="J223" s="4">
        <v>24.4665</v>
      </c>
      <c r="K223" s="4">
        <v>24.804200000000002</v>
      </c>
      <c r="L223" s="4">
        <v>25.0261</v>
      </c>
      <c r="M223" s="4">
        <v>24.305</v>
      </c>
      <c r="N223" s="4">
        <v>22.9023</v>
      </c>
      <c r="O223" s="4">
        <v>23.146699999999999</v>
      </c>
      <c r="P223" s="4">
        <v>23.3612</v>
      </c>
      <c r="Q223" s="4">
        <v>23.505099999999999</v>
      </c>
      <c r="R223" s="4">
        <v>23.532</v>
      </c>
      <c r="S223">
        <v>24.239899999999999</v>
      </c>
    </row>
    <row r="224" spans="1:19" x14ac:dyDescent="0.3">
      <c r="A224" s="1" t="s">
        <v>97</v>
      </c>
      <c r="B224">
        <v>1800</v>
      </c>
      <c r="C224">
        <v>955.20500000000004</v>
      </c>
      <c r="D224" s="3">
        <v>533.80799999999999</v>
      </c>
      <c r="E224">
        <v>651.88400000000001</v>
      </c>
      <c r="F224">
        <v>2.7867600000000001</v>
      </c>
      <c r="G224" s="2">
        <v>0.831067</v>
      </c>
      <c r="H224" s="4">
        <v>0.43413600000000002</v>
      </c>
      <c r="I224" s="4">
        <v>0</v>
      </c>
      <c r="J224" s="4">
        <v>24.8582</v>
      </c>
      <c r="K224" s="4">
        <v>24.761700000000001</v>
      </c>
      <c r="L224" s="4">
        <v>24.983599999999999</v>
      </c>
      <c r="M224" s="4">
        <v>24.262599999999999</v>
      </c>
      <c r="N224" s="4">
        <v>22.8598</v>
      </c>
      <c r="O224" s="4">
        <v>23.104299999999999</v>
      </c>
      <c r="P224" s="4">
        <v>23.3187</v>
      </c>
      <c r="Q224" s="4">
        <v>23.462599999999998</v>
      </c>
      <c r="R224" s="4">
        <v>23.4895</v>
      </c>
      <c r="S224">
        <v>24.3766</v>
      </c>
    </row>
    <row r="225" spans="1:19" x14ac:dyDescent="0.3">
      <c r="A225" s="1" t="s">
        <v>98</v>
      </c>
      <c r="B225">
        <v>1800</v>
      </c>
      <c r="C225">
        <v>955.20500000000004</v>
      </c>
      <c r="D225" s="3">
        <v>533.80799999999999</v>
      </c>
      <c r="E225">
        <v>651.88400000000001</v>
      </c>
      <c r="F225">
        <v>2.7867600000000001</v>
      </c>
      <c r="G225" s="2">
        <v>0.831067</v>
      </c>
      <c r="H225" s="4">
        <v>0</v>
      </c>
      <c r="I225" s="4">
        <v>0</v>
      </c>
      <c r="J225" s="4">
        <v>24.722000000000001</v>
      </c>
      <c r="K225" s="4">
        <v>24.625499999999999</v>
      </c>
      <c r="L225" s="4">
        <v>24.847300000000001</v>
      </c>
      <c r="M225" s="4">
        <v>24.126300000000001</v>
      </c>
      <c r="N225" s="4">
        <v>22.723500000000001</v>
      </c>
      <c r="O225" s="4">
        <v>22.968</v>
      </c>
      <c r="P225" s="4">
        <v>23.182500000000001</v>
      </c>
      <c r="Q225" s="4">
        <v>23.3263</v>
      </c>
      <c r="R225" s="4">
        <v>23.353300000000001</v>
      </c>
      <c r="S225">
        <v>24.397300000000001</v>
      </c>
    </row>
    <row r="226" spans="1:19" x14ac:dyDescent="0.3">
      <c r="A226" s="1" t="s">
        <v>99</v>
      </c>
      <c r="B226">
        <v>1800</v>
      </c>
      <c r="C226">
        <v>955.20500000000004</v>
      </c>
      <c r="D226" s="3">
        <v>533.80799999999999</v>
      </c>
      <c r="E226">
        <v>651.88400000000001</v>
      </c>
      <c r="F226">
        <v>2.7867600000000001</v>
      </c>
      <c r="G226" s="2">
        <v>0.831067</v>
      </c>
      <c r="H226" s="4">
        <v>0</v>
      </c>
      <c r="I226" s="4">
        <v>0</v>
      </c>
      <c r="J226" s="4">
        <v>24.4925</v>
      </c>
      <c r="K226" s="4">
        <v>24.396000000000001</v>
      </c>
      <c r="L226" s="4">
        <v>24.617899999999999</v>
      </c>
      <c r="M226" s="4">
        <v>23.896799999999999</v>
      </c>
      <c r="N226" s="4">
        <v>22.4941</v>
      </c>
      <c r="O226" s="4">
        <v>22.738499999999998</v>
      </c>
      <c r="P226" s="4">
        <v>22.952999999999999</v>
      </c>
      <c r="Q226" s="4">
        <v>23.096900000000002</v>
      </c>
      <c r="R226" s="4">
        <v>23.123799999999999</v>
      </c>
      <c r="S226">
        <v>24.321400000000001</v>
      </c>
    </row>
    <row r="227" spans="1:19" x14ac:dyDescent="0.3">
      <c r="A227" s="1" t="s">
        <v>100</v>
      </c>
      <c r="B227">
        <v>1800</v>
      </c>
      <c r="C227">
        <v>955.20500000000004</v>
      </c>
      <c r="D227" s="3">
        <v>533.80799999999999</v>
      </c>
      <c r="E227">
        <v>651.88400000000001</v>
      </c>
      <c r="F227">
        <v>2.7867600000000001</v>
      </c>
      <c r="G227" s="2">
        <v>0.831067</v>
      </c>
      <c r="H227" s="4">
        <v>0</v>
      </c>
      <c r="I227" s="4">
        <v>0</v>
      </c>
      <c r="J227" s="4">
        <v>24.2515</v>
      </c>
      <c r="K227" s="4">
        <v>24.155000000000001</v>
      </c>
      <c r="L227" s="4">
        <v>24.376899999999999</v>
      </c>
      <c r="M227" s="4">
        <v>23.655899999999999</v>
      </c>
      <c r="N227" s="4">
        <v>22.2531</v>
      </c>
      <c r="O227" s="4">
        <v>22.497599999999998</v>
      </c>
      <c r="P227" s="4">
        <v>22.712</v>
      </c>
      <c r="Q227" s="4">
        <v>22.855899999999998</v>
      </c>
      <c r="R227" s="4">
        <v>22.8828</v>
      </c>
      <c r="S227">
        <v>24.246400000000001</v>
      </c>
    </row>
    <row r="228" spans="1:19" x14ac:dyDescent="0.3">
      <c r="A228" s="1" t="s">
        <v>101</v>
      </c>
      <c r="B228">
        <v>1800</v>
      </c>
      <c r="C228">
        <v>955.20500000000004</v>
      </c>
      <c r="D228" s="3">
        <v>533.80799999999999</v>
      </c>
      <c r="E228">
        <v>651.88400000000001</v>
      </c>
      <c r="F228">
        <v>2.7867600000000001</v>
      </c>
      <c r="G228" s="2">
        <v>0.831067</v>
      </c>
      <c r="H228" s="4">
        <v>0</v>
      </c>
      <c r="I228" s="4">
        <v>0</v>
      </c>
      <c r="J228" s="4">
        <v>24.104700000000001</v>
      </c>
      <c r="K228" s="4">
        <v>24.008199999999999</v>
      </c>
      <c r="L228" s="4">
        <v>24.2301</v>
      </c>
      <c r="M228" s="4">
        <v>23.509</v>
      </c>
      <c r="N228" s="4">
        <v>22.106200000000001</v>
      </c>
      <c r="O228" s="4">
        <v>22.3507</v>
      </c>
      <c r="P228" s="4">
        <v>22.565200000000001</v>
      </c>
      <c r="Q228" s="4">
        <v>22.709099999999999</v>
      </c>
      <c r="R228" s="4">
        <v>22.736000000000001</v>
      </c>
      <c r="S228">
        <v>24.2776</v>
      </c>
    </row>
    <row r="229" spans="1:19" x14ac:dyDescent="0.3">
      <c r="A229" s="1" t="s">
        <v>102</v>
      </c>
      <c r="B229">
        <v>1800</v>
      </c>
      <c r="C229">
        <v>955.20500000000004</v>
      </c>
      <c r="D229" s="3">
        <v>533.80799999999999</v>
      </c>
      <c r="E229">
        <v>651.88400000000001</v>
      </c>
      <c r="F229">
        <v>2.7867600000000001</v>
      </c>
      <c r="G229" s="2">
        <v>0.831067</v>
      </c>
      <c r="H229" s="4">
        <v>0</v>
      </c>
      <c r="I229" s="4">
        <v>0</v>
      </c>
      <c r="J229" s="4">
        <v>23.884799999999998</v>
      </c>
      <c r="K229" s="4">
        <v>23.7883</v>
      </c>
      <c r="L229" s="4">
        <v>24.010200000000001</v>
      </c>
      <c r="M229" s="4">
        <v>23.289200000000001</v>
      </c>
      <c r="N229" s="4">
        <v>21.886399999999998</v>
      </c>
      <c r="O229" s="4">
        <v>22.1309</v>
      </c>
      <c r="P229" s="4">
        <v>22.345300000000002</v>
      </c>
      <c r="Q229" s="4">
        <v>22.4892</v>
      </c>
      <c r="R229" s="4">
        <v>22.516100000000002</v>
      </c>
      <c r="S229">
        <v>24.230799999999999</v>
      </c>
    </row>
    <row r="230" spans="1:19" x14ac:dyDescent="0.3">
      <c r="A230" s="1" t="s">
        <v>103</v>
      </c>
      <c r="B230">
        <v>1800</v>
      </c>
      <c r="C230">
        <v>955.20500000000004</v>
      </c>
      <c r="D230" s="3">
        <v>533.80799999999999</v>
      </c>
      <c r="E230">
        <v>651.88400000000001</v>
      </c>
      <c r="F230">
        <v>2.7867600000000001</v>
      </c>
      <c r="G230" s="2">
        <v>0.831067</v>
      </c>
      <c r="H230" s="4">
        <v>0</v>
      </c>
      <c r="I230" s="4">
        <v>0</v>
      </c>
      <c r="J230" s="4">
        <v>23.651700000000002</v>
      </c>
      <c r="K230" s="4">
        <v>23.555199999999999</v>
      </c>
      <c r="L230" s="4">
        <v>23.777100000000001</v>
      </c>
      <c r="M230" s="4">
        <v>23.056100000000001</v>
      </c>
      <c r="N230" s="4">
        <v>21.653300000000002</v>
      </c>
      <c r="O230" s="4">
        <v>21.8978</v>
      </c>
      <c r="P230" s="4">
        <v>22.112200000000001</v>
      </c>
      <c r="Q230" s="4">
        <v>22.2561</v>
      </c>
      <c r="R230" s="4">
        <v>22.283000000000001</v>
      </c>
      <c r="S230">
        <v>24.1783</v>
      </c>
    </row>
    <row r="231" spans="1:19" x14ac:dyDescent="0.3">
      <c r="A231" s="1" t="s">
        <v>104</v>
      </c>
      <c r="B231">
        <v>1800</v>
      </c>
      <c r="C231">
        <v>955.20500000000004</v>
      </c>
      <c r="D231" s="3">
        <v>533.80799999999999</v>
      </c>
      <c r="E231">
        <v>651.88400000000001</v>
      </c>
      <c r="F231">
        <v>2.7867600000000001</v>
      </c>
      <c r="G231" s="2">
        <v>0.831067</v>
      </c>
      <c r="H231" s="4">
        <v>0</v>
      </c>
      <c r="I231" s="4">
        <v>0</v>
      </c>
      <c r="J231" s="4">
        <v>23.3108</v>
      </c>
      <c r="K231" s="4">
        <v>23.214300000000001</v>
      </c>
      <c r="L231" s="4">
        <v>23.4361</v>
      </c>
      <c r="M231" s="4">
        <v>22.7151</v>
      </c>
      <c r="N231" s="4">
        <v>21.3123</v>
      </c>
      <c r="O231" s="4">
        <v>21.556799999999999</v>
      </c>
      <c r="P231" s="4">
        <v>21.7712</v>
      </c>
      <c r="Q231" s="4">
        <v>21.915099999999999</v>
      </c>
      <c r="R231" s="4">
        <v>21.9421</v>
      </c>
      <c r="S231">
        <v>24.026499999999999</v>
      </c>
    </row>
    <row r="232" spans="1:19" x14ac:dyDescent="0.3">
      <c r="A232" s="1" t="s">
        <v>105</v>
      </c>
      <c r="B232">
        <v>1800</v>
      </c>
      <c r="C232">
        <v>955.20500000000004</v>
      </c>
      <c r="D232" s="3">
        <v>533.80799999999999</v>
      </c>
      <c r="E232">
        <v>651.88400000000001</v>
      </c>
      <c r="F232">
        <v>2.7867600000000001</v>
      </c>
      <c r="G232" s="2">
        <v>0.831067</v>
      </c>
      <c r="H232" s="4">
        <v>0</v>
      </c>
      <c r="I232" s="4">
        <v>0</v>
      </c>
      <c r="J232" s="4">
        <v>23.1907</v>
      </c>
      <c r="K232" s="4">
        <v>23.094200000000001</v>
      </c>
      <c r="L232" s="4">
        <v>23.316099999999999</v>
      </c>
      <c r="M232" s="4">
        <v>22.594999999999999</v>
      </c>
      <c r="N232" s="4">
        <v>21.192299999999999</v>
      </c>
      <c r="O232" s="4">
        <v>21.436800000000002</v>
      </c>
      <c r="P232" s="4">
        <v>21.651199999999999</v>
      </c>
      <c r="Q232" s="4">
        <v>21.795100000000001</v>
      </c>
      <c r="R232" s="4">
        <v>21.821999999999999</v>
      </c>
      <c r="S232">
        <v>24.120100000000001</v>
      </c>
    </row>
    <row r="233" spans="1:19" x14ac:dyDescent="0.3">
      <c r="A233" s="1" t="s">
        <v>106</v>
      </c>
      <c r="B233">
        <v>1800</v>
      </c>
      <c r="C233">
        <v>955.20500000000004</v>
      </c>
      <c r="D233" s="3">
        <v>533.80799999999999</v>
      </c>
      <c r="E233">
        <v>651.88400000000001</v>
      </c>
      <c r="F233">
        <v>2.7867600000000001</v>
      </c>
      <c r="G233" s="2">
        <v>0.831067</v>
      </c>
      <c r="H233" s="4">
        <v>0</v>
      </c>
      <c r="I233" s="4">
        <v>0</v>
      </c>
      <c r="J233" s="4">
        <v>23.1907</v>
      </c>
      <c r="K233" s="4">
        <v>23.094200000000001</v>
      </c>
      <c r="L233" s="4">
        <v>23.316099999999999</v>
      </c>
      <c r="M233" s="4">
        <v>22.594999999999999</v>
      </c>
      <c r="N233" s="4">
        <v>21.192299999999999</v>
      </c>
      <c r="O233" s="4">
        <v>21.436800000000002</v>
      </c>
      <c r="P233" s="4">
        <v>21.651199999999999</v>
      </c>
      <c r="Q233" s="4">
        <v>21.795100000000001</v>
      </c>
      <c r="R233" s="4">
        <v>21.821999999999999</v>
      </c>
      <c r="S233">
        <v>24.3186</v>
      </c>
    </row>
    <row r="234" spans="1:19" x14ac:dyDescent="0.3">
      <c r="A234" s="1" t="s">
        <v>107</v>
      </c>
      <c r="B234">
        <v>1800</v>
      </c>
      <c r="C234">
        <v>955.20500000000004</v>
      </c>
      <c r="D234" s="3">
        <v>533.80799999999999</v>
      </c>
      <c r="E234">
        <v>651.88400000000001</v>
      </c>
      <c r="F234">
        <v>2.7867600000000001</v>
      </c>
      <c r="G234" s="2">
        <v>0.831067</v>
      </c>
      <c r="H234" s="4">
        <v>0</v>
      </c>
      <c r="I234" s="4">
        <v>0</v>
      </c>
      <c r="J234" s="4">
        <v>23.068100000000001</v>
      </c>
      <c r="K234" s="4">
        <v>22.971599999999999</v>
      </c>
      <c r="L234" s="4">
        <v>23.1934</v>
      </c>
      <c r="M234" s="4">
        <v>22.4724</v>
      </c>
      <c r="N234" s="4">
        <v>21.069600000000001</v>
      </c>
      <c r="O234" s="4">
        <v>21.3141</v>
      </c>
      <c r="P234" s="4">
        <v>21.528500000000001</v>
      </c>
      <c r="Q234" s="4">
        <v>21.6724</v>
      </c>
      <c r="R234" s="4">
        <v>21.699400000000001</v>
      </c>
      <c r="S234">
        <v>24.362400000000001</v>
      </c>
    </row>
    <row r="235" spans="1:19" x14ac:dyDescent="0.3">
      <c r="A235" s="1" t="s">
        <v>108</v>
      </c>
      <c r="B235">
        <v>1800</v>
      </c>
      <c r="C235">
        <v>955.20500000000004</v>
      </c>
      <c r="D235" s="3">
        <v>533.80799999999999</v>
      </c>
      <c r="E235">
        <v>651.88400000000001</v>
      </c>
      <c r="F235">
        <v>2.7867600000000001</v>
      </c>
      <c r="G235" s="2">
        <v>0.831067</v>
      </c>
      <c r="H235" s="4">
        <v>0</v>
      </c>
      <c r="I235" s="4">
        <v>0</v>
      </c>
      <c r="J235" s="4">
        <v>22.883700000000001</v>
      </c>
      <c r="K235" s="4">
        <v>22.787199999999999</v>
      </c>
      <c r="L235" s="4">
        <v>23.0091</v>
      </c>
      <c r="M235" s="4">
        <v>22.288</v>
      </c>
      <c r="N235" s="4">
        <v>20.885300000000001</v>
      </c>
      <c r="O235" s="4">
        <v>21.129799999999999</v>
      </c>
      <c r="P235" s="4">
        <v>21.344200000000001</v>
      </c>
      <c r="Q235" s="4">
        <v>21.488099999999999</v>
      </c>
      <c r="R235" s="4">
        <v>21.515000000000001</v>
      </c>
      <c r="S235">
        <v>24.337299999999999</v>
      </c>
    </row>
    <row r="236" spans="1:19" x14ac:dyDescent="0.3">
      <c r="A236" s="1" t="s">
        <v>109</v>
      </c>
      <c r="B236">
        <v>1800</v>
      </c>
      <c r="C236">
        <v>955.20500000000004</v>
      </c>
      <c r="D236" s="3">
        <v>533.80799999999999</v>
      </c>
      <c r="E236">
        <v>651.88400000000001</v>
      </c>
      <c r="F236">
        <v>2.7867600000000001</v>
      </c>
      <c r="G236" s="2">
        <v>0.831067</v>
      </c>
      <c r="H236" s="4">
        <v>0</v>
      </c>
      <c r="I236" s="4">
        <v>0</v>
      </c>
      <c r="J236" s="4">
        <v>22.6983</v>
      </c>
      <c r="K236" s="4">
        <v>22.601800000000001</v>
      </c>
      <c r="L236" s="4">
        <v>22.823699999999999</v>
      </c>
      <c r="M236" s="4">
        <v>22.102699999999999</v>
      </c>
      <c r="N236" s="4">
        <v>20.6999</v>
      </c>
      <c r="O236" s="4">
        <v>20.944400000000002</v>
      </c>
      <c r="P236" s="4">
        <v>21.158799999999999</v>
      </c>
      <c r="Q236" s="4">
        <v>21.302700000000002</v>
      </c>
      <c r="R236" s="4">
        <v>21.329599999999999</v>
      </c>
      <c r="S236">
        <v>24.315300000000001</v>
      </c>
    </row>
    <row r="237" spans="1:19" x14ac:dyDescent="0.3">
      <c r="A237" s="1" t="s">
        <v>110</v>
      </c>
      <c r="B237">
        <v>1800</v>
      </c>
      <c r="C237">
        <v>955.20500000000004</v>
      </c>
      <c r="D237" s="3">
        <v>533.80799999999999</v>
      </c>
      <c r="E237">
        <v>651.88400000000001</v>
      </c>
      <c r="F237">
        <v>2.7867600000000001</v>
      </c>
      <c r="G237" s="2">
        <v>0.831067</v>
      </c>
      <c r="H237" s="4">
        <v>4.6361299999999996</v>
      </c>
      <c r="I237" s="4">
        <v>0</v>
      </c>
      <c r="J237" s="4">
        <v>26.191299999999998</v>
      </c>
      <c r="K237" s="4">
        <v>23.511399999999998</v>
      </c>
      <c r="L237" s="4">
        <v>22.706900000000001</v>
      </c>
      <c r="M237" s="4">
        <v>21.985900000000001</v>
      </c>
      <c r="N237" s="4">
        <v>20.583100000000002</v>
      </c>
      <c r="O237" s="4">
        <v>20.8276</v>
      </c>
      <c r="P237" s="4">
        <v>21.042000000000002</v>
      </c>
      <c r="Q237" s="4">
        <v>21.1859</v>
      </c>
      <c r="R237" s="4">
        <v>21.212900000000001</v>
      </c>
      <c r="S237">
        <v>24.365400000000001</v>
      </c>
    </row>
    <row r="238" spans="1:19" x14ac:dyDescent="0.3">
      <c r="A238" s="1" t="s">
        <v>111</v>
      </c>
      <c r="B238">
        <v>1800</v>
      </c>
      <c r="C238">
        <v>955.20500000000004</v>
      </c>
      <c r="D238" s="3">
        <v>533.80799999999999</v>
      </c>
      <c r="E238">
        <v>651.88400000000001</v>
      </c>
      <c r="F238">
        <v>2.7867600000000001</v>
      </c>
      <c r="G238" s="2">
        <v>0.831067</v>
      </c>
      <c r="H238" s="4">
        <v>0</v>
      </c>
      <c r="I238" s="4">
        <v>0</v>
      </c>
      <c r="J238" s="4">
        <v>25.607399999999998</v>
      </c>
      <c r="K238" s="4">
        <v>23.723700000000001</v>
      </c>
      <c r="L238" s="4">
        <v>22.521100000000001</v>
      </c>
      <c r="M238" s="4">
        <v>21.8001</v>
      </c>
      <c r="N238" s="4">
        <v>20.397300000000001</v>
      </c>
      <c r="O238" s="4">
        <v>20.6418</v>
      </c>
      <c r="P238" s="4">
        <v>20.856200000000001</v>
      </c>
      <c r="Q238" s="4">
        <v>21.0001</v>
      </c>
      <c r="R238" s="4">
        <v>21.027000000000001</v>
      </c>
      <c r="S238">
        <v>24.3384</v>
      </c>
    </row>
    <row r="239" spans="1:19" x14ac:dyDescent="0.3">
      <c r="A239" s="1" t="s">
        <v>112</v>
      </c>
      <c r="B239">
        <v>1800</v>
      </c>
      <c r="C239">
        <v>955.20500000000004</v>
      </c>
      <c r="D239" s="3">
        <v>533.80799999999999</v>
      </c>
      <c r="E239">
        <v>651.88400000000001</v>
      </c>
      <c r="F239">
        <v>2.7867600000000001</v>
      </c>
      <c r="G239" s="2">
        <v>0.831067</v>
      </c>
      <c r="H239" s="4">
        <v>0.196406</v>
      </c>
      <c r="I239" s="4">
        <v>0</v>
      </c>
      <c r="J239" s="4">
        <v>25.557099999999998</v>
      </c>
      <c r="K239" s="4">
        <v>23.847100000000001</v>
      </c>
      <c r="L239" s="4">
        <v>22.459499999999998</v>
      </c>
      <c r="M239" s="4">
        <v>21.738499999999998</v>
      </c>
      <c r="N239" s="4">
        <v>20.335699999999999</v>
      </c>
      <c r="O239" s="4">
        <v>20.580200000000001</v>
      </c>
      <c r="P239" s="4">
        <v>20.794599999999999</v>
      </c>
      <c r="Q239" s="4">
        <v>20.938500000000001</v>
      </c>
      <c r="R239" s="4">
        <v>20.965399999999999</v>
      </c>
      <c r="S239">
        <v>24.44</v>
      </c>
    </row>
    <row r="240" spans="1:19" x14ac:dyDescent="0.3">
      <c r="A240" s="1" t="s">
        <v>113</v>
      </c>
      <c r="B240">
        <v>1800</v>
      </c>
      <c r="C240">
        <v>955.20500000000004</v>
      </c>
      <c r="D240" s="3">
        <v>533.80799999999999</v>
      </c>
      <c r="E240">
        <v>651.88400000000001</v>
      </c>
      <c r="F240">
        <v>2.7867600000000001</v>
      </c>
      <c r="G240" s="2">
        <v>0.831067</v>
      </c>
      <c r="H240" s="4">
        <v>0</v>
      </c>
      <c r="I240" s="4">
        <v>0</v>
      </c>
      <c r="J240" s="4">
        <v>25.316199999999998</v>
      </c>
      <c r="K240" s="4">
        <v>23.705200000000001</v>
      </c>
      <c r="L240" s="4">
        <v>22.2681</v>
      </c>
      <c r="M240" s="4">
        <v>21.5471</v>
      </c>
      <c r="N240" s="4">
        <v>20.144300000000001</v>
      </c>
      <c r="O240" s="4">
        <v>20.3888</v>
      </c>
      <c r="P240" s="4">
        <v>20.603200000000001</v>
      </c>
      <c r="Q240" s="4">
        <v>20.7471</v>
      </c>
      <c r="R240" s="4">
        <v>20.774000000000001</v>
      </c>
      <c r="S240">
        <v>24.395299999999999</v>
      </c>
    </row>
    <row r="241" spans="1:19" x14ac:dyDescent="0.3">
      <c r="A241" s="1" t="s">
        <v>114</v>
      </c>
      <c r="B241">
        <v>1800</v>
      </c>
      <c r="C241">
        <v>955.20500000000004</v>
      </c>
      <c r="D241" s="3">
        <v>533.80799999999999</v>
      </c>
      <c r="E241">
        <v>651.88400000000001</v>
      </c>
      <c r="F241">
        <v>2.7867600000000001</v>
      </c>
      <c r="G241" s="2">
        <v>0.831067</v>
      </c>
      <c r="H241" s="4">
        <v>0</v>
      </c>
      <c r="I241" s="4">
        <v>0</v>
      </c>
      <c r="J241" s="4">
        <v>25.137599999999999</v>
      </c>
      <c r="K241" s="4">
        <v>23.526599999999998</v>
      </c>
      <c r="L241" s="4">
        <v>22.089500000000001</v>
      </c>
      <c r="M241" s="4">
        <v>21.368400000000001</v>
      </c>
      <c r="N241" s="4">
        <v>19.965699999999998</v>
      </c>
      <c r="O241" s="4">
        <v>20.210100000000001</v>
      </c>
      <c r="P241" s="4">
        <v>20.424600000000002</v>
      </c>
      <c r="Q241" s="4">
        <v>20.5685</v>
      </c>
      <c r="R241" s="4">
        <v>20.595400000000001</v>
      </c>
      <c r="S241">
        <v>24.3706</v>
      </c>
    </row>
    <row r="242" spans="1:19" x14ac:dyDescent="0.3">
      <c r="A242" s="1" t="s">
        <v>115</v>
      </c>
      <c r="B242">
        <v>1800</v>
      </c>
      <c r="C242">
        <v>955.20500000000004</v>
      </c>
      <c r="D242" s="3">
        <v>533.80799999999999</v>
      </c>
      <c r="E242">
        <v>651.88400000000001</v>
      </c>
      <c r="F242">
        <v>2.7867600000000001</v>
      </c>
      <c r="G242" s="2">
        <v>0.831067</v>
      </c>
      <c r="H242" s="4">
        <v>0</v>
      </c>
      <c r="I242" s="4">
        <v>0</v>
      </c>
      <c r="J242" s="4">
        <v>24.974799999999998</v>
      </c>
      <c r="K242" s="4">
        <v>23.363800000000001</v>
      </c>
      <c r="L242" s="4">
        <v>21.9267</v>
      </c>
      <c r="M242" s="4">
        <v>21.2056</v>
      </c>
      <c r="N242" s="4">
        <v>19.802900000000001</v>
      </c>
      <c r="O242" s="4">
        <v>20.0473</v>
      </c>
      <c r="P242" s="4">
        <v>20.261800000000001</v>
      </c>
      <c r="Q242" s="4">
        <v>20.4057</v>
      </c>
      <c r="R242" s="4">
        <v>20.432600000000001</v>
      </c>
      <c r="S242">
        <v>24.3658</v>
      </c>
    </row>
    <row r="243" spans="1:19" x14ac:dyDescent="0.3">
      <c r="A243" s="1" t="s">
        <v>116</v>
      </c>
      <c r="B243">
        <v>1800</v>
      </c>
      <c r="C243">
        <v>955.20500000000004</v>
      </c>
      <c r="D243" s="3">
        <v>533.80799999999999</v>
      </c>
      <c r="E243">
        <v>651.88400000000001</v>
      </c>
      <c r="F243">
        <v>2.7867600000000001</v>
      </c>
      <c r="G243" s="2">
        <v>0.831067</v>
      </c>
      <c r="H243" s="4">
        <v>0</v>
      </c>
      <c r="I243" s="4">
        <v>0</v>
      </c>
      <c r="J243" s="4">
        <v>24.805299999999999</v>
      </c>
      <c r="K243" s="4">
        <v>23.194299999999998</v>
      </c>
      <c r="L243" s="4">
        <v>21.757200000000001</v>
      </c>
      <c r="M243" s="4">
        <v>21.036100000000001</v>
      </c>
      <c r="N243" s="4">
        <v>19.633400000000002</v>
      </c>
      <c r="O243" s="4">
        <v>19.877800000000001</v>
      </c>
      <c r="P243" s="4">
        <v>20.092300000000002</v>
      </c>
      <c r="Q243" s="4">
        <v>20.2362</v>
      </c>
      <c r="R243" s="4">
        <v>20.263100000000001</v>
      </c>
      <c r="S243">
        <v>24.355</v>
      </c>
    </row>
    <row r="244" spans="1:19" x14ac:dyDescent="0.3">
      <c r="A244" s="1" t="s">
        <v>117</v>
      </c>
      <c r="B244">
        <v>1800</v>
      </c>
      <c r="C244">
        <v>955.20500000000004</v>
      </c>
      <c r="D244" s="3">
        <v>533.80799999999999</v>
      </c>
      <c r="E244">
        <v>651.88400000000001</v>
      </c>
      <c r="F244">
        <v>2.7867600000000001</v>
      </c>
      <c r="G244" s="2">
        <v>0.831067</v>
      </c>
      <c r="H244" s="4">
        <v>0</v>
      </c>
      <c r="I244" s="4">
        <v>0</v>
      </c>
      <c r="J244" s="4">
        <v>24.7136</v>
      </c>
      <c r="K244" s="4">
        <v>23.102599999999999</v>
      </c>
      <c r="L244" s="4">
        <v>21.665400000000002</v>
      </c>
      <c r="M244" s="4">
        <v>20.944400000000002</v>
      </c>
      <c r="N244" s="4">
        <v>19.541599999999999</v>
      </c>
      <c r="O244" s="4">
        <v>19.786100000000001</v>
      </c>
      <c r="P244" s="4">
        <v>20.000499999999999</v>
      </c>
      <c r="Q244" s="4">
        <v>20.144400000000001</v>
      </c>
      <c r="R244" s="4">
        <v>20.171399999999998</v>
      </c>
      <c r="S244">
        <v>24.4238</v>
      </c>
    </row>
    <row r="245" spans="1:19" x14ac:dyDescent="0.3">
      <c r="A245" s="1" t="s">
        <v>118</v>
      </c>
      <c r="B245">
        <v>1800</v>
      </c>
      <c r="C245">
        <v>955.20500000000004</v>
      </c>
      <c r="D245" s="3">
        <v>533.80799999999999</v>
      </c>
      <c r="E245">
        <v>651.88400000000001</v>
      </c>
      <c r="F245">
        <v>2.7867600000000001</v>
      </c>
      <c r="G245" s="2">
        <v>0.831067</v>
      </c>
      <c r="H245" s="4">
        <v>0</v>
      </c>
      <c r="I245" s="4">
        <v>0</v>
      </c>
      <c r="J245" s="4">
        <v>24.620799999999999</v>
      </c>
      <c r="K245" s="4">
        <v>23.009799999999998</v>
      </c>
      <c r="L245" s="4">
        <v>21.572700000000001</v>
      </c>
      <c r="M245" s="4">
        <v>20.851600000000001</v>
      </c>
      <c r="N245" s="4">
        <v>19.448899999999998</v>
      </c>
      <c r="O245" s="4">
        <v>19.6934</v>
      </c>
      <c r="P245" s="4">
        <v>19.907800000000002</v>
      </c>
      <c r="Q245" s="4">
        <v>20.0517</v>
      </c>
      <c r="R245" s="4">
        <v>20.078600000000002</v>
      </c>
      <c r="S245">
        <v>24.4803</v>
      </c>
    </row>
    <row r="246" spans="1:19" x14ac:dyDescent="0.3">
      <c r="A246" s="1" t="s">
        <v>119</v>
      </c>
      <c r="B246">
        <v>1800</v>
      </c>
      <c r="C246">
        <v>955.20500000000004</v>
      </c>
      <c r="D246" s="3">
        <v>533.80799999999999</v>
      </c>
      <c r="E246">
        <v>651.88400000000001</v>
      </c>
      <c r="F246">
        <v>2.7867600000000001</v>
      </c>
      <c r="G246" s="2">
        <v>0.831067</v>
      </c>
      <c r="H246" s="4">
        <v>0</v>
      </c>
      <c r="I246" s="4">
        <v>0</v>
      </c>
      <c r="J246" s="4">
        <v>24.491599999999998</v>
      </c>
      <c r="K246" s="4">
        <v>22.880600000000001</v>
      </c>
      <c r="L246" s="4">
        <v>21.4435</v>
      </c>
      <c r="M246" s="4">
        <v>20.7224</v>
      </c>
      <c r="N246" s="4">
        <v>19.319700000000001</v>
      </c>
      <c r="O246" s="4">
        <v>19.5642</v>
      </c>
      <c r="P246" s="4">
        <v>19.778600000000001</v>
      </c>
      <c r="Q246" s="4">
        <v>19.922499999999999</v>
      </c>
      <c r="R246" s="4">
        <v>19.949400000000001</v>
      </c>
      <c r="S246">
        <v>24.491299999999999</v>
      </c>
    </row>
    <row r="247" spans="1:19" x14ac:dyDescent="0.3">
      <c r="A247" s="1" t="s">
        <v>120</v>
      </c>
      <c r="B247">
        <v>1800</v>
      </c>
      <c r="C247">
        <v>955.20500000000004</v>
      </c>
      <c r="D247" s="3">
        <v>533.80799999999999</v>
      </c>
      <c r="E247">
        <v>651.88400000000001</v>
      </c>
      <c r="F247">
        <v>2.7867600000000001</v>
      </c>
      <c r="G247" s="2">
        <v>0.831067</v>
      </c>
      <c r="H247" s="4">
        <v>0</v>
      </c>
      <c r="I247" s="4">
        <v>0</v>
      </c>
      <c r="J247" s="4">
        <v>24.42</v>
      </c>
      <c r="K247" s="4">
        <v>22.809100000000001</v>
      </c>
      <c r="L247" s="4">
        <v>21.3719</v>
      </c>
      <c r="M247" s="4">
        <v>20.6509</v>
      </c>
      <c r="N247" s="4">
        <v>19.248100000000001</v>
      </c>
      <c r="O247" s="4">
        <v>19.492599999999999</v>
      </c>
      <c r="P247" s="4">
        <v>19.707000000000001</v>
      </c>
      <c r="Q247" s="4">
        <v>19.850899999999999</v>
      </c>
      <c r="R247" s="4">
        <v>19.877800000000001</v>
      </c>
      <c r="S247">
        <v>24.5581</v>
      </c>
    </row>
    <row r="248" spans="1:19" x14ac:dyDescent="0.3">
      <c r="A248" s="1" t="s">
        <v>121</v>
      </c>
      <c r="B248">
        <v>1800</v>
      </c>
      <c r="C248">
        <v>955.20500000000004</v>
      </c>
      <c r="D248" s="3">
        <v>533.80799999999999</v>
      </c>
      <c r="E248">
        <v>657.09799999999996</v>
      </c>
      <c r="F248">
        <v>2.7867600000000001</v>
      </c>
      <c r="G248" s="2">
        <v>0.831067</v>
      </c>
      <c r="H248" s="4">
        <v>0</v>
      </c>
      <c r="I248" s="4">
        <v>0</v>
      </c>
      <c r="J248" s="4">
        <v>24.3444</v>
      </c>
      <c r="K248" s="4">
        <v>22.733499999999999</v>
      </c>
      <c r="L248" s="4">
        <v>21.296299999999999</v>
      </c>
      <c r="M248" s="4">
        <v>20.575299999999999</v>
      </c>
      <c r="N248" s="4">
        <v>19.172499999999999</v>
      </c>
      <c r="O248" s="4">
        <v>19.417000000000002</v>
      </c>
      <c r="P248" s="4">
        <v>19.631399999999999</v>
      </c>
      <c r="Q248" s="4">
        <v>19.775300000000001</v>
      </c>
      <c r="R248" s="4">
        <v>19.802199999999999</v>
      </c>
      <c r="S248">
        <v>24.610099999999999</v>
      </c>
    </row>
    <row r="249" spans="1:19" x14ac:dyDescent="0.3">
      <c r="A249" s="1" t="s">
        <v>122</v>
      </c>
      <c r="B249">
        <v>1800</v>
      </c>
      <c r="C249">
        <v>955.20500000000004</v>
      </c>
      <c r="D249" s="3">
        <v>533.80799999999999</v>
      </c>
      <c r="E249">
        <v>662.05799999999999</v>
      </c>
      <c r="F249">
        <v>2.7867600000000001</v>
      </c>
      <c r="G249" s="2">
        <v>0.831067</v>
      </c>
      <c r="H249" s="4">
        <v>0</v>
      </c>
      <c r="I249" s="4">
        <v>0</v>
      </c>
      <c r="J249" s="4">
        <v>24.1938</v>
      </c>
      <c r="K249" s="4">
        <v>22.582799999999999</v>
      </c>
      <c r="L249" s="4">
        <v>21.145600000000002</v>
      </c>
      <c r="M249" s="4">
        <v>20.424600000000002</v>
      </c>
      <c r="N249" s="4">
        <v>19.021799999999999</v>
      </c>
      <c r="O249" s="4">
        <v>19.266300000000001</v>
      </c>
      <c r="P249" s="4">
        <v>19.480699999999999</v>
      </c>
      <c r="Q249" s="4">
        <v>19.624600000000001</v>
      </c>
      <c r="R249" s="4">
        <v>19.651599999999998</v>
      </c>
      <c r="S249">
        <v>24.578600000000002</v>
      </c>
    </row>
    <row r="250" spans="1:19" x14ac:dyDescent="0.3">
      <c r="A250" s="1" t="s">
        <v>123</v>
      </c>
      <c r="B250">
        <v>1800</v>
      </c>
      <c r="C250">
        <v>955.20500000000004</v>
      </c>
      <c r="D250" s="3">
        <v>533.80799999999999</v>
      </c>
      <c r="E250">
        <v>662.05799999999999</v>
      </c>
      <c r="F250">
        <v>2.7867600000000001</v>
      </c>
      <c r="G250" s="2">
        <v>0.831067</v>
      </c>
      <c r="H250" s="4">
        <v>0</v>
      </c>
      <c r="I250" s="4">
        <v>0</v>
      </c>
      <c r="J250" s="4">
        <v>24.050599999999999</v>
      </c>
      <c r="K250" s="4">
        <v>22.439699999999998</v>
      </c>
      <c r="L250" s="4">
        <v>21.002500000000001</v>
      </c>
      <c r="M250" s="4">
        <v>20.281500000000001</v>
      </c>
      <c r="N250" s="4">
        <v>18.878699999999998</v>
      </c>
      <c r="O250" s="4">
        <v>19.123200000000001</v>
      </c>
      <c r="P250" s="4">
        <v>19.337599999999998</v>
      </c>
      <c r="Q250" s="4">
        <v>19.4815</v>
      </c>
      <c r="R250" s="4">
        <v>19.508400000000002</v>
      </c>
      <c r="S250">
        <v>24.559699999999999</v>
      </c>
    </row>
    <row r="251" spans="1:19" x14ac:dyDescent="0.3">
      <c r="A251" s="1" t="s">
        <v>124</v>
      </c>
      <c r="B251">
        <v>1800</v>
      </c>
      <c r="C251">
        <v>955.20500000000004</v>
      </c>
      <c r="D251" s="3">
        <v>533.80799999999999</v>
      </c>
      <c r="E251">
        <v>667.46500000000003</v>
      </c>
      <c r="F251">
        <v>2.7867600000000001</v>
      </c>
      <c r="G251" s="2">
        <v>0.831067</v>
      </c>
      <c r="H251" s="4">
        <v>0</v>
      </c>
      <c r="I251" s="4">
        <v>0</v>
      </c>
      <c r="J251" s="4">
        <v>23.956</v>
      </c>
      <c r="K251" s="4">
        <v>22.344999999999999</v>
      </c>
      <c r="L251" s="4">
        <v>20.907900000000001</v>
      </c>
      <c r="M251" s="4">
        <v>20.186900000000001</v>
      </c>
      <c r="N251" s="4">
        <v>18.784099999999999</v>
      </c>
      <c r="O251" s="4">
        <v>19.028600000000001</v>
      </c>
      <c r="P251" s="4">
        <v>19.242999999999999</v>
      </c>
      <c r="Q251" s="4">
        <v>19.386900000000001</v>
      </c>
      <c r="R251" s="4">
        <v>19.413799999999998</v>
      </c>
      <c r="S251">
        <v>24.592400000000001</v>
      </c>
    </row>
    <row r="252" spans="1:19" x14ac:dyDescent="0.3">
      <c r="D252" s="3">
        <v>41557</v>
      </c>
      <c r="E252">
        <v>1800</v>
      </c>
      <c r="F252">
        <v>1000</v>
      </c>
      <c r="G252" s="3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workbookViewId="0">
      <selection activeCell="H17" sqref="H17"/>
    </sheetView>
  </sheetViews>
  <sheetFormatPr defaultRowHeight="16.5" x14ac:dyDescent="0.3"/>
  <cols>
    <col min="17" max="17" width="9" style="3"/>
  </cols>
  <sheetData>
    <row r="1" spans="1:19" x14ac:dyDescent="0.3">
      <c r="A1" t="s">
        <v>0</v>
      </c>
      <c r="B1" t="s">
        <v>1</v>
      </c>
      <c r="C1" t="s">
        <v>5</v>
      </c>
      <c r="D1" t="s">
        <v>17</v>
      </c>
      <c r="E1" t="s">
        <v>2</v>
      </c>
      <c r="F1" t="s">
        <v>3</v>
      </c>
      <c r="G1" t="s">
        <v>7</v>
      </c>
      <c r="H1" t="s">
        <v>160</v>
      </c>
      <c r="I1" t="s">
        <v>8</v>
      </c>
      <c r="J1" t="s">
        <v>4</v>
      </c>
      <c r="Q1"/>
    </row>
    <row r="2" spans="1:19" x14ac:dyDescent="0.3">
      <c r="A2" s="1" t="s">
        <v>125</v>
      </c>
      <c r="B2">
        <v>0</v>
      </c>
      <c r="C2">
        <v>0</v>
      </c>
      <c r="D2">
        <v>0</v>
      </c>
      <c r="E2">
        <v>50</v>
      </c>
      <c r="F2">
        <v>0</v>
      </c>
      <c r="G2">
        <v>1</v>
      </c>
      <c r="H2">
        <v>0</v>
      </c>
      <c r="I2">
        <v>0</v>
      </c>
      <c r="J2">
        <v>25.466999999999999</v>
      </c>
      <c r="K2">
        <v>25.456700000000001</v>
      </c>
      <c r="L2">
        <v>25.4453</v>
      </c>
      <c r="M2">
        <v>25.433</v>
      </c>
      <c r="N2">
        <v>25.419799999999999</v>
      </c>
      <c r="O2">
        <v>25.405899999999999</v>
      </c>
      <c r="P2">
        <v>25.391500000000001</v>
      </c>
      <c r="Q2" s="3">
        <v>25.3765</v>
      </c>
      <c r="R2">
        <v>25.3612</v>
      </c>
      <c r="S2">
        <v>25.345500000000001</v>
      </c>
    </row>
    <row r="3" spans="1:19" x14ac:dyDescent="0.3">
      <c r="A3" s="1" t="s">
        <v>126</v>
      </c>
      <c r="B3">
        <v>0</v>
      </c>
      <c r="C3">
        <v>0</v>
      </c>
      <c r="D3">
        <v>0</v>
      </c>
      <c r="E3">
        <v>50</v>
      </c>
      <c r="F3">
        <v>0</v>
      </c>
      <c r="G3">
        <v>1</v>
      </c>
      <c r="H3">
        <v>0.01</v>
      </c>
      <c r="I3">
        <v>0</v>
      </c>
      <c r="J3">
        <v>25.466999999999999</v>
      </c>
      <c r="K3">
        <v>25.456700000000001</v>
      </c>
      <c r="L3">
        <v>25.4453</v>
      </c>
      <c r="M3">
        <v>25.433</v>
      </c>
      <c r="N3">
        <v>25.419799999999999</v>
      </c>
      <c r="O3">
        <v>25.405899999999999</v>
      </c>
      <c r="P3">
        <v>25.391500000000001</v>
      </c>
      <c r="Q3" s="3">
        <v>25.3765</v>
      </c>
      <c r="R3">
        <v>25.3612</v>
      </c>
      <c r="S3">
        <v>25.345500000000001</v>
      </c>
    </row>
    <row r="4" spans="1:19" x14ac:dyDescent="0.3">
      <c r="A4" s="1" t="s">
        <v>127</v>
      </c>
      <c r="B4">
        <v>0</v>
      </c>
      <c r="C4">
        <v>0</v>
      </c>
      <c r="D4">
        <v>0</v>
      </c>
      <c r="E4">
        <v>50</v>
      </c>
      <c r="F4">
        <v>0</v>
      </c>
      <c r="G4">
        <v>1</v>
      </c>
      <c r="H4">
        <v>0</v>
      </c>
      <c r="I4">
        <v>0</v>
      </c>
      <c r="J4">
        <v>25.466999999999999</v>
      </c>
      <c r="K4">
        <v>25.456700000000001</v>
      </c>
      <c r="L4">
        <v>25.4453</v>
      </c>
      <c r="M4">
        <v>25.433</v>
      </c>
      <c r="N4">
        <v>25.419799999999999</v>
      </c>
      <c r="O4">
        <v>25.405899999999999</v>
      </c>
      <c r="P4">
        <v>25.391500000000001</v>
      </c>
      <c r="Q4" s="3">
        <v>25.3765</v>
      </c>
      <c r="R4">
        <v>25.3612</v>
      </c>
      <c r="S4">
        <v>25.345500000000001</v>
      </c>
    </row>
    <row r="5" spans="1:19" x14ac:dyDescent="0.3">
      <c r="A5" s="1" t="s">
        <v>128</v>
      </c>
      <c r="B5">
        <v>0</v>
      </c>
      <c r="C5">
        <v>0</v>
      </c>
      <c r="D5">
        <v>0</v>
      </c>
      <c r="E5">
        <v>50</v>
      </c>
      <c r="F5">
        <v>0</v>
      </c>
      <c r="G5">
        <v>1</v>
      </c>
      <c r="H5">
        <v>0</v>
      </c>
      <c r="I5">
        <v>0</v>
      </c>
      <c r="J5">
        <v>25.466999999999999</v>
      </c>
      <c r="K5">
        <v>25.456700000000001</v>
      </c>
      <c r="L5">
        <v>25.4453</v>
      </c>
      <c r="M5">
        <v>25.433</v>
      </c>
      <c r="N5">
        <v>25.419799999999999</v>
      </c>
      <c r="O5">
        <v>25.405899999999999</v>
      </c>
      <c r="P5">
        <v>25.391500000000001</v>
      </c>
      <c r="Q5" s="3">
        <v>25.3765</v>
      </c>
      <c r="R5">
        <v>25.3612</v>
      </c>
      <c r="S5">
        <v>25.345500000000001</v>
      </c>
    </row>
    <row r="6" spans="1:19" x14ac:dyDescent="0.3">
      <c r="A6" s="1" t="s">
        <v>129</v>
      </c>
      <c r="B6">
        <v>3.01058</v>
      </c>
      <c r="C6">
        <v>1.31677</v>
      </c>
      <c r="D6">
        <v>0.89281600000000005</v>
      </c>
      <c r="E6">
        <v>50</v>
      </c>
      <c r="F6">
        <v>3.9503000000000003E-3</v>
      </c>
      <c r="G6">
        <v>1</v>
      </c>
      <c r="H6">
        <v>0</v>
      </c>
      <c r="I6">
        <v>0</v>
      </c>
      <c r="J6">
        <v>25.466999999999999</v>
      </c>
      <c r="K6">
        <v>25.456700000000001</v>
      </c>
      <c r="L6">
        <v>25.4453</v>
      </c>
      <c r="M6">
        <v>25.433</v>
      </c>
      <c r="N6">
        <v>25.419799999999999</v>
      </c>
      <c r="O6">
        <v>25.405899999999999</v>
      </c>
      <c r="P6">
        <v>25.391500000000001</v>
      </c>
      <c r="Q6" s="3">
        <v>25.3765</v>
      </c>
      <c r="R6">
        <v>25.3612</v>
      </c>
      <c r="S6">
        <v>25.345500000000001</v>
      </c>
    </row>
    <row r="7" spans="1:19" x14ac:dyDescent="0.3">
      <c r="A7" s="1" t="s">
        <v>130</v>
      </c>
      <c r="B7">
        <v>3.01058</v>
      </c>
      <c r="C7">
        <v>1.31677</v>
      </c>
      <c r="D7">
        <v>0.89281600000000005</v>
      </c>
      <c r="E7">
        <v>50.064500000000002</v>
      </c>
      <c r="F7">
        <v>3.9503000000000003E-3</v>
      </c>
      <c r="G7">
        <v>1</v>
      </c>
      <c r="H7">
        <v>0</v>
      </c>
      <c r="I7">
        <v>0</v>
      </c>
      <c r="J7">
        <v>25.4663</v>
      </c>
      <c r="K7">
        <v>25.456</v>
      </c>
      <c r="L7">
        <v>25.444600000000001</v>
      </c>
      <c r="M7">
        <v>25.432300000000001</v>
      </c>
      <c r="N7">
        <v>25.4191</v>
      </c>
      <c r="O7">
        <v>25.405200000000001</v>
      </c>
      <c r="P7">
        <v>25.390699999999999</v>
      </c>
      <c r="Q7" s="3">
        <v>25.375800000000002</v>
      </c>
      <c r="R7">
        <v>25.360399999999998</v>
      </c>
      <c r="S7">
        <v>25.344799999999999</v>
      </c>
    </row>
    <row r="8" spans="1:19" x14ac:dyDescent="0.3">
      <c r="A8" s="1" t="s">
        <v>131</v>
      </c>
      <c r="B8">
        <v>3.01058</v>
      </c>
      <c r="C8">
        <v>1.31677</v>
      </c>
      <c r="D8">
        <v>0.89281600000000005</v>
      </c>
      <c r="E8">
        <v>50.126399999999997</v>
      </c>
      <c r="F8">
        <v>3.9503000000000003E-3</v>
      </c>
      <c r="G8">
        <v>1</v>
      </c>
      <c r="H8">
        <v>0</v>
      </c>
      <c r="I8">
        <v>0</v>
      </c>
      <c r="J8">
        <v>25.465800000000002</v>
      </c>
      <c r="K8">
        <v>25.455400000000001</v>
      </c>
      <c r="L8">
        <v>25.443999999999999</v>
      </c>
      <c r="M8">
        <v>25.431699999999999</v>
      </c>
      <c r="N8">
        <v>25.418500000000002</v>
      </c>
      <c r="O8">
        <v>25.404699999999998</v>
      </c>
      <c r="P8">
        <v>25.3902</v>
      </c>
      <c r="Q8" s="3">
        <v>25.3752</v>
      </c>
      <c r="R8">
        <v>25.3599</v>
      </c>
      <c r="S8">
        <v>25.3444</v>
      </c>
    </row>
    <row r="9" spans="1:19" x14ac:dyDescent="0.3">
      <c r="A9" s="1" t="s">
        <v>132</v>
      </c>
      <c r="B9">
        <v>3.01058</v>
      </c>
      <c r="C9">
        <v>1.31677</v>
      </c>
      <c r="D9">
        <v>0.89281600000000005</v>
      </c>
      <c r="E9">
        <v>50.194299999999998</v>
      </c>
      <c r="F9">
        <v>3.9503000000000003E-3</v>
      </c>
      <c r="G9">
        <v>1</v>
      </c>
      <c r="H9">
        <v>0</v>
      </c>
      <c r="I9">
        <v>0</v>
      </c>
      <c r="J9">
        <v>25.465399999999999</v>
      </c>
      <c r="K9">
        <v>25.455100000000002</v>
      </c>
      <c r="L9">
        <v>25.4437</v>
      </c>
      <c r="M9">
        <v>25.4313</v>
      </c>
      <c r="N9">
        <v>25.418199999999999</v>
      </c>
      <c r="O9">
        <v>25.404299999999999</v>
      </c>
      <c r="P9">
        <v>25.389800000000001</v>
      </c>
      <c r="Q9" s="3">
        <v>25.3748</v>
      </c>
      <c r="R9">
        <v>25.359500000000001</v>
      </c>
      <c r="S9">
        <v>25.344200000000001</v>
      </c>
    </row>
    <row r="10" spans="1:19" x14ac:dyDescent="0.3">
      <c r="A10" s="1" t="s">
        <v>133</v>
      </c>
      <c r="B10">
        <v>3.01058</v>
      </c>
      <c r="C10">
        <v>1.31677</v>
      </c>
      <c r="D10">
        <v>0.89281600000000005</v>
      </c>
      <c r="E10">
        <v>50.257599999999996</v>
      </c>
      <c r="F10">
        <v>3.9503000000000003E-3</v>
      </c>
      <c r="G10">
        <v>1</v>
      </c>
      <c r="H10">
        <v>0</v>
      </c>
      <c r="I10">
        <v>0</v>
      </c>
      <c r="J10">
        <v>25.4648</v>
      </c>
      <c r="K10">
        <v>25.4544</v>
      </c>
      <c r="L10">
        <v>25.443000000000001</v>
      </c>
      <c r="M10">
        <v>25.430700000000002</v>
      </c>
      <c r="N10">
        <v>25.4175</v>
      </c>
      <c r="O10">
        <v>25.403600000000001</v>
      </c>
      <c r="P10">
        <v>25.389199999999999</v>
      </c>
      <c r="Q10" s="3">
        <v>25.374199999999998</v>
      </c>
      <c r="R10">
        <v>25.358899999999998</v>
      </c>
      <c r="S10">
        <v>25.343800000000002</v>
      </c>
    </row>
    <row r="11" spans="1:19" x14ac:dyDescent="0.3">
      <c r="A11" s="1" t="s">
        <v>134</v>
      </c>
      <c r="B11">
        <v>3.01058</v>
      </c>
      <c r="C11">
        <v>1.31677</v>
      </c>
      <c r="D11">
        <v>0.89281600000000005</v>
      </c>
      <c r="E11">
        <v>50.3247</v>
      </c>
      <c r="F11">
        <v>3.9503000000000003E-3</v>
      </c>
      <c r="G11">
        <v>1</v>
      </c>
      <c r="H11">
        <v>0</v>
      </c>
      <c r="I11">
        <v>0</v>
      </c>
      <c r="J11">
        <v>25.4648</v>
      </c>
      <c r="K11">
        <v>25.4544</v>
      </c>
      <c r="L11">
        <v>25.443000000000001</v>
      </c>
      <c r="M11">
        <v>25.430700000000002</v>
      </c>
      <c r="N11">
        <v>25.4175</v>
      </c>
      <c r="O11">
        <v>25.403600000000001</v>
      </c>
      <c r="P11">
        <v>25.389199999999999</v>
      </c>
      <c r="Q11" s="3">
        <v>25.374199999999998</v>
      </c>
      <c r="R11">
        <v>25.358899999999998</v>
      </c>
      <c r="S11">
        <v>25.344100000000001</v>
      </c>
    </row>
    <row r="12" spans="1:19" x14ac:dyDescent="0.3">
      <c r="A12" s="1" t="s">
        <v>135</v>
      </c>
      <c r="B12">
        <v>4.4009799999999997</v>
      </c>
      <c r="C12">
        <v>1.93726</v>
      </c>
      <c r="D12">
        <v>1.30515</v>
      </c>
      <c r="E12">
        <v>50.388800000000003</v>
      </c>
      <c r="F12">
        <v>5.8117899999999998E-3</v>
      </c>
      <c r="G12">
        <v>1</v>
      </c>
      <c r="H12">
        <v>0</v>
      </c>
      <c r="I12">
        <v>0</v>
      </c>
      <c r="J12">
        <v>25.463999999999999</v>
      </c>
      <c r="K12">
        <v>25.453600000000002</v>
      </c>
      <c r="L12">
        <v>25.4422</v>
      </c>
      <c r="M12">
        <v>25.4299</v>
      </c>
      <c r="N12">
        <v>25.416699999999999</v>
      </c>
      <c r="O12">
        <v>25.402899999999999</v>
      </c>
      <c r="P12">
        <v>25.388400000000001</v>
      </c>
      <c r="Q12" s="3">
        <v>25.3734</v>
      </c>
      <c r="R12">
        <v>25.3581</v>
      </c>
      <c r="S12">
        <v>25.343499999999999</v>
      </c>
    </row>
    <row r="13" spans="1:19" x14ac:dyDescent="0.3">
      <c r="A13" s="1" t="s">
        <v>136</v>
      </c>
      <c r="B13">
        <v>4.4009799999999997</v>
      </c>
      <c r="C13">
        <v>1.93726</v>
      </c>
      <c r="D13">
        <v>1.30515</v>
      </c>
      <c r="E13">
        <v>50.489400000000003</v>
      </c>
      <c r="F13">
        <v>5.8117899999999998E-3</v>
      </c>
      <c r="G13">
        <v>1</v>
      </c>
      <c r="H13">
        <v>0</v>
      </c>
      <c r="I13">
        <v>0</v>
      </c>
      <c r="J13">
        <v>25.462900000000001</v>
      </c>
      <c r="K13">
        <v>25.4526</v>
      </c>
      <c r="L13">
        <v>25.441199999999998</v>
      </c>
      <c r="M13">
        <v>25.428799999999999</v>
      </c>
      <c r="N13">
        <v>25.415700000000001</v>
      </c>
      <c r="O13">
        <v>25.401800000000001</v>
      </c>
      <c r="P13">
        <v>25.3873</v>
      </c>
      <c r="Q13" s="3">
        <v>25.372399999999999</v>
      </c>
      <c r="R13">
        <v>25.356999999999999</v>
      </c>
      <c r="S13">
        <v>25.3428</v>
      </c>
    </row>
    <row r="14" spans="1:19" x14ac:dyDescent="0.3">
      <c r="A14" s="1" t="s">
        <v>137</v>
      </c>
      <c r="B14">
        <v>4.4009799999999997</v>
      </c>
      <c r="C14">
        <v>1.93726</v>
      </c>
      <c r="D14">
        <v>1.30515</v>
      </c>
      <c r="E14">
        <v>50.595799999999997</v>
      </c>
      <c r="F14">
        <v>5.8117899999999998E-3</v>
      </c>
      <c r="G14">
        <v>1</v>
      </c>
      <c r="H14">
        <v>0</v>
      </c>
      <c r="I14">
        <v>0</v>
      </c>
      <c r="J14">
        <v>25.462299999999999</v>
      </c>
      <c r="K14">
        <v>25.452000000000002</v>
      </c>
      <c r="L14">
        <v>25.4406</v>
      </c>
      <c r="M14">
        <v>25.4282</v>
      </c>
      <c r="N14">
        <v>25.415099999999999</v>
      </c>
      <c r="O14">
        <v>25.401199999999999</v>
      </c>
      <c r="P14">
        <v>25.386700000000001</v>
      </c>
      <c r="Q14" s="3">
        <v>25.3718</v>
      </c>
      <c r="R14">
        <v>25.356400000000001</v>
      </c>
      <c r="S14">
        <v>25.342600000000001</v>
      </c>
    </row>
    <row r="15" spans="1:19" x14ac:dyDescent="0.3">
      <c r="A15" s="1" t="s">
        <v>138</v>
      </c>
      <c r="B15">
        <v>4.4009799999999997</v>
      </c>
      <c r="C15">
        <v>1.93726</v>
      </c>
      <c r="D15">
        <v>1.30515</v>
      </c>
      <c r="E15">
        <v>50.651499999999999</v>
      </c>
      <c r="F15">
        <v>5.8117899999999998E-3</v>
      </c>
      <c r="G15">
        <v>1</v>
      </c>
      <c r="H15">
        <v>0.28706199999999998</v>
      </c>
      <c r="I15">
        <v>0</v>
      </c>
      <c r="J15">
        <v>25.462299999999999</v>
      </c>
      <c r="K15">
        <v>25.452000000000002</v>
      </c>
      <c r="L15">
        <v>25.4406</v>
      </c>
      <c r="M15">
        <v>25.4282</v>
      </c>
      <c r="N15">
        <v>25.415099999999999</v>
      </c>
      <c r="O15">
        <v>25.401199999999999</v>
      </c>
      <c r="P15">
        <v>25.386700000000001</v>
      </c>
      <c r="Q15" s="3">
        <v>25.3718</v>
      </c>
      <c r="R15">
        <v>25.356400000000001</v>
      </c>
      <c r="S15">
        <v>25.3431</v>
      </c>
    </row>
    <row r="16" spans="1:19" x14ac:dyDescent="0.3">
      <c r="A16" s="1" t="s">
        <v>139</v>
      </c>
      <c r="B16">
        <v>4.4009799999999997</v>
      </c>
      <c r="C16">
        <v>1.93726</v>
      </c>
      <c r="D16">
        <v>1.30515</v>
      </c>
      <c r="E16">
        <v>50.759799999999998</v>
      </c>
      <c r="F16">
        <v>5.8117899999999998E-3</v>
      </c>
      <c r="G16">
        <v>1</v>
      </c>
      <c r="H16">
        <v>0</v>
      </c>
      <c r="I16">
        <v>0</v>
      </c>
      <c r="J16">
        <v>25.461400000000001</v>
      </c>
      <c r="K16">
        <v>25.4511</v>
      </c>
      <c r="L16">
        <v>25.439699999999998</v>
      </c>
      <c r="M16">
        <v>25.427299999999999</v>
      </c>
      <c r="N16">
        <v>25.414200000000001</v>
      </c>
      <c r="O16">
        <v>25.400300000000001</v>
      </c>
      <c r="P16">
        <v>25.3858</v>
      </c>
      <c r="Q16" s="3">
        <v>25.370899999999999</v>
      </c>
      <c r="R16">
        <v>25.355499999999999</v>
      </c>
      <c r="S16">
        <v>25.342600000000001</v>
      </c>
    </row>
    <row r="17" spans="1:19" x14ac:dyDescent="0.3">
      <c r="A17" s="1" t="s">
        <v>140</v>
      </c>
      <c r="B17">
        <v>4.4009799999999997</v>
      </c>
      <c r="C17">
        <v>1.93726</v>
      </c>
      <c r="D17">
        <v>1.30515</v>
      </c>
      <c r="E17">
        <v>50.865000000000002</v>
      </c>
      <c r="F17">
        <v>5.8117899999999998E-3</v>
      </c>
      <c r="G17">
        <v>1</v>
      </c>
      <c r="H17">
        <v>0</v>
      </c>
      <c r="I17">
        <v>0</v>
      </c>
      <c r="J17">
        <v>25.4605</v>
      </c>
      <c r="K17">
        <v>25.450099999999999</v>
      </c>
      <c r="L17">
        <v>25.438700000000001</v>
      </c>
      <c r="M17">
        <v>25.426400000000001</v>
      </c>
      <c r="N17">
        <v>25.4132</v>
      </c>
      <c r="O17">
        <v>25.3993</v>
      </c>
      <c r="P17">
        <v>25.384899999999998</v>
      </c>
      <c r="Q17" s="3">
        <v>25.369900000000001</v>
      </c>
      <c r="R17">
        <v>25.354600000000001</v>
      </c>
      <c r="S17">
        <v>25.342099999999999</v>
      </c>
    </row>
    <row r="18" spans="1:19" x14ac:dyDescent="0.3">
      <c r="A18" s="1" t="s">
        <v>141</v>
      </c>
      <c r="B18">
        <v>4.4009799999999997</v>
      </c>
      <c r="C18">
        <v>1.93726</v>
      </c>
      <c r="D18">
        <v>1.30515</v>
      </c>
      <c r="E18">
        <v>50.959499999999998</v>
      </c>
      <c r="F18">
        <v>5.8117899999999998E-3</v>
      </c>
      <c r="G18">
        <v>1</v>
      </c>
      <c r="H18">
        <v>0</v>
      </c>
      <c r="I18">
        <v>0</v>
      </c>
      <c r="J18">
        <v>25.459299999999999</v>
      </c>
      <c r="K18">
        <v>25.448899999999998</v>
      </c>
      <c r="L18">
        <v>25.4375</v>
      </c>
      <c r="M18">
        <v>25.4252</v>
      </c>
      <c r="N18">
        <v>25.411999999999999</v>
      </c>
      <c r="O18">
        <v>25.398199999999999</v>
      </c>
      <c r="P18">
        <v>25.383700000000001</v>
      </c>
      <c r="Q18" s="3">
        <v>25.3687</v>
      </c>
      <c r="R18">
        <v>25.353400000000001</v>
      </c>
      <c r="S18">
        <v>25.3415</v>
      </c>
    </row>
    <row r="19" spans="1:19" x14ac:dyDescent="0.3">
      <c r="A19" s="1" t="s">
        <v>142</v>
      </c>
      <c r="B19">
        <v>4.4009799999999997</v>
      </c>
      <c r="C19">
        <v>1.93726</v>
      </c>
      <c r="D19">
        <v>1.30515</v>
      </c>
      <c r="E19">
        <v>51.049599999999998</v>
      </c>
      <c r="F19">
        <v>5.8117899999999998E-3</v>
      </c>
      <c r="G19">
        <v>1</v>
      </c>
      <c r="H19">
        <v>0</v>
      </c>
      <c r="I19">
        <v>0</v>
      </c>
      <c r="J19">
        <v>25.457999999999998</v>
      </c>
      <c r="K19">
        <v>25.447600000000001</v>
      </c>
      <c r="L19">
        <v>25.436299999999999</v>
      </c>
      <c r="M19">
        <v>25.4239</v>
      </c>
      <c r="N19">
        <v>25.410699999999999</v>
      </c>
      <c r="O19">
        <v>25.396899999999999</v>
      </c>
      <c r="P19">
        <v>25.382400000000001</v>
      </c>
      <c r="Q19" s="3">
        <v>25.3674</v>
      </c>
      <c r="R19">
        <v>25.3521</v>
      </c>
      <c r="S19">
        <v>25.340900000000001</v>
      </c>
    </row>
    <row r="20" spans="1:19" x14ac:dyDescent="0.3">
      <c r="A20" s="1" t="s">
        <v>143</v>
      </c>
      <c r="B20">
        <v>4.4009799999999997</v>
      </c>
      <c r="C20">
        <v>1.93726</v>
      </c>
      <c r="D20">
        <v>1.30515</v>
      </c>
      <c r="E20">
        <v>51.149299999999997</v>
      </c>
      <c r="F20">
        <v>5.8117899999999998E-3</v>
      </c>
      <c r="G20">
        <v>1</v>
      </c>
      <c r="H20">
        <v>0</v>
      </c>
      <c r="I20">
        <v>0</v>
      </c>
      <c r="J20">
        <v>25.456900000000001</v>
      </c>
      <c r="K20">
        <v>25.4465</v>
      </c>
      <c r="L20">
        <v>25.435099999999998</v>
      </c>
      <c r="M20">
        <v>25.422799999999999</v>
      </c>
      <c r="N20">
        <v>25.409600000000001</v>
      </c>
      <c r="O20">
        <v>25.395800000000001</v>
      </c>
      <c r="P20">
        <v>25.3813</v>
      </c>
      <c r="Q20" s="3">
        <v>25.366299999999999</v>
      </c>
      <c r="R20">
        <v>25.350999999999999</v>
      </c>
      <c r="S20">
        <v>25.340499999999999</v>
      </c>
    </row>
    <row r="21" spans="1:19" x14ac:dyDescent="0.3">
      <c r="A21" s="1" t="s">
        <v>144</v>
      </c>
      <c r="B21">
        <v>4.4009799999999997</v>
      </c>
      <c r="C21">
        <v>1.93726</v>
      </c>
      <c r="D21">
        <v>1.30515</v>
      </c>
      <c r="E21">
        <v>51.251300000000001</v>
      </c>
      <c r="F21">
        <v>5.8117899999999998E-3</v>
      </c>
      <c r="G21">
        <v>1</v>
      </c>
      <c r="H21">
        <v>0</v>
      </c>
      <c r="I21">
        <v>0</v>
      </c>
      <c r="J21">
        <v>25.456</v>
      </c>
      <c r="K21">
        <v>25.445699999999999</v>
      </c>
      <c r="L21">
        <v>25.4343</v>
      </c>
      <c r="M21">
        <v>25.421900000000001</v>
      </c>
      <c r="N21">
        <v>25.408799999999999</v>
      </c>
      <c r="O21">
        <v>25.3949</v>
      </c>
      <c r="P21">
        <v>25.380400000000002</v>
      </c>
      <c r="Q21" s="3">
        <v>25.365500000000001</v>
      </c>
      <c r="R21">
        <v>25.350100000000001</v>
      </c>
      <c r="S21">
        <v>25.340499999999999</v>
      </c>
    </row>
    <row r="22" spans="1:19" x14ac:dyDescent="0.3">
      <c r="A22" s="1" t="s">
        <v>145</v>
      </c>
      <c r="B22">
        <v>4.4009799999999997</v>
      </c>
      <c r="C22">
        <v>1.93726</v>
      </c>
      <c r="D22">
        <v>1.30515</v>
      </c>
      <c r="E22">
        <v>51.305399999999999</v>
      </c>
      <c r="F22">
        <v>5.8117899999999998E-3</v>
      </c>
      <c r="G22">
        <v>1</v>
      </c>
      <c r="H22">
        <v>2.12269</v>
      </c>
      <c r="I22">
        <v>0</v>
      </c>
      <c r="J22">
        <v>25.456</v>
      </c>
      <c r="K22">
        <v>25.445699999999999</v>
      </c>
      <c r="L22">
        <v>25.4343</v>
      </c>
      <c r="M22">
        <v>25.421900000000001</v>
      </c>
      <c r="N22">
        <v>25.408799999999999</v>
      </c>
      <c r="O22">
        <v>25.3949</v>
      </c>
      <c r="P22">
        <v>25.380400000000002</v>
      </c>
      <c r="Q22" s="3">
        <v>25.365500000000001</v>
      </c>
      <c r="R22">
        <v>25.350100000000001</v>
      </c>
      <c r="S22">
        <v>25.3413</v>
      </c>
    </row>
    <row r="23" spans="1:19" x14ac:dyDescent="0.3">
      <c r="A23" s="1" t="s">
        <v>146</v>
      </c>
      <c r="B23">
        <v>4.77752</v>
      </c>
      <c r="C23">
        <v>2.1066699999999998</v>
      </c>
      <c r="D23">
        <v>1.41682</v>
      </c>
      <c r="E23">
        <v>51.359200000000001</v>
      </c>
      <c r="F23">
        <v>6.3200000000000001E-3</v>
      </c>
      <c r="G23">
        <v>1</v>
      </c>
      <c r="H23">
        <v>6.1239299999999997</v>
      </c>
      <c r="I23">
        <v>0</v>
      </c>
      <c r="J23">
        <v>25.455400000000001</v>
      </c>
      <c r="K23">
        <v>25.445</v>
      </c>
      <c r="L23">
        <v>25.433599999999998</v>
      </c>
      <c r="M23">
        <v>25.421299999999999</v>
      </c>
      <c r="N23">
        <v>25.408100000000001</v>
      </c>
      <c r="O23">
        <v>25.394300000000001</v>
      </c>
      <c r="P23">
        <v>25.379799999999999</v>
      </c>
      <c r="Q23" s="3">
        <v>25.364799999999999</v>
      </c>
      <c r="R23">
        <v>25.349499999999999</v>
      </c>
      <c r="S23">
        <v>25.3413</v>
      </c>
    </row>
    <row r="24" spans="1:19" x14ac:dyDescent="0.3">
      <c r="A24" s="1" t="s">
        <v>147</v>
      </c>
      <c r="B24">
        <v>4.77752</v>
      </c>
      <c r="C24">
        <v>2.1066699999999998</v>
      </c>
      <c r="D24">
        <v>1.41682</v>
      </c>
      <c r="E24">
        <v>51.418799999999997</v>
      </c>
      <c r="F24">
        <v>6.3200000000000001E-3</v>
      </c>
      <c r="G24">
        <v>1</v>
      </c>
      <c r="H24">
        <v>0.01</v>
      </c>
      <c r="I24">
        <v>0</v>
      </c>
      <c r="J24">
        <v>25.454999999999998</v>
      </c>
      <c r="K24">
        <v>25.444600000000001</v>
      </c>
      <c r="L24">
        <v>25.433199999999999</v>
      </c>
      <c r="M24">
        <v>25.4209</v>
      </c>
      <c r="N24">
        <v>25.407699999999998</v>
      </c>
      <c r="O24">
        <v>25.393799999999999</v>
      </c>
      <c r="P24">
        <v>25.3794</v>
      </c>
      <c r="Q24" s="3">
        <v>25.3644</v>
      </c>
      <c r="R24">
        <v>25.3491</v>
      </c>
      <c r="S24">
        <v>25.3416</v>
      </c>
    </row>
    <row r="25" spans="1:19" x14ac:dyDescent="0.3">
      <c r="A25" s="1" t="s">
        <v>148</v>
      </c>
      <c r="B25">
        <v>4.77752</v>
      </c>
      <c r="C25">
        <v>2.1066699999999998</v>
      </c>
      <c r="D25">
        <v>1.41682</v>
      </c>
      <c r="E25">
        <v>51.479900000000001</v>
      </c>
      <c r="F25">
        <v>6.3200000000000001E-3</v>
      </c>
      <c r="G25">
        <v>1</v>
      </c>
      <c r="H25">
        <v>5.2324900000000003</v>
      </c>
      <c r="I25">
        <v>0</v>
      </c>
      <c r="J25">
        <v>25.454799999999999</v>
      </c>
      <c r="K25">
        <v>25.444400000000002</v>
      </c>
      <c r="L25">
        <v>25.4331</v>
      </c>
      <c r="M25">
        <v>25.4207</v>
      </c>
      <c r="N25">
        <v>25.407499999999999</v>
      </c>
      <c r="O25">
        <v>25.393699999999999</v>
      </c>
      <c r="P25">
        <v>25.379200000000001</v>
      </c>
      <c r="Q25" s="3">
        <v>25.3642</v>
      </c>
      <c r="R25">
        <v>25.3489</v>
      </c>
      <c r="S25">
        <v>25.342099999999999</v>
      </c>
    </row>
    <row r="26" spans="1:19" x14ac:dyDescent="0.3">
      <c r="A26" s="1" t="s">
        <v>149</v>
      </c>
      <c r="B26">
        <v>4.77752</v>
      </c>
      <c r="C26">
        <v>2.1066699999999998</v>
      </c>
      <c r="D26">
        <v>1.41682</v>
      </c>
      <c r="E26">
        <v>51.594999999999999</v>
      </c>
      <c r="F26">
        <v>6.3200000000000001E-3</v>
      </c>
      <c r="G26">
        <v>1</v>
      </c>
      <c r="H26">
        <v>0</v>
      </c>
      <c r="I26">
        <v>0</v>
      </c>
      <c r="J26">
        <v>25.453700000000001</v>
      </c>
      <c r="K26">
        <v>25.4434</v>
      </c>
      <c r="L26">
        <v>25.431999999999999</v>
      </c>
      <c r="M26">
        <v>25.419699999999999</v>
      </c>
      <c r="N26">
        <v>25.406500000000001</v>
      </c>
      <c r="O26">
        <v>25.392600000000002</v>
      </c>
      <c r="P26">
        <v>25.3781</v>
      </c>
      <c r="Q26" s="3">
        <v>25.363199999999999</v>
      </c>
      <c r="R26">
        <v>25.347799999999999</v>
      </c>
      <c r="S26">
        <v>25.3416</v>
      </c>
    </row>
    <row r="27" spans="1:19" x14ac:dyDescent="0.3">
      <c r="A27" s="1" t="s">
        <v>150</v>
      </c>
      <c r="B27">
        <v>6.6447700000000003</v>
      </c>
      <c r="C27">
        <v>2.95539</v>
      </c>
      <c r="D27">
        <v>1.9705699999999999</v>
      </c>
      <c r="E27">
        <v>51.707700000000003</v>
      </c>
      <c r="F27">
        <v>8.8661499999999997E-3</v>
      </c>
      <c r="G27">
        <v>1</v>
      </c>
      <c r="H27">
        <v>0</v>
      </c>
      <c r="I27">
        <v>0</v>
      </c>
      <c r="J27">
        <v>25.452100000000002</v>
      </c>
      <c r="K27">
        <v>25.441800000000001</v>
      </c>
      <c r="L27">
        <v>25.430399999999999</v>
      </c>
      <c r="M27">
        <v>25.417999999999999</v>
      </c>
      <c r="N27">
        <v>25.404900000000001</v>
      </c>
      <c r="O27">
        <v>25.390999999999998</v>
      </c>
      <c r="P27">
        <v>25.3765</v>
      </c>
      <c r="Q27" s="3">
        <v>25.361599999999999</v>
      </c>
      <c r="R27">
        <v>25.3462</v>
      </c>
      <c r="S27">
        <v>25.340599999999998</v>
      </c>
    </row>
    <row r="28" spans="1:19" x14ac:dyDescent="0.3">
      <c r="A28" s="1" t="s">
        <v>151</v>
      </c>
      <c r="B28">
        <v>8.1353299999999997</v>
      </c>
      <c r="C28">
        <v>3.6433399999999998</v>
      </c>
      <c r="D28">
        <v>2.4126099999999999</v>
      </c>
      <c r="E28">
        <v>51.8919</v>
      </c>
      <c r="F28">
        <v>1.093E-2</v>
      </c>
      <c r="G28">
        <v>1</v>
      </c>
      <c r="H28">
        <v>0</v>
      </c>
      <c r="I28">
        <v>0</v>
      </c>
      <c r="J28">
        <v>25.452100000000002</v>
      </c>
      <c r="K28">
        <v>25.441800000000001</v>
      </c>
      <c r="L28">
        <v>25.430399999999999</v>
      </c>
      <c r="M28">
        <v>25.417999999999999</v>
      </c>
      <c r="N28">
        <v>25.404900000000001</v>
      </c>
      <c r="O28">
        <v>25.390999999999998</v>
      </c>
      <c r="P28">
        <v>25.3765</v>
      </c>
      <c r="Q28" s="3">
        <v>25.361599999999999</v>
      </c>
      <c r="R28">
        <v>25.3462</v>
      </c>
      <c r="S28">
        <v>25.3414</v>
      </c>
    </row>
    <row r="29" spans="1:19" x14ac:dyDescent="0.3">
      <c r="A29" s="1" t="s">
        <v>152</v>
      </c>
      <c r="B29">
        <v>8.1353299999999997</v>
      </c>
      <c r="C29">
        <v>3.6433399999999998</v>
      </c>
      <c r="D29">
        <v>2.4126099999999999</v>
      </c>
      <c r="E29">
        <v>52.112000000000002</v>
      </c>
      <c r="F29">
        <v>1.093E-2</v>
      </c>
      <c r="G29">
        <v>1</v>
      </c>
      <c r="H29">
        <v>0</v>
      </c>
      <c r="I29">
        <v>0</v>
      </c>
      <c r="J29">
        <v>25.4499</v>
      </c>
      <c r="K29">
        <v>25.439599999999999</v>
      </c>
      <c r="L29">
        <v>25.4282</v>
      </c>
      <c r="M29">
        <v>25.415900000000001</v>
      </c>
      <c r="N29">
        <v>25.402699999999999</v>
      </c>
      <c r="O29">
        <v>25.3888</v>
      </c>
      <c r="P29">
        <v>25.374400000000001</v>
      </c>
      <c r="Q29" s="3">
        <v>25.359400000000001</v>
      </c>
      <c r="R29">
        <v>25.344100000000001</v>
      </c>
      <c r="S29">
        <v>25.3399</v>
      </c>
    </row>
    <row r="30" spans="1:19" x14ac:dyDescent="0.3">
      <c r="A30" s="1" t="s">
        <v>153</v>
      </c>
      <c r="B30">
        <v>10.2333</v>
      </c>
      <c r="C30">
        <v>4.6275899999999996</v>
      </c>
      <c r="D30">
        <v>3.0347900000000001</v>
      </c>
      <c r="E30">
        <v>52.313699999999997</v>
      </c>
      <c r="F30">
        <v>1.3882800000000001E-2</v>
      </c>
      <c r="G30">
        <v>1</v>
      </c>
      <c r="H30">
        <v>0</v>
      </c>
      <c r="I30">
        <v>0</v>
      </c>
      <c r="J30">
        <v>25.446200000000001</v>
      </c>
      <c r="K30">
        <v>25.4359</v>
      </c>
      <c r="L30">
        <v>25.424499999999998</v>
      </c>
      <c r="M30">
        <v>25.412199999999999</v>
      </c>
      <c r="N30">
        <v>25.399000000000001</v>
      </c>
      <c r="O30">
        <v>25.385100000000001</v>
      </c>
      <c r="P30">
        <v>25.370699999999999</v>
      </c>
      <c r="Q30" s="3">
        <v>25.355699999999999</v>
      </c>
      <c r="R30">
        <v>25.340399999999999</v>
      </c>
      <c r="S30">
        <v>25.3371</v>
      </c>
    </row>
    <row r="31" spans="1:19" x14ac:dyDescent="0.3">
      <c r="A31" s="1" t="s">
        <v>154</v>
      </c>
      <c r="B31">
        <v>11.2094</v>
      </c>
      <c r="C31">
        <v>5.0919499999999998</v>
      </c>
      <c r="D31">
        <v>3.3242500000000001</v>
      </c>
      <c r="E31">
        <v>52.578299999999999</v>
      </c>
      <c r="F31">
        <v>1.52759E-2</v>
      </c>
      <c r="G31">
        <v>1</v>
      </c>
      <c r="H31">
        <v>0</v>
      </c>
      <c r="I31">
        <v>0</v>
      </c>
      <c r="J31">
        <v>25.442699999999999</v>
      </c>
      <c r="K31">
        <v>25.432400000000001</v>
      </c>
      <c r="L31">
        <v>25.420999999999999</v>
      </c>
      <c r="M31">
        <v>25.4087</v>
      </c>
      <c r="N31">
        <v>25.395499999999998</v>
      </c>
      <c r="O31">
        <v>25.381599999999999</v>
      </c>
      <c r="P31">
        <v>25.3672</v>
      </c>
      <c r="Q31" s="3">
        <v>25.3522</v>
      </c>
      <c r="R31">
        <v>25.3369</v>
      </c>
      <c r="S31">
        <v>25.335000000000001</v>
      </c>
    </row>
    <row r="32" spans="1:19" x14ac:dyDescent="0.3">
      <c r="A32" s="1" t="s">
        <v>155</v>
      </c>
      <c r="B32">
        <v>11.2094</v>
      </c>
      <c r="C32">
        <v>5.0919499999999998</v>
      </c>
      <c r="D32">
        <v>3.3242500000000001</v>
      </c>
      <c r="E32">
        <v>52.734299999999998</v>
      </c>
      <c r="F32">
        <v>1.52759E-2</v>
      </c>
      <c r="G32">
        <v>1</v>
      </c>
      <c r="H32">
        <v>0.01</v>
      </c>
      <c r="I32">
        <v>0</v>
      </c>
      <c r="J32">
        <v>25.441800000000001</v>
      </c>
      <c r="K32">
        <v>25.4315</v>
      </c>
      <c r="L32">
        <v>25.420100000000001</v>
      </c>
      <c r="M32">
        <v>25.407699999999998</v>
      </c>
      <c r="N32">
        <v>25.394500000000001</v>
      </c>
      <c r="O32">
        <v>25.380700000000001</v>
      </c>
      <c r="P32">
        <v>25.366199999999999</v>
      </c>
      <c r="Q32" s="3">
        <v>25.351199999999999</v>
      </c>
      <c r="R32">
        <v>25.335899999999999</v>
      </c>
      <c r="S32">
        <v>25.335699999999999</v>
      </c>
    </row>
    <row r="33" spans="1:19" x14ac:dyDescent="0.3">
      <c r="A33" s="1" t="s">
        <v>156</v>
      </c>
      <c r="B33">
        <v>16.857900000000001</v>
      </c>
      <c r="C33">
        <v>7.86137</v>
      </c>
      <c r="D33">
        <v>4.9993800000000004</v>
      </c>
      <c r="E33">
        <v>53.018300000000004</v>
      </c>
      <c r="F33">
        <v>2.35841E-2</v>
      </c>
      <c r="G33">
        <v>1</v>
      </c>
      <c r="H33">
        <v>0</v>
      </c>
      <c r="I33">
        <v>0</v>
      </c>
      <c r="J33">
        <v>25.438400000000001</v>
      </c>
      <c r="K33">
        <v>25.428000000000001</v>
      </c>
      <c r="L33">
        <v>25.416599999999999</v>
      </c>
      <c r="M33">
        <v>25.404299999999999</v>
      </c>
      <c r="N33">
        <v>25.391100000000002</v>
      </c>
      <c r="O33">
        <v>25.377199999999998</v>
      </c>
      <c r="P33">
        <v>25.3628</v>
      </c>
      <c r="Q33" s="3">
        <v>25.347799999999999</v>
      </c>
      <c r="R33">
        <v>25.3325</v>
      </c>
      <c r="S33">
        <v>25.3339</v>
      </c>
    </row>
    <row r="34" spans="1:19" x14ac:dyDescent="0.3">
      <c r="A34" s="1" t="s">
        <v>157</v>
      </c>
      <c r="B34">
        <v>20.8689</v>
      </c>
      <c r="C34">
        <v>9.9154099999999996</v>
      </c>
      <c r="D34">
        <v>6.1888699999999996</v>
      </c>
      <c r="E34">
        <v>53.456299999999999</v>
      </c>
      <c r="F34">
        <v>2.97462E-2</v>
      </c>
      <c r="G34">
        <v>1</v>
      </c>
      <c r="H34">
        <v>0</v>
      </c>
      <c r="I34">
        <v>0</v>
      </c>
      <c r="J34">
        <v>25.437000000000001</v>
      </c>
      <c r="K34">
        <v>25.4267</v>
      </c>
      <c r="L34">
        <v>25.415299999999998</v>
      </c>
      <c r="M34">
        <v>25.402999999999999</v>
      </c>
      <c r="N34">
        <v>25.389800000000001</v>
      </c>
      <c r="O34">
        <v>25.375900000000001</v>
      </c>
      <c r="P34">
        <v>25.361499999999999</v>
      </c>
      <c r="Q34" s="3">
        <v>25.346499999999999</v>
      </c>
      <c r="R34">
        <v>25.331199999999999</v>
      </c>
      <c r="S34">
        <v>25.334499999999998</v>
      </c>
    </row>
    <row r="35" spans="1:19" x14ac:dyDescent="0.3">
      <c r="A35" s="1" t="s">
        <v>158</v>
      </c>
      <c r="B35">
        <v>26.818000000000001</v>
      </c>
      <c r="C35">
        <v>13.1014</v>
      </c>
      <c r="D35">
        <v>7.9531400000000003</v>
      </c>
      <c r="E35">
        <v>54.000100000000003</v>
      </c>
      <c r="F35">
        <v>3.93043E-2</v>
      </c>
      <c r="G35">
        <v>1</v>
      </c>
      <c r="H35">
        <v>0</v>
      </c>
      <c r="I35">
        <v>0</v>
      </c>
      <c r="J35">
        <v>25.430499999999999</v>
      </c>
      <c r="K35">
        <v>25.420100000000001</v>
      </c>
      <c r="L35">
        <v>25.4087</v>
      </c>
      <c r="M35">
        <v>25.3964</v>
      </c>
      <c r="N35">
        <v>25.383199999999999</v>
      </c>
      <c r="O35">
        <v>25.369399999999999</v>
      </c>
      <c r="P35">
        <v>25.354900000000001</v>
      </c>
      <c r="Q35" s="3">
        <v>25.3399</v>
      </c>
      <c r="R35">
        <v>25.3246</v>
      </c>
      <c r="S35">
        <v>25.329699999999999</v>
      </c>
    </row>
    <row r="36" spans="1:19" x14ac:dyDescent="0.3">
      <c r="A36" s="1" t="s">
        <v>159</v>
      </c>
      <c r="B36">
        <v>27.2715</v>
      </c>
      <c r="C36">
        <v>13.3513</v>
      </c>
      <c r="D36">
        <v>8.0876199999999994</v>
      </c>
      <c r="E36">
        <v>54.680900000000001</v>
      </c>
      <c r="F36">
        <v>4.0053900000000003E-2</v>
      </c>
      <c r="G36">
        <v>1</v>
      </c>
      <c r="H36">
        <v>0</v>
      </c>
      <c r="I36">
        <v>0</v>
      </c>
      <c r="J36">
        <v>25.421099999999999</v>
      </c>
      <c r="K36">
        <v>25.410799999999998</v>
      </c>
      <c r="L36">
        <v>25.3994</v>
      </c>
      <c r="M36">
        <v>25.3871</v>
      </c>
      <c r="N36">
        <v>25.373899999999999</v>
      </c>
      <c r="O36">
        <v>25.36</v>
      </c>
      <c r="P36">
        <v>25.345500000000001</v>
      </c>
      <c r="Q36" s="3">
        <v>25.3306</v>
      </c>
      <c r="R36">
        <v>25.315200000000001</v>
      </c>
      <c r="S36">
        <v>25.322900000000001</v>
      </c>
    </row>
    <row r="37" spans="1:19" x14ac:dyDescent="0.3">
      <c r="A37" s="1" t="s">
        <v>161</v>
      </c>
      <c r="B37">
        <v>27.2715</v>
      </c>
      <c r="C37">
        <v>13.3513</v>
      </c>
      <c r="D37">
        <v>8.0876199999999994</v>
      </c>
      <c r="E37">
        <v>55.3508</v>
      </c>
      <c r="F37">
        <v>4.0053900000000003E-2</v>
      </c>
      <c r="G37">
        <v>1</v>
      </c>
      <c r="H37">
        <v>0</v>
      </c>
      <c r="I37">
        <v>0</v>
      </c>
      <c r="J37">
        <v>25.412800000000001</v>
      </c>
      <c r="K37">
        <v>25.4024</v>
      </c>
      <c r="L37">
        <v>25.390999999999998</v>
      </c>
      <c r="M37">
        <v>25.378699999999998</v>
      </c>
      <c r="N37">
        <v>25.365500000000001</v>
      </c>
      <c r="O37">
        <v>25.351700000000001</v>
      </c>
      <c r="P37">
        <v>25.337199999999999</v>
      </c>
      <c r="Q37" s="3">
        <v>25.322199999999999</v>
      </c>
      <c r="R37">
        <v>25.306899999999999</v>
      </c>
      <c r="S37">
        <v>25.318200000000001</v>
      </c>
    </row>
    <row r="38" spans="1:19" x14ac:dyDescent="0.3">
      <c r="A38" s="1" t="s">
        <v>162</v>
      </c>
      <c r="B38">
        <v>29.193200000000001</v>
      </c>
      <c r="C38">
        <v>14.4215</v>
      </c>
      <c r="D38">
        <v>8.6575500000000005</v>
      </c>
      <c r="E38">
        <v>56.073599999999999</v>
      </c>
      <c r="F38">
        <v>4.32646E-2</v>
      </c>
      <c r="G38">
        <v>1</v>
      </c>
      <c r="H38">
        <v>0</v>
      </c>
      <c r="I38">
        <v>0</v>
      </c>
      <c r="J38">
        <v>25.401399999999999</v>
      </c>
      <c r="K38">
        <v>25.391100000000002</v>
      </c>
      <c r="L38">
        <v>25.3797</v>
      </c>
      <c r="M38">
        <v>25.3674</v>
      </c>
      <c r="N38">
        <v>25.354199999999999</v>
      </c>
      <c r="O38">
        <v>25.340299999999999</v>
      </c>
      <c r="P38">
        <v>25.325900000000001</v>
      </c>
      <c r="Q38" s="3">
        <v>25.3109</v>
      </c>
      <c r="R38">
        <v>25.2956</v>
      </c>
      <c r="S38">
        <v>25.311299999999999</v>
      </c>
    </row>
    <row r="39" spans="1:19" x14ac:dyDescent="0.3">
      <c r="A39" s="1" t="s">
        <v>163</v>
      </c>
      <c r="B39">
        <v>33.127299999999998</v>
      </c>
      <c r="C39">
        <v>16.670200000000001</v>
      </c>
      <c r="D39">
        <v>9.8242399999999996</v>
      </c>
      <c r="E39">
        <v>56.8643</v>
      </c>
      <c r="F39">
        <v>5.0010499999999999E-2</v>
      </c>
      <c r="G39">
        <v>1</v>
      </c>
      <c r="H39">
        <v>0</v>
      </c>
      <c r="I39">
        <v>0</v>
      </c>
      <c r="J39">
        <v>25.3873</v>
      </c>
      <c r="K39">
        <v>25.376999999999999</v>
      </c>
      <c r="L39">
        <v>25.365600000000001</v>
      </c>
      <c r="M39">
        <v>25.353300000000001</v>
      </c>
      <c r="N39">
        <v>25.3401</v>
      </c>
      <c r="O39">
        <v>25.3262</v>
      </c>
      <c r="P39">
        <v>25.311699999999998</v>
      </c>
      <c r="Q39" s="3">
        <v>25.296800000000001</v>
      </c>
      <c r="R39">
        <v>25.281400000000001</v>
      </c>
      <c r="S39">
        <v>25.302800000000001</v>
      </c>
    </row>
    <row r="40" spans="1:19" x14ac:dyDescent="0.3">
      <c r="A40" s="1" t="s">
        <v>164</v>
      </c>
      <c r="B40">
        <v>33.127299999999998</v>
      </c>
      <c r="C40">
        <v>16.670200000000001</v>
      </c>
      <c r="D40">
        <v>9.8242399999999996</v>
      </c>
      <c r="E40">
        <v>57.374499999999998</v>
      </c>
      <c r="F40">
        <v>5.0010499999999999E-2</v>
      </c>
      <c r="G40">
        <v>1</v>
      </c>
      <c r="H40">
        <v>14.885400000000001</v>
      </c>
      <c r="I40">
        <v>0</v>
      </c>
      <c r="J40">
        <v>25.383700000000001</v>
      </c>
      <c r="K40">
        <v>25.3734</v>
      </c>
      <c r="L40">
        <v>25.361999999999998</v>
      </c>
      <c r="M40">
        <v>25.349699999999999</v>
      </c>
      <c r="N40">
        <v>25.336500000000001</v>
      </c>
      <c r="O40">
        <v>25.322600000000001</v>
      </c>
      <c r="P40">
        <v>25.308199999999999</v>
      </c>
      <c r="Q40" s="3">
        <v>25.293199999999999</v>
      </c>
      <c r="R40">
        <v>25.277899999999999</v>
      </c>
      <c r="S40">
        <v>25.306100000000001</v>
      </c>
    </row>
    <row r="41" spans="1:19" x14ac:dyDescent="0.3">
      <c r="A41" s="1" t="s">
        <v>165</v>
      </c>
      <c r="B41">
        <v>41.115600000000001</v>
      </c>
      <c r="C41">
        <v>21.483599999999999</v>
      </c>
      <c r="D41">
        <v>12.193199999999999</v>
      </c>
      <c r="E41">
        <v>58.347700000000003</v>
      </c>
      <c r="F41">
        <v>6.44507E-2</v>
      </c>
      <c r="G41">
        <v>1</v>
      </c>
      <c r="H41">
        <v>0</v>
      </c>
      <c r="I41">
        <v>0</v>
      </c>
      <c r="J41">
        <v>25.364899999999999</v>
      </c>
      <c r="K41">
        <v>25.354600000000001</v>
      </c>
      <c r="L41">
        <v>25.3432</v>
      </c>
      <c r="M41">
        <v>25.3309</v>
      </c>
      <c r="N41">
        <v>25.317699999999999</v>
      </c>
      <c r="O41">
        <v>25.303799999999999</v>
      </c>
      <c r="P41">
        <v>25.289300000000001</v>
      </c>
      <c r="Q41" s="3">
        <v>25.2744</v>
      </c>
      <c r="R41">
        <v>25.259</v>
      </c>
      <c r="S41">
        <v>25.293700000000001</v>
      </c>
    </row>
    <row r="42" spans="1:19" x14ac:dyDescent="0.3">
      <c r="A42" s="1" t="s">
        <v>166</v>
      </c>
      <c r="B42">
        <v>44.055900000000001</v>
      </c>
      <c r="C42">
        <v>23.341899999999999</v>
      </c>
      <c r="D42">
        <v>13.065200000000001</v>
      </c>
      <c r="E42">
        <v>59.631</v>
      </c>
      <c r="F42">
        <v>7.0025500000000004E-2</v>
      </c>
      <c r="G42">
        <v>1</v>
      </c>
      <c r="H42">
        <v>0</v>
      </c>
      <c r="I42">
        <v>0</v>
      </c>
      <c r="J42">
        <v>25.347799999999999</v>
      </c>
      <c r="K42">
        <v>25.337499999999999</v>
      </c>
      <c r="L42">
        <v>25.3261</v>
      </c>
      <c r="M42">
        <v>25.313800000000001</v>
      </c>
      <c r="N42">
        <v>25.300599999999999</v>
      </c>
      <c r="O42">
        <v>25.2867</v>
      </c>
      <c r="P42">
        <v>25.272200000000002</v>
      </c>
      <c r="Q42" s="3">
        <v>25.257300000000001</v>
      </c>
      <c r="R42">
        <v>25.241900000000001</v>
      </c>
      <c r="S42">
        <v>25.285</v>
      </c>
    </row>
    <row r="43" spans="1:19" x14ac:dyDescent="0.3">
      <c r="A43" s="1" t="s">
        <v>167</v>
      </c>
      <c r="B43">
        <v>50.655700000000003</v>
      </c>
      <c r="C43">
        <v>27.690100000000001</v>
      </c>
      <c r="D43">
        <v>15.022399999999999</v>
      </c>
      <c r="E43">
        <v>61.0578</v>
      </c>
      <c r="F43">
        <v>8.3070199999999997E-2</v>
      </c>
      <c r="G43">
        <v>1</v>
      </c>
      <c r="H43">
        <v>0</v>
      </c>
      <c r="I43">
        <v>0</v>
      </c>
      <c r="J43">
        <v>25.3324</v>
      </c>
      <c r="K43">
        <v>25.322099999999999</v>
      </c>
      <c r="L43">
        <v>25.310700000000001</v>
      </c>
      <c r="M43">
        <v>25.298400000000001</v>
      </c>
      <c r="N43">
        <v>25.2852</v>
      </c>
      <c r="O43">
        <v>25.2713</v>
      </c>
      <c r="P43">
        <v>25.256900000000002</v>
      </c>
      <c r="Q43" s="3">
        <v>25.241900000000001</v>
      </c>
      <c r="R43">
        <v>25.226600000000001</v>
      </c>
      <c r="S43">
        <v>25.279399999999999</v>
      </c>
    </row>
    <row r="44" spans="1:19" x14ac:dyDescent="0.3">
      <c r="A44" s="1" t="s">
        <v>168</v>
      </c>
      <c r="B44">
        <v>57.524999999999999</v>
      </c>
      <c r="C44">
        <v>32.486400000000003</v>
      </c>
      <c r="D44">
        <v>17.0596</v>
      </c>
      <c r="E44">
        <v>62.555100000000003</v>
      </c>
      <c r="F44">
        <v>9.7459199999999996E-2</v>
      </c>
      <c r="G44">
        <v>1</v>
      </c>
      <c r="H44">
        <v>0</v>
      </c>
      <c r="I44">
        <v>0</v>
      </c>
      <c r="J44">
        <v>25.298500000000001</v>
      </c>
      <c r="K44">
        <v>25.2882</v>
      </c>
      <c r="L44">
        <v>25.276800000000001</v>
      </c>
      <c r="M44">
        <v>25.264399999999998</v>
      </c>
      <c r="N44">
        <v>25.251300000000001</v>
      </c>
      <c r="O44">
        <v>25.237400000000001</v>
      </c>
      <c r="P44">
        <v>25.222899999999999</v>
      </c>
      <c r="Q44" s="3">
        <v>25.207999999999998</v>
      </c>
      <c r="R44">
        <v>25.192599999999999</v>
      </c>
      <c r="S44">
        <v>25.2562</v>
      </c>
    </row>
    <row r="45" spans="1:19" x14ac:dyDescent="0.3">
      <c r="A45" s="1" t="s">
        <v>169</v>
      </c>
      <c r="B45">
        <v>62.835299999999997</v>
      </c>
      <c r="C45">
        <v>36.3917</v>
      </c>
      <c r="D45">
        <v>18.634399999999999</v>
      </c>
      <c r="E45">
        <v>64.52</v>
      </c>
      <c r="F45">
        <v>0.10917499999999999</v>
      </c>
      <c r="G45">
        <v>1</v>
      </c>
      <c r="H45">
        <v>0</v>
      </c>
      <c r="I45">
        <v>0</v>
      </c>
      <c r="J45">
        <v>25.292100000000001</v>
      </c>
      <c r="K45">
        <v>25.2818</v>
      </c>
      <c r="L45">
        <v>25.270399999999999</v>
      </c>
      <c r="M45">
        <v>25.257999999999999</v>
      </c>
      <c r="N45">
        <v>25.244900000000001</v>
      </c>
      <c r="O45">
        <v>25.231000000000002</v>
      </c>
      <c r="P45">
        <v>25.2165</v>
      </c>
      <c r="Q45" s="3">
        <v>25.201499999999999</v>
      </c>
      <c r="R45">
        <v>25.186199999999999</v>
      </c>
      <c r="S45">
        <v>25.264199999999999</v>
      </c>
    </row>
    <row r="46" spans="1:19" x14ac:dyDescent="0.3">
      <c r="A46" s="1" t="s">
        <v>170</v>
      </c>
      <c r="B46">
        <v>67.103800000000007</v>
      </c>
      <c r="C46">
        <v>39.660400000000003</v>
      </c>
      <c r="D46">
        <v>19.900300000000001</v>
      </c>
      <c r="E46">
        <v>66.530299999999997</v>
      </c>
      <c r="F46">
        <v>0.118981</v>
      </c>
      <c r="G46">
        <v>1</v>
      </c>
      <c r="H46">
        <v>0</v>
      </c>
      <c r="I46">
        <v>0</v>
      </c>
      <c r="J46">
        <v>25.266300000000001</v>
      </c>
      <c r="K46">
        <v>25.256</v>
      </c>
      <c r="L46">
        <v>25.244599999999998</v>
      </c>
      <c r="M46">
        <v>25.232199999999999</v>
      </c>
      <c r="N46">
        <v>25.219100000000001</v>
      </c>
      <c r="O46">
        <v>25.205200000000001</v>
      </c>
      <c r="P46">
        <v>25.1907</v>
      </c>
      <c r="Q46" s="3">
        <v>25.175699999999999</v>
      </c>
      <c r="R46">
        <v>25.160399999999999</v>
      </c>
      <c r="S46">
        <v>25.2516</v>
      </c>
    </row>
    <row r="47" spans="1:19" x14ac:dyDescent="0.3">
      <c r="A47" s="1" t="s">
        <v>171</v>
      </c>
      <c r="B47">
        <v>72.577699999999993</v>
      </c>
      <c r="C47">
        <v>44.026800000000001</v>
      </c>
      <c r="D47">
        <v>21.523599999999998</v>
      </c>
      <c r="E47">
        <v>68.709000000000003</v>
      </c>
      <c r="F47">
        <v>0.13208</v>
      </c>
      <c r="G47">
        <v>1</v>
      </c>
      <c r="H47">
        <v>0</v>
      </c>
      <c r="I47">
        <v>0</v>
      </c>
      <c r="J47">
        <v>25.229399999999998</v>
      </c>
      <c r="K47">
        <v>25.219100000000001</v>
      </c>
      <c r="L47">
        <v>25.207699999999999</v>
      </c>
      <c r="M47">
        <v>25.1953</v>
      </c>
      <c r="N47">
        <v>25.182099999999998</v>
      </c>
      <c r="O47">
        <v>25.168299999999999</v>
      </c>
      <c r="P47">
        <v>25.1538</v>
      </c>
      <c r="Q47" s="3">
        <v>25.1388</v>
      </c>
      <c r="R47">
        <v>25.1235</v>
      </c>
      <c r="S47">
        <v>25.229900000000001</v>
      </c>
    </row>
    <row r="48" spans="1:19" x14ac:dyDescent="0.3">
      <c r="A48" s="1" t="s">
        <v>172</v>
      </c>
      <c r="B48">
        <v>76.064899999999994</v>
      </c>
      <c r="C48">
        <v>46.913800000000002</v>
      </c>
      <c r="D48">
        <v>22.5578</v>
      </c>
      <c r="E48">
        <v>71.173199999999994</v>
      </c>
      <c r="F48">
        <v>0.140741</v>
      </c>
      <c r="G48">
        <v>1</v>
      </c>
      <c r="H48">
        <v>0</v>
      </c>
      <c r="I48">
        <v>0</v>
      </c>
      <c r="J48">
        <v>25.1892</v>
      </c>
      <c r="K48">
        <v>25.178899999999999</v>
      </c>
      <c r="L48">
        <v>25.1675</v>
      </c>
      <c r="M48">
        <v>25.155100000000001</v>
      </c>
      <c r="N48">
        <v>25.141999999999999</v>
      </c>
      <c r="O48">
        <v>25.1281</v>
      </c>
      <c r="P48">
        <v>25.113600000000002</v>
      </c>
      <c r="Q48" s="3">
        <v>25.098700000000001</v>
      </c>
      <c r="R48">
        <v>25.083300000000001</v>
      </c>
      <c r="S48">
        <v>25.208500000000001</v>
      </c>
    </row>
    <row r="49" spans="1:19" x14ac:dyDescent="0.3">
      <c r="A49" s="1" t="s">
        <v>173</v>
      </c>
      <c r="B49">
        <v>81.703100000000006</v>
      </c>
      <c r="C49">
        <v>51.760100000000001</v>
      </c>
      <c r="D49">
        <v>24.229900000000001</v>
      </c>
      <c r="E49">
        <v>73.967100000000002</v>
      </c>
      <c r="F49">
        <v>0.15528</v>
      </c>
      <c r="G49">
        <v>1</v>
      </c>
      <c r="H49">
        <v>0</v>
      </c>
      <c r="I49">
        <v>0</v>
      </c>
      <c r="J49">
        <v>25.160499999999999</v>
      </c>
      <c r="K49">
        <v>25.150200000000002</v>
      </c>
      <c r="L49">
        <v>25.1388</v>
      </c>
      <c r="M49">
        <v>25.1264</v>
      </c>
      <c r="N49">
        <v>25.113299999999999</v>
      </c>
      <c r="O49">
        <v>25.099399999999999</v>
      </c>
      <c r="P49">
        <v>25.084900000000001</v>
      </c>
      <c r="Q49" s="3">
        <v>25.069900000000001</v>
      </c>
      <c r="R49">
        <v>25.054600000000001</v>
      </c>
      <c r="S49">
        <v>25.202000000000002</v>
      </c>
    </row>
    <row r="50" spans="1:19" x14ac:dyDescent="0.3">
      <c r="A50" s="1" t="s">
        <v>174</v>
      </c>
      <c r="B50">
        <v>91.684700000000007</v>
      </c>
      <c r="C50">
        <v>60.902500000000003</v>
      </c>
      <c r="D50">
        <v>27.19</v>
      </c>
      <c r="E50">
        <v>77.0488</v>
      </c>
      <c r="F50">
        <v>0.18270700000000001</v>
      </c>
      <c r="G50">
        <v>1</v>
      </c>
      <c r="H50">
        <v>0</v>
      </c>
      <c r="I50">
        <v>0</v>
      </c>
      <c r="J50">
        <v>25.117100000000001</v>
      </c>
      <c r="K50">
        <v>25.1068</v>
      </c>
      <c r="L50">
        <v>25.095400000000001</v>
      </c>
      <c r="M50">
        <v>25.082999999999998</v>
      </c>
      <c r="N50">
        <v>25.069900000000001</v>
      </c>
      <c r="O50">
        <v>25.056000000000001</v>
      </c>
      <c r="P50">
        <v>25.041499999999999</v>
      </c>
      <c r="Q50" s="3">
        <v>25.026599999999998</v>
      </c>
      <c r="R50">
        <v>25.011199999999999</v>
      </c>
      <c r="S50">
        <v>25.181899999999999</v>
      </c>
    </row>
    <row r="51" spans="1:19" x14ac:dyDescent="0.3">
      <c r="A51" s="1" t="s">
        <v>175</v>
      </c>
      <c r="B51">
        <v>92.0364</v>
      </c>
      <c r="C51">
        <v>61.238199999999999</v>
      </c>
      <c r="D51">
        <v>27.2943</v>
      </c>
      <c r="E51">
        <v>78.971000000000004</v>
      </c>
      <c r="F51">
        <v>0.18371499999999999</v>
      </c>
      <c r="G51">
        <v>1</v>
      </c>
      <c r="H51">
        <v>2.80742</v>
      </c>
      <c r="I51">
        <v>0</v>
      </c>
      <c r="J51">
        <v>25.099299999999999</v>
      </c>
      <c r="K51">
        <v>25.088899999999999</v>
      </c>
      <c r="L51">
        <v>25.077500000000001</v>
      </c>
      <c r="M51">
        <v>25.065200000000001</v>
      </c>
      <c r="N51">
        <v>25.052</v>
      </c>
      <c r="O51">
        <v>25.0382</v>
      </c>
      <c r="P51">
        <v>25.023700000000002</v>
      </c>
      <c r="Q51" s="3">
        <v>25.008700000000001</v>
      </c>
      <c r="R51">
        <v>24.993400000000001</v>
      </c>
      <c r="S51">
        <v>25.1905</v>
      </c>
    </row>
    <row r="52" spans="1:19" x14ac:dyDescent="0.3">
      <c r="A52" s="1" t="s">
        <v>176</v>
      </c>
      <c r="B52">
        <v>95.131</v>
      </c>
      <c r="C52">
        <v>64.232299999999995</v>
      </c>
      <c r="D52">
        <v>28.212</v>
      </c>
      <c r="E52">
        <v>82.706199999999995</v>
      </c>
      <c r="F52">
        <v>0.19269700000000001</v>
      </c>
      <c r="G52">
        <v>1</v>
      </c>
      <c r="H52">
        <v>0</v>
      </c>
      <c r="I52">
        <v>0</v>
      </c>
      <c r="J52">
        <v>25.056699999999999</v>
      </c>
      <c r="K52">
        <v>25.046399999999998</v>
      </c>
      <c r="L52">
        <v>25.035</v>
      </c>
      <c r="M52">
        <v>25.022600000000001</v>
      </c>
      <c r="N52">
        <v>25.009499999999999</v>
      </c>
      <c r="O52">
        <v>24.9956</v>
      </c>
      <c r="P52">
        <v>24.981100000000001</v>
      </c>
      <c r="Q52" s="3">
        <v>24.966200000000001</v>
      </c>
      <c r="R52">
        <v>24.950800000000001</v>
      </c>
      <c r="S52">
        <v>25.173100000000002</v>
      </c>
    </row>
    <row r="53" spans="1:19" x14ac:dyDescent="0.3">
      <c r="A53" s="1" t="s">
        <v>177</v>
      </c>
      <c r="B53">
        <v>100.334</v>
      </c>
      <c r="C53">
        <v>69.433599999999998</v>
      </c>
      <c r="D53">
        <v>29.754999999999999</v>
      </c>
      <c r="E53">
        <v>84.668400000000005</v>
      </c>
      <c r="F53">
        <v>0.20830099999999999</v>
      </c>
      <c r="G53">
        <v>1</v>
      </c>
      <c r="H53">
        <v>4.7006300000000003</v>
      </c>
      <c r="I53">
        <v>0</v>
      </c>
      <c r="J53">
        <v>25.044699999999999</v>
      </c>
      <c r="K53">
        <v>25.034400000000002</v>
      </c>
      <c r="L53">
        <v>25.023</v>
      </c>
      <c r="M53">
        <v>25.0107</v>
      </c>
      <c r="N53">
        <v>24.997499999999999</v>
      </c>
      <c r="O53">
        <v>24.983599999999999</v>
      </c>
      <c r="P53">
        <v>24.969100000000001</v>
      </c>
      <c r="Q53" s="3">
        <v>24.9542</v>
      </c>
      <c r="R53">
        <v>24.938800000000001</v>
      </c>
      <c r="S53">
        <v>25.189</v>
      </c>
    </row>
    <row r="54" spans="1:19" x14ac:dyDescent="0.3">
      <c r="A54" s="1" t="s">
        <v>178</v>
      </c>
      <c r="B54">
        <v>102.249</v>
      </c>
      <c r="C54">
        <v>71.402199999999993</v>
      </c>
      <c r="D54">
        <v>30.323</v>
      </c>
      <c r="E54">
        <v>88.626999999999995</v>
      </c>
      <c r="F54">
        <v>0.21420600000000001</v>
      </c>
      <c r="G54">
        <v>1</v>
      </c>
      <c r="H54">
        <v>0</v>
      </c>
      <c r="I54">
        <v>0</v>
      </c>
      <c r="J54">
        <v>24.997299999999999</v>
      </c>
      <c r="K54">
        <v>24.986999999999998</v>
      </c>
      <c r="L54">
        <v>24.9756</v>
      </c>
      <c r="M54">
        <v>24.9633</v>
      </c>
      <c r="N54">
        <v>24.950099999999999</v>
      </c>
      <c r="O54">
        <v>24.936199999999999</v>
      </c>
      <c r="P54">
        <v>24.921700000000001</v>
      </c>
      <c r="Q54" s="3">
        <v>24.9068</v>
      </c>
      <c r="R54">
        <v>24.891400000000001</v>
      </c>
      <c r="S54">
        <v>25.167000000000002</v>
      </c>
    </row>
    <row r="55" spans="1:19" x14ac:dyDescent="0.3">
      <c r="A55" s="1" t="s">
        <v>179</v>
      </c>
      <c r="B55">
        <v>105.166</v>
      </c>
      <c r="C55">
        <v>74.456100000000006</v>
      </c>
      <c r="D55">
        <v>31.187899999999999</v>
      </c>
      <c r="E55">
        <v>90.684600000000003</v>
      </c>
      <c r="F55">
        <v>0.22336800000000001</v>
      </c>
      <c r="G55">
        <v>1</v>
      </c>
      <c r="H55">
        <v>0.32527099999999998</v>
      </c>
      <c r="I55">
        <v>0</v>
      </c>
      <c r="J55">
        <v>24.9742</v>
      </c>
      <c r="K55">
        <v>24.963899999999999</v>
      </c>
      <c r="L55">
        <v>24.952500000000001</v>
      </c>
      <c r="M55">
        <v>24.940100000000001</v>
      </c>
      <c r="N55">
        <v>24.9269</v>
      </c>
      <c r="O55">
        <v>24.9131</v>
      </c>
      <c r="P55">
        <v>24.898599999999998</v>
      </c>
      <c r="Q55" s="3">
        <v>24.883600000000001</v>
      </c>
      <c r="R55">
        <v>24.868300000000001</v>
      </c>
      <c r="S55">
        <v>25.172799999999999</v>
      </c>
    </row>
    <row r="56" spans="1:19" x14ac:dyDescent="0.3">
      <c r="A56" s="1" t="s">
        <v>180</v>
      </c>
      <c r="B56">
        <v>114.29300000000001</v>
      </c>
      <c r="C56">
        <v>84.465299999999999</v>
      </c>
      <c r="D56">
        <v>33.8947</v>
      </c>
      <c r="E56">
        <v>94.956999999999994</v>
      </c>
      <c r="F56">
        <v>0.25339600000000001</v>
      </c>
      <c r="G56">
        <v>1</v>
      </c>
      <c r="H56">
        <v>0</v>
      </c>
      <c r="I56">
        <v>0</v>
      </c>
      <c r="J56">
        <v>24.913</v>
      </c>
      <c r="K56">
        <v>24.902699999999999</v>
      </c>
      <c r="L56">
        <v>24.891300000000001</v>
      </c>
      <c r="M56">
        <v>24.879000000000001</v>
      </c>
      <c r="N56">
        <v>24.8658</v>
      </c>
      <c r="O56">
        <v>24.851900000000001</v>
      </c>
      <c r="P56">
        <v>24.837499999999999</v>
      </c>
      <c r="Q56" s="3">
        <v>24.822500000000002</v>
      </c>
      <c r="R56">
        <v>24.807099999999998</v>
      </c>
      <c r="S56">
        <v>25.139600000000002</v>
      </c>
    </row>
    <row r="57" spans="1:19" x14ac:dyDescent="0.3">
      <c r="A57" s="1" t="s">
        <v>181</v>
      </c>
      <c r="B57">
        <v>118.67100000000001</v>
      </c>
      <c r="C57">
        <v>89.515500000000003</v>
      </c>
      <c r="D57">
        <v>35.193100000000001</v>
      </c>
      <c r="E57">
        <v>97.511399999999995</v>
      </c>
      <c r="F57">
        <v>0.26854600000000001</v>
      </c>
      <c r="G57">
        <v>1</v>
      </c>
      <c r="H57">
        <v>16.664100000000001</v>
      </c>
      <c r="I57">
        <v>0</v>
      </c>
      <c r="J57">
        <v>24.8948</v>
      </c>
      <c r="K57">
        <v>24.884499999999999</v>
      </c>
      <c r="L57">
        <v>24.873100000000001</v>
      </c>
      <c r="M57">
        <v>24.860800000000001</v>
      </c>
      <c r="N57">
        <v>24.8476</v>
      </c>
      <c r="O57">
        <v>24.8337</v>
      </c>
      <c r="P57">
        <v>24.819299999999998</v>
      </c>
      <c r="Q57" s="3">
        <v>24.804300000000001</v>
      </c>
      <c r="R57">
        <v>24.789000000000001</v>
      </c>
      <c r="S57">
        <v>25.154800000000002</v>
      </c>
    </row>
    <row r="58" spans="1:19" x14ac:dyDescent="0.3">
      <c r="A58" s="1" t="s">
        <v>182</v>
      </c>
      <c r="B58">
        <v>126.029</v>
      </c>
      <c r="C58">
        <v>98.377700000000004</v>
      </c>
      <c r="D58">
        <v>37.3752</v>
      </c>
      <c r="E58">
        <v>102.999</v>
      </c>
      <c r="F58">
        <v>0.29513299999999998</v>
      </c>
      <c r="G58">
        <v>1</v>
      </c>
      <c r="H58">
        <v>0</v>
      </c>
      <c r="I58">
        <v>0</v>
      </c>
      <c r="J58">
        <v>24.838699999999999</v>
      </c>
      <c r="K58">
        <v>24.828399999999998</v>
      </c>
      <c r="L58">
        <v>24.817</v>
      </c>
      <c r="M58">
        <v>24.804600000000001</v>
      </c>
      <c r="N58">
        <v>24.791499999999999</v>
      </c>
      <c r="O58">
        <v>24.7776</v>
      </c>
      <c r="P58">
        <v>24.763100000000001</v>
      </c>
      <c r="Q58" s="3">
        <v>24.748200000000001</v>
      </c>
      <c r="R58">
        <v>24.732800000000001</v>
      </c>
      <c r="S58">
        <v>25.1296</v>
      </c>
    </row>
    <row r="59" spans="1:19" x14ac:dyDescent="0.3">
      <c r="A59" s="1" t="s">
        <v>183</v>
      </c>
      <c r="B59">
        <v>133.49700000000001</v>
      </c>
      <c r="C59">
        <v>107.86499999999999</v>
      </c>
      <c r="D59">
        <v>39.589799999999997</v>
      </c>
      <c r="E59">
        <v>109.108</v>
      </c>
      <c r="F59">
        <v>0.32359500000000002</v>
      </c>
      <c r="G59">
        <v>1</v>
      </c>
      <c r="H59">
        <v>0</v>
      </c>
      <c r="I59">
        <v>0</v>
      </c>
      <c r="J59">
        <v>24.751799999999999</v>
      </c>
      <c r="K59">
        <v>24.741399999999999</v>
      </c>
      <c r="L59">
        <v>24.73</v>
      </c>
      <c r="M59">
        <v>24.717700000000001</v>
      </c>
      <c r="N59">
        <v>24.704499999999999</v>
      </c>
      <c r="O59">
        <v>24.6907</v>
      </c>
      <c r="P59">
        <v>24.676200000000001</v>
      </c>
      <c r="Q59" s="3">
        <v>24.661200000000001</v>
      </c>
      <c r="R59">
        <v>24.645900000000001</v>
      </c>
      <c r="S59">
        <v>25.0776</v>
      </c>
    </row>
    <row r="60" spans="1:19" x14ac:dyDescent="0.3">
      <c r="A60" s="1" t="s">
        <v>184</v>
      </c>
      <c r="B60">
        <v>139.23099999999999</v>
      </c>
      <c r="C60">
        <v>115.494</v>
      </c>
      <c r="D60">
        <v>41.290199999999999</v>
      </c>
      <c r="E60">
        <v>115.68300000000001</v>
      </c>
      <c r="F60">
        <v>0.34648200000000001</v>
      </c>
      <c r="G60">
        <v>1</v>
      </c>
      <c r="H60">
        <v>0</v>
      </c>
      <c r="I60">
        <v>0</v>
      </c>
      <c r="J60">
        <v>24.655999999999999</v>
      </c>
      <c r="K60">
        <v>24.645600000000002</v>
      </c>
      <c r="L60">
        <v>24.6342</v>
      </c>
      <c r="M60">
        <v>24.6219</v>
      </c>
      <c r="N60">
        <v>24.608699999999999</v>
      </c>
      <c r="O60">
        <v>24.594899999999999</v>
      </c>
      <c r="P60">
        <v>24.580400000000001</v>
      </c>
      <c r="Q60" s="3">
        <v>24.5654</v>
      </c>
      <c r="R60">
        <v>24.5501</v>
      </c>
      <c r="S60">
        <v>25.025200000000002</v>
      </c>
    </row>
    <row r="61" spans="1:19" x14ac:dyDescent="0.3">
      <c r="A61" s="1" t="s">
        <v>185</v>
      </c>
      <c r="B61">
        <v>145.40100000000001</v>
      </c>
      <c r="C61">
        <v>124.045</v>
      </c>
      <c r="D61">
        <v>43.12</v>
      </c>
      <c r="E61">
        <v>119.242</v>
      </c>
      <c r="F61">
        <v>0.37213600000000002</v>
      </c>
      <c r="G61">
        <v>1</v>
      </c>
      <c r="H61">
        <v>11.8202</v>
      </c>
      <c r="I61">
        <v>0</v>
      </c>
      <c r="J61">
        <v>24.618200000000002</v>
      </c>
      <c r="K61">
        <v>24.607900000000001</v>
      </c>
      <c r="L61">
        <v>24.596499999999999</v>
      </c>
      <c r="M61">
        <v>24.584199999999999</v>
      </c>
      <c r="N61">
        <v>24.571000000000002</v>
      </c>
      <c r="O61">
        <v>24.557099999999998</v>
      </c>
      <c r="P61">
        <v>24.5426</v>
      </c>
      <c r="Q61" s="3">
        <v>24.527699999999999</v>
      </c>
      <c r="R61">
        <v>24.5123</v>
      </c>
      <c r="S61">
        <v>25.039400000000001</v>
      </c>
    </row>
    <row r="62" spans="1:19" x14ac:dyDescent="0.3">
      <c r="A62" s="1" t="s">
        <v>186</v>
      </c>
      <c r="B62">
        <v>157.46299999999999</v>
      </c>
      <c r="C62">
        <v>141.80600000000001</v>
      </c>
      <c r="D62">
        <v>46.697200000000002</v>
      </c>
      <c r="E62">
        <v>126.806</v>
      </c>
      <c r="F62">
        <v>0.42541800000000002</v>
      </c>
      <c r="G62">
        <v>1</v>
      </c>
      <c r="H62">
        <v>0</v>
      </c>
      <c r="I62">
        <v>0</v>
      </c>
      <c r="J62">
        <v>24.4786</v>
      </c>
      <c r="K62">
        <v>24.4682</v>
      </c>
      <c r="L62">
        <v>24.456900000000001</v>
      </c>
      <c r="M62">
        <v>24.444500000000001</v>
      </c>
      <c r="N62">
        <v>24.4313</v>
      </c>
      <c r="O62">
        <v>24.4175</v>
      </c>
      <c r="P62">
        <v>24.402999999999999</v>
      </c>
      <c r="Q62" s="3">
        <v>24.388000000000002</v>
      </c>
      <c r="R62">
        <v>24.372699999999998</v>
      </c>
      <c r="S62">
        <v>24.949300000000001</v>
      </c>
    </row>
    <row r="63" spans="1:19" x14ac:dyDescent="0.3">
      <c r="A63" s="1" t="s">
        <v>187</v>
      </c>
      <c r="B63">
        <v>170.96100000000001</v>
      </c>
      <c r="C63">
        <v>163.34899999999999</v>
      </c>
      <c r="D63">
        <v>50.700299999999999</v>
      </c>
      <c r="E63">
        <v>135.26499999999999</v>
      </c>
      <c r="F63">
        <v>0.49004799999999998</v>
      </c>
      <c r="G63">
        <v>1</v>
      </c>
      <c r="H63">
        <v>0</v>
      </c>
      <c r="I63">
        <v>0</v>
      </c>
      <c r="J63">
        <v>24.3064</v>
      </c>
      <c r="K63">
        <v>24.296099999999999</v>
      </c>
      <c r="L63">
        <v>24.284700000000001</v>
      </c>
      <c r="M63">
        <v>24.272300000000001</v>
      </c>
      <c r="N63">
        <v>24.2592</v>
      </c>
      <c r="O63">
        <v>24.2453</v>
      </c>
      <c r="P63">
        <v>24.230799999999999</v>
      </c>
      <c r="Q63" s="3">
        <v>24.215800000000002</v>
      </c>
      <c r="R63">
        <v>24.200500000000002</v>
      </c>
      <c r="S63">
        <v>24.8413</v>
      </c>
    </row>
    <row r="64" spans="1:19" x14ac:dyDescent="0.3">
      <c r="A64" s="1" t="s">
        <v>188</v>
      </c>
      <c r="B64">
        <v>180.208</v>
      </c>
      <c r="C64">
        <v>179.13499999999999</v>
      </c>
      <c r="D64">
        <v>53.442500000000003</v>
      </c>
      <c r="E64">
        <v>140.25899999999999</v>
      </c>
      <c r="F64">
        <v>0.53740299999999996</v>
      </c>
      <c r="G64">
        <v>1</v>
      </c>
      <c r="H64">
        <v>6.6505400000000003</v>
      </c>
      <c r="I64">
        <v>0</v>
      </c>
      <c r="J64">
        <v>24.3064</v>
      </c>
      <c r="K64">
        <v>24.296099999999999</v>
      </c>
      <c r="L64">
        <v>24.284700000000001</v>
      </c>
      <c r="M64">
        <v>24.272300000000001</v>
      </c>
      <c r="N64">
        <v>24.2592</v>
      </c>
      <c r="O64">
        <v>24.2453</v>
      </c>
      <c r="P64">
        <v>24.230799999999999</v>
      </c>
      <c r="Q64" s="3">
        <v>24.215800000000002</v>
      </c>
      <c r="R64">
        <v>24.200500000000002</v>
      </c>
      <c r="S64">
        <v>24.922999999999998</v>
      </c>
    </row>
    <row r="65" spans="1:19" x14ac:dyDescent="0.3">
      <c r="A65" s="1" t="s">
        <v>189</v>
      </c>
      <c r="B65">
        <v>188.71100000000001</v>
      </c>
      <c r="C65">
        <v>194.38499999999999</v>
      </c>
      <c r="D65">
        <v>55.964100000000002</v>
      </c>
      <c r="E65">
        <v>151.04300000000001</v>
      </c>
      <c r="F65">
        <v>0.58315399999999995</v>
      </c>
      <c r="G65">
        <v>1</v>
      </c>
      <c r="H65">
        <v>0</v>
      </c>
      <c r="I65">
        <v>0</v>
      </c>
      <c r="J65">
        <v>24.192399999999999</v>
      </c>
      <c r="K65">
        <v>24.182099999999998</v>
      </c>
      <c r="L65">
        <v>24.1707</v>
      </c>
      <c r="M65">
        <v>24.158300000000001</v>
      </c>
      <c r="N65">
        <v>24.145199999999999</v>
      </c>
      <c r="O65">
        <v>24.1313</v>
      </c>
      <c r="P65">
        <v>24.116800000000001</v>
      </c>
      <c r="Q65" s="3">
        <v>24.101900000000001</v>
      </c>
      <c r="R65">
        <v>24.086500000000001</v>
      </c>
      <c r="S65">
        <v>24.877500000000001</v>
      </c>
    </row>
    <row r="66" spans="1:19" x14ac:dyDescent="0.3">
      <c r="A66" s="1" t="s">
        <v>190</v>
      </c>
      <c r="B66">
        <v>197.20699999999999</v>
      </c>
      <c r="C66">
        <v>210.31899999999999</v>
      </c>
      <c r="D66">
        <v>58.483600000000003</v>
      </c>
      <c r="E66">
        <v>162.274</v>
      </c>
      <c r="F66">
        <v>0.63095599999999996</v>
      </c>
      <c r="G66">
        <v>1</v>
      </c>
      <c r="H66">
        <v>0</v>
      </c>
      <c r="I66">
        <v>0</v>
      </c>
      <c r="J66">
        <v>24.022099999999998</v>
      </c>
      <c r="K66">
        <v>24.011700000000001</v>
      </c>
      <c r="L66">
        <v>24.000299999999999</v>
      </c>
      <c r="M66">
        <v>23.988</v>
      </c>
      <c r="N66">
        <v>23.974799999999998</v>
      </c>
      <c r="O66">
        <v>23.960999999999999</v>
      </c>
      <c r="P66">
        <v>23.9465</v>
      </c>
      <c r="Q66" s="3">
        <v>23.9315</v>
      </c>
      <c r="R66">
        <v>23.9162</v>
      </c>
      <c r="S66">
        <v>24.783000000000001</v>
      </c>
    </row>
    <row r="67" spans="1:19" x14ac:dyDescent="0.3">
      <c r="A67" s="1" t="s">
        <v>191</v>
      </c>
      <c r="B67">
        <v>204.73699999999999</v>
      </c>
      <c r="C67">
        <v>225.01300000000001</v>
      </c>
      <c r="D67">
        <v>60.716700000000003</v>
      </c>
      <c r="E67">
        <v>173.26300000000001</v>
      </c>
      <c r="F67">
        <v>0.67503800000000003</v>
      </c>
      <c r="G67">
        <v>1</v>
      </c>
      <c r="H67">
        <v>0</v>
      </c>
      <c r="I67">
        <v>0</v>
      </c>
      <c r="J67">
        <v>23.784199999999998</v>
      </c>
      <c r="K67">
        <v>23.773800000000001</v>
      </c>
      <c r="L67">
        <v>23.7624</v>
      </c>
      <c r="M67">
        <v>23.7501</v>
      </c>
      <c r="N67">
        <v>23.736899999999999</v>
      </c>
      <c r="O67">
        <v>23.722999999999999</v>
      </c>
      <c r="P67">
        <v>23.708600000000001</v>
      </c>
      <c r="Q67" s="3">
        <v>23.6936</v>
      </c>
      <c r="R67">
        <v>23.6783</v>
      </c>
      <c r="S67">
        <v>24.636199999999999</v>
      </c>
    </row>
    <row r="68" spans="1:19" x14ac:dyDescent="0.3">
      <c r="A68" s="1" t="s">
        <v>192</v>
      </c>
      <c r="B68">
        <v>211.327</v>
      </c>
      <c r="C68">
        <v>238.303</v>
      </c>
      <c r="D68">
        <v>62.671100000000003</v>
      </c>
      <c r="E68">
        <v>186.10300000000001</v>
      </c>
      <c r="F68">
        <v>0.71490699999999996</v>
      </c>
      <c r="G68">
        <v>1</v>
      </c>
      <c r="H68">
        <v>0</v>
      </c>
      <c r="I68">
        <v>0</v>
      </c>
      <c r="J68">
        <v>23.6252</v>
      </c>
      <c r="K68">
        <v>23.614799999999999</v>
      </c>
      <c r="L68">
        <v>23.603400000000001</v>
      </c>
      <c r="M68">
        <v>23.591100000000001</v>
      </c>
      <c r="N68">
        <v>23.5779</v>
      </c>
      <c r="O68">
        <v>23.564</v>
      </c>
      <c r="P68">
        <v>23.549600000000002</v>
      </c>
      <c r="Q68" s="3">
        <v>23.534600000000001</v>
      </c>
      <c r="R68">
        <v>23.519300000000001</v>
      </c>
      <c r="S68">
        <v>24.592099999999999</v>
      </c>
    </row>
    <row r="69" spans="1:19" x14ac:dyDescent="0.3">
      <c r="A69" s="1" t="s">
        <v>193</v>
      </c>
      <c r="B69">
        <v>222.256</v>
      </c>
      <c r="C69">
        <v>261.19099999999997</v>
      </c>
      <c r="D69">
        <v>65.912199999999999</v>
      </c>
      <c r="E69">
        <v>199.74700000000001</v>
      </c>
      <c r="F69">
        <v>0.78357200000000005</v>
      </c>
      <c r="G69">
        <v>1</v>
      </c>
      <c r="H69">
        <v>0</v>
      </c>
      <c r="I69">
        <v>0</v>
      </c>
      <c r="J69">
        <v>23.487500000000001</v>
      </c>
      <c r="K69">
        <v>23.4771</v>
      </c>
      <c r="L69">
        <v>23.465699999999998</v>
      </c>
      <c r="M69">
        <v>23.453399999999998</v>
      </c>
      <c r="N69">
        <v>23.440200000000001</v>
      </c>
      <c r="O69">
        <v>23.426300000000001</v>
      </c>
      <c r="P69">
        <v>23.411899999999999</v>
      </c>
      <c r="Q69" s="3">
        <v>23.396899999999999</v>
      </c>
      <c r="R69">
        <v>23.381599999999999</v>
      </c>
      <c r="S69">
        <v>24.576499999999999</v>
      </c>
    </row>
    <row r="70" spans="1:19" x14ac:dyDescent="0.3">
      <c r="A70" s="1" t="s">
        <v>194</v>
      </c>
      <c r="B70">
        <v>233.572</v>
      </c>
      <c r="C70">
        <v>285.94299999999998</v>
      </c>
      <c r="D70">
        <v>69.268199999999993</v>
      </c>
      <c r="E70">
        <v>214.47499999999999</v>
      </c>
      <c r="F70">
        <v>0.85782499999999995</v>
      </c>
      <c r="G70">
        <v>1</v>
      </c>
      <c r="H70">
        <v>0</v>
      </c>
      <c r="I70">
        <v>0</v>
      </c>
      <c r="J70">
        <v>23.251200000000001</v>
      </c>
      <c r="K70">
        <v>23.2408</v>
      </c>
      <c r="L70">
        <v>23.229399999999998</v>
      </c>
      <c r="M70">
        <v>23.217099999999999</v>
      </c>
      <c r="N70">
        <v>23.203900000000001</v>
      </c>
      <c r="O70">
        <v>23.190100000000001</v>
      </c>
      <c r="P70">
        <v>23.175599999999999</v>
      </c>
      <c r="Q70" s="3">
        <v>23.160599999999999</v>
      </c>
      <c r="R70">
        <v>23.145299999999999</v>
      </c>
      <c r="S70">
        <v>24.4648</v>
      </c>
    </row>
    <row r="71" spans="1:19" x14ac:dyDescent="0.3">
      <c r="A71" s="1" t="s">
        <v>195</v>
      </c>
      <c r="B71">
        <v>238.863</v>
      </c>
      <c r="C71">
        <v>297.85500000000002</v>
      </c>
      <c r="D71">
        <v>70.837100000000007</v>
      </c>
      <c r="E71">
        <v>231.15199999999999</v>
      </c>
      <c r="F71">
        <v>0.89356199999999997</v>
      </c>
      <c r="G71">
        <v>1</v>
      </c>
      <c r="H71">
        <v>0</v>
      </c>
      <c r="I71">
        <v>0</v>
      </c>
      <c r="J71">
        <v>23.015899999999998</v>
      </c>
      <c r="K71">
        <v>23.005500000000001</v>
      </c>
      <c r="L71">
        <v>22.994199999999999</v>
      </c>
      <c r="M71">
        <v>22.9818</v>
      </c>
      <c r="N71">
        <v>22.968599999999999</v>
      </c>
      <c r="O71">
        <v>22.954799999999999</v>
      </c>
      <c r="P71">
        <v>22.940300000000001</v>
      </c>
      <c r="Q71" s="3">
        <v>22.9253</v>
      </c>
      <c r="R71">
        <v>22.91</v>
      </c>
      <c r="S71">
        <v>24.372199999999999</v>
      </c>
    </row>
    <row r="72" spans="1:19" x14ac:dyDescent="0.3">
      <c r="A72" s="1" t="s">
        <v>196</v>
      </c>
      <c r="B72">
        <v>250.06100000000001</v>
      </c>
      <c r="C72">
        <v>323.72000000000003</v>
      </c>
      <c r="D72">
        <v>74.158199999999994</v>
      </c>
      <c r="E72">
        <v>249.148</v>
      </c>
      <c r="F72">
        <v>0.97115399999999996</v>
      </c>
      <c r="G72">
        <v>1</v>
      </c>
      <c r="H72">
        <v>0</v>
      </c>
      <c r="I72">
        <v>0</v>
      </c>
      <c r="J72">
        <v>22.78</v>
      </c>
      <c r="K72">
        <v>22.769600000000001</v>
      </c>
      <c r="L72">
        <v>22.758299999999998</v>
      </c>
      <c r="M72">
        <v>22.745899999999999</v>
      </c>
      <c r="N72">
        <v>22.732700000000001</v>
      </c>
      <c r="O72">
        <v>22.718900000000001</v>
      </c>
      <c r="P72">
        <v>22.7044</v>
      </c>
      <c r="Q72" s="3">
        <v>22.689399999999999</v>
      </c>
      <c r="R72">
        <v>22.674099999999999</v>
      </c>
      <c r="S72">
        <v>24.294</v>
      </c>
    </row>
    <row r="73" spans="1:19" x14ac:dyDescent="0.3">
      <c r="A73" s="1" t="s">
        <v>197</v>
      </c>
      <c r="B73">
        <v>258.11599999999999</v>
      </c>
      <c r="C73">
        <v>342.81400000000002</v>
      </c>
      <c r="D73">
        <v>76.546899999999994</v>
      </c>
      <c r="E73">
        <v>268.48</v>
      </c>
      <c r="F73">
        <v>1.02843</v>
      </c>
      <c r="G73">
        <v>1</v>
      </c>
      <c r="H73">
        <v>0</v>
      </c>
      <c r="I73">
        <v>0</v>
      </c>
      <c r="J73">
        <v>22.669</v>
      </c>
      <c r="K73">
        <v>22.6587</v>
      </c>
      <c r="L73">
        <v>22.647300000000001</v>
      </c>
      <c r="M73">
        <v>22.634899999999998</v>
      </c>
      <c r="N73">
        <v>22.6218</v>
      </c>
      <c r="O73">
        <v>22.607900000000001</v>
      </c>
      <c r="P73">
        <v>22.593399999999999</v>
      </c>
      <c r="Q73" s="3">
        <v>22.578399999999998</v>
      </c>
      <c r="R73">
        <v>22.563099999999999</v>
      </c>
      <c r="S73">
        <v>24.353400000000001</v>
      </c>
    </row>
    <row r="74" spans="1:19" x14ac:dyDescent="0.3">
      <c r="A74" s="1" t="s">
        <v>198</v>
      </c>
      <c r="B74">
        <v>266.68799999999999</v>
      </c>
      <c r="C74">
        <v>363.517</v>
      </c>
      <c r="D74">
        <v>79.088899999999995</v>
      </c>
      <c r="E74">
        <v>289.3</v>
      </c>
      <c r="F74">
        <v>1.0905400000000001</v>
      </c>
      <c r="G74">
        <v>1</v>
      </c>
      <c r="H74">
        <v>0</v>
      </c>
      <c r="I74">
        <v>0</v>
      </c>
      <c r="J74">
        <v>22.4178</v>
      </c>
      <c r="K74">
        <v>22.407399999999999</v>
      </c>
      <c r="L74">
        <v>22.396000000000001</v>
      </c>
      <c r="M74">
        <v>22.383700000000001</v>
      </c>
      <c r="N74">
        <v>22.3705</v>
      </c>
      <c r="O74">
        <v>22.3566</v>
      </c>
      <c r="P74">
        <v>22.342199999999998</v>
      </c>
      <c r="Q74" s="3">
        <v>22.327200000000001</v>
      </c>
      <c r="R74">
        <v>22.311900000000001</v>
      </c>
      <c r="S74">
        <v>24.262899999999998</v>
      </c>
    </row>
    <row r="75" spans="1:19" x14ac:dyDescent="0.3">
      <c r="A75" s="1" t="s">
        <v>199</v>
      </c>
      <c r="B75">
        <v>277.06599999999997</v>
      </c>
      <c r="C75">
        <v>389.01900000000001</v>
      </c>
      <c r="D75">
        <v>82.166600000000003</v>
      </c>
      <c r="E75">
        <v>300.01299999999998</v>
      </c>
      <c r="F75">
        <v>1.1670400000000001</v>
      </c>
      <c r="G75">
        <v>1</v>
      </c>
      <c r="H75">
        <v>2.0440900000000002</v>
      </c>
      <c r="I75">
        <v>0</v>
      </c>
      <c r="J75">
        <v>22.286000000000001</v>
      </c>
      <c r="K75">
        <v>22.275700000000001</v>
      </c>
      <c r="L75">
        <v>22.264299999999999</v>
      </c>
      <c r="M75">
        <v>22.251899999999999</v>
      </c>
      <c r="N75">
        <v>22.238800000000001</v>
      </c>
      <c r="O75">
        <v>22.224900000000002</v>
      </c>
      <c r="P75">
        <v>22.2104</v>
      </c>
      <c r="Q75" s="3">
        <v>22.195499999999999</v>
      </c>
      <c r="R75">
        <v>22.180099999999999</v>
      </c>
      <c r="S75">
        <v>24.3065</v>
      </c>
    </row>
    <row r="76" spans="1:19" x14ac:dyDescent="0.3">
      <c r="A76" s="1" t="s">
        <v>200</v>
      </c>
      <c r="B76">
        <v>283.58600000000001</v>
      </c>
      <c r="C76">
        <v>405.23200000000003</v>
      </c>
      <c r="D76">
        <v>84.100200000000001</v>
      </c>
      <c r="E76">
        <v>310.97899999999998</v>
      </c>
      <c r="F76">
        <v>1.21567</v>
      </c>
      <c r="G76">
        <v>1</v>
      </c>
      <c r="H76">
        <v>5.4995799999999999</v>
      </c>
      <c r="I76">
        <v>0</v>
      </c>
      <c r="J76">
        <v>22.183700000000002</v>
      </c>
      <c r="K76">
        <v>22.173300000000001</v>
      </c>
      <c r="L76">
        <v>22.161999999999999</v>
      </c>
      <c r="M76">
        <v>22.1496</v>
      </c>
      <c r="N76">
        <v>22.136399999999998</v>
      </c>
      <c r="O76">
        <v>22.122599999999998</v>
      </c>
      <c r="P76">
        <v>22.1081</v>
      </c>
      <c r="Q76" s="3">
        <v>22.0931</v>
      </c>
      <c r="R76">
        <v>22.0778</v>
      </c>
      <c r="S76">
        <v>24.372599999999998</v>
      </c>
    </row>
    <row r="77" spans="1:19" x14ac:dyDescent="0.3">
      <c r="A77" s="1" t="s">
        <v>201</v>
      </c>
      <c r="B77">
        <v>291.05099999999999</v>
      </c>
      <c r="C77">
        <v>423.92399999999998</v>
      </c>
      <c r="D77">
        <v>86.3142</v>
      </c>
      <c r="E77">
        <v>321.84699999999998</v>
      </c>
      <c r="F77">
        <v>1.2717400000000001</v>
      </c>
      <c r="G77">
        <v>1</v>
      </c>
      <c r="H77">
        <v>1.01908</v>
      </c>
      <c r="I77">
        <v>0</v>
      </c>
      <c r="J77">
        <v>22.037700000000001</v>
      </c>
      <c r="K77">
        <v>22.0274</v>
      </c>
      <c r="L77">
        <v>22.015999999999998</v>
      </c>
      <c r="M77">
        <v>22.003699999999998</v>
      </c>
      <c r="N77">
        <v>21.990500000000001</v>
      </c>
      <c r="O77">
        <v>21.976600000000001</v>
      </c>
      <c r="P77">
        <v>21.962199999999999</v>
      </c>
      <c r="Q77" s="3">
        <v>21.947199999999999</v>
      </c>
      <c r="R77">
        <v>21.931899999999999</v>
      </c>
      <c r="S77">
        <v>24.3843</v>
      </c>
    </row>
    <row r="78" spans="1:19" x14ac:dyDescent="0.3">
      <c r="A78" s="1" t="s">
        <v>202</v>
      </c>
      <c r="B78">
        <v>296.44</v>
      </c>
      <c r="C78">
        <v>437.47300000000001</v>
      </c>
      <c r="D78">
        <v>87.912099999999995</v>
      </c>
      <c r="E78">
        <v>333.28100000000001</v>
      </c>
      <c r="F78">
        <v>1.3123800000000001</v>
      </c>
      <c r="G78">
        <v>1</v>
      </c>
      <c r="H78">
        <v>0.01</v>
      </c>
      <c r="I78">
        <v>0</v>
      </c>
      <c r="J78">
        <v>21.954000000000001</v>
      </c>
      <c r="K78">
        <v>21.9437</v>
      </c>
      <c r="L78">
        <v>21.932300000000001</v>
      </c>
      <c r="M78">
        <v>21.919899999999998</v>
      </c>
      <c r="N78">
        <v>21.9068</v>
      </c>
      <c r="O78">
        <v>21.892900000000001</v>
      </c>
      <c r="P78">
        <v>21.878399999999999</v>
      </c>
      <c r="Q78" s="3">
        <v>21.863499999999998</v>
      </c>
      <c r="R78">
        <v>21.848099999999999</v>
      </c>
      <c r="S78">
        <v>24.456299999999999</v>
      </c>
    </row>
    <row r="79" spans="1:19" x14ac:dyDescent="0.3">
      <c r="A79" s="1" t="s">
        <v>203</v>
      </c>
      <c r="B79">
        <v>306.12299999999999</v>
      </c>
      <c r="C79">
        <v>461.87400000000002</v>
      </c>
      <c r="D79">
        <v>90.783699999999996</v>
      </c>
      <c r="E79">
        <v>355.42099999999999</v>
      </c>
      <c r="F79">
        <v>1.38557</v>
      </c>
      <c r="G79">
        <v>1</v>
      </c>
      <c r="H79">
        <v>0</v>
      </c>
      <c r="I79">
        <v>0</v>
      </c>
      <c r="J79">
        <v>21.810099999999998</v>
      </c>
      <c r="K79">
        <v>21.799800000000001</v>
      </c>
      <c r="L79">
        <v>21.788399999999999</v>
      </c>
      <c r="M79">
        <v>21.7761</v>
      </c>
      <c r="N79">
        <v>21.762899999999998</v>
      </c>
      <c r="O79">
        <v>21.748999999999999</v>
      </c>
      <c r="P79">
        <v>21.734500000000001</v>
      </c>
      <c r="Q79" s="3">
        <v>21.7196</v>
      </c>
      <c r="R79">
        <v>21.7042</v>
      </c>
      <c r="S79">
        <v>24.456499999999998</v>
      </c>
    </row>
    <row r="80" spans="1:19" x14ac:dyDescent="0.3">
      <c r="A80" s="1" t="s">
        <v>204</v>
      </c>
      <c r="B80">
        <v>313.69</v>
      </c>
      <c r="C80">
        <v>480.92700000000002</v>
      </c>
      <c r="D80">
        <v>93.028000000000006</v>
      </c>
      <c r="E80">
        <v>366.173</v>
      </c>
      <c r="F80">
        <v>1.4427099999999999</v>
      </c>
      <c r="G80">
        <v>1</v>
      </c>
      <c r="H80">
        <v>0.93732499999999996</v>
      </c>
      <c r="I80">
        <v>0</v>
      </c>
      <c r="J80">
        <v>21.693300000000001</v>
      </c>
      <c r="K80">
        <v>21.683</v>
      </c>
      <c r="L80">
        <v>21.671600000000002</v>
      </c>
      <c r="M80">
        <v>21.659300000000002</v>
      </c>
      <c r="N80">
        <v>21.646100000000001</v>
      </c>
      <c r="O80">
        <v>21.632200000000001</v>
      </c>
      <c r="P80">
        <v>21.617799999999999</v>
      </c>
      <c r="Q80" s="3">
        <v>21.602799999999998</v>
      </c>
      <c r="R80">
        <v>21.587499999999999</v>
      </c>
      <c r="S80">
        <v>24.483699999999999</v>
      </c>
    </row>
    <row r="81" spans="1:19" x14ac:dyDescent="0.3">
      <c r="A81" s="1" t="s">
        <v>205</v>
      </c>
      <c r="B81">
        <v>325.47399999999999</v>
      </c>
      <c r="C81">
        <v>510.42899999999997</v>
      </c>
      <c r="D81">
        <v>96.5227</v>
      </c>
      <c r="E81">
        <v>387.71100000000001</v>
      </c>
      <c r="F81">
        <v>1.53118</v>
      </c>
      <c r="G81">
        <v>1</v>
      </c>
      <c r="H81">
        <v>0</v>
      </c>
      <c r="I81">
        <v>0</v>
      </c>
      <c r="J81">
        <v>21.457699999999999</v>
      </c>
      <c r="K81">
        <v>21.447399999999998</v>
      </c>
      <c r="L81">
        <v>21.436</v>
      </c>
      <c r="M81">
        <v>21.4236</v>
      </c>
      <c r="N81">
        <v>21.410499999999999</v>
      </c>
      <c r="O81">
        <v>21.396599999999999</v>
      </c>
      <c r="P81">
        <v>21.382100000000001</v>
      </c>
      <c r="Q81" s="3">
        <v>21.367100000000001</v>
      </c>
      <c r="R81">
        <v>21.351800000000001</v>
      </c>
      <c r="S81">
        <v>24.387699999999999</v>
      </c>
    </row>
    <row r="82" spans="1:19" x14ac:dyDescent="0.3">
      <c r="A82" s="1" t="s">
        <v>206</v>
      </c>
      <c r="B82">
        <v>335.68</v>
      </c>
      <c r="C82">
        <v>535.67600000000004</v>
      </c>
      <c r="D82">
        <v>99.549400000000006</v>
      </c>
      <c r="E82">
        <v>398.55799999999999</v>
      </c>
      <c r="F82">
        <v>1.60687</v>
      </c>
      <c r="G82">
        <v>1</v>
      </c>
      <c r="H82">
        <v>11.036</v>
      </c>
      <c r="I82">
        <v>0</v>
      </c>
      <c r="J82">
        <v>21.361599999999999</v>
      </c>
      <c r="K82">
        <v>21.351299999999998</v>
      </c>
      <c r="L82">
        <v>21.3399</v>
      </c>
      <c r="M82">
        <v>21.3276</v>
      </c>
      <c r="N82">
        <v>21.314399999999999</v>
      </c>
      <c r="O82">
        <v>21.3005</v>
      </c>
      <c r="P82">
        <v>21.286000000000001</v>
      </c>
      <c r="Q82" s="3">
        <v>21.271100000000001</v>
      </c>
      <c r="R82">
        <v>21.255700000000001</v>
      </c>
      <c r="S82">
        <v>24.4468</v>
      </c>
    </row>
    <row r="83" spans="1:19" x14ac:dyDescent="0.3">
      <c r="A83" s="1" t="s">
        <v>207</v>
      </c>
      <c r="B83">
        <v>344.60599999999999</v>
      </c>
      <c r="C83">
        <v>557.41999999999996</v>
      </c>
      <c r="D83">
        <v>102.196</v>
      </c>
      <c r="E83">
        <v>420.09800000000001</v>
      </c>
      <c r="F83">
        <v>1.67204</v>
      </c>
      <c r="G83">
        <v>1</v>
      </c>
      <c r="H83">
        <v>0</v>
      </c>
      <c r="I83">
        <v>0</v>
      </c>
      <c r="J83">
        <v>21.047499999999999</v>
      </c>
      <c r="K83">
        <v>21.037099999999999</v>
      </c>
      <c r="L83">
        <v>21.025700000000001</v>
      </c>
      <c r="M83">
        <v>21.013400000000001</v>
      </c>
      <c r="N83">
        <v>21.0002</v>
      </c>
      <c r="O83">
        <v>20.9864</v>
      </c>
      <c r="P83">
        <v>20.971900000000002</v>
      </c>
      <c r="Q83" s="3">
        <v>20.956900000000001</v>
      </c>
      <c r="R83">
        <v>20.941600000000001</v>
      </c>
      <c r="S83">
        <v>24.278300000000002</v>
      </c>
    </row>
    <row r="84" spans="1:19" x14ac:dyDescent="0.3">
      <c r="A84" s="1" t="s">
        <v>208</v>
      </c>
      <c r="B84">
        <v>354.267</v>
      </c>
      <c r="C84">
        <v>580.50800000000004</v>
      </c>
      <c r="D84">
        <v>105.06100000000001</v>
      </c>
      <c r="E84">
        <v>442.95600000000002</v>
      </c>
      <c r="F84">
        <v>1.7412099999999999</v>
      </c>
      <c r="G84">
        <v>1</v>
      </c>
      <c r="H84">
        <v>0</v>
      </c>
      <c r="I84">
        <v>0</v>
      </c>
      <c r="J84">
        <v>20.9923</v>
      </c>
      <c r="K84">
        <v>20.981999999999999</v>
      </c>
      <c r="L84">
        <v>20.970600000000001</v>
      </c>
      <c r="M84">
        <v>20.958200000000001</v>
      </c>
      <c r="N84">
        <v>20.945</v>
      </c>
      <c r="O84">
        <v>20.9312</v>
      </c>
      <c r="P84">
        <v>20.916699999999999</v>
      </c>
      <c r="Q84" s="3">
        <v>20.901700000000002</v>
      </c>
      <c r="R84">
        <v>20.886399999999998</v>
      </c>
      <c r="S84">
        <v>24.396000000000001</v>
      </c>
    </row>
    <row r="85" spans="1:19" x14ac:dyDescent="0.3">
      <c r="A85" s="1" t="s">
        <v>209</v>
      </c>
      <c r="B85">
        <v>365.82600000000002</v>
      </c>
      <c r="C85">
        <v>607.39200000000005</v>
      </c>
      <c r="D85">
        <v>108.489</v>
      </c>
      <c r="E85">
        <v>466.10599999999999</v>
      </c>
      <c r="F85">
        <v>1.82172</v>
      </c>
      <c r="G85">
        <v>1</v>
      </c>
      <c r="H85">
        <v>0</v>
      </c>
      <c r="I85">
        <v>0</v>
      </c>
      <c r="J85">
        <v>20.814599999999999</v>
      </c>
      <c r="K85">
        <v>20.804300000000001</v>
      </c>
      <c r="L85">
        <v>20.792899999999999</v>
      </c>
      <c r="M85">
        <v>20.7806</v>
      </c>
      <c r="N85">
        <v>20.767399999999999</v>
      </c>
      <c r="O85">
        <v>20.753499999999999</v>
      </c>
      <c r="P85">
        <v>20.739100000000001</v>
      </c>
      <c r="Q85" s="3">
        <v>20.7241</v>
      </c>
      <c r="R85">
        <v>20.7087</v>
      </c>
      <c r="S85">
        <v>24.372199999999999</v>
      </c>
    </row>
    <row r="86" spans="1:19" x14ac:dyDescent="0.3">
      <c r="A86" s="1" t="s">
        <v>210</v>
      </c>
      <c r="B86">
        <v>376.387</v>
      </c>
      <c r="C86">
        <v>631.14099999999996</v>
      </c>
      <c r="D86">
        <v>111.621</v>
      </c>
      <c r="E86">
        <v>487.92500000000001</v>
      </c>
      <c r="F86">
        <v>1.8927700000000001</v>
      </c>
      <c r="G86">
        <v>1</v>
      </c>
      <c r="H86">
        <v>0</v>
      </c>
      <c r="I86">
        <v>0</v>
      </c>
      <c r="J86">
        <v>20.530200000000001</v>
      </c>
      <c r="K86">
        <v>20.5198</v>
      </c>
      <c r="L86">
        <v>20.508400000000002</v>
      </c>
      <c r="M86">
        <v>20.496099999999998</v>
      </c>
      <c r="N86">
        <v>20.482900000000001</v>
      </c>
      <c r="O86">
        <v>20.469000000000001</v>
      </c>
      <c r="P86">
        <v>20.454599999999999</v>
      </c>
      <c r="Q86" s="3">
        <v>20.439599999999999</v>
      </c>
      <c r="R86">
        <v>20.424299999999999</v>
      </c>
      <c r="S86">
        <v>24.2454</v>
      </c>
    </row>
    <row r="87" spans="1:19" x14ac:dyDescent="0.3">
      <c r="A87" s="1" t="s">
        <v>211</v>
      </c>
      <c r="B87">
        <v>386.94900000000001</v>
      </c>
      <c r="C87">
        <v>654.02</v>
      </c>
      <c r="D87">
        <v>114.754</v>
      </c>
      <c r="E87">
        <v>499.43700000000001</v>
      </c>
      <c r="F87">
        <v>1.96113</v>
      </c>
      <c r="G87">
        <v>1</v>
      </c>
      <c r="H87">
        <v>25.227499999999999</v>
      </c>
      <c r="I87">
        <v>0</v>
      </c>
      <c r="J87">
        <v>20.530200000000001</v>
      </c>
      <c r="K87">
        <v>20.5198</v>
      </c>
      <c r="L87">
        <v>20.508400000000002</v>
      </c>
      <c r="M87">
        <v>20.496099999999998</v>
      </c>
      <c r="N87">
        <v>20.482900000000001</v>
      </c>
      <c r="O87">
        <v>20.469000000000001</v>
      </c>
      <c r="P87">
        <v>20.454599999999999</v>
      </c>
      <c r="Q87" s="3">
        <v>20.439599999999999</v>
      </c>
      <c r="R87">
        <v>20.424299999999999</v>
      </c>
      <c r="S87">
        <v>24.4237</v>
      </c>
    </row>
    <row r="88" spans="1:19" x14ac:dyDescent="0.3">
      <c r="A88" s="1" t="s">
        <v>212</v>
      </c>
      <c r="B88">
        <v>401.99</v>
      </c>
      <c r="C88">
        <v>684.94799999999998</v>
      </c>
      <c r="D88">
        <v>119.214</v>
      </c>
      <c r="E88">
        <v>522.25599999999997</v>
      </c>
      <c r="F88">
        <v>2.0533999999999999</v>
      </c>
      <c r="G88">
        <v>1</v>
      </c>
      <c r="H88">
        <v>0</v>
      </c>
      <c r="I88">
        <v>0</v>
      </c>
      <c r="J88">
        <v>20.216000000000001</v>
      </c>
      <c r="K88">
        <v>20.2057</v>
      </c>
      <c r="L88">
        <v>20.194299999999998</v>
      </c>
      <c r="M88">
        <v>20.181999999999999</v>
      </c>
      <c r="N88">
        <v>20.168800000000001</v>
      </c>
      <c r="O88">
        <v>20.154900000000001</v>
      </c>
      <c r="P88">
        <v>20.140499999999999</v>
      </c>
      <c r="Q88" s="3">
        <v>20.125499999999999</v>
      </c>
      <c r="R88">
        <v>20.110199999999999</v>
      </c>
      <c r="S88">
        <v>24.258900000000001</v>
      </c>
    </row>
    <row r="89" spans="1:19" x14ac:dyDescent="0.3">
      <c r="A89" s="1" t="s">
        <v>213</v>
      </c>
      <c r="B89">
        <v>411.81299999999999</v>
      </c>
      <c r="C89">
        <v>704.03099999999995</v>
      </c>
      <c r="D89">
        <v>122.127</v>
      </c>
      <c r="E89">
        <v>544.59500000000003</v>
      </c>
      <c r="F89">
        <v>2.11015</v>
      </c>
      <c r="G89">
        <v>1</v>
      </c>
      <c r="H89">
        <v>0</v>
      </c>
      <c r="I89">
        <v>0</v>
      </c>
      <c r="J89">
        <v>19.9634</v>
      </c>
      <c r="K89">
        <v>19.953099999999999</v>
      </c>
      <c r="L89">
        <v>19.941700000000001</v>
      </c>
      <c r="M89">
        <v>19.929400000000001</v>
      </c>
      <c r="N89">
        <v>19.9162</v>
      </c>
      <c r="O89">
        <v>19.9023</v>
      </c>
      <c r="P89">
        <v>19.887899999999998</v>
      </c>
      <c r="Q89" s="3">
        <v>19.872900000000001</v>
      </c>
      <c r="R89">
        <v>19.857600000000001</v>
      </c>
      <c r="S89">
        <v>24.182400000000001</v>
      </c>
    </row>
    <row r="90" spans="1:19" x14ac:dyDescent="0.3">
      <c r="A90" s="1" t="s">
        <v>214</v>
      </c>
      <c r="B90">
        <v>425.447</v>
      </c>
      <c r="C90">
        <v>728.99599999999998</v>
      </c>
      <c r="D90">
        <v>126.17100000000001</v>
      </c>
      <c r="E90">
        <v>567.41399999999999</v>
      </c>
      <c r="F90">
        <v>2.1841699999999999</v>
      </c>
      <c r="G90">
        <v>1</v>
      </c>
      <c r="H90">
        <v>0</v>
      </c>
      <c r="I90">
        <v>0</v>
      </c>
      <c r="J90">
        <v>19.654399999999999</v>
      </c>
      <c r="K90">
        <v>19.644100000000002</v>
      </c>
      <c r="L90">
        <v>19.6327</v>
      </c>
      <c r="M90">
        <v>19.6204</v>
      </c>
      <c r="N90">
        <v>19.607199999999999</v>
      </c>
      <c r="O90">
        <v>19.593299999999999</v>
      </c>
      <c r="P90">
        <v>19.578800000000001</v>
      </c>
      <c r="Q90" s="3">
        <v>19.5639</v>
      </c>
      <c r="R90">
        <v>19.548500000000001</v>
      </c>
      <c r="S90">
        <v>24.061800000000002</v>
      </c>
    </row>
    <row r="91" spans="1:19" x14ac:dyDescent="0.3">
      <c r="A91" s="1" t="s">
        <v>215</v>
      </c>
      <c r="B91">
        <v>437.21499999999997</v>
      </c>
      <c r="C91">
        <v>749.09</v>
      </c>
      <c r="D91">
        <v>129.661</v>
      </c>
      <c r="E91">
        <v>589.69299999999998</v>
      </c>
      <c r="F91">
        <v>2.24343</v>
      </c>
      <c r="G91">
        <v>1</v>
      </c>
      <c r="H91">
        <v>0</v>
      </c>
      <c r="I91">
        <v>0</v>
      </c>
      <c r="J91">
        <v>19.275700000000001</v>
      </c>
      <c r="K91">
        <v>19.2654</v>
      </c>
      <c r="L91">
        <v>19.254000000000001</v>
      </c>
      <c r="M91">
        <v>19.241599999999998</v>
      </c>
      <c r="N91">
        <v>19.2285</v>
      </c>
      <c r="O91">
        <v>19.214600000000001</v>
      </c>
      <c r="P91">
        <v>19.200099999999999</v>
      </c>
      <c r="Q91" s="3">
        <v>19.185199999999998</v>
      </c>
      <c r="R91">
        <v>19.169799999999999</v>
      </c>
      <c r="S91">
        <v>23.890999999999998</v>
      </c>
    </row>
    <row r="92" spans="1:19" x14ac:dyDescent="0.3">
      <c r="A92" s="1" t="s">
        <v>216</v>
      </c>
      <c r="B92">
        <v>452.56299999999999</v>
      </c>
      <c r="C92">
        <v>773.26499999999999</v>
      </c>
      <c r="D92">
        <v>134.21199999999999</v>
      </c>
      <c r="E92">
        <v>610.95600000000002</v>
      </c>
      <c r="F92">
        <v>2.3143099999999999</v>
      </c>
      <c r="G92">
        <v>1</v>
      </c>
      <c r="H92">
        <v>0</v>
      </c>
      <c r="I92">
        <v>0</v>
      </c>
      <c r="J92">
        <v>18.810099999999998</v>
      </c>
      <c r="K92">
        <v>18.799800000000001</v>
      </c>
      <c r="L92">
        <v>18.788399999999999</v>
      </c>
      <c r="M92">
        <v>18.776</v>
      </c>
      <c r="N92">
        <v>18.762899999999998</v>
      </c>
      <c r="O92">
        <v>18.748999999999999</v>
      </c>
      <c r="P92">
        <v>18.734500000000001</v>
      </c>
      <c r="Q92" s="3">
        <v>18.7195</v>
      </c>
      <c r="R92">
        <v>18.7042</v>
      </c>
      <c r="S92">
        <v>23.661100000000001</v>
      </c>
    </row>
    <row r="93" spans="1:19" x14ac:dyDescent="0.3">
      <c r="A93" s="1" t="s">
        <v>217</v>
      </c>
      <c r="B93">
        <v>470.24</v>
      </c>
      <c r="C93">
        <v>798.30799999999999</v>
      </c>
      <c r="D93">
        <v>139.45400000000001</v>
      </c>
      <c r="E93">
        <v>632.26800000000003</v>
      </c>
      <c r="F93">
        <v>2.387</v>
      </c>
      <c r="G93">
        <v>1</v>
      </c>
      <c r="H93">
        <v>0</v>
      </c>
      <c r="I93">
        <v>0</v>
      </c>
      <c r="J93">
        <v>18.417000000000002</v>
      </c>
      <c r="K93">
        <v>18.406600000000001</v>
      </c>
      <c r="L93">
        <v>18.395199999999999</v>
      </c>
      <c r="M93">
        <v>18.382899999999999</v>
      </c>
      <c r="N93">
        <v>18.369700000000002</v>
      </c>
      <c r="O93">
        <v>18.355799999999999</v>
      </c>
      <c r="P93">
        <v>18.3414</v>
      </c>
      <c r="Q93" s="3">
        <v>18.3264</v>
      </c>
      <c r="R93">
        <v>18.3111</v>
      </c>
      <c r="S93">
        <v>23.540900000000001</v>
      </c>
    </row>
    <row r="94" spans="1:19" x14ac:dyDescent="0.3">
      <c r="A94" s="1" t="s">
        <v>218</v>
      </c>
      <c r="B94">
        <v>486.61</v>
      </c>
      <c r="C94">
        <v>818.928</v>
      </c>
      <c r="D94">
        <v>144.309</v>
      </c>
      <c r="E94">
        <v>653.25199999999995</v>
      </c>
      <c r="F94">
        <v>2.44597</v>
      </c>
      <c r="G94">
        <v>1</v>
      </c>
      <c r="H94">
        <v>0</v>
      </c>
      <c r="I94">
        <v>0</v>
      </c>
      <c r="J94">
        <v>18.158899999999999</v>
      </c>
      <c r="K94">
        <v>18.148499999999999</v>
      </c>
      <c r="L94">
        <v>18.1371</v>
      </c>
      <c r="M94">
        <v>18.1248</v>
      </c>
      <c r="N94">
        <v>18.111599999999999</v>
      </c>
      <c r="O94">
        <v>18.0977</v>
      </c>
      <c r="P94">
        <v>18.083300000000001</v>
      </c>
      <c r="Q94" s="3">
        <v>18.068300000000001</v>
      </c>
      <c r="R94">
        <v>18.053000000000001</v>
      </c>
      <c r="S94">
        <v>23.575199999999999</v>
      </c>
    </row>
    <row r="95" spans="1:19" x14ac:dyDescent="0.3">
      <c r="A95" s="1" t="s">
        <v>219</v>
      </c>
      <c r="B95">
        <v>499.423</v>
      </c>
      <c r="C95">
        <v>833.43399999999997</v>
      </c>
      <c r="D95">
        <v>148.10900000000001</v>
      </c>
      <c r="E95">
        <v>673.88</v>
      </c>
      <c r="F95">
        <v>2.4867599999999999</v>
      </c>
      <c r="G95">
        <v>1</v>
      </c>
      <c r="H95">
        <v>0</v>
      </c>
      <c r="I95">
        <v>0</v>
      </c>
      <c r="J95">
        <v>17.8383</v>
      </c>
      <c r="K95">
        <v>17.827999999999999</v>
      </c>
      <c r="L95">
        <v>17.816600000000001</v>
      </c>
      <c r="M95">
        <v>17.804200000000002</v>
      </c>
      <c r="N95">
        <v>17.7911</v>
      </c>
      <c r="O95">
        <v>17.777200000000001</v>
      </c>
      <c r="P95">
        <v>17.762699999999999</v>
      </c>
      <c r="Q95" s="3">
        <v>17.747800000000002</v>
      </c>
      <c r="R95">
        <v>17.732399999999998</v>
      </c>
      <c r="S95">
        <v>23.541399999999999</v>
      </c>
    </row>
    <row r="96" spans="1:19" x14ac:dyDescent="0.3">
      <c r="A96" s="1" t="s">
        <v>220</v>
      </c>
      <c r="B96">
        <v>512.62</v>
      </c>
      <c r="C96">
        <v>846.96400000000006</v>
      </c>
      <c r="D96">
        <v>152.02199999999999</v>
      </c>
      <c r="E96">
        <v>694.06</v>
      </c>
      <c r="F96">
        <v>2.5242300000000002</v>
      </c>
      <c r="G96">
        <v>1</v>
      </c>
      <c r="H96">
        <v>0</v>
      </c>
      <c r="I96">
        <v>0</v>
      </c>
      <c r="J96">
        <v>17.543399999999998</v>
      </c>
      <c r="K96">
        <v>17.533000000000001</v>
      </c>
      <c r="L96">
        <v>17.521699999999999</v>
      </c>
      <c r="M96">
        <v>17.5093</v>
      </c>
      <c r="N96">
        <v>17.496099999999998</v>
      </c>
      <c r="O96">
        <v>17.482299999999999</v>
      </c>
      <c r="P96">
        <v>17.4678</v>
      </c>
      <c r="Q96" s="3">
        <v>17.4528</v>
      </c>
      <c r="R96">
        <v>17.4375</v>
      </c>
      <c r="S96">
        <v>23.538799999999998</v>
      </c>
    </row>
    <row r="97" spans="1:19" x14ac:dyDescent="0.3">
      <c r="A97" s="1" t="s">
        <v>221</v>
      </c>
      <c r="B97">
        <v>523.84400000000005</v>
      </c>
      <c r="C97">
        <v>857.41499999999996</v>
      </c>
      <c r="D97">
        <v>155.351</v>
      </c>
      <c r="E97">
        <v>714.20799999999997</v>
      </c>
      <c r="F97">
        <v>2.5526800000000001</v>
      </c>
      <c r="G97">
        <v>1</v>
      </c>
      <c r="H97">
        <v>0</v>
      </c>
      <c r="I97">
        <v>0</v>
      </c>
      <c r="J97">
        <v>17.204499999999999</v>
      </c>
      <c r="K97">
        <v>17.194099999999999</v>
      </c>
      <c r="L97">
        <v>17.182700000000001</v>
      </c>
      <c r="M97">
        <v>17.170400000000001</v>
      </c>
      <c r="N97">
        <v>17.1572</v>
      </c>
      <c r="O97">
        <v>17.1434</v>
      </c>
      <c r="P97">
        <v>17.128900000000002</v>
      </c>
      <c r="Q97" s="3">
        <v>17.113900000000001</v>
      </c>
      <c r="R97">
        <v>17.098600000000001</v>
      </c>
      <c r="S97">
        <v>23.492599999999999</v>
      </c>
    </row>
    <row r="98" spans="1:19" x14ac:dyDescent="0.3">
      <c r="A98" s="1" t="s">
        <v>222</v>
      </c>
      <c r="B98">
        <v>540.92200000000003</v>
      </c>
      <c r="C98">
        <v>871.59199999999998</v>
      </c>
      <c r="D98">
        <v>160.416</v>
      </c>
      <c r="E98">
        <v>734.77700000000004</v>
      </c>
      <c r="F98">
        <v>2.5906699999999998</v>
      </c>
      <c r="G98">
        <v>1</v>
      </c>
      <c r="H98">
        <v>0</v>
      </c>
      <c r="I98">
        <v>0</v>
      </c>
      <c r="J98">
        <v>16.9008</v>
      </c>
      <c r="K98">
        <v>16.8904</v>
      </c>
      <c r="L98">
        <v>16.879000000000001</v>
      </c>
      <c r="M98">
        <v>16.866700000000002</v>
      </c>
      <c r="N98">
        <v>16.8535</v>
      </c>
      <c r="O98">
        <v>16.839700000000001</v>
      </c>
      <c r="P98">
        <v>16.825199999999999</v>
      </c>
      <c r="Q98" s="3">
        <v>16.810199999999998</v>
      </c>
      <c r="R98">
        <v>16.794899999999998</v>
      </c>
      <c r="S98">
        <v>23.489100000000001</v>
      </c>
    </row>
    <row r="99" spans="1:19" x14ac:dyDescent="0.3">
      <c r="A99" s="1" t="s">
        <v>223</v>
      </c>
      <c r="B99">
        <v>551.40200000000004</v>
      </c>
      <c r="C99">
        <v>879.34</v>
      </c>
      <c r="D99">
        <v>163.524</v>
      </c>
      <c r="E99">
        <v>745.32100000000003</v>
      </c>
      <c r="F99">
        <v>2.6109100000000001</v>
      </c>
      <c r="G99">
        <v>1</v>
      </c>
      <c r="H99">
        <v>0.01</v>
      </c>
      <c r="I99">
        <v>0</v>
      </c>
      <c r="J99">
        <v>16.844000000000001</v>
      </c>
      <c r="K99">
        <v>16.8337</v>
      </c>
      <c r="L99">
        <v>16.822299999999998</v>
      </c>
      <c r="M99">
        <v>16.809899999999999</v>
      </c>
      <c r="N99">
        <v>16.796800000000001</v>
      </c>
      <c r="O99">
        <v>16.782900000000001</v>
      </c>
      <c r="P99">
        <v>16.7684</v>
      </c>
      <c r="Q99" s="3">
        <v>16.753499999999999</v>
      </c>
      <c r="R99">
        <v>16.738099999999999</v>
      </c>
      <c r="S99">
        <v>23.7331</v>
      </c>
    </row>
    <row r="100" spans="1:19" x14ac:dyDescent="0.3">
      <c r="A100" s="1" t="s">
        <v>224</v>
      </c>
      <c r="B100">
        <v>565.53800000000001</v>
      </c>
      <c r="C100">
        <v>888.75</v>
      </c>
      <c r="D100">
        <v>167.71600000000001</v>
      </c>
      <c r="E100">
        <v>766.02800000000002</v>
      </c>
      <c r="F100">
        <v>2.6351100000000001</v>
      </c>
      <c r="G100">
        <v>1</v>
      </c>
      <c r="H100">
        <v>0</v>
      </c>
      <c r="I100">
        <v>0</v>
      </c>
      <c r="J100">
        <v>16.6052</v>
      </c>
      <c r="K100">
        <v>16.594899999999999</v>
      </c>
      <c r="L100">
        <v>16.583500000000001</v>
      </c>
      <c r="M100">
        <v>16.571100000000001</v>
      </c>
      <c r="N100">
        <v>16.558</v>
      </c>
      <c r="O100">
        <v>16.5441</v>
      </c>
      <c r="P100">
        <v>16.529599999999999</v>
      </c>
      <c r="Q100" s="3">
        <v>16.514700000000001</v>
      </c>
      <c r="R100">
        <v>16.499300000000002</v>
      </c>
      <c r="S100">
        <v>23.755600000000001</v>
      </c>
    </row>
    <row r="101" spans="1:19" x14ac:dyDescent="0.3">
      <c r="A101" s="1" t="s">
        <v>225</v>
      </c>
      <c r="B101">
        <v>574.70299999999997</v>
      </c>
      <c r="C101">
        <v>894.25900000000001</v>
      </c>
      <c r="D101">
        <v>170.434</v>
      </c>
      <c r="E101">
        <v>775.94600000000003</v>
      </c>
      <c r="F101">
        <v>2.6489699999999998</v>
      </c>
      <c r="G101">
        <v>1</v>
      </c>
      <c r="H101">
        <v>22.020800000000001</v>
      </c>
      <c r="I101">
        <v>0</v>
      </c>
      <c r="J101">
        <v>16.470400000000001</v>
      </c>
      <c r="K101">
        <v>16.460100000000001</v>
      </c>
      <c r="L101">
        <v>16.448699999999999</v>
      </c>
      <c r="M101">
        <v>16.436399999999999</v>
      </c>
      <c r="N101">
        <v>16.423200000000001</v>
      </c>
      <c r="O101">
        <v>16.409300000000002</v>
      </c>
      <c r="P101">
        <v>16.3948</v>
      </c>
      <c r="Q101" s="3">
        <v>16.379899999999999</v>
      </c>
      <c r="R101">
        <v>16.3645</v>
      </c>
      <c r="S101">
        <v>23.878399999999999</v>
      </c>
    </row>
    <row r="102" spans="1:19" x14ac:dyDescent="0.3">
      <c r="A102" s="1" t="s">
        <v>226</v>
      </c>
      <c r="B102">
        <v>584.86900000000003</v>
      </c>
      <c r="C102">
        <v>899.86800000000005</v>
      </c>
      <c r="D102">
        <v>173.44900000000001</v>
      </c>
      <c r="E102">
        <v>785.71799999999996</v>
      </c>
      <c r="F102">
        <v>2.66289</v>
      </c>
      <c r="G102">
        <v>1</v>
      </c>
      <c r="H102">
        <v>10.1563</v>
      </c>
      <c r="I102">
        <v>0</v>
      </c>
      <c r="J102">
        <v>16.333200000000001</v>
      </c>
      <c r="K102">
        <v>16.322800000000001</v>
      </c>
      <c r="L102">
        <v>16.311399999999999</v>
      </c>
      <c r="M102">
        <v>16.299099999999999</v>
      </c>
      <c r="N102">
        <v>16.285900000000002</v>
      </c>
      <c r="O102">
        <v>16.271999999999998</v>
      </c>
      <c r="P102">
        <v>16.2576</v>
      </c>
      <c r="Q102" s="3">
        <v>16.242599999999999</v>
      </c>
      <c r="R102">
        <v>16.2273</v>
      </c>
      <c r="S102">
        <v>23.9788</v>
      </c>
    </row>
    <row r="103" spans="1:19" x14ac:dyDescent="0.3">
      <c r="A103" s="1" t="s">
        <v>227</v>
      </c>
      <c r="B103">
        <v>601.69799999999998</v>
      </c>
      <c r="C103">
        <v>908.09900000000005</v>
      </c>
      <c r="D103">
        <v>178.43899999999999</v>
      </c>
      <c r="E103">
        <v>805.01400000000001</v>
      </c>
      <c r="F103">
        <v>2.6829999999999998</v>
      </c>
      <c r="G103">
        <v>1</v>
      </c>
      <c r="H103">
        <v>0</v>
      </c>
      <c r="I103">
        <v>0</v>
      </c>
      <c r="J103">
        <v>16.088999999999999</v>
      </c>
      <c r="K103">
        <v>16.078700000000001</v>
      </c>
      <c r="L103">
        <v>16.067299999999999</v>
      </c>
      <c r="M103">
        <v>16.055</v>
      </c>
      <c r="N103">
        <v>16.041799999999999</v>
      </c>
      <c r="O103">
        <v>16.027899999999999</v>
      </c>
      <c r="P103">
        <v>16.013400000000001</v>
      </c>
      <c r="Q103" s="3">
        <v>15.9985</v>
      </c>
      <c r="R103">
        <v>15.9831</v>
      </c>
      <c r="S103">
        <v>23.956099999999999</v>
      </c>
    </row>
    <row r="104" spans="1:19" x14ac:dyDescent="0.3">
      <c r="A104" s="1" t="s">
        <v>228</v>
      </c>
      <c r="B104">
        <v>617.36400000000003</v>
      </c>
      <c r="C104">
        <v>914.70399999999995</v>
      </c>
      <c r="D104">
        <v>183.08500000000001</v>
      </c>
      <c r="E104">
        <v>814.19500000000005</v>
      </c>
      <c r="F104">
        <v>2.69876</v>
      </c>
      <c r="G104">
        <v>1</v>
      </c>
      <c r="H104">
        <v>3.9043299999999999</v>
      </c>
      <c r="I104">
        <v>0</v>
      </c>
      <c r="J104">
        <v>15.998799999999999</v>
      </c>
      <c r="K104">
        <v>15.9885</v>
      </c>
      <c r="L104">
        <v>15.9771</v>
      </c>
      <c r="M104">
        <v>15.9648</v>
      </c>
      <c r="N104">
        <v>15.951599999999999</v>
      </c>
      <c r="O104">
        <v>15.9377</v>
      </c>
      <c r="P104">
        <v>15.923299999999999</v>
      </c>
      <c r="Q104" s="3">
        <v>15.908300000000001</v>
      </c>
      <c r="R104">
        <v>15.893000000000001</v>
      </c>
      <c r="S104">
        <v>24.091000000000001</v>
      </c>
    </row>
    <row r="105" spans="1:19" x14ac:dyDescent="0.3">
      <c r="A105" s="1" t="s">
        <v>229</v>
      </c>
      <c r="B105">
        <v>633.726</v>
      </c>
      <c r="C105">
        <v>920.65200000000004</v>
      </c>
      <c r="D105">
        <v>187.93799999999999</v>
      </c>
      <c r="E105">
        <v>831.69799999999998</v>
      </c>
      <c r="F105">
        <v>2.7126399999999999</v>
      </c>
      <c r="G105">
        <v>1</v>
      </c>
      <c r="H105">
        <v>0</v>
      </c>
      <c r="I105">
        <v>0</v>
      </c>
      <c r="J105">
        <v>15.7303</v>
      </c>
      <c r="K105">
        <v>15.72</v>
      </c>
      <c r="L105">
        <v>15.708600000000001</v>
      </c>
      <c r="M105">
        <v>15.696199999999999</v>
      </c>
      <c r="N105">
        <v>15.6831</v>
      </c>
      <c r="O105">
        <v>15.6692</v>
      </c>
      <c r="P105">
        <v>15.6547</v>
      </c>
      <c r="Q105" s="3">
        <v>15.639699999999999</v>
      </c>
      <c r="R105">
        <v>15.6244</v>
      </c>
      <c r="S105">
        <v>24.025700000000001</v>
      </c>
    </row>
    <row r="106" spans="1:19" x14ac:dyDescent="0.3">
      <c r="A106" s="1" t="s">
        <v>230</v>
      </c>
      <c r="B106">
        <v>646.61699999999996</v>
      </c>
      <c r="C106">
        <v>924.73599999999999</v>
      </c>
      <c r="D106">
        <v>191.761</v>
      </c>
      <c r="E106">
        <v>848.70299999999997</v>
      </c>
      <c r="F106">
        <v>2.7219799999999998</v>
      </c>
      <c r="G106">
        <v>1</v>
      </c>
      <c r="H106">
        <v>0</v>
      </c>
      <c r="I106">
        <v>0</v>
      </c>
      <c r="J106">
        <v>15.581799999999999</v>
      </c>
      <c r="K106">
        <v>15.571400000000001</v>
      </c>
      <c r="L106">
        <v>15.56</v>
      </c>
      <c r="M106">
        <v>15.547700000000001</v>
      </c>
      <c r="N106">
        <v>15.5345</v>
      </c>
      <c r="O106">
        <v>15.5206</v>
      </c>
      <c r="P106">
        <v>15.5062</v>
      </c>
      <c r="Q106" s="3">
        <v>15.491199999999999</v>
      </c>
      <c r="R106">
        <v>15.475899999999999</v>
      </c>
      <c r="S106">
        <v>24.091000000000001</v>
      </c>
    </row>
    <row r="107" spans="1:19" x14ac:dyDescent="0.3">
      <c r="A107" s="1" t="s">
        <v>231</v>
      </c>
      <c r="B107">
        <v>664.33600000000001</v>
      </c>
      <c r="C107">
        <v>929.59500000000003</v>
      </c>
      <c r="D107">
        <v>197.01599999999999</v>
      </c>
      <c r="E107">
        <v>864.697</v>
      </c>
      <c r="F107">
        <v>2.7329300000000001</v>
      </c>
      <c r="G107">
        <v>1</v>
      </c>
      <c r="H107">
        <v>0</v>
      </c>
      <c r="I107">
        <v>0</v>
      </c>
      <c r="J107">
        <v>15.2942</v>
      </c>
      <c r="K107">
        <v>15.283899999999999</v>
      </c>
      <c r="L107">
        <v>15.272500000000001</v>
      </c>
      <c r="M107">
        <v>15.260199999999999</v>
      </c>
      <c r="N107">
        <v>15.247</v>
      </c>
      <c r="O107">
        <v>15.2331</v>
      </c>
      <c r="P107">
        <v>15.2186</v>
      </c>
      <c r="Q107" s="3">
        <v>15.2037</v>
      </c>
      <c r="R107">
        <v>15.1883</v>
      </c>
      <c r="S107">
        <v>24.006699999999999</v>
      </c>
    </row>
    <row r="108" spans="1:19" x14ac:dyDescent="0.3">
      <c r="A108" s="1" t="s">
        <v>232</v>
      </c>
      <c r="B108">
        <v>684.55200000000002</v>
      </c>
      <c r="C108">
        <v>934.21900000000005</v>
      </c>
      <c r="D108">
        <v>203.011</v>
      </c>
      <c r="E108">
        <v>880.93899999999996</v>
      </c>
      <c r="F108">
        <v>2.74315</v>
      </c>
      <c r="G108">
        <v>1</v>
      </c>
      <c r="H108">
        <v>0</v>
      </c>
      <c r="I108">
        <v>0</v>
      </c>
      <c r="J108">
        <v>15.1799</v>
      </c>
      <c r="K108">
        <v>15.169600000000001</v>
      </c>
      <c r="L108">
        <v>15.158200000000001</v>
      </c>
      <c r="M108">
        <v>15.145799999999999</v>
      </c>
      <c r="N108">
        <v>15.1327</v>
      </c>
      <c r="O108">
        <v>15.1188</v>
      </c>
      <c r="P108">
        <v>15.1043</v>
      </c>
      <c r="Q108" s="3">
        <v>15.089399999999999</v>
      </c>
      <c r="R108">
        <v>15.074</v>
      </c>
      <c r="S108">
        <v>24.109300000000001</v>
      </c>
    </row>
    <row r="109" spans="1:19" x14ac:dyDescent="0.3">
      <c r="A109" s="1" t="s">
        <v>233</v>
      </c>
      <c r="B109">
        <v>697.25599999999997</v>
      </c>
      <c r="C109">
        <v>936.697</v>
      </c>
      <c r="D109">
        <v>206.77799999999999</v>
      </c>
      <c r="E109">
        <v>888.78800000000001</v>
      </c>
      <c r="F109">
        <v>2.7485300000000001</v>
      </c>
      <c r="G109">
        <v>1</v>
      </c>
      <c r="H109">
        <v>1.4147000000000001</v>
      </c>
      <c r="I109">
        <v>0</v>
      </c>
      <c r="J109">
        <v>15.0853</v>
      </c>
      <c r="K109">
        <v>15.074999999999999</v>
      </c>
      <c r="L109">
        <v>15.063599999999999</v>
      </c>
      <c r="M109">
        <v>15.0512</v>
      </c>
      <c r="N109">
        <v>15.0381</v>
      </c>
      <c r="O109">
        <v>15.0242</v>
      </c>
      <c r="P109">
        <v>15.0097</v>
      </c>
      <c r="Q109" s="3">
        <v>14.9947</v>
      </c>
      <c r="R109">
        <v>14.9794</v>
      </c>
      <c r="S109">
        <v>24.215</v>
      </c>
    </row>
    <row r="110" spans="1:19" x14ac:dyDescent="0.3">
      <c r="A110" s="1" t="s">
        <v>234</v>
      </c>
      <c r="B110">
        <v>714.25800000000004</v>
      </c>
      <c r="C110">
        <v>939.56799999999998</v>
      </c>
      <c r="D110">
        <v>211.82</v>
      </c>
      <c r="E110">
        <v>903.92</v>
      </c>
      <c r="F110">
        <v>2.7546900000000001</v>
      </c>
      <c r="G110">
        <v>1</v>
      </c>
      <c r="H110">
        <v>0</v>
      </c>
      <c r="I110">
        <v>0</v>
      </c>
      <c r="J110">
        <v>14.811999999999999</v>
      </c>
      <c r="K110">
        <v>14.8017</v>
      </c>
      <c r="L110">
        <v>14.7903</v>
      </c>
      <c r="M110">
        <v>14.778</v>
      </c>
      <c r="N110">
        <v>14.764799999999999</v>
      </c>
      <c r="O110">
        <v>14.7509</v>
      </c>
      <c r="P110">
        <v>14.7364</v>
      </c>
      <c r="Q110" s="3">
        <v>14.721500000000001</v>
      </c>
      <c r="R110">
        <v>14.706099999999999</v>
      </c>
      <c r="S110">
        <v>24.1249</v>
      </c>
    </row>
    <row r="111" spans="1:19" x14ac:dyDescent="0.3">
      <c r="A111" s="1" t="s">
        <v>235</v>
      </c>
      <c r="B111">
        <v>727.67100000000005</v>
      </c>
      <c r="C111">
        <v>941.52</v>
      </c>
      <c r="D111">
        <v>215.798</v>
      </c>
      <c r="E111">
        <v>911.77</v>
      </c>
      <c r="F111">
        <v>2.7588300000000001</v>
      </c>
      <c r="G111">
        <v>1</v>
      </c>
      <c r="H111">
        <v>6.6753799999999996</v>
      </c>
      <c r="I111">
        <v>0</v>
      </c>
      <c r="J111">
        <v>14.7677</v>
      </c>
      <c r="K111">
        <v>14.757400000000001</v>
      </c>
      <c r="L111">
        <v>14.746</v>
      </c>
      <c r="M111">
        <v>14.733700000000001</v>
      </c>
      <c r="N111">
        <v>14.720499999999999</v>
      </c>
      <c r="O111">
        <v>14.7066</v>
      </c>
      <c r="P111">
        <v>14.6921</v>
      </c>
      <c r="Q111" s="3">
        <v>14.677199999999999</v>
      </c>
      <c r="R111">
        <v>14.661799999999999</v>
      </c>
      <c r="S111">
        <v>24.278400000000001</v>
      </c>
    </row>
    <row r="112" spans="1:19" x14ac:dyDescent="0.3">
      <c r="A112" s="1" t="s">
        <v>236</v>
      </c>
      <c r="B112">
        <v>744.80700000000002</v>
      </c>
      <c r="C112">
        <v>943.66800000000001</v>
      </c>
      <c r="D112">
        <v>220.88</v>
      </c>
      <c r="E112">
        <v>927.053</v>
      </c>
      <c r="F112">
        <v>2.7633399999999999</v>
      </c>
      <c r="G112">
        <v>1</v>
      </c>
      <c r="H112">
        <v>0</v>
      </c>
      <c r="I112">
        <v>0</v>
      </c>
      <c r="J112">
        <v>14.502700000000001</v>
      </c>
      <c r="K112">
        <v>14.4924</v>
      </c>
      <c r="L112">
        <v>14.481</v>
      </c>
      <c r="M112">
        <v>14.4687</v>
      </c>
      <c r="N112">
        <v>14.455500000000001</v>
      </c>
      <c r="O112">
        <v>14.441599999999999</v>
      </c>
      <c r="P112">
        <v>14.427099999999999</v>
      </c>
      <c r="Q112" s="3">
        <v>14.4122</v>
      </c>
      <c r="R112">
        <v>14.396800000000001</v>
      </c>
      <c r="S112">
        <v>24.186299999999999</v>
      </c>
    </row>
    <row r="113" spans="1:19" x14ac:dyDescent="0.3">
      <c r="A113" s="1" t="s">
        <v>237</v>
      </c>
      <c r="B113">
        <v>758.15200000000004</v>
      </c>
      <c r="C113">
        <v>945.10599999999999</v>
      </c>
      <c r="D113">
        <v>224.83799999999999</v>
      </c>
      <c r="E113">
        <v>941.97500000000002</v>
      </c>
      <c r="F113">
        <v>2.76634</v>
      </c>
      <c r="G113">
        <v>1</v>
      </c>
      <c r="H113">
        <v>0</v>
      </c>
      <c r="I113">
        <v>0</v>
      </c>
      <c r="J113">
        <v>14.246</v>
      </c>
      <c r="K113">
        <v>14.2356</v>
      </c>
      <c r="L113">
        <v>14.2242</v>
      </c>
      <c r="M113">
        <v>14.2119</v>
      </c>
      <c r="N113">
        <v>14.198700000000001</v>
      </c>
      <c r="O113">
        <v>14.184799999999999</v>
      </c>
      <c r="P113">
        <v>14.170400000000001</v>
      </c>
      <c r="Q113" s="3">
        <v>14.1554</v>
      </c>
      <c r="R113">
        <v>14.1401</v>
      </c>
      <c r="S113">
        <v>24.1173</v>
      </c>
    </row>
    <row r="114" spans="1:19" x14ac:dyDescent="0.3">
      <c r="A114" s="1" t="s">
        <v>238</v>
      </c>
      <c r="B114">
        <v>779.13499999999999</v>
      </c>
      <c r="C114">
        <v>947.01800000000003</v>
      </c>
      <c r="D114">
        <v>231.06</v>
      </c>
      <c r="E114">
        <v>957.03</v>
      </c>
      <c r="F114">
        <v>2.7702900000000001</v>
      </c>
      <c r="G114">
        <v>1</v>
      </c>
      <c r="H114">
        <v>0</v>
      </c>
      <c r="I114">
        <v>0</v>
      </c>
      <c r="J114">
        <v>14.057499999999999</v>
      </c>
      <c r="K114">
        <v>14.0472</v>
      </c>
      <c r="L114">
        <v>14.0358</v>
      </c>
      <c r="M114">
        <v>14.0235</v>
      </c>
      <c r="N114">
        <v>14.010300000000001</v>
      </c>
      <c r="O114">
        <v>13.9964</v>
      </c>
      <c r="P114">
        <v>13.981999999999999</v>
      </c>
      <c r="Q114" s="3">
        <v>13.967000000000001</v>
      </c>
      <c r="R114">
        <v>13.951700000000001</v>
      </c>
      <c r="S114">
        <v>24.1279</v>
      </c>
    </row>
    <row r="115" spans="1:19" x14ac:dyDescent="0.3">
      <c r="A115" s="1" t="s">
        <v>239</v>
      </c>
      <c r="B115">
        <v>794.08699999999999</v>
      </c>
      <c r="C115">
        <v>948.15599999999995</v>
      </c>
      <c r="D115">
        <v>235.494</v>
      </c>
      <c r="E115">
        <v>971.11</v>
      </c>
      <c r="F115">
        <v>2.7726199999999999</v>
      </c>
      <c r="G115">
        <v>1</v>
      </c>
      <c r="H115">
        <v>0</v>
      </c>
      <c r="I115">
        <v>0</v>
      </c>
      <c r="J115">
        <v>13.8741</v>
      </c>
      <c r="K115">
        <v>13.863799999999999</v>
      </c>
      <c r="L115">
        <v>13.852399999999999</v>
      </c>
      <c r="M115">
        <v>13.8401</v>
      </c>
      <c r="N115">
        <v>13.8269</v>
      </c>
      <c r="O115">
        <v>13.813000000000001</v>
      </c>
      <c r="P115">
        <v>13.798500000000001</v>
      </c>
      <c r="Q115" s="3">
        <v>13.7836</v>
      </c>
      <c r="R115">
        <v>13.7682</v>
      </c>
      <c r="S115">
        <v>24.1418</v>
      </c>
    </row>
    <row r="116" spans="1:19" x14ac:dyDescent="0.3">
      <c r="A116" s="1" t="s">
        <v>240</v>
      </c>
      <c r="B116">
        <v>808.50599999999997</v>
      </c>
      <c r="C116">
        <v>949.10500000000002</v>
      </c>
      <c r="D116">
        <v>239.77</v>
      </c>
      <c r="E116">
        <v>984.31299999999999</v>
      </c>
      <c r="F116">
        <v>2.7745600000000001</v>
      </c>
      <c r="G116">
        <v>1</v>
      </c>
      <c r="H116">
        <v>0</v>
      </c>
      <c r="I116">
        <v>0</v>
      </c>
      <c r="J116">
        <v>13.6968</v>
      </c>
      <c r="K116">
        <v>13.686500000000001</v>
      </c>
      <c r="L116">
        <v>13.6751</v>
      </c>
      <c r="M116">
        <v>13.662800000000001</v>
      </c>
      <c r="N116">
        <v>13.6496</v>
      </c>
      <c r="O116">
        <v>13.6357</v>
      </c>
      <c r="P116">
        <v>13.6213</v>
      </c>
      <c r="Q116" s="3">
        <v>13.606299999999999</v>
      </c>
      <c r="R116">
        <v>13.590999999999999</v>
      </c>
      <c r="S116">
        <v>24.159500000000001</v>
      </c>
    </row>
    <row r="117" spans="1:19" x14ac:dyDescent="0.3">
      <c r="A117" s="1" t="s">
        <v>241</v>
      </c>
      <c r="B117">
        <v>830.26800000000003</v>
      </c>
      <c r="C117">
        <v>950.303</v>
      </c>
      <c r="D117">
        <v>246.22399999999999</v>
      </c>
      <c r="E117">
        <v>998.26</v>
      </c>
      <c r="F117">
        <v>2.77698</v>
      </c>
      <c r="G117">
        <v>1</v>
      </c>
      <c r="H117">
        <v>0</v>
      </c>
      <c r="I117">
        <v>0</v>
      </c>
      <c r="J117">
        <v>13.4666</v>
      </c>
      <c r="K117">
        <v>13.456200000000001</v>
      </c>
      <c r="L117">
        <v>13.444900000000001</v>
      </c>
      <c r="M117">
        <v>13.432499999999999</v>
      </c>
      <c r="N117">
        <v>13.4193</v>
      </c>
      <c r="O117">
        <v>13.4055</v>
      </c>
      <c r="P117">
        <v>13.391</v>
      </c>
      <c r="Q117" s="3">
        <v>13.375999999999999</v>
      </c>
      <c r="R117">
        <v>13.3607</v>
      </c>
      <c r="S117">
        <v>24.121400000000001</v>
      </c>
    </row>
    <row r="118" spans="1:19" x14ac:dyDescent="0.3">
      <c r="A118" s="1" t="s">
        <v>242</v>
      </c>
      <c r="B118">
        <v>847.44</v>
      </c>
      <c r="C118">
        <v>951.08</v>
      </c>
      <c r="D118">
        <v>251.31700000000001</v>
      </c>
      <c r="E118">
        <v>1012.02</v>
      </c>
      <c r="F118">
        <v>2.7785500000000001</v>
      </c>
      <c r="G118">
        <v>1</v>
      </c>
      <c r="H118">
        <v>0</v>
      </c>
      <c r="I118">
        <v>0</v>
      </c>
      <c r="J118">
        <v>13.321099999999999</v>
      </c>
      <c r="K118">
        <v>13.3108</v>
      </c>
      <c r="L118">
        <v>13.2994</v>
      </c>
      <c r="M118">
        <v>13.287100000000001</v>
      </c>
      <c r="N118">
        <v>13.273899999999999</v>
      </c>
      <c r="O118">
        <v>13.26</v>
      </c>
      <c r="P118">
        <v>13.2456</v>
      </c>
      <c r="Q118" s="3">
        <v>13.230600000000001</v>
      </c>
      <c r="R118">
        <v>13.215199999999999</v>
      </c>
      <c r="S118">
        <v>24.174299999999999</v>
      </c>
    </row>
    <row r="119" spans="1:19" x14ac:dyDescent="0.3">
      <c r="A119" s="1" t="s">
        <v>243</v>
      </c>
      <c r="B119">
        <v>865.00800000000004</v>
      </c>
      <c r="C119">
        <v>951.74800000000005</v>
      </c>
      <c r="D119">
        <v>256.52699999999999</v>
      </c>
      <c r="E119">
        <v>1019.3</v>
      </c>
      <c r="F119">
        <v>2.77989</v>
      </c>
      <c r="G119">
        <v>1</v>
      </c>
      <c r="H119">
        <v>14.8126</v>
      </c>
      <c r="I119">
        <v>0</v>
      </c>
      <c r="J119">
        <v>13.257</v>
      </c>
      <c r="K119">
        <v>13.246600000000001</v>
      </c>
      <c r="L119">
        <v>13.235200000000001</v>
      </c>
      <c r="M119">
        <v>13.222899999999999</v>
      </c>
      <c r="N119">
        <v>13.2097</v>
      </c>
      <c r="O119">
        <v>13.1959</v>
      </c>
      <c r="P119">
        <v>13.1814</v>
      </c>
      <c r="Q119" s="3">
        <v>13.166399999999999</v>
      </c>
      <c r="R119">
        <v>13.1511</v>
      </c>
      <c r="S119">
        <v>24.299900000000001</v>
      </c>
    </row>
    <row r="120" spans="1:19" x14ac:dyDescent="0.3">
      <c r="A120" s="1" t="s">
        <v>244</v>
      </c>
      <c r="B120">
        <v>883.67700000000002</v>
      </c>
      <c r="C120">
        <v>952.34100000000001</v>
      </c>
      <c r="D120">
        <v>262.06299999999999</v>
      </c>
      <c r="E120">
        <v>1027.0999999999999</v>
      </c>
      <c r="F120">
        <v>2.7810800000000002</v>
      </c>
      <c r="G120">
        <v>1</v>
      </c>
      <c r="H120">
        <v>10.3422</v>
      </c>
      <c r="I120">
        <v>0</v>
      </c>
      <c r="J120">
        <v>13.207599999999999</v>
      </c>
      <c r="K120">
        <v>13.1973</v>
      </c>
      <c r="L120">
        <v>13.1859</v>
      </c>
      <c r="M120">
        <v>13.173500000000001</v>
      </c>
      <c r="N120">
        <v>13.160399999999999</v>
      </c>
      <c r="O120">
        <v>13.1465</v>
      </c>
      <c r="P120">
        <v>13.132</v>
      </c>
      <c r="Q120" s="3">
        <v>13.117100000000001</v>
      </c>
      <c r="R120">
        <v>13.101699999999999</v>
      </c>
      <c r="S120">
        <v>24.419899999999998</v>
      </c>
    </row>
    <row r="121" spans="1:19" x14ac:dyDescent="0.3">
      <c r="A121" s="1" t="s">
        <v>245</v>
      </c>
      <c r="B121">
        <v>904.00300000000004</v>
      </c>
      <c r="C121">
        <v>952.87199999999996</v>
      </c>
      <c r="D121">
        <v>268.09100000000001</v>
      </c>
      <c r="E121">
        <v>1043.5899999999999</v>
      </c>
      <c r="F121">
        <v>2.7821400000000001</v>
      </c>
      <c r="G121">
        <v>1</v>
      </c>
      <c r="H121">
        <v>0</v>
      </c>
      <c r="I121">
        <v>0</v>
      </c>
      <c r="J121">
        <v>12.917899999999999</v>
      </c>
      <c r="K121">
        <v>12.9076</v>
      </c>
      <c r="L121">
        <v>12.8962</v>
      </c>
      <c r="M121">
        <v>12.883900000000001</v>
      </c>
      <c r="N121">
        <v>12.870699999999999</v>
      </c>
      <c r="O121">
        <v>12.8568</v>
      </c>
      <c r="P121">
        <v>12.8423</v>
      </c>
      <c r="Q121" s="3">
        <v>12.827400000000001</v>
      </c>
      <c r="R121">
        <v>12.811999999999999</v>
      </c>
      <c r="S121">
        <v>24.280200000000001</v>
      </c>
    </row>
    <row r="122" spans="1:19" x14ac:dyDescent="0.3">
      <c r="A122" s="1" t="s">
        <v>246</v>
      </c>
      <c r="B122">
        <v>916.44500000000005</v>
      </c>
      <c r="C122">
        <v>953.14700000000005</v>
      </c>
      <c r="D122">
        <v>271.78100000000001</v>
      </c>
      <c r="E122">
        <v>1052</v>
      </c>
      <c r="F122">
        <v>2.7826900000000001</v>
      </c>
      <c r="G122">
        <v>1</v>
      </c>
      <c r="H122">
        <v>13.7744</v>
      </c>
      <c r="I122">
        <v>0</v>
      </c>
      <c r="J122">
        <v>12.848699999999999</v>
      </c>
      <c r="K122">
        <v>12.8384</v>
      </c>
      <c r="L122">
        <v>12.827</v>
      </c>
      <c r="M122">
        <v>12.8147</v>
      </c>
      <c r="N122">
        <v>12.801500000000001</v>
      </c>
      <c r="O122">
        <v>12.787599999999999</v>
      </c>
      <c r="P122">
        <v>12.773099999999999</v>
      </c>
      <c r="Q122" s="3">
        <v>12.7582</v>
      </c>
      <c r="R122">
        <v>12.742800000000001</v>
      </c>
      <c r="S122">
        <v>24.383600000000001</v>
      </c>
    </row>
    <row r="123" spans="1:19" x14ac:dyDescent="0.3">
      <c r="A123" s="1" t="s">
        <v>247</v>
      </c>
      <c r="B123">
        <v>936.81700000000001</v>
      </c>
      <c r="C123">
        <v>953.53</v>
      </c>
      <c r="D123">
        <v>277.822</v>
      </c>
      <c r="E123">
        <v>1068.9000000000001</v>
      </c>
      <c r="F123">
        <v>2.7834500000000002</v>
      </c>
      <c r="G123">
        <v>1</v>
      </c>
      <c r="H123">
        <v>0</v>
      </c>
      <c r="I123">
        <v>0</v>
      </c>
      <c r="J123">
        <v>12.583399999999999</v>
      </c>
      <c r="K123">
        <v>12.573</v>
      </c>
      <c r="L123">
        <v>12.5616</v>
      </c>
      <c r="M123">
        <v>12.549300000000001</v>
      </c>
      <c r="N123">
        <v>12.536099999999999</v>
      </c>
      <c r="O123">
        <v>12.5222</v>
      </c>
      <c r="P123">
        <v>12.5078</v>
      </c>
      <c r="Q123" s="3">
        <v>12.492800000000001</v>
      </c>
      <c r="R123">
        <v>12.477499999999999</v>
      </c>
      <c r="S123">
        <v>24.274100000000001</v>
      </c>
    </row>
    <row r="124" spans="1:19" x14ac:dyDescent="0.3">
      <c r="A124" s="1" t="s">
        <v>248</v>
      </c>
      <c r="B124">
        <v>951.49199999999996</v>
      </c>
      <c r="C124">
        <v>953.76099999999997</v>
      </c>
      <c r="D124">
        <v>282.17399999999998</v>
      </c>
      <c r="E124">
        <v>1084.8499999999999</v>
      </c>
      <c r="F124">
        <v>2.7839100000000001</v>
      </c>
      <c r="G124">
        <v>1</v>
      </c>
      <c r="H124">
        <v>0</v>
      </c>
      <c r="I124">
        <v>0</v>
      </c>
      <c r="J124">
        <v>12.494999999999999</v>
      </c>
      <c r="K124">
        <v>12.4847</v>
      </c>
      <c r="L124">
        <v>12.4733</v>
      </c>
      <c r="M124">
        <v>12.460900000000001</v>
      </c>
      <c r="N124">
        <v>12.447800000000001</v>
      </c>
      <c r="O124">
        <v>12.4339</v>
      </c>
      <c r="P124">
        <v>12.4194</v>
      </c>
      <c r="Q124" s="3">
        <v>12.404500000000001</v>
      </c>
      <c r="R124">
        <v>12.389099999999999</v>
      </c>
      <c r="S124">
        <v>24.359300000000001</v>
      </c>
    </row>
    <row r="125" spans="1:19" x14ac:dyDescent="0.3">
      <c r="A125" s="1" t="s">
        <v>249</v>
      </c>
      <c r="B125">
        <v>966.12300000000005</v>
      </c>
      <c r="C125">
        <v>953.96</v>
      </c>
      <c r="D125">
        <v>286.51299999999998</v>
      </c>
      <c r="E125">
        <v>1091.8399999999999</v>
      </c>
      <c r="F125">
        <v>2.7843</v>
      </c>
      <c r="G125">
        <v>1</v>
      </c>
      <c r="H125">
        <v>5.3859199999999996</v>
      </c>
      <c r="I125">
        <v>0</v>
      </c>
      <c r="J125">
        <v>12.430999999999999</v>
      </c>
      <c r="K125">
        <v>12.4207</v>
      </c>
      <c r="L125">
        <v>12.4093</v>
      </c>
      <c r="M125">
        <v>12.3969</v>
      </c>
      <c r="N125">
        <v>12.383800000000001</v>
      </c>
      <c r="O125">
        <v>12.369899999999999</v>
      </c>
      <c r="P125">
        <v>12.355399999999999</v>
      </c>
      <c r="Q125" s="3">
        <v>12.340400000000001</v>
      </c>
      <c r="R125">
        <v>12.325100000000001</v>
      </c>
      <c r="S125">
        <v>24.455100000000002</v>
      </c>
    </row>
    <row r="126" spans="1:19" x14ac:dyDescent="0.3">
      <c r="A126" s="1" t="s">
        <v>250</v>
      </c>
      <c r="B126">
        <v>982.06700000000001</v>
      </c>
      <c r="C126">
        <v>954.14599999999996</v>
      </c>
      <c r="D126">
        <v>291.24200000000002</v>
      </c>
      <c r="E126">
        <v>1104.75</v>
      </c>
      <c r="F126">
        <v>2.7846700000000002</v>
      </c>
      <c r="G126">
        <v>1</v>
      </c>
      <c r="H126">
        <v>0</v>
      </c>
      <c r="I126">
        <v>0</v>
      </c>
      <c r="J126">
        <v>12.273999999999999</v>
      </c>
      <c r="K126">
        <v>12.2637</v>
      </c>
      <c r="L126">
        <v>12.2523</v>
      </c>
      <c r="M126">
        <v>12.2399</v>
      </c>
      <c r="N126">
        <v>12.226800000000001</v>
      </c>
      <c r="O126">
        <v>12.212899999999999</v>
      </c>
      <c r="P126">
        <v>12.198399999999999</v>
      </c>
      <c r="Q126" s="3">
        <v>12.183400000000001</v>
      </c>
      <c r="R126">
        <v>12.168100000000001</v>
      </c>
      <c r="S126">
        <v>24.442399999999999</v>
      </c>
    </row>
    <row r="127" spans="1:19" x14ac:dyDescent="0.3">
      <c r="A127" s="1" t="s">
        <v>251</v>
      </c>
      <c r="B127">
        <v>999.78899999999999</v>
      </c>
      <c r="C127">
        <v>954.32</v>
      </c>
      <c r="D127">
        <v>296.49700000000001</v>
      </c>
      <c r="E127">
        <v>1111.1500000000001</v>
      </c>
      <c r="F127">
        <v>2.7850100000000002</v>
      </c>
      <c r="G127">
        <v>1</v>
      </c>
      <c r="H127">
        <v>33.901899999999998</v>
      </c>
      <c r="I127">
        <v>0</v>
      </c>
      <c r="J127">
        <v>12.2227</v>
      </c>
      <c r="K127">
        <v>12.212400000000001</v>
      </c>
      <c r="L127">
        <v>12.201000000000001</v>
      </c>
      <c r="M127">
        <v>12.188599999999999</v>
      </c>
      <c r="N127">
        <v>12.1755</v>
      </c>
      <c r="O127">
        <v>12.1616</v>
      </c>
      <c r="P127">
        <v>12.1471</v>
      </c>
      <c r="Q127" s="3">
        <v>12.132199999999999</v>
      </c>
      <c r="R127">
        <v>12.1168</v>
      </c>
      <c r="S127">
        <v>24.537400000000002</v>
      </c>
    </row>
    <row r="128" spans="1:19" x14ac:dyDescent="0.3">
      <c r="A128" s="1" t="s">
        <v>252</v>
      </c>
      <c r="B128">
        <v>1015.17</v>
      </c>
      <c r="C128">
        <v>954.44799999999998</v>
      </c>
      <c r="D128">
        <v>301.05799999999999</v>
      </c>
      <c r="E128">
        <v>1123.8499999999999</v>
      </c>
      <c r="F128">
        <v>2.7852700000000001</v>
      </c>
      <c r="G128">
        <v>1</v>
      </c>
      <c r="H128">
        <v>0</v>
      </c>
      <c r="I128">
        <v>0</v>
      </c>
      <c r="J128">
        <v>12.0677</v>
      </c>
      <c r="K128">
        <v>12.0573</v>
      </c>
      <c r="L128">
        <v>12.045999999999999</v>
      </c>
      <c r="M128">
        <v>12.0336</v>
      </c>
      <c r="N128">
        <v>12.0204</v>
      </c>
      <c r="O128">
        <v>12.006600000000001</v>
      </c>
      <c r="P128">
        <v>11.992100000000001</v>
      </c>
      <c r="Q128" s="3">
        <v>11.9771</v>
      </c>
      <c r="R128">
        <v>11.9618</v>
      </c>
      <c r="S128">
        <v>24.513300000000001</v>
      </c>
    </row>
    <row r="129" spans="1:19" x14ac:dyDescent="0.3">
      <c r="A129" s="1" t="s">
        <v>253</v>
      </c>
      <c r="B129">
        <v>1032.73</v>
      </c>
      <c r="C129">
        <v>954.572</v>
      </c>
      <c r="D129">
        <v>306.26600000000002</v>
      </c>
      <c r="E129">
        <v>1130.19</v>
      </c>
      <c r="F129">
        <v>2.7855099999999999</v>
      </c>
      <c r="G129">
        <v>1</v>
      </c>
      <c r="H129">
        <v>19.9147</v>
      </c>
      <c r="I129">
        <v>0</v>
      </c>
      <c r="J129">
        <v>12.0677</v>
      </c>
      <c r="K129">
        <v>12.0573</v>
      </c>
      <c r="L129">
        <v>12.045999999999999</v>
      </c>
      <c r="M129">
        <v>12.0336</v>
      </c>
      <c r="N129">
        <v>12.0204</v>
      </c>
      <c r="O129">
        <v>12.006600000000001</v>
      </c>
      <c r="P129">
        <v>11.992100000000001</v>
      </c>
      <c r="Q129" s="3">
        <v>11.9771</v>
      </c>
      <c r="R129">
        <v>11.9618</v>
      </c>
      <c r="S129">
        <v>24.648099999999999</v>
      </c>
    </row>
    <row r="130" spans="1:19" x14ac:dyDescent="0.3">
      <c r="A130" s="1" t="s">
        <v>254</v>
      </c>
      <c r="B130">
        <v>1046.24</v>
      </c>
      <c r="C130">
        <v>954.654</v>
      </c>
      <c r="D130">
        <v>310.27300000000002</v>
      </c>
      <c r="E130">
        <v>1136.9000000000001</v>
      </c>
      <c r="F130">
        <v>2.7856700000000001</v>
      </c>
      <c r="G130">
        <v>1</v>
      </c>
      <c r="H130">
        <v>15.3818</v>
      </c>
      <c r="I130">
        <v>0</v>
      </c>
      <c r="J130">
        <v>12.0677</v>
      </c>
      <c r="K130">
        <v>12.0573</v>
      </c>
      <c r="L130">
        <v>12.045999999999999</v>
      </c>
      <c r="M130">
        <v>12.0336</v>
      </c>
      <c r="N130">
        <v>12.0204</v>
      </c>
      <c r="O130">
        <v>12.006600000000001</v>
      </c>
      <c r="P130">
        <v>11.992100000000001</v>
      </c>
      <c r="Q130" s="3">
        <v>11.9771</v>
      </c>
      <c r="R130">
        <v>11.9618</v>
      </c>
      <c r="S130">
        <v>24.761099999999999</v>
      </c>
    </row>
    <row r="131" spans="1:19" x14ac:dyDescent="0.3">
      <c r="A131" s="1" t="s">
        <v>255</v>
      </c>
      <c r="B131">
        <v>1063.52</v>
      </c>
      <c r="C131">
        <v>954.74300000000005</v>
      </c>
      <c r="D131">
        <v>315.39800000000002</v>
      </c>
      <c r="E131">
        <v>1151.1600000000001</v>
      </c>
      <c r="F131">
        <v>2.7858499999999999</v>
      </c>
      <c r="G131">
        <v>1</v>
      </c>
      <c r="H131">
        <v>0</v>
      </c>
      <c r="I131">
        <v>0</v>
      </c>
      <c r="J131">
        <v>11.8743</v>
      </c>
      <c r="K131">
        <v>11.864000000000001</v>
      </c>
      <c r="L131">
        <v>11.852600000000001</v>
      </c>
      <c r="M131">
        <v>11.840199999999999</v>
      </c>
      <c r="N131">
        <v>11.8271</v>
      </c>
      <c r="O131">
        <v>11.8132</v>
      </c>
      <c r="P131">
        <v>11.7987</v>
      </c>
      <c r="Q131" s="3">
        <v>11.7837</v>
      </c>
      <c r="R131">
        <v>11.7684</v>
      </c>
      <c r="S131">
        <v>24.662400000000002</v>
      </c>
    </row>
    <row r="132" spans="1:19" x14ac:dyDescent="0.3">
      <c r="A132" s="1" t="s">
        <v>256</v>
      </c>
      <c r="B132">
        <v>1081.01</v>
      </c>
      <c r="C132">
        <v>954.81899999999996</v>
      </c>
      <c r="D132">
        <v>320.584</v>
      </c>
      <c r="E132">
        <v>1166.92</v>
      </c>
      <c r="F132">
        <v>2.786</v>
      </c>
      <c r="G132">
        <v>1</v>
      </c>
      <c r="H132">
        <v>0</v>
      </c>
      <c r="I132">
        <v>0</v>
      </c>
      <c r="J132">
        <v>11.677899999999999</v>
      </c>
      <c r="K132">
        <v>11.6675</v>
      </c>
      <c r="L132">
        <v>11.6561</v>
      </c>
      <c r="M132">
        <v>11.643800000000001</v>
      </c>
      <c r="N132">
        <v>11.630599999999999</v>
      </c>
      <c r="O132">
        <v>11.6168</v>
      </c>
      <c r="P132">
        <v>11.6023</v>
      </c>
      <c r="Q132" s="3">
        <v>11.587300000000001</v>
      </c>
      <c r="R132">
        <v>11.571999999999999</v>
      </c>
      <c r="S132">
        <v>24.576699999999999</v>
      </c>
    </row>
    <row r="133" spans="1:19" x14ac:dyDescent="0.3">
      <c r="A133" s="1" t="s">
        <v>257</v>
      </c>
      <c r="B133">
        <v>1102.56</v>
      </c>
      <c r="C133">
        <v>954.89599999999996</v>
      </c>
      <c r="D133">
        <v>326.976</v>
      </c>
      <c r="E133">
        <v>1182.79</v>
      </c>
      <c r="F133">
        <v>2.7861500000000001</v>
      </c>
      <c r="G133">
        <v>1</v>
      </c>
      <c r="H133">
        <v>0</v>
      </c>
      <c r="I133">
        <v>0</v>
      </c>
      <c r="J133">
        <v>11.4634</v>
      </c>
      <c r="K133">
        <v>11.452999999999999</v>
      </c>
      <c r="L133">
        <v>11.441599999999999</v>
      </c>
      <c r="M133">
        <v>11.4293</v>
      </c>
      <c r="N133">
        <v>11.4161</v>
      </c>
      <c r="O133">
        <v>11.4023</v>
      </c>
      <c r="P133">
        <v>11.3878</v>
      </c>
      <c r="Q133" s="3">
        <v>11.3728</v>
      </c>
      <c r="R133">
        <v>11.3575</v>
      </c>
      <c r="S133">
        <v>24.486799999999999</v>
      </c>
    </row>
    <row r="134" spans="1:19" x14ac:dyDescent="0.3">
      <c r="A134" s="1" t="s">
        <v>258</v>
      </c>
      <c r="B134">
        <v>1117.1300000000001</v>
      </c>
      <c r="C134">
        <v>954.93899999999996</v>
      </c>
      <c r="D134">
        <v>331.29599999999999</v>
      </c>
      <c r="E134">
        <v>1199.92</v>
      </c>
      <c r="F134">
        <v>2.7862399999999998</v>
      </c>
      <c r="G134">
        <v>1</v>
      </c>
      <c r="H134">
        <v>0</v>
      </c>
      <c r="I134">
        <v>0</v>
      </c>
      <c r="J134">
        <v>11.352399999999999</v>
      </c>
      <c r="K134">
        <v>11.3421</v>
      </c>
      <c r="L134">
        <v>11.3307</v>
      </c>
      <c r="M134">
        <v>11.3184</v>
      </c>
      <c r="N134">
        <v>11.305199999999999</v>
      </c>
      <c r="O134">
        <v>11.2913</v>
      </c>
      <c r="P134">
        <v>11.2768</v>
      </c>
      <c r="Q134" s="3">
        <v>11.261900000000001</v>
      </c>
      <c r="R134">
        <v>11.246499999999999</v>
      </c>
      <c r="S134">
        <v>24.514900000000001</v>
      </c>
    </row>
    <row r="135" spans="1:19" x14ac:dyDescent="0.3">
      <c r="A135" s="1" t="s">
        <v>259</v>
      </c>
      <c r="B135">
        <v>1137.17</v>
      </c>
      <c r="C135">
        <v>954.98900000000003</v>
      </c>
      <c r="D135">
        <v>337.24</v>
      </c>
      <c r="E135">
        <v>1217.0999999999999</v>
      </c>
      <c r="F135">
        <v>2.78633</v>
      </c>
      <c r="G135">
        <v>1</v>
      </c>
      <c r="H135">
        <v>0</v>
      </c>
      <c r="I135">
        <v>0</v>
      </c>
      <c r="J135">
        <v>11.060600000000001</v>
      </c>
      <c r="K135">
        <v>11.0502</v>
      </c>
      <c r="L135">
        <v>11.0388</v>
      </c>
      <c r="M135">
        <v>11.0265</v>
      </c>
      <c r="N135">
        <v>11.013299999999999</v>
      </c>
      <c r="O135">
        <v>10.999499999999999</v>
      </c>
      <c r="P135">
        <v>10.984999999999999</v>
      </c>
      <c r="Q135" s="3">
        <v>10.97</v>
      </c>
      <c r="R135">
        <v>10.954700000000001</v>
      </c>
      <c r="S135">
        <v>24.357700000000001</v>
      </c>
    </row>
    <row r="136" spans="1:19" x14ac:dyDescent="0.3">
      <c r="A136" s="1" t="s">
        <v>260</v>
      </c>
      <c r="B136">
        <v>1156.93</v>
      </c>
      <c r="C136">
        <v>955.029</v>
      </c>
      <c r="D136">
        <v>343.1</v>
      </c>
      <c r="E136">
        <v>1235</v>
      </c>
      <c r="F136">
        <v>2.7864100000000001</v>
      </c>
      <c r="G136">
        <v>1</v>
      </c>
      <c r="H136">
        <v>0</v>
      </c>
      <c r="I136">
        <v>0</v>
      </c>
      <c r="J136">
        <v>10.869199999999999</v>
      </c>
      <c r="K136">
        <v>10.8589</v>
      </c>
      <c r="L136">
        <v>10.8475</v>
      </c>
      <c r="M136">
        <v>10.8352</v>
      </c>
      <c r="N136">
        <v>10.821999999999999</v>
      </c>
      <c r="O136">
        <v>10.8081</v>
      </c>
      <c r="P136">
        <v>10.793699999999999</v>
      </c>
      <c r="Q136" s="3">
        <v>10.778700000000001</v>
      </c>
      <c r="R136">
        <v>10.763400000000001</v>
      </c>
      <c r="S136">
        <v>24.3264</v>
      </c>
    </row>
    <row r="137" spans="1:19" x14ac:dyDescent="0.3">
      <c r="A137" s="1" t="s">
        <v>261</v>
      </c>
      <c r="B137">
        <v>1175.4100000000001</v>
      </c>
      <c r="C137">
        <v>955.06</v>
      </c>
      <c r="D137">
        <v>348.57900000000001</v>
      </c>
      <c r="E137">
        <v>1252.3800000000001</v>
      </c>
      <c r="F137">
        <v>2.78647</v>
      </c>
      <c r="G137">
        <v>1</v>
      </c>
      <c r="H137">
        <v>0</v>
      </c>
      <c r="I137">
        <v>0</v>
      </c>
      <c r="J137">
        <v>10.7418</v>
      </c>
      <c r="K137">
        <v>10.7315</v>
      </c>
      <c r="L137">
        <v>10.7201</v>
      </c>
      <c r="M137">
        <v>10.707700000000001</v>
      </c>
      <c r="N137">
        <v>10.694599999999999</v>
      </c>
      <c r="O137">
        <v>10.6807</v>
      </c>
      <c r="P137">
        <v>10.6662</v>
      </c>
      <c r="Q137" s="3">
        <v>10.651300000000001</v>
      </c>
      <c r="R137">
        <v>10.635899999999999</v>
      </c>
      <c r="S137">
        <v>24.364100000000001</v>
      </c>
    </row>
    <row r="138" spans="1:19" x14ac:dyDescent="0.3">
      <c r="A138" s="1" t="s">
        <v>262</v>
      </c>
      <c r="B138">
        <v>1194.17</v>
      </c>
      <c r="C138">
        <v>955.08699999999999</v>
      </c>
      <c r="D138">
        <v>354.14299999999997</v>
      </c>
      <c r="E138">
        <v>1269.3</v>
      </c>
      <c r="F138">
        <v>2.78653</v>
      </c>
      <c r="G138">
        <v>1</v>
      </c>
      <c r="H138">
        <v>0</v>
      </c>
      <c r="I138">
        <v>0</v>
      </c>
      <c r="J138">
        <v>10.533300000000001</v>
      </c>
      <c r="K138">
        <v>10.523</v>
      </c>
      <c r="L138">
        <v>10.5116</v>
      </c>
      <c r="M138">
        <v>10.4993</v>
      </c>
      <c r="N138">
        <v>10.4861</v>
      </c>
      <c r="O138">
        <v>10.472200000000001</v>
      </c>
      <c r="P138">
        <v>10.457800000000001</v>
      </c>
      <c r="Q138" s="3">
        <v>10.4428</v>
      </c>
      <c r="R138">
        <v>10.4275</v>
      </c>
      <c r="S138">
        <v>24.314599999999999</v>
      </c>
    </row>
    <row r="139" spans="1:19" x14ac:dyDescent="0.3">
      <c r="A139" s="1" t="s">
        <v>263</v>
      </c>
      <c r="B139">
        <v>1211.77</v>
      </c>
      <c r="C139">
        <v>955.10699999999997</v>
      </c>
      <c r="D139">
        <v>359.36200000000002</v>
      </c>
      <c r="E139">
        <v>1286.3</v>
      </c>
      <c r="F139">
        <v>2.7865700000000002</v>
      </c>
      <c r="G139">
        <v>1</v>
      </c>
      <c r="H139">
        <v>0</v>
      </c>
      <c r="I139">
        <v>0</v>
      </c>
      <c r="J139">
        <v>10.3338</v>
      </c>
      <c r="K139">
        <v>10.323499999999999</v>
      </c>
      <c r="L139">
        <v>10.312099999999999</v>
      </c>
      <c r="M139">
        <v>10.299799999999999</v>
      </c>
      <c r="N139">
        <v>10.2866</v>
      </c>
      <c r="O139">
        <v>10.2727</v>
      </c>
      <c r="P139">
        <v>10.2583</v>
      </c>
      <c r="Q139" s="3">
        <v>10.2433</v>
      </c>
      <c r="R139">
        <v>10.2279</v>
      </c>
      <c r="S139">
        <v>24.2821</v>
      </c>
    </row>
    <row r="140" spans="1:19" x14ac:dyDescent="0.3">
      <c r="A140" s="1" t="s">
        <v>264</v>
      </c>
      <c r="B140">
        <v>1226.33</v>
      </c>
      <c r="C140">
        <v>955.12099999999998</v>
      </c>
      <c r="D140">
        <v>363.68</v>
      </c>
      <c r="E140">
        <v>1295.23</v>
      </c>
      <c r="F140">
        <v>2.7865899999999999</v>
      </c>
      <c r="G140">
        <v>1</v>
      </c>
      <c r="H140">
        <v>8.4283599999999996</v>
      </c>
      <c r="I140">
        <v>0</v>
      </c>
      <c r="J140">
        <v>10.243399999999999</v>
      </c>
      <c r="K140">
        <v>10.233000000000001</v>
      </c>
      <c r="L140">
        <v>10.2216</v>
      </c>
      <c r="M140">
        <v>10.209300000000001</v>
      </c>
      <c r="N140">
        <v>10.196099999999999</v>
      </c>
      <c r="O140">
        <v>10.1822</v>
      </c>
      <c r="P140">
        <v>10.1678</v>
      </c>
      <c r="Q140" s="3">
        <v>10.152799999999999</v>
      </c>
      <c r="R140">
        <v>10.137499999999999</v>
      </c>
      <c r="S140">
        <v>24.363900000000001</v>
      </c>
    </row>
    <row r="141" spans="1:19" x14ac:dyDescent="0.3">
      <c r="A141" s="1" t="s">
        <v>265</v>
      </c>
      <c r="B141">
        <v>1246.29</v>
      </c>
      <c r="C141">
        <v>955.13800000000003</v>
      </c>
      <c r="D141">
        <v>369.6</v>
      </c>
      <c r="E141">
        <v>1312.69</v>
      </c>
      <c r="F141">
        <v>2.7866300000000002</v>
      </c>
      <c r="G141">
        <v>1</v>
      </c>
      <c r="H141">
        <v>0</v>
      </c>
      <c r="I141">
        <v>0</v>
      </c>
      <c r="J141">
        <v>10.0177</v>
      </c>
      <c r="K141">
        <v>10.007400000000001</v>
      </c>
      <c r="L141">
        <v>9.9959799999999994</v>
      </c>
      <c r="M141">
        <v>9.9836399999999994</v>
      </c>
      <c r="N141">
        <v>9.9704800000000002</v>
      </c>
      <c r="O141">
        <v>9.9565999999999999</v>
      </c>
      <c r="P141">
        <v>9.9421199999999992</v>
      </c>
      <c r="Q141" s="3">
        <v>9.9271600000000007</v>
      </c>
      <c r="R141">
        <v>9.9118200000000005</v>
      </c>
      <c r="S141">
        <v>24.2973</v>
      </c>
    </row>
    <row r="142" spans="1:19" x14ac:dyDescent="0.3">
      <c r="A142" s="1" t="s">
        <v>266</v>
      </c>
      <c r="B142">
        <v>1266.25</v>
      </c>
      <c r="C142">
        <v>955.15099999999995</v>
      </c>
      <c r="D142">
        <v>375.51799999999997</v>
      </c>
      <c r="E142">
        <v>1330.11</v>
      </c>
      <c r="F142">
        <v>2.7866499999999998</v>
      </c>
      <c r="G142">
        <v>1</v>
      </c>
      <c r="H142">
        <v>0</v>
      </c>
      <c r="I142">
        <v>0</v>
      </c>
      <c r="J142">
        <v>9.7567500000000003</v>
      </c>
      <c r="K142">
        <v>9.7464300000000001</v>
      </c>
      <c r="L142">
        <v>9.7350300000000001</v>
      </c>
      <c r="M142">
        <v>9.7226900000000001</v>
      </c>
      <c r="N142">
        <v>9.7095199999999995</v>
      </c>
      <c r="O142">
        <v>9.6956500000000005</v>
      </c>
      <c r="P142">
        <v>9.6811699999999998</v>
      </c>
      <c r="Q142" s="3">
        <v>9.6662099999999995</v>
      </c>
      <c r="R142">
        <v>9.6508699999999994</v>
      </c>
      <c r="S142">
        <v>24.206199999999999</v>
      </c>
    </row>
    <row r="143" spans="1:19" x14ac:dyDescent="0.3">
      <c r="A143" s="1" t="s">
        <v>267</v>
      </c>
      <c r="B143">
        <v>1286.43</v>
      </c>
      <c r="C143">
        <v>955.16300000000001</v>
      </c>
      <c r="D143">
        <v>381.505</v>
      </c>
      <c r="E143">
        <v>1348.46</v>
      </c>
      <c r="F143">
        <v>2.78668</v>
      </c>
      <c r="G143">
        <v>1</v>
      </c>
      <c r="H143">
        <v>0</v>
      </c>
      <c r="I143">
        <v>0</v>
      </c>
      <c r="J143">
        <v>9.5119699999999998</v>
      </c>
      <c r="K143">
        <v>9.5016400000000001</v>
      </c>
      <c r="L143">
        <v>9.4902499999999996</v>
      </c>
      <c r="M143">
        <v>9.4779099999999996</v>
      </c>
      <c r="N143">
        <v>9.4647400000000008</v>
      </c>
      <c r="O143">
        <v>9.4508600000000005</v>
      </c>
      <c r="P143">
        <v>9.4363899999999994</v>
      </c>
      <c r="Q143" s="3">
        <v>9.4214300000000009</v>
      </c>
      <c r="R143">
        <v>9.4060900000000007</v>
      </c>
      <c r="S143">
        <v>24.146000000000001</v>
      </c>
    </row>
    <row r="144" spans="1:19" x14ac:dyDescent="0.3">
      <c r="A144" s="1" t="s">
        <v>268</v>
      </c>
      <c r="B144">
        <v>1303.29</v>
      </c>
      <c r="C144">
        <v>955.17</v>
      </c>
      <c r="D144">
        <v>386.50400000000002</v>
      </c>
      <c r="E144">
        <v>1358.57</v>
      </c>
      <c r="F144">
        <v>2.7866900000000001</v>
      </c>
      <c r="G144">
        <v>1</v>
      </c>
      <c r="H144">
        <v>31.929600000000001</v>
      </c>
      <c r="I144">
        <v>0</v>
      </c>
      <c r="J144">
        <v>9.4405999999999999</v>
      </c>
      <c r="K144">
        <v>9.4302700000000002</v>
      </c>
      <c r="L144">
        <v>9.4188700000000001</v>
      </c>
      <c r="M144">
        <v>9.4065300000000001</v>
      </c>
      <c r="N144">
        <v>9.3933700000000009</v>
      </c>
      <c r="O144">
        <v>9.3794900000000005</v>
      </c>
      <c r="P144">
        <v>9.3650099999999998</v>
      </c>
      <c r="Q144" s="3">
        <v>9.3500499999999995</v>
      </c>
      <c r="R144">
        <v>9.3347099999999994</v>
      </c>
      <c r="S144">
        <v>24.268999999999998</v>
      </c>
    </row>
    <row r="145" spans="1:19" x14ac:dyDescent="0.3">
      <c r="A145" s="1" t="s">
        <v>18</v>
      </c>
      <c r="B145">
        <v>1323.44</v>
      </c>
      <c r="C145">
        <v>955.178</v>
      </c>
      <c r="D145">
        <v>392.47899999999998</v>
      </c>
      <c r="E145">
        <v>1379.65</v>
      </c>
      <c r="F145">
        <v>2.7867099999999998</v>
      </c>
      <c r="G145">
        <v>1</v>
      </c>
      <c r="H145">
        <v>0</v>
      </c>
      <c r="I145">
        <v>0</v>
      </c>
      <c r="J145">
        <v>9.3165700000000005</v>
      </c>
      <c r="K145">
        <v>9.3062500000000004</v>
      </c>
      <c r="L145">
        <v>9.2948500000000003</v>
      </c>
      <c r="M145">
        <v>9.2825100000000003</v>
      </c>
      <c r="N145">
        <v>9.2693399999999997</v>
      </c>
      <c r="O145">
        <v>9.2554700000000008</v>
      </c>
      <c r="P145">
        <v>9.24099</v>
      </c>
      <c r="Q145" s="3">
        <v>9.2260299999999997</v>
      </c>
      <c r="R145">
        <v>9.2106899999999996</v>
      </c>
      <c r="S145">
        <v>24.319400000000002</v>
      </c>
    </row>
    <row r="146" spans="1:19" x14ac:dyDescent="0.3">
      <c r="A146" s="1" t="s">
        <v>19</v>
      </c>
      <c r="B146">
        <v>1342.85</v>
      </c>
      <c r="C146">
        <v>955.18399999999997</v>
      </c>
      <c r="D146">
        <v>398.23700000000002</v>
      </c>
      <c r="E146">
        <v>1401.4</v>
      </c>
      <c r="F146">
        <v>2.7867199999999999</v>
      </c>
      <c r="G146">
        <v>1</v>
      </c>
      <c r="H146">
        <v>0</v>
      </c>
      <c r="I146">
        <v>0</v>
      </c>
      <c r="J146">
        <v>9.0876400000000004</v>
      </c>
      <c r="K146">
        <v>9.0773100000000007</v>
      </c>
      <c r="L146">
        <v>9.0659200000000002</v>
      </c>
      <c r="M146">
        <v>9.0535700000000006</v>
      </c>
      <c r="N146">
        <v>9.0404099999999996</v>
      </c>
      <c r="O146">
        <v>9.0265299999999993</v>
      </c>
      <c r="P146">
        <v>9.0120500000000003</v>
      </c>
      <c r="Q146" s="3">
        <v>8.99709</v>
      </c>
      <c r="R146">
        <v>8.9817499999999999</v>
      </c>
      <c r="S146">
        <v>24.256699999999999</v>
      </c>
    </row>
    <row r="147" spans="1:19" x14ac:dyDescent="0.3">
      <c r="A147" s="1" t="s">
        <v>20</v>
      </c>
      <c r="B147">
        <v>1362.67</v>
      </c>
      <c r="C147">
        <v>955.18899999999996</v>
      </c>
      <c r="D147">
        <v>404.11399999999998</v>
      </c>
      <c r="E147">
        <v>1422.68</v>
      </c>
      <c r="F147">
        <v>2.7867299999999999</v>
      </c>
      <c r="G147">
        <v>1</v>
      </c>
      <c r="H147">
        <v>0</v>
      </c>
      <c r="I147">
        <v>0</v>
      </c>
      <c r="J147">
        <v>8.7793899999999994</v>
      </c>
      <c r="K147">
        <v>8.7690699999999993</v>
      </c>
      <c r="L147">
        <v>8.7576699999999992</v>
      </c>
      <c r="M147">
        <v>8.7453299999999992</v>
      </c>
      <c r="N147">
        <v>8.7321600000000004</v>
      </c>
      <c r="O147">
        <v>8.71828</v>
      </c>
      <c r="P147">
        <v>8.7038100000000007</v>
      </c>
      <c r="Q147" s="3">
        <v>8.6888500000000004</v>
      </c>
      <c r="R147">
        <v>8.6735100000000003</v>
      </c>
      <c r="S147">
        <v>24.1249</v>
      </c>
    </row>
    <row r="148" spans="1:19" x14ac:dyDescent="0.3">
      <c r="A148" s="1" t="s">
        <v>21</v>
      </c>
      <c r="B148">
        <v>1382.01</v>
      </c>
      <c r="C148">
        <v>955.19299999999998</v>
      </c>
      <c r="D148">
        <v>409.84800000000001</v>
      </c>
      <c r="E148">
        <v>1444.91</v>
      </c>
      <c r="F148">
        <v>2.78674</v>
      </c>
      <c r="G148">
        <v>1</v>
      </c>
      <c r="H148">
        <v>0</v>
      </c>
      <c r="I148">
        <v>0</v>
      </c>
      <c r="J148">
        <v>8.7411100000000008</v>
      </c>
      <c r="K148">
        <v>8.7307799999999993</v>
      </c>
      <c r="L148">
        <v>8.7193900000000006</v>
      </c>
      <c r="M148">
        <v>8.7070500000000006</v>
      </c>
      <c r="N148">
        <v>8.6938800000000001</v>
      </c>
      <c r="O148">
        <v>8.68</v>
      </c>
      <c r="P148">
        <v>8.6655300000000004</v>
      </c>
      <c r="Q148" s="3">
        <v>8.6505700000000001</v>
      </c>
      <c r="R148">
        <v>8.6352200000000003</v>
      </c>
      <c r="S148">
        <v>24.284300000000002</v>
      </c>
    </row>
    <row r="149" spans="1:19" x14ac:dyDescent="0.3">
      <c r="A149" s="1" t="s">
        <v>22</v>
      </c>
      <c r="B149">
        <v>1401.85</v>
      </c>
      <c r="C149">
        <v>955.197</v>
      </c>
      <c r="D149">
        <v>415.733</v>
      </c>
      <c r="E149">
        <v>1467.62</v>
      </c>
      <c r="F149">
        <v>2.78674</v>
      </c>
      <c r="G149">
        <v>1</v>
      </c>
      <c r="H149">
        <v>0</v>
      </c>
      <c r="I149">
        <v>0</v>
      </c>
      <c r="J149">
        <v>8.7411100000000008</v>
      </c>
      <c r="K149">
        <v>8.7307799999999993</v>
      </c>
      <c r="L149">
        <v>8.7193900000000006</v>
      </c>
      <c r="M149">
        <v>8.7070500000000006</v>
      </c>
      <c r="N149">
        <v>8.6938800000000001</v>
      </c>
      <c r="O149">
        <v>8.68</v>
      </c>
      <c r="P149">
        <v>8.6655300000000004</v>
      </c>
      <c r="Q149" s="3">
        <v>8.6505700000000001</v>
      </c>
      <c r="R149">
        <v>8.6352200000000003</v>
      </c>
      <c r="S149">
        <v>24.456299999999999</v>
      </c>
    </row>
    <row r="150" spans="1:19" x14ac:dyDescent="0.3">
      <c r="A150" s="1" t="s">
        <v>23</v>
      </c>
      <c r="B150">
        <v>1422.42</v>
      </c>
      <c r="C150">
        <v>955.2</v>
      </c>
      <c r="D150">
        <v>421.834</v>
      </c>
      <c r="E150">
        <v>1490.67</v>
      </c>
      <c r="F150">
        <v>2.7867500000000001</v>
      </c>
      <c r="G150">
        <v>1</v>
      </c>
      <c r="H150">
        <v>0</v>
      </c>
      <c r="I150">
        <v>0</v>
      </c>
      <c r="J150">
        <v>8.4487199999999998</v>
      </c>
      <c r="K150">
        <v>8.4383900000000001</v>
      </c>
      <c r="L150">
        <v>8.42699</v>
      </c>
      <c r="M150">
        <v>8.41465</v>
      </c>
      <c r="N150">
        <v>8.4014900000000008</v>
      </c>
      <c r="O150">
        <v>8.3876100000000005</v>
      </c>
      <c r="P150">
        <v>8.3731299999999997</v>
      </c>
      <c r="Q150" s="3">
        <v>8.3581699999999994</v>
      </c>
      <c r="R150">
        <v>8.3428299999999993</v>
      </c>
      <c r="S150">
        <v>24.308</v>
      </c>
    </row>
    <row r="151" spans="1:19" x14ac:dyDescent="0.3">
      <c r="A151" s="1" t="s">
        <v>24</v>
      </c>
      <c r="B151">
        <v>1443.53</v>
      </c>
      <c r="C151">
        <v>955.202</v>
      </c>
      <c r="D151">
        <v>428.09399999999999</v>
      </c>
      <c r="E151">
        <v>1513.74</v>
      </c>
      <c r="F151">
        <v>2.7867500000000001</v>
      </c>
      <c r="G151">
        <v>1</v>
      </c>
      <c r="H151">
        <v>0</v>
      </c>
      <c r="I151">
        <v>0</v>
      </c>
      <c r="J151">
        <v>8.2475299999999994</v>
      </c>
      <c r="K151">
        <v>8.2371999999999996</v>
      </c>
      <c r="L151">
        <v>8.2257999999999996</v>
      </c>
      <c r="M151">
        <v>8.2134599999999995</v>
      </c>
      <c r="N151">
        <v>8.2003000000000004</v>
      </c>
      <c r="O151">
        <v>8.18642</v>
      </c>
      <c r="P151">
        <v>8.1719399999999993</v>
      </c>
      <c r="Q151" s="3">
        <v>8.1569800000000008</v>
      </c>
      <c r="R151">
        <v>8.1416400000000007</v>
      </c>
      <c r="S151">
        <v>24.274899999999999</v>
      </c>
    </row>
    <row r="152" spans="1:19" x14ac:dyDescent="0.3">
      <c r="A152" s="1" t="s">
        <v>25</v>
      </c>
      <c r="B152">
        <v>1462.95</v>
      </c>
      <c r="C152">
        <v>955.20399999999995</v>
      </c>
      <c r="D152">
        <v>433.85300000000001</v>
      </c>
      <c r="E152">
        <v>1525.65</v>
      </c>
      <c r="F152">
        <v>2.7867600000000001</v>
      </c>
      <c r="G152">
        <v>1</v>
      </c>
      <c r="H152">
        <v>5.1055200000000003</v>
      </c>
      <c r="I152">
        <v>0</v>
      </c>
      <c r="J152">
        <v>8.2475299999999994</v>
      </c>
      <c r="K152">
        <v>8.2371999999999996</v>
      </c>
      <c r="L152">
        <v>8.2257999999999996</v>
      </c>
      <c r="M152">
        <v>8.2134599999999995</v>
      </c>
      <c r="N152">
        <v>8.2003000000000004</v>
      </c>
      <c r="O152">
        <v>8.18642</v>
      </c>
      <c r="P152">
        <v>8.1719399999999993</v>
      </c>
      <c r="Q152" s="3">
        <v>8.1569800000000008</v>
      </c>
      <c r="R152">
        <v>8.1416400000000007</v>
      </c>
      <c r="S152">
        <v>24.4483</v>
      </c>
    </row>
    <row r="153" spans="1:19" x14ac:dyDescent="0.3">
      <c r="A153" s="1" t="s">
        <v>26</v>
      </c>
      <c r="B153">
        <v>1480.62</v>
      </c>
      <c r="C153">
        <v>955.20500000000004</v>
      </c>
      <c r="D153">
        <v>439.09199999999998</v>
      </c>
      <c r="E153">
        <v>1549.51</v>
      </c>
      <c r="F153">
        <v>2.7867600000000001</v>
      </c>
      <c r="G153">
        <v>1</v>
      </c>
      <c r="H153">
        <v>0</v>
      </c>
      <c r="I153">
        <v>0</v>
      </c>
      <c r="J153">
        <v>8.2475299999999994</v>
      </c>
      <c r="K153">
        <v>8.2371999999999996</v>
      </c>
      <c r="L153">
        <v>8.2257999999999996</v>
      </c>
      <c r="M153">
        <v>8.2134599999999995</v>
      </c>
      <c r="N153">
        <v>8.2003000000000004</v>
      </c>
      <c r="O153">
        <v>8.18642</v>
      </c>
      <c r="P153">
        <v>8.1719399999999993</v>
      </c>
      <c r="Q153" s="3">
        <v>8.1569800000000008</v>
      </c>
      <c r="R153">
        <v>8.1416400000000007</v>
      </c>
      <c r="S153">
        <v>24.593699999999998</v>
      </c>
    </row>
    <row r="154" spans="1:19" x14ac:dyDescent="0.3">
      <c r="A154" s="1" t="s">
        <v>27</v>
      </c>
      <c r="B154">
        <v>1501.07</v>
      </c>
      <c r="C154">
        <v>955.20699999999999</v>
      </c>
      <c r="D154">
        <v>445.15699999999998</v>
      </c>
      <c r="E154">
        <v>1561.31</v>
      </c>
      <c r="F154">
        <v>2.7867600000000001</v>
      </c>
      <c r="G154">
        <v>1</v>
      </c>
      <c r="H154">
        <v>13.6884</v>
      </c>
      <c r="I154">
        <v>0</v>
      </c>
      <c r="J154">
        <v>8.1929200000000009</v>
      </c>
      <c r="K154">
        <v>8.1826000000000008</v>
      </c>
      <c r="L154">
        <v>8.1712000000000007</v>
      </c>
      <c r="M154">
        <v>8.1588600000000007</v>
      </c>
      <c r="N154">
        <v>8.1456900000000001</v>
      </c>
      <c r="O154">
        <v>8.1318099999999998</v>
      </c>
      <c r="P154">
        <v>8.1173400000000004</v>
      </c>
      <c r="Q154" s="3">
        <v>8.1023800000000001</v>
      </c>
      <c r="R154">
        <v>8.08704</v>
      </c>
      <c r="S154">
        <v>24.660900000000002</v>
      </c>
    </row>
    <row r="155" spans="1:19" x14ac:dyDescent="0.3">
      <c r="A155" s="1" t="s">
        <v>28</v>
      </c>
      <c r="B155">
        <v>1518.88</v>
      </c>
      <c r="C155">
        <v>955.20799999999997</v>
      </c>
      <c r="D155">
        <v>450.43799999999999</v>
      </c>
      <c r="E155">
        <v>1585.09</v>
      </c>
      <c r="F155">
        <v>2.7867600000000001</v>
      </c>
      <c r="G155">
        <v>1</v>
      </c>
      <c r="H155">
        <v>0</v>
      </c>
      <c r="I155">
        <v>0</v>
      </c>
      <c r="J155">
        <v>7.9635400000000001</v>
      </c>
      <c r="K155">
        <v>7.9532100000000003</v>
      </c>
      <c r="L155">
        <v>7.9418199999999999</v>
      </c>
      <c r="M155">
        <v>7.9294700000000002</v>
      </c>
      <c r="N155">
        <v>7.9163100000000002</v>
      </c>
      <c r="O155">
        <v>7.9024299999999998</v>
      </c>
      <c r="P155">
        <v>7.88795</v>
      </c>
      <c r="Q155" s="3">
        <v>7.8729899999999997</v>
      </c>
      <c r="R155">
        <v>7.8576499999999996</v>
      </c>
      <c r="S155">
        <v>24.542400000000001</v>
      </c>
    </row>
    <row r="156" spans="1:19" x14ac:dyDescent="0.3">
      <c r="A156" s="1" t="s">
        <v>29</v>
      </c>
      <c r="B156">
        <v>1538.96</v>
      </c>
      <c r="C156">
        <v>955.20799999999997</v>
      </c>
      <c r="D156">
        <v>456.39299999999997</v>
      </c>
      <c r="E156">
        <v>1608.82</v>
      </c>
      <c r="F156">
        <v>2.7867700000000002</v>
      </c>
      <c r="G156">
        <v>1</v>
      </c>
      <c r="H156">
        <v>0</v>
      </c>
      <c r="I156">
        <v>0</v>
      </c>
      <c r="J156">
        <v>7.6681800000000004</v>
      </c>
      <c r="K156">
        <v>7.6578499999999998</v>
      </c>
      <c r="L156">
        <v>7.6464600000000003</v>
      </c>
      <c r="M156">
        <v>7.6341099999999997</v>
      </c>
      <c r="N156">
        <v>7.6209499999999997</v>
      </c>
      <c r="O156">
        <v>7.6070700000000002</v>
      </c>
      <c r="P156">
        <v>7.5926</v>
      </c>
      <c r="Q156" s="3">
        <v>7.5776399999999997</v>
      </c>
      <c r="R156">
        <v>7.56229</v>
      </c>
      <c r="S156">
        <v>24.377199999999998</v>
      </c>
    </row>
    <row r="157" spans="1:19" x14ac:dyDescent="0.3">
      <c r="A157" s="1" t="s">
        <v>30</v>
      </c>
      <c r="B157">
        <v>1556.94</v>
      </c>
      <c r="C157">
        <v>955.20899999999995</v>
      </c>
      <c r="D157">
        <v>461.72500000000002</v>
      </c>
      <c r="E157">
        <v>1633.56</v>
      </c>
      <c r="F157">
        <v>2.7867700000000002</v>
      </c>
      <c r="G157">
        <v>1</v>
      </c>
      <c r="H157">
        <v>0</v>
      </c>
      <c r="I157">
        <v>0</v>
      </c>
      <c r="J157">
        <v>7.6681800000000004</v>
      </c>
      <c r="K157">
        <v>7.6578499999999998</v>
      </c>
      <c r="L157">
        <v>7.6464600000000003</v>
      </c>
      <c r="M157">
        <v>7.6341099999999997</v>
      </c>
      <c r="N157">
        <v>7.6209499999999997</v>
      </c>
      <c r="O157">
        <v>7.6070700000000002</v>
      </c>
      <c r="P157">
        <v>7.5926</v>
      </c>
      <c r="Q157" s="3">
        <v>7.5776399999999997</v>
      </c>
      <c r="R157">
        <v>7.56229</v>
      </c>
      <c r="S157">
        <v>24.534099999999999</v>
      </c>
    </row>
    <row r="158" spans="1:19" x14ac:dyDescent="0.3">
      <c r="A158" s="1" t="s">
        <v>31</v>
      </c>
      <c r="B158">
        <v>1573.3</v>
      </c>
      <c r="C158">
        <v>955.21</v>
      </c>
      <c r="D158">
        <v>466.57799999999997</v>
      </c>
      <c r="E158">
        <v>1645.81</v>
      </c>
      <c r="F158">
        <v>2.7867700000000002</v>
      </c>
      <c r="G158">
        <v>1</v>
      </c>
      <c r="H158">
        <v>8.2856000000000005</v>
      </c>
      <c r="I158">
        <v>0</v>
      </c>
      <c r="J158">
        <v>7.6284000000000001</v>
      </c>
      <c r="K158">
        <v>7.61808</v>
      </c>
      <c r="L158">
        <v>7.6066799999999999</v>
      </c>
      <c r="M158">
        <v>7.5943399999999999</v>
      </c>
      <c r="N158">
        <v>7.5811700000000002</v>
      </c>
      <c r="O158">
        <v>7.5672899999999998</v>
      </c>
      <c r="P158">
        <v>7.5528199999999996</v>
      </c>
      <c r="Q158" s="3">
        <v>7.5378600000000002</v>
      </c>
      <c r="R158">
        <v>7.5225200000000001</v>
      </c>
      <c r="S158">
        <v>24.625800000000002</v>
      </c>
    </row>
    <row r="159" spans="1:19" x14ac:dyDescent="0.3">
      <c r="A159" s="1" t="s">
        <v>32</v>
      </c>
      <c r="B159">
        <v>1592.98</v>
      </c>
      <c r="C159">
        <v>955.21</v>
      </c>
      <c r="D159">
        <v>472.41300000000001</v>
      </c>
      <c r="E159">
        <v>1668.91</v>
      </c>
      <c r="F159">
        <v>2.7867700000000002</v>
      </c>
      <c r="G159">
        <v>1</v>
      </c>
      <c r="H159">
        <v>0</v>
      </c>
      <c r="I159">
        <v>0</v>
      </c>
      <c r="J159">
        <v>7.27257</v>
      </c>
      <c r="K159">
        <v>7.2622400000000003</v>
      </c>
      <c r="L159">
        <v>7.2508499999999998</v>
      </c>
      <c r="M159">
        <v>7.2385000000000002</v>
      </c>
      <c r="N159">
        <v>7.2253400000000001</v>
      </c>
      <c r="O159">
        <v>7.2114599999999998</v>
      </c>
      <c r="P159">
        <v>7.1969900000000004</v>
      </c>
      <c r="Q159" s="3">
        <v>7.1820300000000001</v>
      </c>
      <c r="R159">
        <v>7.1666800000000004</v>
      </c>
      <c r="S159">
        <v>24.386600000000001</v>
      </c>
    </row>
    <row r="160" spans="1:19" x14ac:dyDescent="0.3">
      <c r="A160" s="1" t="s">
        <v>33</v>
      </c>
      <c r="B160">
        <v>1608.58</v>
      </c>
      <c r="C160">
        <v>955.21</v>
      </c>
      <c r="D160">
        <v>477.04</v>
      </c>
      <c r="E160">
        <v>1680.18</v>
      </c>
      <c r="F160">
        <v>2.7867700000000002</v>
      </c>
      <c r="G160">
        <v>1</v>
      </c>
      <c r="H160">
        <v>7.0658700000000003</v>
      </c>
      <c r="I160">
        <v>0</v>
      </c>
      <c r="J160">
        <v>7.1732699999999996</v>
      </c>
      <c r="K160">
        <v>7.1629500000000004</v>
      </c>
      <c r="L160">
        <v>7.1515500000000003</v>
      </c>
      <c r="M160">
        <v>7.1392100000000003</v>
      </c>
      <c r="N160">
        <v>7.1260399999999997</v>
      </c>
      <c r="O160">
        <v>7.1121600000000003</v>
      </c>
      <c r="P160">
        <v>7.0976900000000001</v>
      </c>
      <c r="Q160" s="3">
        <v>7.0827299999999997</v>
      </c>
      <c r="R160">
        <v>7.0673899999999996</v>
      </c>
      <c r="S160">
        <v>24.442599999999999</v>
      </c>
    </row>
    <row r="161" spans="1:19" x14ac:dyDescent="0.3">
      <c r="A161" s="1" t="s">
        <v>34</v>
      </c>
      <c r="B161">
        <v>1626.99</v>
      </c>
      <c r="C161">
        <v>955.21100000000001</v>
      </c>
      <c r="D161">
        <v>482.5</v>
      </c>
      <c r="E161">
        <v>1702.64</v>
      </c>
      <c r="F161">
        <v>2.7867700000000002</v>
      </c>
      <c r="G161">
        <v>1</v>
      </c>
      <c r="H161">
        <v>0</v>
      </c>
      <c r="I161">
        <v>0</v>
      </c>
      <c r="J161">
        <v>6.9525800000000002</v>
      </c>
      <c r="K161">
        <v>6.9422600000000001</v>
      </c>
      <c r="L161">
        <v>6.93086</v>
      </c>
      <c r="M161">
        <v>6.91852</v>
      </c>
      <c r="N161">
        <v>6.9053500000000003</v>
      </c>
      <c r="O161">
        <v>6.89147</v>
      </c>
      <c r="P161">
        <v>6.8769999999999998</v>
      </c>
      <c r="Q161" s="3">
        <v>6.8620400000000004</v>
      </c>
      <c r="R161">
        <v>6.8467000000000002</v>
      </c>
      <c r="S161">
        <v>24.368200000000002</v>
      </c>
    </row>
    <row r="162" spans="1:19" x14ac:dyDescent="0.3">
      <c r="A162" s="1" t="s">
        <v>35</v>
      </c>
      <c r="B162">
        <v>1642.35</v>
      </c>
      <c r="C162">
        <v>955.21100000000001</v>
      </c>
      <c r="D162">
        <v>487.05599999999998</v>
      </c>
      <c r="E162">
        <v>1713.5</v>
      </c>
      <c r="F162">
        <v>2.7867700000000002</v>
      </c>
      <c r="G162">
        <v>1</v>
      </c>
      <c r="H162">
        <v>4.0955899999999996</v>
      </c>
      <c r="I162">
        <v>0</v>
      </c>
      <c r="J162">
        <v>6.8497000000000003</v>
      </c>
      <c r="K162">
        <v>6.8393800000000002</v>
      </c>
      <c r="L162">
        <v>6.8279800000000002</v>
      </c>
      <c r="M162">
        <v>6.8156400000000001</v>
      </c>
      <c r="N162">
        <v>6.8024699999999996</v>
      </c>
      <c r="O162">
        <v>6.7885900000000001</v>
      </c>
      <c r="P162">
        <v>6.7741199999999999</v>
      </c>
      <c r="Q162" s="3">
        <v>6.7591599999999996</v>
      </c>
      <c r="R162">
        <v>6.7438200000000004</v>
      </c>
      <c r="S162">
        <v>24.4237</v>
      </c>
    </row>
    <row r="163" spans="1:19" x14ac:dyDescent="0.3">
      <c r="A163" s="1" t="s">
        <v>36</v>
      </c>
      <c r="B163">
        <v>1662.62</v>
      </c>
      <c r="C163">
        <v>955.21100000000001</v>
      </c>
      <c r="D163">
        <v>493.06799999999998</v>
      </c>
      <c r="E163">
        <v>1734.45</v>
      </c>
      <c r="F163">
        <v>2.7867700000000002</v>
      </c>
      <c r="G163">
        <v>1</v>
      </c>
      <c r="H163">
        <v>0</v>
      </c>
      <c r="I163">
        <v>0</v>
      </c>
      <c r="J163">
        <v>6.5260999999999996</v>
      </c>
      <c r="K163">
        <v>6.5157699999999998</v>
      </c>
      <c r="L163">
        <v>6.5043699999999998</v>
      </c>
      <c r="M163">
        <v>6.4920299999999997</v>
      </c>
      <c r="N163">
        <v>6.4788699999999997</v>
      </c>
      <c r="O163">
        <v>6.4649900000000002</v>
      </c>
      <c r="P163">
        <v>6.4505100000000004</v>
      </c>
      <c r="Q163" s="3">
        <v>6.4355500000000001</v>
      </c>
      <c r="R163">
        <v>6.42021</v>
      </c>
      <c r="S163">
        <v>24.249400000000001</v>
      </c>
    </row>
    <row r="164" spans="1:19" x14ac:dyDescent="0.3">
      <c r="A164" s="1" t="s">
        <v>37</v>
      </c>
      <c r="B164">
        <v>1681.45</v>
      </c>
      <c r="C164">
        <v>955.21100000000001</v>
      </c>
      <c r="D164">
        <v>498.65</v>
      </c>
      <c r="E164">
        <v>1745.09</v>
      </c>
      <c r="F164">
        <v>2.7867700000000002</v>
      </c>
      <c r="G164">
        <v>1</v>
      </c>
      <c r="H164">
        <v>4.4763200000000003</v>
      </c>
      <c r="I164">
        <v>0</v>
      </c>
      <c r="J164">
        <v>6.4835599999999998</v>
      </c>
      <c r="K164">
        <v>6.4732399999999997</v>
      </c>
      <c r="L164">
        <v>6.4618399999999996</v>
      </c>
      <c r="M164">
        <v>6.4494999999999996</v>
      </c>
      <c r="N164">
        <v>6.4363299999999999</v>
      </c>
      <c r="O164">
        <v>6.4224600000000001</v>
      </c>
      <c r="P164">
        <v>6.4079800000000002</v>
      </c>
      <c r="Q164" s="3">
        <v>6.3930199999999999</v>
      </c>
      <c r="R164">
        <v>6.3776799999999998</v>
      </c>
      <c r="S164">
        <v>24.384499999999999</v>
      </c>
    </row>
    <row r="165" spans="1:19" x14ac:dyDescent="0.3">
      <c r="A165" s="1" t="s">
        <v>38</v>
      </c>
      <c r="B165">
        <v>1701.55</v>
      </c>
      <c r="C165">
        <v>955.21199999999999</v>
      </c>
      <c r="D165">
        <v>504.61099999999999</v>
      </c>
      <c r="E165">
        <v>1766.08</v>
      </c>
      <c r="F165">
        <v>2.7867700000000002</v>
      </c>
      <c r="G165">
        <v>1</v>
      </c>
      <c r="H165">
        <v>0</v>
      </c>
      <c r="I165">
        <v>0</v>
      </c>
      <c r="J165">
        <v>6.26905</v>
      </c>
      <c r="K165">
        <v>6.2587299999999999</v>
      </c>
      <c r="L165">
        <v>6.2473299999999998</v>
      </c>
      <c r="M165">
        <v>6.2349899999999998</v>
      </c>
      <c r="N165">
        <v>6.2218200000000001</v>
      </c>
      <c r="O165">
        <v>6.2079399999999998</v>
      </c>
      <c r="P165">
        <v>6.1934699999999996</v>
      </c>
      <c r="Q165" s="3">
        <v>6.1785100000000002</v>
      </c>
      <c r="R165">
        <v>6.16317</v>
      </c>
      <c r="S165">
        <v>24.325700000000001</v>
      </c>
    </row>
    <row r="166" spans="1:19" x14ac:dyDescent="0.3">
      <c r="A166" s="1" t="s">
        <v>39</v>
      </c>
      <c r="B166">
        <v>1717.42</v>
      </c>
      <c r="C166">
        <v>955.21199999999999</v>
      </c>
      <c r="D166">
        <v>509.31799999999998</v>
      </c>
      <c r="E166">
        <v>1776.47</v>
      </c>
      <c r="F166">
        <v>2.7867700000000002</v>
      </c>
      <c r="G166">
        <v>1</v>
      </c>
      <c r="H166">
        <v>11.072100000000001</v>
      </c>
      <c r="I166">
        <v>0</v>
      </c>
      <c r="J166">
        <v>6.1961899999999996</v>
      </c>
      <c r="K166">
        <v>6.1858599999999999</v>
      </c>
      <c r="L166">
        <v>6.1744700000000003</v>
      </c>
      <c r="M166">
        <v>6.1621199999999998</v>
      </c>
      <c r="N166">
        <v>6.1489599999999998</v>
      </c>
      <c r="O166">
        <v>6.1350800000000003</v>
      </c>
      <c r="P166">
        <v>6.1205999999999996</v>
      </c>
      <c r="Q166" s="3">
        <v>6.1056400000000002</v>
      </c>
      <c r="R166">
        <v>6.0903</v>
      </c>
      <c r="S166">
        <v>24.418099999999999</v>
      </c>
    </row>
    <row r="167" spans="1:19" x14ac:dyDescent="0.3">
      <c r="A167" s="1" t="s">
        <v>40</v>
      </c>
      <c r="B167">
        <v>1735.33</v>
      </c>
      <c r="C167">
        <v>955.21199999999999</v>
      </c>
      <c r="D167">
        <v>514.62900000000002</v>
      </c>
      <c r="E167">
        <v>1786.89</v>
      </c>
      <c r="F167">
        <v>2.7867700000000002</v>
      </c>
      <c r="G167">
        <v>1</v>
      </c>
      <c r="H167">
        <v>10.7942</v>
      </c>
      <c r="I167">
        <v>0</v>
      </c>
      <c r="J167">
        <v>6.1318599999999996</v>
      </c>
      <c r="K167">
        <v>6.1215299999999999</v>
      </c>
      <c r="L167">
        <v>6.1101299999999998</v>
      </c>
      <c r="M167">
        <v>6.0977899999999998</v>
      </c>
      <c r="N167">
        <v>6.0846200000000001</v>
      </c>
      <c r="O167">
        <v>6.0707500000000003</v>
      </c>
      <c r="P167">
        <v>6.0562699999999996</v>
      </c>
      <c r="Q167" s="3">
        <v>6.0413100000000002</v>
      </c>
      <c r="R167">
        <v>6.02597</v>
      </c>
      <c r="S167">
        <v>24.504000000000001</v>
      </c>
    </row>
    <row r="168" spans="1:19" x14ac:dyDescent="0.3">
      <c r="A168" s="1" t="s">
        <v>41</v>
      </c>
      <c r="B168">
        <v>1752.15</v>
      </c>
      <c r="C168">
        <v>955.21199999999999</v>
      </c>
      <c r="D168">
        <v>519.61800000000005</v>
      </c>
      <c r="E168">
        <v>1797.02</v>
      </c>
      <c r="F168">
        <v>2.7867700000000002</v>
      </c>
      <c r="G168">
        <v>1</v>
      </c>
      <c r="H168">
        <v>19.019300000000001</v>
      </c>
      <c r="I168">
        <v>0</v>
      </c>
      <c r="J168">
        <v>6.1318599999999996</v>
      </c>
      <c r="K168">
        <v>6.1215299999999999</v>
      </c>
      <c r="L168">
        <v>6.1101299999999998</v>
      </c>
      <c r="M168">
        <v>6.0977899999999998</v>
      </c>
      <c r="N168">
        <v>6.0846200000000001</v>
      </c>
      <c r="O168">
        <v>6.0707500000000003</v>
      </c>
      <c r="P168">
        <v>6.0562699999999996</v>
      </c>
      <c r="Q168" s="3">
        <v>6.0413100000000002</v>
      </c>
      <c r="R168">
        <v>6.02597</v>
      </c>
      <c r="S168">
        <v>24.6403</v>
      </c>
    </row>
    <row r="169" spans="1:19" x14ac:dyDescent="0.3">
      <c r="A169" s="1" t="s">
        <v>42</v>
      </c>
      <c r="B169">
        <v>1767.07</v>
      </c>
      <c r="C169">
        <v>955.21199999999999</v>
      </c>
      <c r="D169">
        <v>524.04100000000005</v>
      </c>
      <c r="E169">
        <v>1806.89</v>
      </c>
      <c r="F169">
        <v>2.7867700000000002</v>
      </c>
      <c r="G169">
        <v>1</v>
      </c>
      <c r="H169">
        <v>20.3932</v>
      </c>
      <c r="I169">
        <v>0</v>
      </c>
      <c r="J169">
        <v>6.0725699999999998</v>
      </c>
      <c r="K169">
        <v>6.0622400000000001</v>
      </c>
      <c r="L169">
        <v>6.0508499999999996</v>
      </c>
      <c r="M169">
        <v>6.0385</v>
      </c>
      <c r="N169">
        <v>6.0253399999999999</v>
      </c>
      <c r="O169">
        <v>6.0114599999999996</v>
      </c>
      <c r="P169">
        <v>5.9969900000000003</v>
      </c>
      <c r="Q169" s="3">
        <v>5.98203</v>
      </c>
      <c r="R169">
        <v>5.9666800000000002</v>
      </c>
      <c r="S169">
        <v>24.6953</v>
      </c>
    </row>
    <row r="170" spans="1:19" x14ac:dyDescent="0.3">
      <c r="A170" s="1" t="s">
        <v>43</v>
      </c>
      <c r="B170">
        <v>1778.55</v>
      </c>
      <c r="C170">
        <v>955.21199999999999</v>
      </c>
      <c r="D170">
        <v>527.44600000000003</v>
      </c>
      <c r="E170">
        <v>1816.39</v>
      </c>
      <c r="F170">
        <v>2.7867700000000002</v>
      </c>
      <c r="G170">
        <v>1</v>
      </c>
      <c r="H170">
        <v>50.526800000000001</v>
      </c>
      <c r="I170">
        <v>0</v>
      </c>
      <c r="J170">
        <v>6.0164</v>
      </c>
      <c r="K170">
        <v>6.0060799999999999</v>
      </c>
      <c r="L170">
        <v>5.9946799999999998</v>
      </c>
      <c r="M170">
        <v>5.9823399999999998</v>
      </c>
      <c r="N170">
        <v>5.9691700000000001</v>
      </c>
      <c r="O170">
        <v>5.9552899999999998</v>
      </c>
      <c r="P170">
        <v>5.9408200000000004</v>
      </c>
      <c r="Q170" s="3">
        <v>5.9258600000000001</v>
      </c>
      <c r="R170">
        <v>5.91052</v>
      </c>
      <c r="S170">
        <v>24.744499999999999</v>
      </c>
    </row>
    <row r="171" spans="1:19" x14ac:dyDescent="0.3">
      <c r="A171" s="1" t="s">
        <v>44</v>
      </c>
      <c r="B171">
        <v>1799.01</v>
      </c>
      <c r="C171">
        <v>955.21199999999999</v>
      </c>
      <c r="D171">
        <v>533.51400000000001</v>
      </c>
      <c r="E171">
        <v>1834.52</v>
      </c>
      <c r="F171">
        <v>2.7867700000000002</v>
      </c>
      <c r="G171">
        <v>1</v>
      </c>
      <c r="H171">
        <v>0</v>
      </c>
      <c r="I171">
        <v>0</v>
      </c>
      <c r="J171">
        <v>5.8333500000000003</v>
      </c>
      <c r="K171">
        <v>5.8230199999999996</v>
      </c>
      <c r="L171">
        <v>5.8116300000000001</v>
      </c>
      <c r="M171">
        <v>5.7992800000000004</v>
      </c>
      <c r="N171">
        <v>5.7861200000000004</v>
      </c>
      <c r="O171">
        <v>5.77224</v>
      </c>
      <c r="P171">
        <v>5.7577699999999998</v>
      </c>
      <c r="Q171" s="3">
        <v>5.7427999999999999</v>
      </c>
      <c r="R171">
        <v>5.7274599999999998</v>
      </c>
      <c r="S171">
        <v>24.658799999999999</v>
      </c>
    </row>
    <row r="172" spans="1:19" x14ac:dyDescent="0.3">
      <c r="A172" s="1" t="s">
        <v>45</v>
      </c>
      <c r="B172">
        <v>1800</v>
      </c>
      <c r="C172">
        <v>955.21199999999999</v>
      </c>
      <c r="D172">
        <v>533.80799999999999</v>
      </c>
      <c r="E172">
        <v>1834.52</v>
      </c>
      <c r="F172">
        <v>2.7867700000000002</v>
      </c>
      <c r="G172">
        <v>1</v>
      </c>
      <c r="H172">
        <v>0</v>
      </c>
      <c r="I172">
        <v>0</v>
      </c>
      <c r="J172">
        <v>5.8333500000000003</v>
      </c>
      <c r="K172">
        <v>5.8230199999999996</v>
      </c>
      <c r="L172">
        <v>5.8116300000000001</v>
      </c>
      <c r="M172">
        <v>5.7992800000000004</v>
      </c>
      <c r="N172">
        <v>5.7861200000000004</v>
      </c>
      <c r="O172">
        <v>5.77224</v>
      </c>
      <c r="P172">
        <v>5.7577699999999998</v>
      </c>
      <c r="Q172" s="3">
        <v>5.7427999999999999</v>
      </c>
      <c r="R172">
        <v>5.7274599999999998</v>
      </c>
      <c r="S172">
        <v>24.770099999999999</v>
      </c>
    </row>
    <row r="173" spans="1:19" x14ac:dyDescent="0.3">
      <c r="A173" s="1" t="s">
        <v>46</v>
      </c>
      <c r="B173">
        <v>1800</v>
      </c>
      <c r="C173">
        <v>955.21199999999999</v>
      </c>
      <c r="D173">
        <v>533.80799999999999</v>
      </c>
      <c r="E173">
        <v>1834.52</v>
      </c>
      <c r="F173">
        <v>2.7867700000000002</v>
      </c>
      <c r="G173">
        <v>1</v>
      </c>
      <c r="H173">
        <v>0</v>
      </c>
      <c r="I173">
        <v>0</v>
      </c>
      <c r="J173">
        <v>5.8333500000000003</v>
      </c>
      <c r="K173">
        <v>5.8230199999999996</v>
      </c>
      <c r="L173">
        <v>5.8116300000000001</v>
      </c>
      <c r="M173">
        <v>5.7992800000000004</v>
      </c>
      <c r="N173">
        <v>5.7861200000000004</v>
      </c>
      <c r="O173">
        <v>5.77224</v>
      </c>
      <c r="P173">
        <v>5.7577699999999998</v>
      </c>
      <c r="Q173" s="3">
        <v>5.7427999999999999</v>
      </c>
      <c r="R173">
        <v>5.7274599999999998</v>
      </c>
      <c r="S173">
        <v>24.863299999999999</v>
      </c>
    </row>
    <row r="174" spans="1:19" x14ac:dyDescent="0.3">
      <c r="A174" s="1" t="s">
        <v>47</v>
      </c>
      <c r="B174">
        <v>1800</v>
      </c>
      <c r="C174">
        <v>955.21199999999999</v>
      </c>
      <c r="D174">
        <v>533.80799999999999</v>
      </c>
      <c r="E174">
        <v>1834.52</v>
      </c>
      <c r="F174">
        <v>2.7867700000000002</v>
      </c>
      <c r="G174">
        <v>1</v>
      </c>
      <c r="H174">
        <v>0</v>
      </c>
      <c r="I174">
        <v>0</v>
      </c>
      <c r="J174">
        <v>5.8333500000000003</v>
      </c>
      <c r="K174">
        <v>5.8230199999999996</v>
      </c>
      <c r="L174">
        <v>5.8116300000000001</v>
      </c>
      <c r="M174">
        <v>5.7992800000000004</v>
      </c>
      <c r="N174">
        <v>5.7861200000000004</v>
      </c>
      <c r="O174">
        <v>5.77224</v>
      </c>
      <c r="P174">
        <v>5.7577699999999998</v>
      </c>
      <c r="Q174" s="3">
        <v>5.7427999999999999</v>
      </c>
      <c r="R174">
        <v>5.7274599999999998</v>
      </c>
      <c r="S174">
        <v>24.941400000000002</v>
      </c>
    </row>
    <row r="175" spans="1:19" x14ac:dyDescent="0.3">
      <c r="A175" s="1" t="s">
        <v>48</v>
      </c>
      <c r="B175">
        <v>1800</v>
      </c>
      <c r="C175">
        <v>955.21199999999999</v>
      </c>
      <c r="D175">
        <v>533.80799999999999</v>
      </c>
      <c r="E175">
        <v>1834.52</v>
      </c>
      <c r="F175">
        <v>2.7867700000000002</v>
      </c>
      <c r="G175">
        <v>1</v>
      </c>
      <c r="H175">
        <v>19.244299999999999</v>
      </c>
      <c r="I175">
        <v>0</v>
      </c>
      <c r="J175">
        <v>5.8333500000000003</v>
      </c>
      <c r="K175">
        <v>5.8230199999999996</v>
      </c>
      <c r="L175">
        <v>5.8116300000000001</v>
      </c>
      <c r="M175">
        <v>5.7992800000000004</v>
      </c>
      <c r="N175">
        <v>5.7861200000000004</v>
      </c>
      <c r="O175">
        <v>5.77224</v>
      </c>
      <c r="P175">
        <v>5.7577699999999998</v>
      </c>
      <c r="Q175" s="3">
        <v>5.7427999999999999</v>
      </c>
      <c r="R175">
        <v>5.7274599999999998</v>
      </c>
      <c r="S175">
        <v>25.006900000000002</v>
      </c>
    </row>
    <row r="176" spans="1:19" x14ac:dyDescent="0.3">
      <c r="A176" s="1" t="s">
        <v>49</v>
      </c>
      <c r="B176">
        <v>1800</v>
      </c>
      <c r="C176">
        <v>955.21199999999999</v>
      </c>
      <c r="D176">
        <v>533.80799999999999</v>
      </c>
      <c r="E176">
        <v>1834.52</v>
      </c>
      <c r="F176">
        <v>2.7867700000000002</v>
      </c>
      <c r="G176">
        <v>1</v>
      </c>
      <c r="H176">
        <v>0</v>
      </c>
      <c r="I176">
        <v>0</v>
      </c>
      <c r="J176">
        <v>5.8333500000000003</v>
      </c>
      <c r="K176">
        <v>5.8230199999999996</v>
      </c>
      <c r="L176">
        <v>5.8116300000000001</v>
      </c>
      <c r="M176">
        <v>5.7992800000000004</v>
      </c>
      <c r="N176">
        <v>5.7861200000000004</v>
      </c>
      <c r="O176">
        <v>5.77224</v>
      </c>
      <c r="P176">
        <v>5.7577699999999998</v>
      </c>
      <c r="Q176" s="3">
        <v>5.7427999999999999</v>
      </c>
      <c r="R176">
        <v>5.7274599999999998</v>
      </c>
      <c r="S176">
        <v>25.061800000000002</v>
      </c>
    </row>
    <row r="177" spans="1:19" x14ac:dyDescent="0.3">
      <c r="A177" s="1" t="s">
        <v>50</v>
      </c>
      <c r="B177">
        <v>1800</v>
      </c>
      <c r="C177">
        <v>955.21199999999999</v>
      </c>
      <c r="D177">
        <v>533.80799999999999</v>
      </c>
      <c r="E177">
        <v>1834.52</v>
      </c>
      <c r="F177">
        <v>2.7867700000000002</v>
      </c>
      <c r="G177">
        <v>1</v>
      </c>
      <c r="H177">
        <v>0</v>
      </c>
      <c r="I177">
        <v>0</v>
      </c>
      <c r="J177">
        <v>5.8333500000000003</v>
      </c>
      <c r="K177">
        <v>5.8230199999999996</v>
      </c>
      <c r="L177">
        <v>5.8116300000000001</v>
      </c>
      <c r="M177">
        <v>5.7992800000000004</v>
      </c>
      <c r="N177">
        <v>5.7861200000000004</v>
      </c>
      <c r="O177">
        <v>5.77224</v>
      </c>
      <c r="P177">
        <v>5.7577699999999998</v>
      </c>
      <c r="Q177" s="3">
        <v>5.7427999999999999</v>
      </c>
      <c r="R177">
        <v>5.7274599999999998</v>
      </c>
      <c r="S177">
        <v>25.107700000000001</v>
      </c>
    </row>
    <row r="178" spans="1:19" x14ac:dyDescent="0.3">
      <c r="A178" s="1" t="s">
        <v>51</v>
      </c>
      <c r="B178">
        <v>1800</v>
      </c>
      <c r="C178">
        <v>955.21199999999999</v>
      </c>
      <c r="D178">
        <v>533.80799999999999</v>
      </c>
      <c r="E178">
        <v>1834.52</v>
      </c>
      <c r="F178">
        <v>2.7867700000000002</v>
      </c>
      <c r="G178">
        <v>1</v>
      </c>
      <c r="H178">
        <v>0</v>
      </c>
      <c r="I178">
        <v>0</v>
      </c>
      <c r="J178">
        <v>5.8333500000000003</v>
      </c>
      <c r="K178">
        <v>5.8230199999999996</v>
      </c>
      <c r="L178">
        <v>5.8116300000000001</v>
      </c>
      <c r="M178">
        <v>5.7992800000000004</v>
      </c>
      <c r="N178">
        <v>5.7861200000000004</v>
      </c>
      <c r="O178">
        <v>5.77224</v>
      </c>
      <c r="P178">
        <v>5.7577699999999998</v>
      </c>
      <c r="Q178" s="3">
        <v>5.7427999999999999</v>
      </c>
      <c r="R178">
        <v>5.7274599999999998</v>
      </c>
      <c r="S178">
        <v>25.1463</v>
      </c>
    </row>
    <row r="179" spans="1:19" x14ac:dyDescent="0.3">
      <c r="A179" s="1" t="s">
        <v>52</v>
      </c>
      <c r="B179">
        <v>1800</v>
      </c>
      <c r="C179">
        <v>955.21199999999999</v>
      </c>
      <c r="D179">
        <v>533.80799999999999</v>
      </c>
      <c r="E179">
        <v>1834.52</v>
      </c>
      <c r="F179">
        <v>2.7867700000000002</v>
      </c>
      <c r="G179">
        <v>1</v>
      </c>
      <c r="H179">
        <v>0</v>
      </c>
      <c r="I179">
        <v>0</v>
      </c>
      <c r="J179">
        <v>5.8333500000000003</v>
      </c>
      <c r="K179">
        <v>5.8230199999999996</v>
      </c>
      <c r="L179">
        <v>5.8116300000000001</v>
      </c>
      <c r="M179">
        <v>5.7992800000000004</v>
      </c>
      <c r="N179">
        <v>5.7861200000000004</v>
      </c>
      <c r="O179">
        <v>5.77224</v>
      </c>
      <c r="P179">
        <v>5.7577699999999998</v>
      </c>
      <c r="Q179" s="3">
        <v>5.7427999999999999</v>
      </c>
      <c r="R179">
        <v>5.7274599999999998</v>
      </c>
      <c r="S179">
        <v>25.178599999999999</v>
      </c>
    </row>
    <row r="180" spans="1:19" x14ac:dyDescent="0.3">
      <c r="A180" s="1" t="s">
        <v>53</v>
      </c>
      <c r="B180">
        <v>1800</v>
      </c>
      <c r="C180">
        <v>955.21199999999999</v>
      </c>
      <c r="D180">
        <v>533.80799999999999</v>
      </c>
      <c r="E180">
        <v>1834.52</v>
      </c>
      <c r="F180">
        <v>2.7867700000000002</v>
      </c>
      <c r="G180">
        <v>1</v>
      </c>
      <c r="H180">
        <v>0</v>
      </c>
      <c r="I180">
        <v>0</v>
      </c>
      <c r="J180">
        <v>5.8333500000000003</v>
      </c>
      <c r="K180">
        <v>5.8230199999999996</v>
      </c>
      <c r="L180">
        <v>5.8116300000000001</v>
      </c>
      <c r="M180">
        <v>5.7992800000000004</v>
      </c>
      <c r="N180">
        <v>5.7861200000000004</v>
      </c>
      <c r="O180">
        <v>5.77224</v>
      </c>
      <c r="P180">
        <v>5.7577699999999998</v>
      </c>
      <c r="Q180" s="3">
        <v>5.7427999999999999</v>
      </c>
      <c r="R180">
        <v>5.7274599999999998</v>
      </c>
      <c r="S180">
        <v>25.2056</v>
      </c>
    </row>
    <row r="181" spans="1:19" x14ac:dyDescent="0.3">
      <c r="A181" s="1" t="s">
        <v>54</v>
      </c>
      <c r="B181">
        <v>1800</v>
      </c>
      <c r="C181">
        <v>955.21199999999999</v>
      </c>
      <c r="D181">
        <v>533.80799999999999</v>
      </c>
      <c r="E181">
        <v>1834.52</v>
      </c>
      <c r="F181">
        <v>2.7867700000000002</v>
      </c>
      <c r="G181">
        <v>1</v>
      </c>
      <c r="H181">
        <v>0</v>
      </c>
      <c r="I181">
        <v>0</v>
      </c>
      <c r="J181">
        <v>5.8333500000000003</v>
      </c>
      <c r="K181">
        <v>5.8230199999999996</v>
      </c>
      <c r="L181">
        <v>5.8116300000000001</v>
      </c>
      <c r="M181">
        <v>5.7992800000000004</v>
      </c>
      <c r="N181">
        <v>5.7861200000000004</v>
      </c>
      <c r="O181">
        <v>5.77224</v>
      </c>
      <c r="P181">
        <v>5.7577699999999998</v>
      </c>
      <c r="Q181" s="3">
        <v>5.7427999999999999</v>
      </c>
      <c r="R181">
        <v>5.7274599999999998</v>
      </c>
      <c r="S181">
        <v>25.228300000000001</v>
      </c>
    </row>
    <row r="182" spans="1:19" x14ac:dyDescent="0.3">
      <c r="A182" s="1" t="s">
        <v>55</v>
      </c>
      <c r="B182">
        <v>1800</v>
      </c>
      <c r="C182">
        <v>955.21199999999999</v>
      </c>
      <c r="D182">
        <v>533.80799999999999</v>
      </c>
      <c r="E182">
        <v>1834.52</v>
      </c>
      <c r="F182">
        <v>2.7867700000000002</v>
      </c>
      <c r="G182">
        <v>1</v>
      </c>
      <c r="H182">
        <v>0</v>
      </c>
      <c r="I182">
        <v>0</v>
      </c>
      <c r="J182">
        <v>5.8333500000000003</v>
      </c>
      <c r="K182">
        <v>5.8230199999999996</v>
      </c>
      <c r="L182">
        <v>5.8116300000000001</v>
      </c>
      <c r="M182">
        <v>5.7992800000000004</v>
      </c>
      <c r="N182">
        <v>5.7861200000000004</v>
      </c>
      <c r="O182">
        <v>5.77224</v>
      </c>
      <c r="P182">
        <v>5.7577699999999998</v>
      </c>
      <c r="Q182" s="3">
        <v>5.7427999999999999</v>
      </c>
      <c r="R182">
        <v>5.7274599999999998</v>
      </c>
      <c r="S182">
        <v>25.247299999999999</v>
      </c>
    </row>
    <row r="183" spans="1:19" x14ac:dyDescent="0.3">
      <c r="A183" s="1" t="s">
        <v>56</v>
      </c>
      <c r="B183">
        <v>1800</v>
      </c>
      <c r="C183">
        <v>955.21199999999999</v>
      </c>
      <c r="D183">
        <v>533.80799999999999</v>
      </c>
      <c r="E183">
        <v>1834.52</v>
      </c>
      <c r="F183">
        <v>2.7867700000000002</v>
      </c>
      <c r="G183">
        <v>1</v>
      </c>
      <c r="H183">
        <v>0</v>
      </c>
      <c r="I183">
        <v>0</v>
      </c>
      <c r="J183">
        <v>5.8333500000000003</v>
      </c>
      <c r="K183">
        <v>5.8230199999999996</v>
      </c>
      <c r="L183">
        <v>5.8116300000000001</v>
      </c>
      <c r="M183">
        <v>5.7992800000000004</v>
      </c>
      <c r="N183">
        <v>5.7861200000000004</v>
      </c>
      <c r="O183">
        <v>5.77224</v>
      </c>
      <c r="P183">
        <v>5.7577699999999998</v>
      </c>
      <c r="Q183" s="3">
        <v>5.7427999999999999</v>
      </c>
      <c r="R183">
        <v>5.7274599999999998</v>
      </c>
      <c r="S183">
        <v>25.263200000000001</v>
      </c>
    </row>
    <row r="184" spans="1:19" x14ac:dyDescent="0.3">
      <c r="A184" s="1" t="s">
        <v>57</v>
      </c>
      <c r="B184">
        <v>1800</v>
      </c>
      <c r="C184">
        <v>955.21199999999999</v>
      </c>
      <c r="D184">
        <v>533.80799999999999</v>
      </c>
      <c r="E184">
        <v>1834.52</v>
      </c>
      <c r="F184">
        <v>2.7867700000000002</v>
      </c>
      <c r="G184">
        <v>1</v>
      </c>
      <c r="H184">
        <v>0</v>
      </c>
      <c r="I184">
        <v>0</v>
      </c>
      <c r="J184">
        <v>5.8333500000000003</v>
      </c>
      <c r="K184">
        <v>5.8230199999999996</v>
      </c>
      <c r="L184">
        <v>5.8116300000000001</v>
      </c>
      <c r="M184">
        <v>5.7992800000000004</v>
      </c>
      <c r="N184">
        <v>5.7861200000000004</v>
      </c>
      <c r="O184">
        <v>5.77224</v>
      </c>
      <c r="P184">
        <v>5.7577699999999998</v>
      </c>
      <c r="Q184" s="3">
        <v>5.7427999999999999</v>
      </c>
      <c r="R184">
        <v>5.7274599999999998</v>
      </c>
      <c r="S184">
        <v>25.276499999999999</v>
      </c>
    </row>
    <row r="185" spans="1:19" x14ac:dyDescent="0.3">
      <c r="A185" s="1" t="s">
        <v>58</v>
      </c>
      <c r="B185">
        <v>1800</v>
      </c>
      <c r="C185">
        <v>955.21199999999999</v>
      </c>
      <c r="D185">
        <v>533.80799999999999</v>
      </c>
      <c r="E185">
        <v>1834.52</v>
      </c>
      <c r="F185">
        <v>2.7867700000000002</v>
      </c>
      <c r="G185">
        <v>1</v>
      </c>
      <c r="H185">
        <v>24.018000000000001</v>
      </c>
      <c r="I185">
        <v>0</v>
      </c>
      <c r="J185">
        <v>5.8333500000000003</v>
      </c>
      <c r="K185">
        <v>5.8230199999999996</v>
      </c>
      <c r="L185">
        <v>5.8116300000000001</v>
      </c>
      <c r="M185">
        <v>5.7992800000000004</v>
      </c>
      <c r="N185">
        <v>5.7861200000000004</v>
      </c>
      <c r="O185">
        <v>5.77224</v>
      </c>
      <c r="P185">
        <v>5.7577699999999998</v>
      </c>
      <c r="Q185" s="3">
        <v>5.7427999999999999</v>
      </c>
      <c r="R185">
        <v>5.7274599999999998</v>
      </c>
      <c r="S185">
        <v>25.287700000000001</v>
      </c>
    </row>
    <row r="186" spans="1:19" x14ac:dyDescent="0.3">
      <c r="A186" s="1" t="s">
        <v>59</v>
      </c>
      <c r="B186">
        <v>1800</v>
      </c>
      <c r="C186">
        <v>955.21199999999999</v>
      </c>
      <c r="D186">
        <v>533.80799999999999</v>
      </c>
      <c r="E186">
        <v>1834.52</v>
      </c>
      <c r="F186">
        <v>2.7867700000000002</v>
      </c>
      <c r="G186">
        <v>1</v>
      </c>
      <c r="H186">
        <v>10.513199999999999</v>
      </c>
      <c r="I186">
        <v>0</v>
      </c>
      <c r="J186">
        <v>5.8333500000000003</v>
      </c>
      <c r="K186">
        <v>5.8230199999999996</v>
      </c>
      <c r="L186">
        <v>5.8116300000000001</v>
      </c>
      <c r="M186">
        <v>5.7992800000000004</v>
      </c>
      <c r="N186">
        <v>5.7861200000000004</v>
      </c>
      <c r="O186">
        <v>5.77224</v>
      </c>
      <c r="P186">
        <v>5.7577699999999998</v>
      </c>
      <c r="Q186" s="3">
        <v>5.7427999999999999</v>
      </c>
      <c r="R186">
        <v>5.7274599999999998</v>
      </c>
      <c r="S186">
        <v>25.2971</v>
      </c>
    </row>
    <row r="187" spans="1:19" x14ac:dyDescent="0.3">
      <c r="A187" s="1" t="s">
        <v>60</v>
      </c>
      <c r="B187">
        <v>1800</v>
      </c>
      <c r="C187">
        <v>955.21199999999999</v>
      </c>
      <c r="D187">
        <v>533.80799999999999</v>
      </c>
      <c r="E187">
        <v>1834.52</v>
      </c>
      <c r="F187">
        <v>2.7867700000000002</v>
      </c>
      <c r="G187">
        <v>1</v>
      </c>
      <c r="H187">
        <v>0</v>
      </c>
      <c r="I187">
        <v>0</v>
      </c>
      <c r="J187">
        <v>5.8333500000000003</v>
      </c>
      <c r="K187">
        <v>5.8230199999999996</v>
      </c>
      <c r="L187">
        <v>5.8116300000000001</v>
      </c>
      <c r="M187">
        <v>5.7992800000000004</v>
      </c>
      <c r="N187">
        <v>5.7861200000000004</v>
      </c>
      <c r="O187">
        <v>5.77224</v>
      </c>
      <c r="P187">
        <v>5.7577699999999998</v>
      </c>
      <c r="Q187" s="3">
        <v>5.7427999999999999</v>
      </c>
      <c r="R187">
        <v>5.7274599999999998</v>
      </c>
      <c r="S187">
        <v>25.3049</v>
      </c>
    </row>
    <row r="188" spans="1:19" x14ac:dyDescent="0.3">
      <c r="A188" s="1" t="s">
        <v>61</v>
      </c>
      <c r="B188">
        <v>1800</v>
      </c>
      <c r="C188">
        <v>955.21199999999999</v>
      </c>
      <c r="D188">
        <v>533.80799999999999</v>
      </c>
      <c r="E188">
        <v>1834.52</v>
      </c>
      <c r="F188">
        <v>2.7867700000000002</v>
      </c>
      <c r="G188">
        <v>1</v>
      </c>
      <c r="H188">
        <v>0</v>
      </c>
      <c r="I188">
        <v>0</v>
      </c>
      <c r="J188">
        <v>5.8333500000000003</v>
      </c>
      <c r="K188">
        <v>5.8230199999999996</v>
      </c>
      <c r="L188">
        <v>5.8116300000000001</v>
      </c>
      <c r="M188">
        <v>5.7992800000000004</v>
      </c>
      <c r="N188">
        <v>5.7861200000000004</v>
      </c>
      <c r="O188">
        <v>5.77224</v>
      </c>
      <c r="P188">
        <v>5.7577699999999998</v>
      </c>
      <c r="Q188" s="3">
        <v>5.7427999999999999</v>
      </c>
      <c r="R188">
        <v>5.7274599999999998</v>
      </c>
      <c r="S188">
        <v>25.311499999999999</v>
      </c>
    </row>
    <row r="189" spans="1:19" x14ac:dyDescent="0.3">
      <c r="A189" s="1" t="s">
        <v>62</v>
      </c>
      <c r="B189">
        <v>1800</v>
      </c>
      <c r="C189">
        <v>955.21199999999999</v>
      </c>
      <c r="D189">
        <v>533.80799999999999</v>
      </c>
      <c r="E189">
        <v>1834.52</v>
      </c>
      <c r="F189">
        <v>2.7867700000000002</v>
      </c>
      <c r="G189">
        <v>1</v>
      </c>
      <c r="H189">
        <v>0</v>
      </c>
      <c r="I189">
        <v>0</v>
      </c>
      <c r="J189">
        <v>5.8333500000000003</v>
      </c>
      <c r="K189">
        <v>5.8230199999999996</v>
      </c>
      <c r="L189">
        <v>5.8116300000000001</v>
      </c>
      <c r="M189">
        <v>5.7992800000000004</v>
      </c>
      <c r="N189">
        <v>5.7861200000000004</v>
      </c>
      <c r="O189">
        <v>5.77224</v>
      </c>
      <c r="P189">
        <v>5.7577699999999998</v>
      </c>
      <c r="Q189" s="3">
        <v>5.7427999999999999</v>
      </c>
      <c r="R189">
        <v>5.7274599999999998</v>
      </c>
      <c r="S189">
        <v>25.317</v>
      </c>
    </row>
    <row r="190" spans="1:19" x14ac:dyDescent="0.3">
      <c r="A190" s="1" t="s">
        <v>63</v>
      </c>
      <c r="B190">
        <v>1800</v>
      </c>
      <c r="C190">
        <v>955.21199999999999</v>
      </c>
      <c r="D190">
        <v>533.80799999999999</v>
      </c>
      <c r="E190">
        <v>1834.52</v>
      </c>
      <c r="F190">
        <v>2.7867700000000002</v>
      </c>
      <c r="G190">
        <v>1</v>
      </c>
      <c r="H190">
        <v>0</v>
      </c>
      <c r="I190">
        <v>0</v>
      </c>
      <c r="J190">
        <v>5.8333500000000003</v>
      </c>
      <c r="K190">
        <v>5.8230199999999996</v>
      </c>
      <c r="L190">
        <v>5.8116300000000001</v>
      </c>
      <c r="M190">
        <v>5.7992800000000004</v>
      </c>
      <c r="N190">
        <v>5.7861200000000004</v>
      </c>
      <c r="O190">
        <v>5.77224</v>
      </c>
      <c r="P190">
        <v>5.7577699999999998</v>
      </c>
      <c r="Q190" s="3">
        <v>5.7427999999999999</v>
      </c>
      <c r="R190">
        <v>5.7274599999999998</v>
      </c>
      <c r="S190">
        <v>25.3217</v>
      </c>
    </row>
    <row r="191" spans="1:19" x14ac:dyDescent="0.3">
      <c r="A191" s="1" t="s">
        <v>64</v>
      </c>
      <c r="B191">
        <v>1800</v>
      </c>
      <c r="C191">
        <v>955.21199999999999</v>
      </c>
      <c r="D191">
        <v>533.80799999999999</v>
      </c>
      <c r="E191">
        <v>1834.52</v>
      </c>
      <c r="F191">
        <v>2.7867700000000002</v>
      </c>
      <c r="G191">
        <v>1</v>
      </c>
      <c r="H191">
        <v>0</v>
      </c>
      <c r="I191">
        <v>0</v>
      </c>
      <c r="J191">
        <v>5.8333500000000003</v>
      </c>
      <c r="K191">
        <v>5.8230199999999996</v>
      </c>
      <c r="L191">
        <v>5.8116300000000001</v>
      </c>
      <c r="M191">
        <v>5.7992800000000004</v>
      </c>
      <c r="N191">
        <v>5.7861200000000004</v>
      </c>
      <c r="O191">
        <v>5.77224</v>
      </c>
      <c r="P191">
        <v>5.7577699999999998</v>
      </c>
      <c r="Q191" s="3">
        <v>5.7427999999999999</v>
      </c>
      <c r="R191">
        <v>5.7274599999999998</v>
      </c>
      <c r="S191">
        <v>25.325500000000002</v>
      </c>
    </row>
    <row r="192" spans="1:19" x14ac:dyDescent="0.3">
      <c r="A192" s="1" t="s">
        <v>65</v>
      </c>
      <c r="B192">
        <v>1800</v>
      </c>
      <c r="C192">
        <v>955.21199999999999</v>
      </c>
      <c r="D192">
        <v>533.80799999999999</v>
      </c>
      <c r="E192">
        <v>1834.52</v>
      </c>
      <c r="F192">
        <v>2.7867700000000002</v>
      </c>
      <c r="G192">
        <v>1</v>
      </c>
      <c r="H192">
        <v>0</v>
      </c>
      <c r="I192">
        <v>0</v>
      </c>
      <c r="J192">
        <v>5.8333500000000003</v>
      </c>
      <c r="K192">
        <v>5.8230199999999996</v>
      </c>
      <c r="L192">
        <v>5.8116300000000001</v>
      </c>
      <c r="M192">
        <v>5.7992800000000004</v>
      </c>
      <c r="N192">
        <v>5.7861200000000004</v>
      </c>
      <c r="O192">
        <v>5.77224</v>
      </c>
      <c r="P192">
        <v>5.7577699999999998</v>
      </c>
      <c r="Q192" s="3">
        <v>5.7427999999999999</v>
      </c>
      <c r="R192">
        <v>5.7274599999999998</v>
      </c>
      <c r="S192">
        <v>25.328800000000001</v>
      </c>
    </row>
    <row r="193" spans="1:19" x14ac:dyDescent="0.3">
      <c r="A193" s="1" t="s">
        <v>66</v>
      </c>
      <c r="B193">
        <v>1800</v>
      </c>
      <c r="C193">
        <v>955.21199999999999</v>
      </c>
      <c r="D193">
        <v>533.80799999999999</v>
      </c>
      <c r="E193">
        <v>1834.52</v>
      </c>
      <c r="F193">
        <v>2.7867700000000002</v>
      </c>
      <c r="G193">
        <v>1</v>
      </c>
      <c r="H193">
        <v>12.5692</v>
      </c>
      <c r="I193">
        <v>0</v>
      </c>
      <c r="J193">
        <v>5.8333500000000003</v>
      </c>
      <c r="K193">
        <v>5.8230199999999996</v>
      </c>
      <c r="L193">
        <v>5.8116300000000001</v>
      </c>
      <c r="M193">
        <v>5.7992800000000004</v>
      </c>
      <c r="N193">
        <v>5.7861200000000004</v>
      </c>
      <c r="O193">
        <v>5.77224</v>
      </c>
      <c r="P193">
        <v>5.7577699999999998</v>
      </c>
      <c r="Q193" s="3">
        <v>5.7427999999999999</v>
      </c>
      <c r="R193">
        <v>5.7274599999999998</v>
      </c>
      <c r="S193">
        <v>25.331499999999998</v>
      </c>
    </row>
    <row r="194" spans="1:19" x14ac:dyDescent="0.3">
      <c r="A194" s="1" t="s">
        <v>67</v>
      </c>
      <c r="B194">
        <v>1800</v>
      </c>
      <c r="C194">
        <v>955.21199999999999</v>
      </c>
      <c r="D194">
        <v>533.80799999999999</v>
      </c>
      <c r="E194">
        <v>1834.52</v>
      </c>
      <c r="F194">
        <v>2.7867700000000002</v>
      </c>
      <c r="G194">
        <v>1</v>
      </c>
      <c r="H194">
        <v>0</v>
      </c>
      <c r="I194">
        <v>0</v>
      </c>
      <c r="J194">
        <v>5.8333500000000003</v>
      </c>
      <c r="K194">
        <v>5.8230199999999996</v>
      </c>
      <c r="L194">
        <v>5.8116300000000001</v>
      </c>
      <c r="M194">
        <v>5.7992800000000004</v>
      </c>
      <c r="N194">
        <v>5.7861200000000004</v>
      </c>
      <c r="O194">
        <v>5.77224</v>
      </c>
      <c r="P194">
        <v>5.7577699999999998</v>
      </c>
      <c r="Q194" s="3">
        <v>5.7427999999999999</v>
      </c>
      <c r="R194">
        <v>5.7274599999999998</v>
      </c>
      <c r="S194">
        <v>25.3338</v>
      </c>
    </row>
    <row r="195" spans="1:19" x14ac:dyDescent="0.3">
      <c r="A195" s="1" t="s">
        <v>68</v>
      </c>
      <c r="B195">
        <v>1800</v>
      </c>
      <c r="C195">
        <v>955.21199999999999</v>
      </c>
      <c r="D195">
        <v>533.80799999999999</v>
      </c>
      <c r="E195">
        <v>1834.52</v>
      </c>
      <c r="F195">
        <v>2.7867700000000002</v>
      </c>
      <c r="G195">
        <v>1</v>
      </c>
      <c r="H195">
        <v>7.2887300000000002</v>
      </c>
      <c r="I195">
        <v>0</v>
      </c>
      <c r="J195">
        <v>5.8333500000000003</v>
      </c>
      <c r="K195">
        <v>5.8230199999999996</v>
      </c>
      <c r="L195">
        <v>5.8116300000000001</v>
      </c>
      <c r="M195">
        <v>5.7992800000000004</v>
      </c>
      <c r="N195">
        <v>5.7861200000000004</v>
      </c>
      <c r="O195">
        <v>5.77224</v>
      </c>
      <c r="P195">
        <v>5.7577699999999998</v>
      </c>
      <c r="Q195" s="3">
        <v>5.7427999999999999</v>
      </c>
      <c r="R195">
        <v>5.7274599999999998</v>
      </c>
      <c r="S195">
        <v>25.335699999999999</v>
      </c>
    </row>
    <row r="196" spans="1:19" x14ac:dyDescent="0.3">
      <c r="A196" s="1" t="s">
        <v>69</v>
      </c>
      <c r="B196">
        <v>1800</v>
      </c>
      <c r="C196">
        <v>955.21199999999999</v>
      </c>
      <c r="D196">
        <v>533.80799999999999</v>
      </c>
      <c r="E196">
        <v>1834.52</v>
      </c>
      <c r="F196">
        <v>2.7867700000000002</v>
      </c>
      <c r="G196">
        <v>1</v>
      </c>
      <c r="H196">
        <v>0</v>
      </c>
      <c r="I196">
        <v>0</v>
      </c>
      <c r="J196">
        <v>5.8333500000000003</v>
      </c>
      <c r="K196">
        <v>5.8230199999999996</v>
      </c>
      <c r="L196">
        <v>5.8116300000000001</v>
      </c>
      <c r="M196">
        <v>5.7992800000000004</v>
      </c>
      <c r="N196">
        <v>5.7861200000000004</v>
      </c>
      <c r="O196">
        <v>5.77224</v>
      </c>
      <c r="P196">
        <v>5.7577699999999998</v>
      </c>
      <c r="Q196" s="3">
        <v>5.7427999999999999</v>
      </c>
      <c r="R196">
        <v>5.7274599999999998</v>
      </c>
      <c r="S196">
        <v>25.337299999999999</v>
      </c>
    </row>
    <row r="197" spans="1:19" x14ac:dyDescent="0.3">
      <c r="A197" s="1" t="s">
        <v>70</v>
      </c>
      <c r="B197">
        <v>1800</v>
      </c>
      <c r="C197">
        <v>955.21199999999999</v>
      </c>
      <c r="D197">
        <v>533.80799999999999</v>
      </c>
      <c r="E197">
        <v>1834.52</v>
      </c>
      <c r="F197">
        <v>2.7867700000000002</v>
      </c>
      <c r="G197">
        <v>1</v>
      </c>
      <c r="H197">
        <v>0</v>
      </c>
      <c r="I197">
        <v>0</v>
      </c>
      <c r="J197">
        <v>5.8333500000000003</v>
      </c>
      <c r="K197">
        <v>5.8230199999999996</v>
      </c>
      <c r="L197">
        <v>5.8116300000000001</v>
      </c>
      <c r="M197">
        <v>5.7992800000000004</v>
      </c>
      <c r="N197">
        <v>5.7861200000000004</v>
      </c>
      <c r="O197">
        <v>5.77224</v>
      </c>
      <c r="P197">
        <v>5.7577699999999998</v>
      </c>
      <c r="Q197" s="3">
        <v>5.7427999999999999</v>
      </c>
      <c r="R197">
        <v>5.7274599999999998</v>
      </c>
      <c r="S197">
        <v>25.3386</v>
      </c>
    </row>
    <row r="198" spans="1:19" x14ac:dyDescent="0.3">
      <c r="A198" s="1" t="s">
        <v>71</v>
      </c>
      <c r="B198">
        <v>1800</v>
      </c>
      <c r="C198">
        <v>955.21199999999999</v>
      </c>
      <c r="D198">
        <v>533.80799999999999</v>
      </c>
      <c r="E198">
        <v>1834.52</v>
      </c>
      <c r="F198">
        <v>2.7867700000000002</v>
      </c>
      <c r="G198">
        <v>1</v>
      </c>
      <c r="H198">
        <v>0</v>
      </c>
      <c r="I198">
        <v>0</v>
      </c>
      <c r="J198">
        <v>5.8333500000000003</v>
      </c>
      <c r="K198">
        <v>5.8230199999999996</v>
      </c>
      <c r="L198">
        <v>5.8116300000000001</v>
      </c>
      <c r="M198">
        <v>5.7992800000000004</v>
      </c>
      <c r="N198">
        <v>5.7861200000000004</v>
      </c>
      <c r="O198">
        <v>5.77224</v>
      </c>
      <c r="P198">
        <v>5.7577699999999998</v>
      </c>
      <c r="Q198" s="3">
        <v>5.7427999999999999</v>
      </c>
      <c r="R198">
        <v>5.7274599999999998</v>
      </c>
      <c r="S198">
        <v>25.339700000000001</v>
      </c>
    </row>
    <row r="199" spans="1:19" x14ac:dyDescent="0.3">
      <c r="A199" s="1" t="s">
        <v>72</v>
      </c>
      <c r="B199">
        <v>1800</v>
      </c>
      <c r="C199">
        <v>955.21199999999999</v>
      </c>
      <c r="D199">
        <v>533.80799999999999</v>
      </c>
      <c r="E199">
        <v>1834.52</v>
      </c>
      <c r="F199">
        <v>2.7867700000000002</v>
      </c>
      <c r="G199">
        <v>1</v>
      </c>
      <c r="H199">
        <v>0</v>
      </c>
      <c r="I199">
        <v>0</v>
      </c>
      <c r="J199">
        <v>5.8333500000000003</v>
      </c>
      <c r="K199">
        <v>5.8230199999999996</v>
      </c>
      <c r="L199">
        <v>5.8116300000000001</v>
      </c>
      <c r="M199">
        <v>5.7992800000000004</v>
      </c>
      <c r="N199">
        <v>5.7861200000000004</v>
      </c>
      <c r="O199">
        <v>5.77224</v>
      </c>
      <c r="P199">
        <v>5.7577699999999998</v>
      </c>
      <c r="Q199" s="3">
        <v>5.7427999999999999</v>
      </c>
      <c r="R199">
        <v>5.7274599999999998</v>
      </c>
      <c r="S199">
        <v>25.340699999999998</v>
      </c>
    </row>
    <row r="200" spans="1:19" x14ac:dyDescent="0.3">
      <c r="A200" s="1" t="s">
        <v>73</v>
      </c>
      <c r="B200">
        <v>1800</v>
      </c>
      <c r="C200">
        <v>955.21199999999999</v>
      </c>
      <c r="D200">
        <v>533.80799999999999</v>
      </c>
      <c r="E200">
        <v>1834.52</v>
      </c>
      <c r="F200">
        <v>2.7867700000000002</v>
      </c>
      <c r="G200">
        <v>1</v>
      </c>
      <c r="H200">
        <v>0</v>
      </c>
      <c r="I200">
        <v>0</v>
      </c>
      <c r="J200">
        <v>5.8333500000000003</v>
      </c>
      <c r="K200">
        <v>5.8230199999999996</v>
      </c>
      <c r="L200">
        <v>5.8116300000000001</v>
      </c>
      <c r="M200">
        <v>5.7992800000000004</v>
      </c>
      <c r="N200">
        <v>5.7861200000000004</v>
      </c>
      <c r="O200">
        <v>5.77224</v>
      </c>
      <c r="P200">
        <v>5.7577699999999998</v>
      </c>
      <c r="Q200" s="3">
        <v>5.7427999999999999</v>
      </c>
      <c r="R200">
        <v>5.7274599999999998</v>
      </c>
      <c r="S200">
        <v>25.3415</v>
      </c>
    </row>
    <row r="201" spans="1:19" x14ac:dyDescent="0.3">
      <c r="A201" s="1" t="s">
        <v>74</v>
      </c>
      <c r="B201">
        <v>1800</v>
      </c>
      <c r="C201">
        <v>955.21199999999999</v>
      </c>
      <c r="D201">
        <v>533.80799999999999</v>
      </c>
      <c r="E201">
        <v>1834.52</v>
      </c>
      <c r="F201">
        <v>2.7867700000000002</v>
      </c>
      <c r="G201">
        <v>1</v>
      </c>
      <c r="H201">
        <v>0</v>
      </c>
      <c r="I201">
        <v>0</v>
      </c>
      <c r="J201">
        <v>5.8333500000000003</v>
      </c>
      <c r="K201">
        <v>5.8230199999999996</v>
      </c>
      <c r="L201">
        <v>5.8116300000000001</v>
      </c>
      <c r="M201">
        <v>5.7992800000000004</v>
      </c>
      <c r="N201">
        <v>5.7861200000000004</v>
      </c>
      <c r="O201">
        <v>5.77224</v>
      </c>
      <c r="P201">
        <v>5.7577699999999998</v>
      </c>
      <c r="Q201" s="3">
        <v>5.7427999999999999</v>
      </c>
      <c r="R201">
        <v>5.7274599999999998</v>
      </c>
      <c r="S201">
        <v>25.342099999999999</v>
      </c>
    </row>
    <row r="202" spans="1:19" x14ac:dyDescent="0.3">
      <c r="A202" s="1" t="s">
        <v>75</v>
      </c>
      <c r="B202">
        <v>1800</v>
      </c>
      <c r="C202">
        <v>955.21199999999999</v>
      </c>
      <c r="D202">
        <v>533.80799999999999</v>
      </c>
      <c r="E202">
        <v>1834.52</v>
      </c>
      <c r="F202">
        <v>2.7867700000000002</v>
      </c>
      <c r="G202">
        <v>1</v>
      </c>
      <c r="H202">
        <v>11.4781</v>
      </c>
      <c r="I202">
        <v>0</v>
      </c>
      <c r="J202">
        <v>5.8333500000000003</v>
      </c>
      <c r="K202">
        <v>5.8230199999999996</v>
      </c>
      <c r="L202">
        <v>5.8116300000000001</v>
      </c>
      <c r="M202">
        <v>5.7992800000000004</v>
      </c>
      <c r="N202">
        <v>5.7861200000000004</v>
      </c>
      <c r="O202">
        <v>5.77224</v>
      </c>
      <c r="P202">
        <v>5.7577699999999998</v>
      </c>
      <c r="Q202" s="3">
        <v>5.7427999999999999</v>
      </c>
      <c r="R202">
        <v>5.7274599999999998</v>
      </c>
      <c r="S202">
        <v>25.342700000000001</v>
      </c>
    </row>
    <row r="203" spans="1:19" x14ac:dyDescent="0.3">
      <c r="A203" s="1" t="s">
        <v>76</v>
      </c>
      <c r="B203">
        <v>1800</v>
      </c>
      <c r="C203">
        <v>955.21199999999999</v>
      </c>
      <c r="D203">
        <v>533.80799999999999</v>
      </c>
      <c r="E203">
        <v>1834.52</v>
      </c>
      <c r="F203">
        <v>2.7867700000000002</v>
      </c>
      <c r="G203">
        <v>1</v>
      </c>
      <c r="H203">
        <v>0</v>
      </c>
      <c r="I203">
        <v>0</v>
      </c>
      <c r="J203">
        <v>5.8333500000000003</v>
      </c>
      <c r="K203">
        <v>5.8230199999999996</v>
      </c>
      <c r="L203">
        <v>5.8116300000000001</v>
      </c>
      <c r="M203">
        <v>5.7992800000000004</v>
      </c>
      <c r="N203">
        <v>5.7861200000000004</v>
      </c>
      <c r="O203">
        <v>5.77224</v>
      </c>
      <c r="P203">
        <v>5.7577699999999998</v>
      </c>
      <c r="Q203" s="3">
        <v>5.7427999999999999</v>
      </c>
      <c r="R203">
        <v>5.7274599999999998</v>
      </c>
      <c r="S203">
        <v>25.3431</v>
      </c>
    </row>
    <row r="204" spans="1:19" x14ac:dyDescent="0.3">
      <c r="A204" s="1" t="s">
        <v>77</v>
      </c>
      <c r="B204">
        <v>1800</v>
      </c>
      <c r="C204">
        <v>955.21199999999999</v>
      </c>
      <c r="D204">
        <v>533.80799999999999</v>
      </c>
      <c r="E204">
        <v>1834.52</v>
      </c>
      <c r="F204">
        <v>2.7867700000000002</v>
      </c>
      <c r="G204">
        <v>1</v>
      </c>
      <c r="H204">
        <v>0</v>
      </c>
      <c r="I204">
        <v>0</v>
      </c>
      <c r="J204">
        <v>5.8333500000000003</v>
      </c>
      <c r="K204">
        <v>5.8230199999999996</v>
      </c>
      <c r="L204">
        <v>5.8116300000000001</v>
      </c>
      <c r="M204">
        <v>5.7992800000000004</v>
      </c>
      <c r="N204">
        <v>5.7861200000000004</v>
      </c>
      <c r="O204">
        <v>5.77224</v>
      </c>
      <c r="P204">
        <v>5.7577699999999998</v>
      </c>
      <c r="Q204" s="3">
        <v>5.7427999999999999</v>
      </c>
      <c r="R204">
        <v>5.7274599999999998</v>
      </c>
      <c r="S204">
        <v>25.343499999999999</v>
      </c>
    </row>
    <row r="205" spans="1:19" x14ac:dyDescent="0.3">
      <c r="A205" s="1" t="s">
        <v>78</v>
      </c>
      <c r="B205">
        <v>1800</v>
      </c>
      <c r="C205">
        <v>955.21199999999999</v>
      </c>
      <c r="D205">
        <v>533.80799999999999</v>
      </c>
      <c r="E205">
        <v>1834.52</v>
      </c>
      <c r="F205">
        <v>2.7867700000000002</v>
      </c>
      <c r="G205">
        <v>1</v>
      </c>
      <c r="H205">
        <v>0</v>
      </c>
      <c r="I205">
        <v>0</v>
      </c>
      <c r="J205">
        <v>5.8333500000000003</v>
      </c>
      <c r="K205">
        <v>5.8230199999999996</v>
      </c>
      <c r="L205">
        <v>5.8116300000000001</v>
      </c>
      <c r="M205">
        <v>5.7992800000000004</v>
      </c>
      <c r="N205">
        <v>5.7861200000000004</v>
      </c>
      <c r="O205">
        <v>5.77224</v>
      </c>
      <c r="P205">
        <v>5.7577699999999998</v>
      </c>
      <c r="Q205" s="3">
        <v>5.7427999999999999</v>
      </c>
      <c r="R205">
        <v>5.7274599999999998</v>
      </c>
      <c r="S205">
        <v>25.343900000000001</v>
      </c>
    </row>
    <row r="206" spans="1:19" x14ac:dyDescent="0.3">
      <c r="A206" s="1" t="s">
        <v>79</v>
      </c>
      <c r="B206">
        <v>1800</v>
      </c>
      <c r="C206">
        <v>955.21199999999999</v>
      </c>
      <c r="D206">
        <v>533.80799999999999</v>
      </c>
      <c r="E206">
        <v>1834.52</v>
      </c>
      <c r="F206">
        <v>2.7867700000000002</v>
      </c>
      <c r="G206">
        <v>1</v>
      </c>
      <c r="H206">
        <v>0</v>
      </c>
      <c r="I206">
        <v>0</v>
      </c>
      <c r="J206">
        <v>5.8333500000000003</v>
      </c>
      <c r="K206">
        <v>5.8230199999999996</v>
      </c>
      <c r="L206">
        <v>5.8116300000000001</v>
      </c>
      <c r="M206">
        <v>5.7992800000000004</v>
      </c>
      <c r="N206">
        <v>5.7861200000000004</v>
      </c>
      <c r="O206">
        <v>5.77224</v>
      </c>
      <c r="P206">
        <v>5.7577699999999998</v>
      </c>
      <c r="Q206" s="3">
        <v>5.7427999999999999</v>
      </c>
      <c r="R206">
        <v>5.7274599999999998</v>
      </c>
      <c r="S206">
        <v>25.344100000000001</v>
      </c>
    </row>
    <row r="207" spans="1:19" x14ac:dyDescent="0.3">
      <c r="A207" s="1" t="s">
        <v>80</v>
      </c>
      <c r="B207">
        <v>1800</v>
      </c>
      <c r="C207">
        <v>955.21199999999999</v>
      </c>
      <c r="D207">
        <v>533.80799999999999</v>
      </c>
      <c r="E207">
        <v>1834.52</v>
      </c>
      <c r="F207">
        <v>2.7867700000000002</v>
      </c>
      <c r="G207">
        <v>1</v>
      </c>
      <c r="H207">
        <v>0</v>
      </c>
      <c r="I207">
        <v>0</v>
      </c>
      <c r="J207">
        <v>5.8333500000000003</v>
      </c>
      <c r="K207">
        <v>5.8230199999999996</v>
      </c>
      <c r="L207">
        <v>5.8116300000000001</v>
      </c>
      <c r="M207">
        <v>5.7992800000000004</v>
      </c>
      <c r="N207">
        <v>5.7861200000000004</v>
      </c>
      <c r="O207">
        <v>5.77224</v>
      </c>
      <c r="P207">
        <v>5.7577699999999998</v>
      </c>
      <c r="Q207" s="3">
        <v>5.7427999999999999</v>
      </c>
      <c r="R207">
        <v>5.7274599999999998</v>
      </c>
      <c r="S207">
        <v>25.3444</v>
      </c>
    </row>
    <row r="208" spans="1:19" x14ac:dyDescent="0.3">
      <c r="A208" s="1" t="s">
        <v>81</v>
      </c>
      <c r="B208">
        <v>1800</v>
      </c>
      <c r="C208">
        <v>955.21199999999999</v>
      </c>
      <c r="D208">
        <v>533.80799999999999</v>
      </c>
      <c r="E208">
        <v>1834.52</v>
      </c>
      <c r="F208">
        <v>2.7867700000000002</v>
      </c>
      <c r="G208">
        <v>1</v>
      </c>
      <c r="H208">
        <v>0</v>
      </c>
      <c r="I208">
        <v>0</v>
      </c>
      <c r="J208">
        <v>5.8333500000000003</v>
      </c>
      <c r="K208">
        <v>5.8230199999999996</v>
      </c>
      <c r="L208">
        <v>5.8116300000000001</v>
      </c>
      <c r="M208">
        <v>5.7992800000000004</v>
      </c>
      <c r="N208">
        <v>5.7861200000000004</v>
      </c>
      <c r="O208">
        <v>5.77224</v>
      </c>
      <c r="P208">
        <v>5.7577699999999998</v>
      </c>
      <c r="Q208" s="3">
        <v>5.7427999999999999</v>
      </c>
      <c r="R208">
        <v>5.7274599999999998</v>
      </c>
      <c r="S208">
        <v>25.3446</v>
      </c>
    </row>
    <row r="209" spans="1:19" x14ac:dyDescent="0.3">
      <c r="A209" s="1" t="s">
        <v>82</v>
      </c>
      <c r="B209">
        <v>1800</v>
      </c>
      <c r="C209">
        <v>955.21199999999999</v>
      </c>
      <c r="D209">
        <v>533.80799999999999</v>
      </c>
      <c r="E209">
        <v>1834.52</v>
      </c>
      <c r="F209">
        <v>2.7867700000000002</v>
      </c>
      <c r="G209">
        <v>1</v>
      </c>
      <c r="H209">
        <v>0</v>
      </c>
      <c r="I209">
        <v>0</v>
      </c>
      <c r="J209">
        <v>5.8333500000000003</v>
      </c>
      <c r="K209">
        <v>5.8230199999999996</v>
      </c>
      <c r="L209">
        <v>5.8116300000000001</v>
      </c>
      <c r="M209">
        <v>5.7992800000000004</v>
      </c>
      <c r="N209">
        <v>5.7861200000000004</v>
      </c>
      <c r="O209">
        <v>5.77224</v>
      </c>
      <c r="P209">
        <v>5.7577699999999998</v>
      </c>
      <c r="Q209" s="2">
        <v>5.7427999999999999</v>
      </c>
      <c r="R209" s="2">
        <v>5.7274599999999998</v>
      </c>
      <c r="S209">
        <v>25.3447</v>
      </c>
    </row>
    <row r="210" spans="1:19" x14ac:dyDescent="0.3">
      <c r="A210" s="1" t="s">
        <v>83</v>
      </c>
      <c r="B210">
        <v>1800</v>
      </c>
      <c r="C210">
        <v>955.21199999999999</v>
      </c>
      <c r="D210">
        <v>533.80799999999999</v>
      </c>
      <c r="E210">
        <v>1834.52</v>
      </c>
      <c r="F210">
        <v>2.7867700000000002</v>
      </c>
      <c r="G210">
        <v>1</v>
      </c>
      <c r="H210">
        <v>0</v>
      </c>
      <c r="I210">
        <v>0</v>
      </c>
      <c r="J210">
        <v>5.8333500000000003</v>
      </c>
      <c r="K210">
        <v>5.8230199999999996</v>
      </c>
      <c r="L210" s="2">
        <v>5.8116300000000001</v>
      </c>
      <c r="M210" s="2">
        <v>5.7992800000000004</v>
      </c>
      <c r="N210" s="2">
        <v>5.7861200000000004</v>
      </c>
      <c r="O210" s="2">
        <v>5.77224</v>
      </c>
      <c r="P210" s="2">
        <v>5.7577699999999998</v>
      </c>
      <c r="Q210" s="2">
        <v>5.7427999999999999</v>
      </c>
      <c r="R210" s="2">
        <v>5.7274599999999998</v>
      </c>
      <c r="S210">
        <v>25.344799999999999</v>
      </c>
    </row>
    <row r="211" spans="1:19" x14ac:dyDescent="0.3">
      <c r="A211" s="1" t="s">
        <v>84</v>
      </c>
      <c r="B211">
        <v>1800</v>
      </c>
      <c r="C211">
        <v>955.21199999999999</v>
      </c>
      <c r="D211">
        <v>533.80799999999999</v>
      </c>
      <c r="E211">
        <v>1834.52</v>
      </c>
      <c r="F211">
        <v>2.7867700000000002</v>
      </c>
      <c r="G211">
        <v>1</v>
      </c>
      <c r="H211">
        <v>0</v>
      </c>
      <c r="I211">
        <v>0</v>
      </c>
      <c r="J211">
        <v>5.8333500000000003</v>
      </c>
      <c r="K211">
        <v>5.8230199999999996</v>
      </c>
      <c r="L211" s="2">
        <v>5.8116300000000001</v>
      </c>
      <c r="M211" s="2">
        <v>5.7992800000000004</v>
      </c>
      <c r="N211" s="2">
        <v>5.7861200000000004</v>
      </c>
      <c r="O211" s="2">
        <v>5.77224</v>
      </c>
      <c r="P211" s="2">
        <v>5.7577699999999998</v>
      </c>
      <c r="Q211" s="2">
        <v>5.7427999999999999</v>
      </c>
      <c r="R211" s="2">
        <v>5.7274599999999998</v>
      </c>
      <c r="S211">
        <v>25.344999999999999</v>
      </c>
    </row>
    <row r="212" spans="1:19" x14ac:dyDescent="0.3">
      <c r="A212" s="1" t="s">
        <v>85</v>
      </c>
      <c r="B212">
        <v>1800</v>
      </c>
      <c r="C212">
        <v>955.21199999999999</v>
      </c>
      <c r="D212">
        <v>533.80799999999999</v>
      </c>
      <c r="E212">
        <v>1834.52</v>
      </c>
      <c r="F212">
        <v>2.7867700000000002</v>
      </c>
      <c r="G212">
        <v>1</v>
      </c>
      <c r="H212">
        <v>0</v>
      </c>
      <c r="I212">
        <v>0</v>
      </c>
      <c r="J212">
        <v>5.8333500000000003</v>
      </c>
      <c r="K212">
        <v>5.8230199999999996</v>
      </c>
      <c r="L212" s="2">
        <v>5.8116300000000001</v>
      </c>
      <c r="M212" s="2">
        <v>5.7992800000000004</v>
      </c>
      <c r="N212" s="2">
        <v>5.7861200000000004</v>
      </c>
      <c r="O212" s="2">
        <v>5.77224</v>
      </c>
      <c r="P212" s="2">
        <v>5.7577699999999998</v>
      </c>
      <c r="Q212" s="2">
        <v>5.7427999999999999</v>
      </c>
      <c r="R212" s="2">
        <v>5.7274599999999998</v>
      </c>
      <c r="S212">
        <v>25.345099999999999</v>
      </c>
    </row>
    <row r="213" spans="1:19" x14ac:dyDescent="0.3">
      <c r="A213" s="1" t="s">
        <v>86</v>
      </c>
      <c r="B213">
        <v>1800</v>
      </c>
      <c r="C213">
        <v>955.21199999999999</v>
      </c>
      <c r="D213">
        <v>533.80799999999999</v>
      </c>
      <c r="E213">
        <v>1834.52</v>
      </c>
      <c r="F213">
        <v>2.7867700000000002</v>
      </c>
      <c r="G213">
        <v>1</v>
      </c>
      <c r="H213">
        <v>0</v>
      </c>
      <c r="I213">
        <v>0</v>
      </c>
      <c r="J213">
        <v>5.8333500000000003</v>
      </c>
      <c r="K213">
        <v>5.8230199999999996</v>
      </c>
      <c r="L213" s="2">
        <v>5.8116300000000001</v>
      </c>
      <c r="M213" s="2">
        <v>5.7992800000000004</v>
      </c>
      <c r="N213" s="2">
        <v>5.7861200000000004</v>
      </c>
      <c r="O213" s="2">
        <v>5.77224</v>
      </c>
      <c r="P213" s="2">
        <v>5.7577699999999998</v>
      </c>
      <c r="Q213" s="2">
        <v>5.7427999999999999</v>
      </c>
      <c r="R213" s="2">
        <v>5.7274599999999998</v>
      </c>
      <c r="S213">
        <v>25.345099999999999</v>
      </c>
    </row>
    <row r="214" spans="1:19" x14ac:dyDescent="0.3">
      <c r="A214" s="1" t="s">
        <v>87</v>
      </c>
      <c r="B214">
        <v>1800</v>
      </c>
      <c r="C214">
        <v>955.21199999999999</v>
      </c>
      <c r="D214">
        <v>533.80799999999999</v>
      </c>
      <c r="E214">
        <v>1834.52</v>
      </c>
      <c r="F214">
        <v>2.7867700000000002</v>
      </c>
      <c r="G214">
        <v>1</v>
      </c>
      <c r="H214">
        <v>0</v>
      </c>
      <c r="I214">
        <v>0</v>
      </c>
      <c r="J214">
        <v>5.8333500000000003</v>
      </c>
      <c r="K214">
        <v>5.8230199999999996</v>
      </c>
      <c r="L214" s="2">
        <v>5.8116300000000001</v>
      </c>
      <c r="M214" s="2">
        <v>5.7992800000000004</v>
      </c>
      <c r="N214" s="2">
        <v>5.7861200000000004</v>
      </c>
      <c r="O214" s="2">
        <v>5.77224</v>
      </c>
      <c r="P214" s="2">
        <v>5.7577699999999998</v>
      </c>
      <c r="Q214" s="2">
        <v>5.7427999999999999</v>
      </c>
      <c r="R214" s="2">
        <v>5.7274599999999998</v>
      </c>
      <c r="S214">
        <v>25.345199999999998</v>
      </c>
    </row>
    <row r="215" spans="1:19" x14ac:dyDescent="0.3">
      <c r="A215" s="1" t="s">
        <v>88</v>
      </c>
      <c r="B215">
        <v>1800</v>
      </c>
      <c r="C215">
        <v>955.21199999999999</v>
      </c>
      <c r="D215">
        <v>533.80799999999999</v>
      </c>
      <c r="E215">
        <v>1834.52</v>
      </c>
      <c r="F215">
        <v>2.7867700000000002</v>
      </c>
      <c r="G215">
        <v>1</v>
      </c>
      <c r="H215">
        <v>0</v>
      </c>
      <c r="I215">
        <v>0</v>
      </c>
      <c r="J215">
        <v>5.8333500000000003</v>
      </c>
      <c r="K215">
        <v>5.8230199999999996</v>
      </c>
      <c r="L215" s="2">
        <v>5.8116300000000001</v>
      </c>
      <c r="M215" s="2">
        <v>5.7992800000000004</v>
      </c>
      <c r="N215" s="2">
        <v>5.7861200000000004</v>
      </c>
      <c r="O215" s="2">
        <v>5.77224</v>
      </c>
      <c r="P215" s="2">
        <v>5.7577699999999998</v>
      </c>
      <c r="Q215" s="2">
        <v>5.7427999999999999</v>
      </c>
      <c r="R215" s="2">
        <v>5.7274599999999998</v>
      </c>
      <c r="S215">
        <v>25.345300000000002</v>
      </c>
    </row>
    <row r="216" spans="1:19" x14ac:dyDescent="0.3">
      <c r="A216" s="1" t="s">
        <v>89</v>
      </c>
      <c r="B216">
        <v>1800</v>
      </c>
      <c r="C216">
        <v>955.21199999999999</v>
      </c>
      <c r="D216">
        <v>533.80799999999999</v>
      </c>
      <c r="E216">
        <v>1834.52</v>
      </c>
      <c r="F216">
        <v>2.7867700000000002</v>
      </c>
      <c r="G216">
        <v>1</v>
      </c>
      <c r="H216">
        <v>9.5000300000000006</v>
      </c>
      <c r="I216">
        <v>0</v>
      </c>
      <c r="J216">
        <v>5.8333500000000003</v>
      </c>
      <c r="K216">
        <v>5.8230199999999996</v>
      </c>
      <c r="L216" s="2">
        <v>5.8116300000000001</v>
      </c>
      <c r="M216" s="2">
        <v>5.7992800000000004</v>
      </c>
      <c r="N216" s="2">
        <v>5.7861200000000004</v>
      </c>
      <c r="O216" s="2">
        <v>5.77224</v>
      </c>
      <c r="P216" s="2">
        <v>5.7577699999999998</v>
      </c>
      <c r="Q216" s="2">
        <v>5.7427999999999999</v>
      </c>
      <c r="R216" s="2">
        <v>5.7274599999999998</v>
      </c>
      <c r="S216">
        <v>25.345300000000002</v>
      </c>
    </row>
    <row r="217" spans="1:19" x14ac:dyDescent="0.3">
      <c r="A217" s="1" t="s">
        <v>90</v>
      </c>
      <c r="B217">
        <v>1800</v>
      </c>
      <c r="C217">
        <v>955.21199999999999</v>
      </c>
      <c r="D217">
        <v>533.80799999999999</v>
      </c>
      <c r="E217">
        <v>1834.52</v>
      </c>
      <c r="F217">
        <v>2.7867700000000002</v>
      </c>
      <c r="G217">
        <v>1</v>
      </c>
      <c r="H217">
        <v>0</v>
      </c>
      <c r="I217">
        <v>0</v>
      </c>
      <c r="J217">
        <v>5.8333500000000003</v>
      </c>
      <c r="K217">
        <v>5.8230199999999996</v>
      </c>
      <c r="L217" s="2">
        <v>5.8116300000000001</v>
      </c>
      <c r="M217" s="2">
        <v>5.7992800000000004</v>
      </c>
      <c r="N217" s="2">
        <v>5.7861200000000004</v>
      </c>
      <c r="O217" s="2">
        <v>5.77224</v>
      </c>
      <c r="P217" s="2">
        <v>5.7577699999999998</v>
      </c>
      <c r="Q217" s="2">
        <v>5.7427999999999999</v>
      </c>
      <c r="R217" s="2">
        <v>5.7274599999999998</v>
      </c>
      <c r="S217">
        <v>25.345300000000002</v>
      </c>
    </row>
    <row r="218" spans="1:19" x14ac:dyDescent="0.3">
      <c r="A218" s="1" t="s">
        <v>91</v>
      </c>
      <c r="B218">
        <v>1800</v>
      </c>
      <c r="C218">
        <v>955.21199999999999</v>
      </c>
      <c r="D218">
        <v>533.80799999999999</v>
      </c>
      <c r="E218">
        <v>1834.52</v>
      </c>
      <c r="F218">
        <v>2.7867700000000002</v>
      </c>
      <c r="G218">
        <v>1</v>
      </c>
      <c r="H218">
        <v>0</v>
      </c>
      <c r="I218">
        <v>0</v>
      </c>
      <c r="J218">
        <v>5.8333500000000003</v>
      </c>
      <c r="K218">
        <v>5.8230199999999996</v>
      </c>
      <c r="L218" s="2">
        <v>5.8116300000000001</v>
      </c>
      <c r="M218" s="2">
        <v>5.7992800000000004</v>
      </c>
      <c r="N218" s="2">
        <v>5.7861200000000004</v>
      </c>
      <c r="O218" s="2">
        <v>5.77224</v>
      </c>
      <c r="P218" s="2">
        <v>5.7577699999999998</v>
      </c>
      <c r="Q218" s="2">
        <v>5.7427999999999999</v>
      </c>
      <c r="R218" s="2">
        <v>5.7274599999999998</v>
      </c>
      <c r="S218">
        <v>25.345400000000001</v>
      </c>
    </row>
    <row r="219" spans="1:19" x14ac:dyDescent="0.3">
      <c r="A219" s="1" t="s">
        <v>92</v>
      </c>
      <c r="B219">
        <v>1800</v>
      </c>
      <c r="C219">
        <v>955.21199999999999</v>
      </c>
      <c r="D219">
        <v>533.80799999999999</v>
      </c>
      <c r="E219">
        <v>1834.52</v>
      </c>
      <c r="F219">
        <v>2.7867700000000002</v>
      </c>
      <c r="G219">
        <v>1</v>
      </c>
      <c r="H219">
        <v>0</v>
      </c>
      <c r="I219">
        <v>0</v>
      </c>
      <c r="J219">
        <v>5.8333500000000003</v>
      </c>
      <c r="K219">
        <v>5.8230199999999996</v>
      </c>
      <c r="L219" s="2">
        <v>5.8116300000000001</v>
      </c>
      <c r="M219" s="2">
        <v>5.7992800000000004</v>
      </c>
      <c r="N219" s="2">
        <v>5.7861200000000004</v>
      </c>
      <c r="O219" s="2">
        <v>5.77224</v>
      </c>
      <c r="P219" s="2">
        <v>5.7577699999999998</v>
      </c>
      <c r="Q219" s="2">
        <v>5.7427999999999999</v>
      </c>
      <c r="R219" s="2">
        <v>5.7274599999999998</v>
      </c>
      <c r="S219">
        <v>25.345400000000001</v>
      </c>
    </row>
    <row r="220" spans="1:19" x14ac:dyDescent="0.3">
      <c r="A220" s="1" t="s">
        <v>93</v>
      </c>
      <c r="B220">
        <v>1800</v>
      </c>
      <c r="C220">
        <v>955.21199999999999</v>
      </c>
      <c r="D220">
        <v>533.80799999999999</v>
      </c>
      <c r="E220">
        <v>1834.52</v>
      </c>
      <c r="F220">
        <v>2.7867700000000002</v>
      </c>
      <c r="G220">
        <v>1</v>
      </c>
      <c r="H220">
        <v>0</v>
      </c>
      <c r="I220">
        <v>0</v>
      </c>
      <c r="J220">
        <v>5.8333500000000003</v>
      </c>
      <c r="K220">
        <v>5.8230199999999996</v>
      </c>
      <c r="L220" s="2">
        <v>5.8116300000000001</v>
      </c>
      <c r="M220" s="2">
        <v>5.7992800000000004</v>
      </c>
      <c r="N220" s="2">
        <v>5.7861200000000004</v>
      </c>
      <c r="O220" s="2">
        <v>5.77224</v>
      </c>
      <c r="P220" s="2">
        <v>5.7577699999999998</v>
      </c>
      <c r="Q220" s="2">
        <v>5.7427999999999999</v>
      </c>
      <c r="R220" s="2">
        <v>5.7274599999999998</v>
      </c>
      <c r="S220">
        <v>25.345400000000001</v>
      </c>
    </row>
    <row r="221" spans="1:19" x14ac:dyDescent="0.3">
      <c r="A221" s="1" t="s">
        <v>94</v>
      </c>
      <c r="B221">
        <v>1800</v>
      </c>
      <c r="C221">
        <v>955.21199999999999</v>
      </c>
      <c r="D221">
        <v>533.80799999999999</v>
      </c>
      <c r="E221">
        <v>1834.52</v>
      </c>
      <c r="F221">
        <v>2.7867700000000002</v>
      </c>
      <c r="G221">
        <v>1</v>
      </c>
      <c r="H221">
        <v>0</v>
      </c>
      <c r="I221">
        <v>0</v>
      </c>
      <c r="J221">
        <v>5.8333500000000003</v>
      </c>
      <c r="K221">
        <v>5.8230199999999996</v>
      </c>
      <c r="L221" s="2">
        <v>5.8116300000000001</v>
      </c>
      <c r="M221" s="2">
        <v>5.7992800000000004</v>
      </c>
      <c r="N221" s="2">
        <v>5.7861200000000004</v>
      </c>
      <c r="O221" s="2">
        <v>5.77224</v>
      </c>
      <c r="P221" s="2">
        <v>5.7577699999999998</v>
      </c>
      <c r="Q221" s="2">
        <v>5.7427999999999999</v>
      </c>
      <c r="R221" s="2">
        <v>5.7274599999999998</v>
      </c>
      <c r="S221">
        <v>25.345400000000001</v>
      </c>
    </row>
    <row r="222" spans="1:19" x14ac:dyDescent="0.3">
      <c r="A222" s="1" t="s">
        <v>95</v>
      </c>
      <c r="B222">
        <v>1800</v>
      </c>
      <c r="C222">
        <v>955.21199999999999</v>
      </c>
      <c r="D222">
        <v>533.80799999999999</v>
      </c>
      <c r="E222">
        <v>1834.52</v>
      </c>
      <c r="F222">
        <v>2.7867700000000002</v>
      </c>
      <c r="G222">
        <v>1</v>
      </c>
      <c r="H222">
        <v>0</v>
      </c>
      <c r="I222">
        <v>0</v>
      </c>
      <c r="J222">
        <v>5.8333500000000003</v>
      </c>
      <c r="K222">
        <v>5.8230199999999996</v>
      </c>
      <c r="L222" s="2">
        <v>5.8116300000000001</v>
      </c>
      <c r="M222" s="2">
        <v>5.7992800000000004</v>
      </c>
      <c r="N222" s="2">
        <v>5.7861200000000004</v>
      </c>
      <c r="O222" s="2">
        <v>5.77224</v>
      </c>
      <c r="P222" s="2">
        <v>5.7577699999999998</v>
      </c>
      <c r="Q222" s="2">
        <v>5.7427999999999999</v>
      </c>
      <c r="R222" s="2">
        <v>5.7274599999999998</v>
      </c>
      <c r="S222">
        <v>25.345500000000001</v>
      </c>
    </row>
    <row r="223" spans="1:19" x14ac:dyDescent="0.3">
      <c r="A223" s="1" t="s">
        <v>96</v>
      </c>
      <c r="B223">
        <v>1800</v>
      </c>
      <c r="C223">
        <v>955.21199999999999</v>
      </c>
      <c r="D223">
        <v>533.80799999999999</v>
      </c>
      <c r="E223">
        <v>1834.52</v>
      </c>
      <c r="F223">
        <v>2.7867700000000002</v>
      </c>
      <c r="G223">
        <v>1</v>
      </c>
      <c r="H223">
        <v>0</v>
      </c>
      <c r="I223">
        <v>0</v>
      </c>
      <c r="J223">
        <v>5.8333500000000003</v>
      </c>
      <c r="K223">
        <v>5.8230199999999996</v>
      </c>
      <c r="L223" s="2">
        <v>5.8116300000000001</v>
      </c>
      <c r="M223" s="2">
        <v>5.7992800000000004</v>
      </c>
      <c r="N223" s="2">
        <v>5.7861200000000004</v>
      </c>
      <c r="O223" s="2">
        <v>5.77224</v>
      </c>
      <c r="P223" s="2">
        <v>5.7577699999999998</v>
      </c>
      <c r="Q223" s="2">
        <v>5.7427999999999999</v>
      </c>
      <c r="R223" s="2">
        <v>5.7274599999999998</v>
      </c>
      <c r="S223">
        <v>25.345500000000001</v>
      </c>
    </row>
    <row r="224" spans="1:19" x14ac:dyDescent="0.3">
      <c r="A224" s="1" t="s">
        <v>97</v>
      </c>
      <c r="B224">
        <v>1800</v>
      </c>
      <c r="C224">
        <v>955.21199999999999</v>
      </c>
      <c r="D224">
        <v>533.80799999999999</v>
      </c>
      <c r="E224">
        <v>1834.52</v>
      </c>
      <c r="F224">
        <v>2.7867700000000002</v>
      </c>
      <c r="G224">
        <v>1</v>
      </c>
      <c r="H224">
        <v>0.43413600000000002</v>
      </c>
      <c r="I224">
        <v>0</v>
      </c>
      <c r="J224">
        <v>5.8333500000000003</v>
      </c>
      <c r="K224">
        <v>5.8230199999999996</v>
      </c>
      <c r="L224" s="2">
        <v>5.8116300000000001</v>
      </c>
      <c r="M224" s="2">
        <v>5.7992800000000004</v>
      </c>
      <c r="N224" s="2">
        <v>5.7861200000000004</v>
      </c>
      <c r="O224" s="2">
        <v>5.77224</v>
      </c>
      <c r="P224" s="2">
        <v>5.7577699999999998</v>
      </c>
      <c r="Q224" s="2">
        <v>5.7427999999999999</v>
      </c>
      <c r="R224" s="2">
        <v>5.7274599999999998</v>
      </c>
      <c r="S224">
        <v>25.345500000000001</v>
      </c>
    </row>
    <row r="225" spans="1:19" x14ac:dyDescent="0.3">
      <c r="A225" s="1" t="s">
        <v>98</v>
      </c>
      <c r="B225">
        <v>1800</v>
      </c>
      <c r="C225">
        <v>955.21199999999999</v>
      </c>
      <c r="D225">
        <v>533.80799999999999</v>
      </c>
      <c r="E225">
        <v>1834.52</v>
      </c>
      <c r="F225">
        <v>2.7867700000000002</v>
      </c>
      <c r="G225">
        <v>1</v>
      </c>
      <c r="H225">
        <v>0</v>
      </c>
      <c r="I225">
        <v>0</v>
      </c>
      <c r="J225">
        <v>5.8333500000000003</v>
      </c>
      <c r="K225">
        <v>5.8230199999999996</v>
      </c>
      <c r="L225" s="2">
        <v>5.8116300000000001</v>
      </c>
      <c r="M225" s="2">
        <v>5.7992800000000004</v>
      </c>
      <c r="N225" s="2">
        <v>5.7861200000000004</v>
      </c>
      <c r="O225" s="2">
        <v>5.77224</v>
      </c>
      <c r="P225" s="2">
        <v>5.7577699999999998</v>
      </c>
      <c r="Q225" s="2">
        <v>5.7427999999999999</v>
      </c>
      <c r="R225" s="2">
        <v>5.7274599999999998</v>
      </c>
      <c r="S225">
        <v>25.345500000000001</v>
      </c>
    </row>
    <row r="226" spans="1:19" x14ac:dyDescent="0.3">
      <c r="A226" s="1" t="s">
        <v>99</v>
      </c>
      <c r="B226">
        <v>1800</v>
      </c>
      <c r="C226">
        <v>955.21199999999999</v>
      </c>
      <c r="D226">
        <v>533.80799999999999</v>
      </c>
      <c r="E226">
        <v>1834.52</v>
      </c>
      <c r="F226">
        <v>2.7867700000000002</v>
      </c>
      <c r="G226">
        <v>1</v>
      </c>
      <c r="H226">
        <v>0</v>
      </c>
      <c r="I226">
        <v>0</v>
      </c>
      <c r="J226">
        <v>5.8333500000000003</v>
      </c>
      <c r="K226">
        <v>5.8230199999999996</v>
      </c>
      <c r="L226" s="2">
        <v>5.8116300000000001</v>
      </c>
      <c r="M226" s="2">
        <v>5.7992800000000004</v>
      </c>
      <c r="N226" s="2">
        <v>5.7861200000000004</v>
      </c>
      <c r="O226" s="2">
        <v>5.77224</v>
      </c>
      <c r="P226" s="2">
        <v>5.7577699999999998</v>
      </c>
      <c r="Q226" s="2">
        <v>5.7427999999999999</v>
      </c>
      <c r="R226" s="2">
        <v>5.7274599999999998</v>
      </c>
      <c r="S226">
        <v>25.345500000000001</v>
      </c>
    </row>
    <row r="227" spans="1:19" x14ac:dyDescent="0.3">
      <c r="A227" s="1" t="s">
        <v>100</v>
      </c>
      <c r="B227">
        <v>1800</v>
      </c>
      <c r="C227">
        <v>955.21199999999999</v>
      </c>
      <c r="D227">
        <v>533.80799999999999</v>
      </c>
      <c r="E227">
        <v>1834.52</v>
      </c>
      <c r="F227">
        <v>2.7867700000000002</v>
      </c>
      <c r="G227">
        <v>1</v>
      </c>
      <c r="H227">
        <v>0</v>
      </c>
      <c r="I227">
        <v>0</v>
      </c>
      <c r="J227">
        <v>5.8333500000000003</v>
      </c>
      <c r="K227">
        <v>5.8230199999999996</v>
      </c>
      <c r="L227" s="2">
        <v>5.8116300000000001</v>
      </c>
      <c r="M227" s="2">
        <v>5.7992800000000004</v>
      </c>
      <c r="N227" s="2">
        <v>5.7861200000000004</v>
      </c>
      <c r="O227" s="2">
        <v>5.77224</v>
      </c>
      <c r="P227" s="2">
        <v>5.7577699999999998</v>
      </c>
      <c r="Q227" s="2">
        <v>5.7427999999999999</v>
      </c>
      <c r="R227" s="2">
        <v>5.7274599999999998</v>
      </c>
      <c r="S227">
        <v>25.345500000000001</v>
      </c>
    </row>
    <row r="228" spans="1:19" x14ac:dyDescent="0.3">
      <c r="A228" s="1" t="s">
        <v>101</v>
      </c>
      <c r="B228">
        <v>1800</v>
      </c>
      <c r="C228">
        <v>955.21199999999999</v>
      </c>
      <c r="D228">
        <v>533.80799999999999</v>
      </c>
      <c r="E228">
        <v>1834.52</v>
      </c>
      <c r="F228">
        <v>2.7867700000000002</v>
      </c>
      <c r="G228">
        <v>1</v>
      </c>
      <c r="H228">
        <v>0</v>
      </c>
      <c r="I228">
        <v>0</v>
      </c>
      <c r="J228">
        <v>5.8333500000000003</v>
      </c>
      <c r="K228">
        <v>5.8230199999999996</v>
      </c>
      <c r="L228" s="2">
        <v>5.8116300000000001</v>
      </c>
      <c r="M228" s="2">
        <v>5.7992800000000004</v>
      </c>
      <c r="N228" s="2">
        <v>5.7861200000000004</v>
      </c>
      <c r="O228" s="2">
        <v>5.77224</v>
      </c>
      <c r="P228" s="2">
        <v>5.7577699999999998</v>
      </c>
      <c r="Q228" s="2">
        <v>5.7427999999999999</v>
      </c>
      <c r="R228" s="2">
        <v>5.7274599999999998</v>
      </c>
      <c r="S228">
        <v>25.345500000000001</v>
      </c>
    </row>
    <row r="229" spans="1:19" x14ac:dyDescent="0.3">
      <c r="A229" s="1" t="s">
        <v>102</v>
      </c>
      <c r="B229">
        <v>1800</v>
      </c>
      <c r="C229">
        <v>955.21199999999999</v>
      </c>
      <c r="D229">
        <v>533.80799999999999</v>
      </c>
      <c r="E229">
        <v>1834.52</v>
      </c>
      <c r="F229">
        <v>2.7867700000000002</v>
      </c>
      <c r="G229">
        <v>1</v>
      </c>
      <c r="H229">
        <v>0</v>
      </c>
      <c r="I229">
        <v>0</v>
      </c>
      <c r="J229">
        <v>5.8333500000000003</v>
      </c>
      <c r="K229">
        <v>5.8230199999999996</v>
      </c>
      <c r="L229" s="2">
        <v>5.8116300000000001</v>
      </c>
      <c r="M229" s="2">
        <v>5.7992800000000004</v>
      </c>
      <c r="N229" s="2">
        <v>5.7861200000000004</v>
      </c>
      <c r="O229" s="2">
        <v>5.77224</v>
      </c>
      <c r="P229" s="2">
        <v>5.7577699999999998</v>
      </c>
      <c r="Q229" s="2">
        <v>5.7427999999999999</v>
      </c>
      <c r="R229" s="2">
        <v>5.7274599999999998</v>
      </c>
      <c r="S229">
        <v>25.345500000000001</v>
      </c>
    </row>
    <row r="230" spans="1:19" x14ac:dyDescent="0.3">
      <c r="A230" s="1" t="s">
        <v>103</v>
      </c>
      <c r="B230">
        <v>1800</v>
      </c>
      <c r="C230">
        <v>955.21199999999999</v>
      </c>
      <c r="D230">
        <v>533.80799999999999</v>
      </c>
      <c r="E230">
        <v>1834.52</v>
      </c>
      <c r="F230">
        <v>2.7867700000000002</v>
      </c>
      <c r="G230">
        <v>1</v>
      </c>
      <c r="H230">
        <v>0</v>
      </c>
      <c r="I230">
        <v>0</v>
      </c>
      <c r="J230">
        <v>5.8333500000000003</v>
      </c>
      <c r="K230">
        <v>5.8230199999999996</v>
      </c>
      <c r="L230" s="2">
        <v>5.8116300000000001</v>
      </c>
      <c r="M230" s="2">
        <v>5.7992800000000004</v>
      </c>
      <c r="N230" s="2">
        <v>5.7861200000000004</v>
      </c>
      <c r="O230" s="2">
        <v>5.77224</v>
      </c>
      <c r="P230" s="2">
        <v>5.7577699999999998</v>
      </c>
      <c r="Q230" s="2">
        <v>5.7427999999999999</v>
      </c>
      <c r="R230" s="2">
        <v>5.7274599999999998</v>
      </c>
      <c r="S230">
        <v>25.345500000000001</v>
      </c>
    </row>
    <row r="231" spans="1:19" x14ac:dyDescent="0.3">
      <c r="A231" s="1" t="s">
        <v>104</v>
      </c>
      <c r="B231">
        <v>1800</v>
      </c>
      <c r="C231">
        <v>955.21199999999999</v>
      </c>
      <c r="D231">
        <v>533.80799999999999</v>
      </c>
      <c r="E231">
        <v>1834.52</v>
      </c>
      <c r="F231">
        <v>2.7867700000000002</v>
      </c>
      <c r="G231">
        <v>1</v>
      </c>
      <c r="H231">
        <v>0</v>
      </c>
      <c r="I231">
        <v>0</v>
      </c>
      <c r="J231">
        <v>5.8333500000000003</v>
      </c>
      <c r="K231">
        <v>5.8230199999999996</v>
      </c>
      <c r="L231">
        <v>5.8116300000000001</v>
      </c>
      <c r="M231">
        <v>5.7992800000000004</v>
      </c>
      <c r="N231">
        <v>5.7861200000000004</v>
      </c>
      <c r="O231">
        <v>5.77224</v>
      </c>
      <c r="P231">
        <v>5.7577699999999998</v>
      </c>
      <c r="Q231" s="3">
        <v>5.7427999999999999</v>
      </c>
      <c r="R231">
        <v>5.7274599999999998</v>
      </c>
      <c r="S231">
        <v>25.345500000000001</v>
      </c>
    </row>
    <row r="232" spans="1:19" x14ac:dyDescent="0.3">
      <c r="A232" s="1" t="s">
        <v>105</v>
      </c>
      <c r="B232">
        <v>1800</v>
      </c>
      <c r="C232">
        <v>955.21199999999999</v>
      </c>
      <c r="D232">
        <v>533.80799999999999</v>
      </c>
      <c r="E232">
        <v>1834.52</v>
      </c>
      <c r="F232">
        <v>2.7867700000000002</v>
      </c>
      <c r="G232">
        <v>1</v>
      </c>
      <c r="H232">
        <v>0</v>
      </c>
      <c r="I232">
        <v>0</v>
      </c>
      <c r="J232">
        <v>5.8333500000000003</v>
      </c>
      <c r="K232">
        <v>5.8230199999999996</v>
      </c>
      <c r="L232">
        <v>5.8116300000000001</v>
      </c>
      <c r="M232">
        <v>5.7992800000000004</v>
      </c>
      <c r="N232">
        <v>5.7861200000000004</v>
      </c>
      <c r="O232">
        <v>5.77224</v>
      </c>
      <c r="P232">
        <v>5.7577699999999998</v>
      </c>
      <c r="Q232" s="3">
        <v>5.7427999999999999</v>
      </c>
      <c r="R232">
        <v>5.7274599999999998</v>
      </c>
      <c r="S232">
        <v>25.345500000000001</v>
      </c>
    </row>
    <row r="233" spans="1:19" x14ac:dyDescent="0.3">
      <c r="A233" s="1" t="s">
        <v>106</v>
      </c>
      <c r="B233">
        <v>1800</v>
      </c>
      <c r="C233">
        <v>955.21199999999999</v>
      </c>
      <c r="D233">
        <v>533.80799999999999</v>
      </c>
      <c r="E233">
        <v>1834.52</v>
      </c>
      <c r="F233">
        <v>2.7867700000000002</v>
      </c>
      <c r="G233">
        <v>1</v>
      </c>
      <c r="H233">
        <v>0</v>
      </c>
      <c r="I233">
        <v>0</v>
      </c>
      <c r="J233">
        <v>5.8333500000000003</v>
      </c>
      <c r="K233">
        <v>5.8230199999999996</v>
      </c>
      <c r="L233">
        <v>5.8116300000000001</v>
      </c>
      <c r="M233">
        <v>5.7992800000000004</v>
      </c>
      <c r="N233">
        <v>5.7861200000000004</v>
      </c>
      <c r="O233">
        <v>5.77224</v>
      </c>
      <c r="P233">
        <v>5.7577699999999998</v>
      </c>
      <c r="Q233" s="3">
        <v>5.7427999999999999</v>
      </c>
      <c r="R233">
        <v>5.7274599999999998</v>
      </c>
      <c r="S233">
        <v>25.345500000000001</v>
      </c>
    </row>
    <row r="234" spans="1:19" x14ac:dyDescent="0.3">
      <c r="A234" s="1" t="s">
        <v>107</v>
      </c>
      <c r="B234">
        <v>1800</v>
      </c>
      <c r="C234">
        <v>955.21199999999999</v>
      </c>
      <c r="D234">
        <v>533.80799999999999</v>
      </c>
      <c r="E234">
        <v>1834.52</v>
      </c>
      <c r="F234">
        <v>2.7867700000000002</v>
      </c>
      <c r="G234">
        <v>1</v>
      </c>
      <c r="H234">
        <v>0</v>
      </c>
      <c r="I234">
        <v>0</v>
      </c>
      <c r="J234">
        <v>5.8333500000000003</v>
      </c>
      <c r="K234">
        <v>5.8230199999999996</v>
      </c>
      <c r="L234">
        <v>5.8116300000000001</v>
      </c>
      <c r="M234">
        <v>5.7992800000000004</v>
      </c>
      <c r="N234">
        <v>5.7861200000000004</v>
      </c>
      <c r="O234">
        <v>5.77224</v>
      </c>
      <c r="P234">
        <v>5.7577699999999998</v>
      </c>
      <c r="Q234" s="3">
        <v>5.7427999999999999</v>
      </c>
      <c r="R234">
        <v>5.7274599999999998</v>
      </c>
      <c r="S234">
        <v>25.345500000000001</v>
      </c>
    </row>
    <row r="235" spans="1:19" x14ac:dyDescent="0.3">
      <c r="A235" s="1" t="s">
        <v>108</v>
      </c>
      <c r="B235">
        <v>1800</v>
      </c>
      <c r="C235">
        <v>955.21199999999999</v>
      </c>
      <c r="D235">
        <v>533.80799999999999</v>
      </c>
      <c r="E235">
        <v>1834.52</v>
      </c>
      <c r="F235">
        <v>2.7867700000000002</v>
      </c>
      <c r="G235">
        <v>1</v>
      </c>
      <c r="H235">
        <v>0</v>
      </c>
      <c r="I235">
        <v>0</v>
      </c>
      <c r="J235">
        <v>5.8333500000000003</v>
      </c>
      <c r="K235">
        <v>5.8230199999999996</v>
      </c>
      <c r="L235">
        <v>5.8116300000000001</v>
      </c>
      <c r="M235">
        <v>5.7992800000000004</v>
      </c>
      <c r="N235">
        <v>5.7861200000000004</v>
      </c>
      <c r="O235">
        <v>5.77224</v>
      </c>
      <c r="P235">
        <v>5.7577699999999998</v>
      </c>
      <c r="Q235" s="3">
        <v>5.7427999999999999</v>
      </c>
      <c r="R235">
        <v>5.7274599999999998</v>
      </c>
      <c r="S235">
        <v>25.345500000000001</v>
      </c>
    </row>
    <row r="236" spans="1:19" x14ac:dyDescent="0.3">
      <c r="A236" s="1" t="s">
        <v>109</v>
      </c>
      <c r="B236">
        <v>1800</v>
      </c>
      <c r="C236">
        <v>955.21199999999999</v>
      </c>
      <c r="D236">
        <v>533.80799999999999</v>
      </c>
      <c r="E236">
        <v>1834.52</v>
      </c>
      <c r="F236">
        <v>2.7867700000000002</v>
      </c>
      <c r="G236">
        <v>1</v>
      </c>
      <c r="H236">
        <v>0</v>
      </c>
      <c r="I236">
        <v>0</v>
      </c>
      <c r="J236">
        <v>5.8333500000000003</v>
      </c>
      <c r="K236">
        <v>5.8230199999999996</v>
      </c>
      <c r="L236">
        <v>5.8116300000000001</v>
      </c>
      <c r="M236">
        <v>5.7992800000000004</v>
      </c>
      <c r="N236">
        <v>5.7861200000000004</v>
      </c>
      <c r="O236">
        <v>5.77224</v>
      </c>
      <c r="P236">
        <v>5.7577699999999998</v>
      </c>
      <c r="Q236" s="3">
        <v>5.7427999999999999</v>
      </c>
      <c r="R236">
        <v>5.7274599999999998</v>
      </c>
      <c r="S236">
        <v>25.345500000000001</v>
      </c>
    </row>
    <row r="237" spans="1:19" x14ac:dyDescent="0.3">
      <c r="A237" s="1" t="s">
        <v>110</v>
      </c>
      <c r="B237">
        <v>1800</v>
      </c>
      <c r="C237">
        <v>955.21199999999999</v>
      </c>
      <c r="D237">
        <v>533.80799999999999</v>
      </c>
      <c r="E237">
        <v>1834.52</v>
      </c>
      <c r="F237">
        <v>2.7867700000000002</v>
      </c>
      <c r="G237">
        <v>1</v>
      </c>
      <c r="H237">
        <v>4.6361299999999996</v>
      </c>
      <c r="I237">
        <v>0</v>
      </c>
      <c r="J237">
        <v>5.8333500000000003</v>
      </c>
      <c r="K237">
        <v>5.8230199999999996</v>
      </c>
      <c r="L237">
        <v>5.8116300000000001</v>
      </c>
      <c r="M237">
        <v>5.7992800000000004</v>
      </c>
      <c r="N237">
        <v>5.7861200000000004</v>
      </c>
      <c r="O237">
        <v>5.77224</v>
      </c>
      <c r="P237">
        <v>5.7577699999999998</v>
      </c>
      <c r="Q237" s="3">
        <v>5.7427999999999999</v>
      </c>
      <c r="R237">
        <v>5.7274599999999998</v>
      </c>
      <c r="S237">
        <v>25.345500000000001</v>
      </c>
    </row>
    <row r="238" spans="1:19" x14ac:dyDescent="0.3">
      <c r="A238" s="1" t="s">
        <v>111</v>
      </c>
      <c r="B238">
        <v>1800</v>
      </c>
      <c r="C238">
        <v>955.21199999999999</v>
      </c>
      <c r="D238">
        <v>533.80799999999999</v>
      </c>
      <c r="E238">
        <v>1834.52</v>
      </c>
      <c r="F238">
        <v>2.7867700000000002</v>
      </c>
      <c r="G238">
        <v>1</v>
      </c>
      <c r="H238">
        <v>0</v>
      </c>
      <c r="I238">
        <v>0</v>
      </c>
      <c r="J238">
        <v>5.8333500000000003</v>
      </c>
      <c r="K238">
        <v>5.8230199999999996</v>
      </c>
      <c r="L238">
        <v>5.8116300000000001</v>
      </c>
      <c r="M238">
        <v>5.7992800000000004</v>
      </c>
      <c r="N238">
        <v>5.7861200000000004</v>
      </c>
      <c r="O238">
        <v>5.77224</v>
      </c>
      <c r="P238">
        <v>5.7577699999999998</v>
      </c>
      <c r="Q238" s="3">
        <v>5.7427999999999999</v>
      </c>
      <c r="R238">
        <v>5.7274599999999998</v>
      </c>
      <c r="S238">
        <v>25.345500000000001</v>
      </c>
    </row>
    <row r="239" spans="1:19" x14ac:dyDescent="0.3">
      <c r="A239" s="1" t="s">
        <v>112</v>
      </c>
      <c r="B239">
        <v>1800</v>
      </c>
      <c r="C239">
        <v>955.21199999999999</v>
      </c>
      <c r="D239">
        <v>533.80799999999999</v>
      </c>
      <c r="E239">
        <v>1834.52</v>
      </c>
      <c r="F239">
        <v>2.7867700000000002</v>
      </c>
      <c r="G239">
        <v>1</v>
      </c>
      <c r="H239">
        <v>0.196406</v>
      </c>
      <c r="I239">
        <v>0</v>
      </c>
      <c r="J239">
        <v>5.8333500000000003</v>
      </c>
      <c r="K239">
        <v>5.8230199999999996</v>
      </c>
      <c r="L239">
        <v>5.8116300000000001</v>
      </c>
      <c r="M239">
        <v>5.7992800000000004</v>
      </c>
      <c r="N239">
        <v>5.7861200000000004</v>
      </c>
      <c r="O239">
        <v>5.77224</v>
      </c>
      <c r="P239">
        <v>5.7577699999999998</v>
      </c>
      <c r="Q239" s="3">
        <v>5.7427999999999999</v>
      </c>
      <c r="R239">
        <v>5.7274599999999998</v>
      </c>
      <c r="S239">
        <v>25.345500000000001</v>
      </c>
    </row>
    <row r="240" spans="1:19" x14ac:dyDescent="0.3">
      <c r="A240" s="1" t="s">
        <v>113</v>
      </c>
      <c r="B240">
        <v>1800</v>
      </c>
      <c r="C240">
        <v>955.21199999999999</v>
      </c>
      <c r="D240">
        <v>533.80799999999999</v>
      </c>
      <c r="E240">
        <v>1834.52</v>
      </c>
      <c r="F240">
        <v>2.7867700000000002</v>
      </c>
      <c r="G240">
        <v>1</v>
      </c>
      <c r="H240">
        <v>0</v>
      </c>
      <c r="I240">
        <v>0</v>
      </c>
      <c r="J240">
        <v>5.8333500000000003</v>
      </c>
      <c r="K240">
        <v>5.8230199999999996</v>
      </c>
      <c r="L240">
        <v>5.8116300000000001</v>
      </c>
      <c r="M240">
        <v>5.7992800000000004</v>
      </c>
      <c r="N240">
        <v>5.7861200000000004</v>
      </c>
      <c r="O240">
        <v>5.77224</v>
      </c>
      <c r="P240">
        <v>5.7577699999999998</v>
      </c>
      <c r="Q240" s="3">
        <v>5.7427999999999999</v>
      </c>
      <c r="R240">
        <v>5.7274599999999998</v>
      </c>
      <c r="S240">
        <v>25.345500000000001</v>
      </c>
    </row>
    <row r="241" spans="1:19" x14ac:dyDescent="0.3">
      <c r="A241" s="1" t="s">
        <v>114</v>
      </c>
      <c r="B241">
        <v>1800</v>
      </c>
      <c r="C241">
        <v>955.21199999999999</v>
      </c>
      <c r="D241">
        <v>533.80799999999999</v>
      </c>
      <c r="E241">
        <v>1834.52</v>
      </c>
      <c r="F241">
        <v>2.7867700000000002</v>
      </c>
      <c r="G241">
        <v>1</v>
      </c>
      <c r="H241">
        <v>0</v>
      </c>
      <c r="I241">
        <v>0</v>
      </c>
      <c r="J241">
        <v>5.8333500000000003</v>
      </c>
      <c r="K241">
        <v>5.8230199999999996</v>
      </c>
      <c r="L241">
        <v>5.8116300000000001</v>
      </c>
      <c r="M241">
        <v>5.7992800000000004</v>
      </c>
      <c r="N241">
        <v>5.7861200000000004</v>
      </c>
      <c r="O241">
        <v>5.77224</v>
      </c>
      <c r="P241">
        <v>5.7577699999999998</v>
      </c>
      <c r="Q241" s="3">
        <v>5.7427999999999999</v>
      </c>
      <c r="R241">
        <v>5.7274599999999998</v>
      </c>
      <c r="S241">
        <v>25.345500000000001</v>
      </c>
    </row>
    <row r="242" spans="1:19" x14ac:dyDescent="0.3">
      <c r="A242" s="1" t="s">
        <v>115</v>
      </c>
      <c r="B242">
        <v>1800</v>
      </c>
      <c r="C242">
        <v>955.21199999999999</v>
      </c>
      <c r="D242">
        <v>533.80799999999999</v>
      </c>
      <c r="E242">
        <v>1834.52</v>
      </c>
      <c r="F242">
        <v>2.7867700000000002</v>
      </c>
      <c r="G242">
        <v>1</v>
      </c>
      <c r="H242">
        <v>0</v>
      </c>
      <c r="I242">
        <v>0</v>
      </c>
      <c r="J242">
        <v>5.8333500000000003</v>
      </c>
      <c r="K242">
        <v>5.8230199999999996</v>
      </c>
      <c r="L242">
        <v>5.8116300000000001</v>
      </c>
      <c r="M242">
        <v>5.7992800000000004</v>
      </c>
      <c r="N242">
        <v>5.7861200000000004</v>
      </c>
      <c r="O242">
        <v>5.77224</v>
      </c>
      <c r="P242">
        <v>5.7577699999999998</v>
      </c>
      <c r="Q242" s="3">
        <v>5.7427999999999999</v>
      </c>
      <c r="R242">
        <v>5.7274599999999998</v>
      </c>
      <c r="S242">
        <v>25.345500000000001</v>
      </c>
    </row>
    <row r="243" spans="1:19" x14ac:dyDescent="0.3">
      <c r="A243" s="1" t="s">
        <v>116</v>
      </c>
      <c r="B243">
        <v>1800</v>
      </c>
      <c r="C243">
        <v>955.21199999999999</v>
      </c>
      <c r="D243">
        <v>533.80799999999999</v>
      </c>
      <c r="E243">
        <v>1834.52</v>
      </c>
      <c r="F243">
        <v>2.7867700000000002</v>
      </c>
      <c r="G243">
        <v>1</v>
      </c>
      <c r="H243">
        <v>0</v>
      </c>
      <c r="I243">
        <v>0</v>
      </c>
      <c r="J243">
        <v>5.8333500000000003</v>
      </c>
      <c r="K243">
        <v>5.8230199999999996</v>
      </c>
      <c r="L243">
        <v>5.8116300000000001</v>
      </c>
      <c r="M243">
        <v>5.7992800000000004</v>
      </c>
      <c r="N243">
        <v>5.7861200000000004</v>
      </c>
      <c r="O243">
        <v>5.77224</v>
      </c>
      <c r="P243">
        <v>5.7577699999999998</v>
      </c>
      <c r="Q243" s="3">
        <v>5.7427999999999999</v>
      </c>
      <c r="R243">
        <v>5.7274599999999998</v>
      </c>
      <c r="S243">
        <v>25.345500000000001</v>
      </c>
    </row>
    <row r="244" spans="1:19" x14ac:dyDescent="0.3">
      <c r="A244" s="1" t="s">
        <v>117</v>
      </c>
      <c r="B244">
        <v>1800</v>
      </c>
      <c r="C244">
        <v>955.21199999999999</v>
      </c>
      <c r="D244">
        <v>533.80799999999999</v>
      </c>
      <c r="E244">
        <v>1834.52</v>
      </c>
      <c r="F244">
        <v>2.7867700000000002</v>
      </c>
      <c r="G244">
        <v>1</v>
      </c>
      <c r="H244">
        <v>0</v>
      </c>
      <c r="I244">
        <v>0</v>
      </c>
      <c r="J244">
        <v>5.8333500000000003</v>
      </c>
      <c r="K244">
        <v>5.8230199999999996</v>
      </c>
      <c r="L244">
        <v>5.8116300000000001</v>
      </c>
      <c r="M244">
        <v>5.7992800000000004</v>
      </c>
      <c r="N244">
        <v>5.7861200000000004</v>
      </c>
      <c r="O244">
        <v>5.77224</v>
      </c>
      <c r="P244">
        <v>5.7577699999999998</v>
      </c>
      <c r="Q244" s="3">
        <v>5.7427999999999999</v>
      </c>
      <c r="R244">
        <v>5.7274599999999998</v>
      </c>
      <c r="S244">
        <v>25.345500000000001</v>
      </c>
    </row>
    <row r="245" spans="1:19" x14ac:dyDescent="0.3">
      <c r="A245" s="1" t="s">
        <v>118</v>
      </c>
      <c r="B245">
        <v>1800</v>
      </c>
      <c r="C245">
        <v>955.21199999999999</v>
      </c>
      <c r="D245">
        <v>533.80799999999999</v>
      </c>
      <c r="E245">
        <v>1834.52</v>
      </c>
      <c r="F245">
        <v>2.7867700000000002</v>
      </c>
      <c r="G245">
        <v>1</v>
      </c>
      <c r="H245">
        <v>0</v>
      </c>
      <c r="I245">
        <v>0</v>
      </c>
      <c r="J245">
        <v>5.8333500000000003</v>
      </c>
      <c r="K245">
        <v>5.8230199999999996</v>
      </c>
      <c r="L245">
        <v>5.8116300000000001</v>
      </c>
      <c r="M245">
        <v>5.7992800000000004</v>
      </c>
      <c r="N245">
        <v>5.7861200000000004</v>
      </c>
      <c r="O245">
        <v>5.77224</v>
      </c>
      <c r="P245">
        <v>5.7577699999999998</v>
      </c>
      <c r="Q245" s="3">
        <v>5.7427999999999999</v>
      </c>
      <c r="R245">
        <v>5.7274599999999998</v>
      </c>
      <c r="S245">
        <v>25.345500000000001</v>
      </c>
    </row>
    <row r="246" spans="1:19" x14ac:dyDescent="0.3">
      <c r="A246" s="1" t="s">
        <v>119</v>
      </c>
      <c r="B246">
        <v>1800</v>
      </c>
      <c r="C246">
        <v>955.21199999999999</v>
      </c>
      <c r="D246">
        <v>533.80799999999999</v>
      </c>
      <c r="E246">
        <v>1834.52</v>
      </c>
      <c r="F246">
        <v>2.7867700000000002</v>
      </c>
      <c r="G246">
        <v>1</v>
      </c>
      <c r="H246">
        <v>0</v>
      </c>
      <c r="I246">
        <v>0</v>
      </c>
      <c r="J246">
        <v>5.8333500000000003</v>
      </c>
      <c r="K246">
        <v>5.8230199999999996</v>
      </c>
      <c r="L246">
        <v>5.8116300000000001</v>
      </c>
      <c r="M246">
        <v>5.7992800000000004</v>
      </c>
      <c r="N246">
        <v>5.7861200000000004</v>
      </c>
      <c r="O246">
        <v>5.77224</v>
      </c>
      <c r="P246">
        <v>5.7577699999999998</v>
      </c>
      <c r="Q246" s="3">
        <v>5.7427999999999999</v>
      </c>
      <c r="R246">
        <v>5.7274599999999998</v>
      </c>
      <c r="S246">
        <v>25.345500000000001</v>
      </c>
    </row>
    <row r="247" spans="1:19" x14ac:dyDescent="0.3">
      <c r="A247" s="1" t="s">
        <v>120</v>
      </c>
      <c r="B247">
        <v>1800</v>
      </c>
      <c r="C247">
        <v>955.21199999999999</v>
      </c>
      <c r="D247">
        <v>533.80799999999999</v>
      </c>
      <c r="E247">
        <v>1834.52</v>
      </c>
      <c r="F247">
        <v>2.7867700000000002</v>
      </c>
      <c r="G247">
        <v>1</v>
      </c>
      <c r="H247">
        <v>0</v>
      </c>
      <c r="I247">
        <v>0</v>
      </c>
      <c r="J247">
        <v>5.8333500000000003</v>
      </c>
      <c r="K247">
        <v>5.8230199999999996</v>
      </c>
      <c r="L247">
        <v>5.8116300000000001</v>
      </c>
      <c r="M247">
        <v>5.7992800000000004</v>
      </c>
      <c r="N247">
        <v>5.7861200000000004</v>
      </c>
      <c r="O247">
        <v>5.77224</v>
      </c>
      <c r="P247">
        <v>5.7577699999999998</v>
      </c>
      <c r="Q247" s="3">
        <v>5.7427999999999999</v>
      </c>
      <c r="R247">
        <v>5.7274599999999998</v>
      </c>
      <c r="S247">
        <v>25.345500000000001</v>
      </c>
    </row>
    <row r="248" spans="1:19" x14ac:dyDescent="0.3">
      <c r="A248" s="1" t="s">
        <v>121</v>
      </c>
      <c r="B248">
        <v>1800</v>
      </c>
      <c r="C248">
        <v>955.21199999999999</v>
      </c>
      <c r="D248">
        <v>533.80799999999999</v>
      </c>
      <c r="E248">
        <v>1849.48</v>
      </c>
      <c r="F248">
        <v>2.7867700000000002</v>
      </c>
      <c r="G248">
        <v>1</v>
      </c>
      <c r="H248">
        <v>0</v>
      </c>
      <c r="I248">
        <v>0</v>
      </c>
      <c r="J248">
        <v>5.7577699999999998</v>
      </c>
      <c r="K248">
        <v>5.7474400000000001</v>
      </c>
      <c r="L248">
        <v>5.7360499999999996</v>
      </c>
      <c r="M248">
        <v>5.7237</v>
      </c>
      <c r="N248">
        <v>5.7105399999999999</v>
      </c>
      <c r="O248">
        <v>5.6966599999999996</v>
      </c>
      <c r="P248">
        <v>5.6821799999999998</v>
      </c>
      <c r="Q248" s="3">
        <v>5.6672200000000004</v>
      </c>
      <c r="R248">
        <v>5.6518800000000002</v>
      </c>
      <c r="S248">
        <v>25.27</v>
      </c>
    </row>
    <row r="249" spans="1:19" x14ac:dyDescent="0.3">
      <c r="A249" s="1" t="s">
        <v>122</v>
      </c>
      <c r="B249">
        <v>1800</v>
      </c>
      <c r="C249">
        <v>955.21199999999999</v>
      </c>
      <c r="D249">
        <v>533.80799999999999</v>
      </c>
      <c r="E249">
        <v>1863.71</v>
      </c>
      <c r="F249">
        <v>2.7867700000000002</v>
      </c>
      <c r="G249">
        <v>1</v>
      </c>
      <c r="H249">
        <v>0</v>
      </c>
      <c r="I249">
        <v>0</v>
      </c>
      <c r="J249">
        <v>5.6070799999999998</v>
      </c>
      <c r="K249">
        <v>5.5967599999999997</v>
      </c>
      <c r="L249">
        <v>5.5853599999999997</v>
      </c>
      <c r="M249">
        <v>5.5730199999999996</v>
      </c>
      <c r="N249">
        <v>5.55985</v>
      </c>
      <c r="O249">
        <v>5.5459800000000001</v>
      </c>
      <c r="P249">
        <v>5.5315000000000003</v>
      </c>
      <c r="Q249" s="3">
        <v>5.51654</v>
      </c>
      <c r="R249">
        <v>5.5011999999999999</v>
      </c>
      <c r="S249">
        <v>25.131499999999999</v>
      </c>
    </row>
    <row r="250" spans="1:19" x14ac:dyDescent="0.3">
      <c r="A250" s="1" t="s">
        <v>123</v>
      </c>
      <c r="B250">
        <v>1800</v>
      </c>
      <c r="C250">
        <v>955.21199999999999</v>
      </c>
      <c r="D250">
        <v>533.80799999999999</v>
      </c>
      <c r="E250">
        <v>1863.71</v>
      </c>
      <c r="F250">
        <v>2.7867700000000002</v>
      </c>
      <c r="G250">
        <v>1</v>
      </c>
      <c r="H250">
        <v>0</v>
      </c>
      <c r="I250">
        <v>0</v>
      </c>
      <c r="J250">
        <v>5.6070799999999998</v>
      </c>
      <c r="K250">
        <v>5.5967599999999997</v>
      </c>
      <c r="L250">
        <v>5.5853599999999997</v>
      </c>
      <c r="M250">
        <v>5.5730199999999996</v>
      </c>
      <c r="N250">
        <v>5.55985</v>
      </c>
      <c r="O250">
        <v>5.5459800000000001</v>
      </c>
      <c r="P250">
        <v>5.5315000000000003</v>
      </c>
      <c r="Q250" s="3">
        <v>5.51654</v>
      </c>
      <c r="R250">
        <v>5.5011999999999999</v>
      </c>
      <c r="S250">
        <v>25.1662</v>
      </c>
    </row>
    <row r="251" spans="1:19" x14ac:dyDescent="0.3">
      <c r="A251" s="1" t="s">
        <v>124</v>
      </c>
      <c r="B251">
        <v>1800</v>
      </c>
      <c r="C251">
        <v>955.21199999999999</v>
      </c>
      <c r="D251">
        <v>533.80799999999999</v>
      </c>
      <c r="E251">
        <v>1879.22</v>
      </c>
      <c r="F251">
        <v>2.7867700000000002</v>
      </c>
      <c r="G251">
        <v>1</v>
      </c>
      <c r="H251">
        <v>0</v>
      </c>
      <c r="I251">
        <v>0</v>
      </c>
      <c r="J251">
        <v>5.5124599999999999</v>
      </c>
      <c r="K251">
        <v>5.5021399999999998</v>
      </c>
      <c r="L251">
        <v>5.4907399999999997</v>
      </c>
      <c r="M251">
        <v>5.4783999999999997</v>
      </c>
      <c r="N251">
        <v>5.46523</v>
      </c>
      <c r="O251">
        <v>5.4513600000000002</v>
      </c>
      <c r="P251">
        <v>5.4368800000000004</v>
      </c>
      <c r="Q251" s="3">
        <v>5.4219200000000001</v>
      </c>
      <c r="R251">
        <v>5.4065799999999999</v>
      </c>
      <c r="S251">
        <v>25.1006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8" sqref="E8"/>
    </sheetView>
  </sheetViews>
  <sheetFormatPr defaultRowHeight="16.5" x14ac:dyDescent="0.3"/>
  <sheetData>
    <row r="1" spans="1:5" x14ac:dyDescent="0.3">
      <c r="A1" t="s">
        <v>9</v>
      </c>
      <c r="B1">
        <f>0.312*200</f>
        <v>62.4</v>
      </c>
    </row>
    <row r="2" spans="1:5" x14ac:dyDescent="0.3">
      <c r="A2" t="s">
        <v>10</v>
      </c>
      <c r="B2">
        <f>0.417*200</f>
        <v>83.399999999999991</v>
      </c>
      <c r="D2" t="s">
        <v>14</v>
      </c>
      <c r="E2">
        <f>B4-B1</f>
        <v>0.10000000000000142</v>
      </c>
    </row>
    <row r="3" spans="1:5" x14ac:dyDescent="0.3">
      <c r="A3" t="s">
        <v>13</v>
      </c>
      <c r="B3">
        <f>B2-B1</f>
        <v>20.999999999999993</v>
      </c>
      <c r="D3" t="s">
        <v>15</v>
      </c>
      <c r="E3">
        <f>B2-B1</f>
        <v>20.999999999999993</v>
      </c>
    </row>
    <row r="4" spans="1:5" x14ac:dyDescent="0.3">
      <c r="A4" t="s">
        <v>11</v>
      </c>
      <c r="B4">
        <v>62.5</v>
      </c>
      <c r="D4" t="s">
        <v>16</v>
      </c>
      <c r="E4">
        <f>E2/E3</f>
        <v>4.7619047619048309E-3</v>
      </c>
    </row>
    <row r="5" spans="1:5" x14ac:dyDescent="0.3">
      <c r="A5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R19" sqref="R19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6.0820499999999997</v>
      </c>
      <c r="F2">
        <v>5.6518899999999999</v>
      </c>
      <c r="G2">
        <v>5.6255600000000001</v>
      </c>
      <c r="H2">
        <v>5.6040000000000001</v>
      </c>
      <c r="I2">
        <v>5.6040000000000001</v>
      </c>
      <c r="J2">
        <v>5.6040000000000001</v>
      </c>
      <c r="K2">
        <v>5.6040000000000001</v>
      </c>
      <c r="L2">
        <v>5.6040000000000001</v>
      </c>
      <c r="M2">
        <v>5.6040000000000001</v>
      </c>
      <c r="N2">
        <v>5.6040000000000001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6.0704099999999999</v>
      </c>
      <c r="F3">
        <v>5.6405799999999999</v>
      </c>
      <c r="G3">
        <v>5.63687</v>
      </c>
      <c r="H3">
        <v>5.6158599999999996</v>
      </c>
      <c r="I3">
        <v>5.6040000000000001</v>
      </c>
      <c r="J3">
        <v>5.6040000000000001</v>
      </c>
      <c r="K3">
        <v>5.6040000000000001</v>
      </c>
      <c r="L3">
        <v>5.6040000000000001</v>
      </c>
      <c r="M3">
        <v>5.6040000000000001</v>
      </c>
      <c r="N3">
        <v>5.6040000000000001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6.0649899999999999</v>
      </c>
      <c r="F4">
        <v>5.6296200000000001</v>
      </c>
      <c r="G4">
        <v>5.6350600000000002</v>
      </c>
      <c r="H4">
        <v>5.6274899999999999</v>
      </c>
      <c r="I4">
        <v>5.6105499999999999</v>
      </c>
      <c r="J4">
        <v>5.6040000000000001</v>
      </c>
      <c r="K4">
        <v>5.6040000000000001</v>
      </c>
      <c r="L4">
        <v>5.6040000000000001</v>
      </c>
      <c r="M4">
        <v>5.6040000000000001</v>
      </c>
      <c r="N4">
        <v>5.6040000000000001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6.0624599999999997</v>
      </c>
      <c r="F5">
        <v>5.6221100000000002</v>
      </c>
      <c r="G5">
        <v>5.6279300000000001</v>
      </c>
      <c r="H5">
        <v>5.6316800000000002</v>
      </c>
      <c r="I5">
        <v>5.61991</v>
      </c>
      <c r="J5">
        <v>5.6076199999999998</v>
      </c>
      <c r="K5">
        <v>5.6040000000000001</v>
      </c>
      <c r="L5">
        <v>5.6040000000000001</v>
      </c>
      <c r="M5">
        <v>5.6040000000000001</v>
      </c>
      <c r="N5">
        <v>5.6040000000000001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6.06128</v>
      </c>
      <c r="F6">
        <v>5.61747</v>
      </c>
      <c r="G6">
        <v>5.6205499999999997</v>
      </c>
      <c r="H6">
        <v>5.6295599999999997</v>
      </c>
      <c r="I6">
        <v>5.6264399999999997</v>
      </c>
      <c r="J6">
        <v>5.6144100000000003</v>
      </c>
      <c r="K6">
        <v>5.6060100000000004</v>
      </c>
      <c r="L6">
        <v>5.6040000000000001</v>
      </c>
      <c r="M6">
        <v>5.6040000000000001</v>
      </c>
      <c r="N6">
        <v>5.6040000000000001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6.0607300000000004</v>
      </c>
      <c r="F7">
        <v>5.61477</v>
      </c>
      <c r="G7">
        <v>5.6147</v>
      </c>
      <c r="H7">
        <v>5.6245099999999999</v>
      </c>
      <c r="I7">
        <v>5.6281699999999999</v>
      </c>
      <c r="J7">
        <v>5.6210699999999996</v>
      </c>
      <c r="K7">
        <v>5.6106600000000002</v>
      </c>
      <c r="L7">
        <v>5.6051200000000003</v>
      </c>
      <c r="M7">
        <v>5.6040000000000001</v>
      </c>
      <c r="N7">
        <v>5.6040000000000001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6.0604800000000001</v>
      </c>
      <c r="F8">
        <v>5.6132499999999999</v>
      </c>
      <c r="G8">
        <v>5.6105799999999997</v>
      </c>
      <c r="H8">
        <v>5.6190499999999997</v>
      </c>
      <c r="I8">
        <v>5.6261099999999997</v>
      </c>
      <c r="J8">
        <v>5.625</v>
      </c>
      <c r="K8">
        <v>5.6164199999999997</v>
      </c>
      <c r="L8">
        <v>5.6082000000000001</v>
      </c>
      <c r="M8">
        <v>5.6046199999999997</v>
      </c>
      <c r="N8">
        <v>5.6040000000000001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6.0603699999999998</v>
      </c>
      <c r="F9">
        <v>5.6124299999999998</v>
      </c>
      <c r="G9">
        <v>5.6078900000000003</v>
      </c>
      <c r="H9">
        <v>5.6143700000000001</v>
      </c>
      <c r="I9">
        <v>5.62216</v>
      </c>
      <c r="J9">
        <v>5.62561</v>
      </c>
      <c r="K9">
        <v>5.6211799999999998</v>
      </c>
      <c r="L9">
        <v>5.6127599999999997</v>
      </c>
      <c r="M9">
        <v>5.6066099999999999</v>
      </c>
      <c r="N9">
        <v>5.6043399999999997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6.0603199999999999</v>
      </c>
      <c r="F10">
        <v>5.6120000000000001</v>
      </c>
      <c r="G10">
        <v>5.6062099999999999</v>
      </c>
      <c r="H10">
        <v>5.6107899999999997</v>
      </c>
      <c r="I10">
        <v>5.6178299999999997</v>
      </c>
      <c r="J10">
        <v>5.6236699999999997</v>
      </c>
      <c r="K10">
        <v>5.62364</v>
      </c>
      <c r="L10">
        <v>5.6174299999999997</v>
      </c>
      <c r="M10">
        <v>5.6100300000000001</v>
      </c>
      <c r="N10">
        <v>5.6056100000000004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6.0602900000000002</v>
      </c>
      <c r="F11">
        <v>5.6117800000000004</v>
      </c>
      <c r="G11">
        <v>5.6052200000000001</v>
      </c>
      <c r="H11">
        <v>5.6082700000000001</v>
      </c>
      <c r="I11">
        <v>5.61395</v>
      </c>
      <c r="J11">
        <v>5.6204000000000001</v>
      </c>
      <c r="K11">
        <v>5.62364</v>
      </c>
      <c r="L11">
        <v>5.6208799999999997</v>
      </c>
      <c r="M11">
        <v>5.6141399999999999</v>
      </c>
      <c r="N11">
        <v>5.6080699999999997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6.0602799999999997</v>
      </c>
      <c r="F12">
        <v>5.6116700000000002</v>
      </c>
      <c r="G12">
        <v>5.6046399999999998</v>
      </c>
      <c r="H12">
        <v>5.6065800000000001</v>
      </c>
      <c r="I12">
        <v>5.6108200000000004</v>
      </c>
      <c r="J12">
        <v>5.6168100000000001</v>
      </c>
      <c r="K12">
        <v>5.6218199999999996</v>
      </c>
      <c r="L12">
        <v>5.6224100000000004</v>
      </c>
      <c r="M12">
        <v>5.6178800000000004</v>
      </c>
      <c r="N12">
        <v>5.6114499999999996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6.0602799999999997</v>
      </c>
      <c r="F13">
        <v>5.6116200000000003</v>
      </c>
      <c r="G13">
        <v>5.6043200000000004</v>
      </c>
      <c r="H13">
        <v>5.6055099999999998</v>
      </c>
      <c r="I13">
        <v>5.6085000000000003</v>
      </c>
      <c r="J13">
        <v>5.6134899999999996</v>
      </c>
      <c r="K13">
        <v>5.6190100000000003</v>
      </c>
      <c r="L13">
        <v>5.6220600000000003</v>
      </c>
      <c r="M13">
        <v>5.6203900000000004</v>
      </c>
      <c r="N13">
        <v>5.61503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6.0602799999999997</v>
      </c>
      <c r="F14">
        <v>5.6115899999999996</v>
      </c>
      <c r="G14">
        <v>5.6041499999999997</v>
      </c>
      <c r="H14">
        <v>5.6048499999999999</v>
      </c>
      <c r="I14">
        <v>5.6068600000000002</v>
      </c>
      <c r="J14">
        <v>5.6107300000000002</v>
      </c>
      <c r="K14">
        <v>5.6159299999999996</v>
      </c>
      <c r="L14">
        <v>5.6203399999999997</v>
      </c>
      <c r="M14">
        <v>5.6213100000000003</v>
      </c>
      <c r="N14">
        <v>5.6180099999999999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6.0659999999999998</v>
      </c>
      <c r="F15">
        <v>5.6121499999999997</v>
      </c>
      <c r="G15">
        <v>5.60405</v>
      </c>
      <c r="H15">
        <v>5.6044499999999999</v>
      </c>
      <c r="I15">
        <v>5.6057600000000001</v>
      </c>
      <c r="J15">
        <v>5.6086</v>
      </c>
      <c r="K15">
        <v>5.6130500000000003</v>
      </c>
      <c r="L15">
        <v>5.6178699999999999</v>
      </c>
      <c r="M15">
        <v>5.6207599999999998</v>
      </c>
      <c r="N15">
        <v>5.6198499999999996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6.0657399999999999</v>
      </c>
      <c r="F16">
        <v>5.6121100000000004</v>
      </c>
      <c r="G16">
        <v>5.6043000000000003</v>
      </c>
      <c r="H16">
        <v>5.6042199999999998</v>
      </c>
      <c r="I16">
        <v>5.6050500000000003</v>
      </c>
      <c r="J16">
        <v>5.60703</v>
      </c>
      <c r="K16">
        <v>5.6105799999999997</v>
      </c>
      <c r="L16">
        <v>5.6151799999999996</v>
      </c>
      <c r="M16">
        <v>5.6191199999999997</v>
      </c>
      <c r="N16">
        <v>5.6203399999999997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6.0656299999999996</v>
      </c>
      <c r="F17">
        <v>5.6119599999999998</v>
      </c>
      <c r="G17">
        <v>5.6043700000000003</v>
      </c>
      <c r="H17">
        <v>5.6042500000000004</v>
      </c>
      <c r="I17">
        <v>5.6045999999999996</v>
      </c>
      <c r="J17">
        <v>5.6059400000000004</v>
      </c>
      <c r="K17">
        <v>5.6086200000000002</v>
      </c>
      <c r="L17">
        <v>5.6126199999999997</v>
      </c>
      <c r="M17">
        <v>5.6169099999999998</v>
      </c>
      <c r="N17">
        <v>5.61965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6.0655799999999997</v>
      </c>
      <c r="F18">
        <v>5.6118399999999999</v>
      </c>
      <c r="G18">
        <v>5.6043200000000004</v>
      </c>
      <c r="H18">
        <v>5.6043099999999999</v>
      </c>
      <c r="I18">
        <v>5.6044200000000002</v>
      </c>
      <c r="J18">
        <v>5.6052099999999996</v>
      </c>
      <c r="K18">
        <v>5.6071400000000002</v>
      </c>
      <c r="L18">
        <v>5.6104000000000003</v>
      </c>
      <c r="M18">
        <v>5.6145100000000001</v>
      </c>
      <c r="N18">
        <v>5.6180899999999996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6.0655599999999996</v>
      </c>
      <c r="F19">
        <v>5.6117600000000003</v>
      </c>
      <c r="G19">
        <v>5.6042300000000003</v>
      </c>
      <c r="H19">
        <v>5.6043099999999999</v>
      </c>
      <c r="I19">
        <v>5.6043700000000003</v>
      </c>
      <c r="J19">
        <v>5.6047799999999999</v>
      </c>
      <c r="K19">
        <v>5.6060699999999999</v>
      </c>
      <c r="L19">
        <v>5.6085900000000004</v>
      </c>
      <c r="M19">
        <v>5.6122100000000001</v>
      </c>
      <c r="N19">
        <v>5.6160699999999997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6.06555</v>
      </c>
      <c r="F20">
        <v>5.6117100000000004</v>
      </c>
      <c r="G20">
        <v>5.6041400000000001</v>
      </c>
      <c r="H20">
        <v>5.6042500000000004</v>
      </c>
      <c r="I20">
        <v>5.6043500000000002</v>
      </c>
      <c r="J20">
        <v>5.6045600000000002</v>
      </c>
      <c r="K20">
        <v>5.6053600000000001</v>
      </c>
      <c r="L20">
        <v>5.6071900000000001</v>
      </c>
      <c r="M20">
        <v>5.6101900000000002</v>
      </c>
      <c r="N20">
        <v>5.6139000000000001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6.06555</v>
      </c>
      <c r="F21">
        <v>5.6116900000000003</v>
      </c>
      <c r="G21">
        <v>5.6040799999999997</v>
      </c>
      <c r="H21">
        <v>5.6041800000000004</v>
      </c>
      <c r="I21">
        <v>5.6043000000000003</v>
      </c>
      <c r="J21">
        <v>5.6044400000000003</v>
      </c>
      <c r="K21">
        <v>5.6049100000000003</v>
      </c>
      <c r="L21">
        <v>5.6061800000000002</v>
      </c>
      <c r="M21">
        <v>5.6085200000000004</v>
      </c>
      <c r="N21">
        <v>5.6118199999999998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6.1077700000000004</v>
      </c>
      <c r="F22">
        <v>5.6159400000000002</v>
      </c>
      <c r="G22">
        <v>5.6040299999999998</v>
      </c>
      <c r="H22">
        <v>5.6041100000000004</v>
      </c>
      <c r="I22">
        <v>5.6042500000000004</v>
      </c>
      <c r="J22">
        <v>5.6043700000000003</v>
      </c>
      <c r="K22">
        <v>5.60466</v>
      </c>
      <c r="L22">
        <v>5.60548</v>
      </c>
      <c r="M22">
        <v>5.6072199999999999</v>
      </c>
      <c r="N22">
        <v>5.6099699999999997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6.22736</v>
      </c>
      <c r="F23">
        <v>5.6283000000000003</v>
      </c>
      <c r="G23">
        <v>5.6061699999999997</v>
      </c>
      <c r="H23">
        <v>5.6040599999999996</v>
      </c>
      <c r="I23">
        <v>5.6041800000000004</v>
      </c>
      <c r="J23">
        <v>5.6043099999999999</v>
      </c>
      <c r="K23">
        <v>5.6044999999999998</v>
      </c>
      <c r="L23">
        <v>5.6050199999999997</v>
      </c>
      <c r="M23">
        <v>5.6062500000000002</v>
      </c>
      <c r="N23">
        <v>5.6084300000000002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6.22105</v>
      </c>
      <c r="F24">
        <v>5.6266600000000002</v>
      </c>
      <c r="G24">
        <v>5.6131399999999996</v>
      </c>
      <c r="H24">
        <v>5.6052099999999996</v>
      </c>
      <c r="I24">
        <v>5.6041299999999996</v>
      </c>
      <c r="J24">
        <v>5.6042399999999999</v>
      </c>
      <c r="K24">
        <v>5.6043900000000004</v>
      </c>
      <c r="L24">
        <v>5.60473</v>
      </c>
      <c r="M24">
        <v>5.6055700000000002</v>
      </c>
      <c r="N24">
        <v>5.6072100000000002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6.3217400000000001</v>
      </c>
      <c r="F25">
        <v>5.6336399999999998</v>
      </c>
      <c r="G25">
        <v>5.6150200000000003</v>
      </c>
      <c r="H25">
        <v>5.6095699999999997</v>
      </c>
      <c r="I25">
        <v>5.6047399999999996</v>
      </c>
      <c r="J25">
        <v>5.6041800000000004</v>
      </c>
      <c r="K25">
        <v>5.6043099999999999</v>
      </c>
      <c r="L25">
        <v>5.6045499999999997</v>
      </c>
      <c r="M25">
        <v>5.6051000000000002</v>
      </c>
      <c r="N25">
        <v>5.6062900000000004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6.3155200000000002</v>
      </c>
      <c r="F26">
        <v>5.6299599999999996</v>
      </c>
      <c r="G26">
        <v>5.6188399999999996</v>
      </c>
      <c r="H26">
        <v>5.6125499999999997</v>
      </c>
      <c r="I26">
        <v>5.6074099999999998</v>
      </c>
      <c r="J26">
        <v>5.6044900000000002</v>
      </c>
      <c r="K26">
        <v>5.6042399999999999</v>
      </c>
      <c r="L26">
        <v>5.6044200000000002</v>
      </c>
      <c r="M26">
        <v>5.6047900000000004</v>
      </c>
      <c r="N26">
        <v>5.6056299999999997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6.3127199999999997</v>
      </c>
      <c r="F27">
        <v>5.6252899999999997</v>
      </c>
      <c r="G27">
        <v>5.6181200000000002</v>
      </c>
      <c r="H27">
        <v>5.6159999999999997</v>
      </c>
      <c r="I27">
        <v>5.6102600000000002</v>
      </c>
      <c r="J27">
        <v>5.6061100000000001</v>
      </c>
      <c r="K27">
        <v>5.6043799999999999</v>
      </c>
      <c r="L27">
        <v>5.6043200000000004</v>
      </c>
      <c r="M27">
        <v>5.60459</v>
      </c>
      <c r="N27">
        <v>5.6051599999999997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6.3114400000000002</v>
      </c>
      <c r="F28">
        <v>5.6218599999999999</v>
      </c>
      <c r="G28">
        <v>5.6150500000000001</v>
      </c>
      <c r="H28">
        <v>5.6171300000000004</v>
      </c>
      <c r="I28">
        <v>5.6134399999999998</v>
      </c>
      <c r="J28">
        <v>5.6084100000000001</v>
      </c>
      <c r="K28">
        <v>5.6053499999999996</v>
      </c>
      <c r="L28">
        <v>5.6043599999999998</v>
      </c>
      <c r="M28">
        <v>5.6044400000000003</v>
      </c>
      <c r="N28">
        <v>5.6048400000000003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6.3108500000000003</v>
      </c>
      <c r="F29">
        <v>5.6196900000000003</v>
      </c>
      <c r="G29">
        <v>5.61172</v>
      </c>
      <c r="H29">
        <v>5.6159299999999996</v>
      </c>
      <c r="I29">
        <v>5.6154900000000003</v>
      </c>
      <c r="J29">
        <v>5.6111899999999997</v>
      </c>
      <c r="K29">
        <v>5.6070500000000001</v>
      </c>
      <c r="L29">
        <v>5.6049100000000003</v>
      </c>
      <c r="M29">
        <v>5.6043900000000004</v>
      </c>
      <c r="N29">
        <v>5.6046100000000001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6.3105900000000004</v>
      </c>
      <c r="F30">
        <v>5.61843</v>
      </c>
      <c r="G30">
        <v>5.6090200000000001</v>
      </c>
      <c r="H30">
        <v>5.61355</v>
      </c>
      <c r="I30">
        <v>5.6157300000000001</v>
      </c>
      <c r="J30">
        <v>5.6135700000000002</v>
      </c>
      <c r="K30">
        <v>5.6093500000000001</v>
      </c>
      <c r="L30">
        <v>5.6060999999999996</v>
      </c>
      <c r="M30">
        <v>5.6046800000000001</v>
      </c>
      <c r="N30">
        <v>5.6044900000000002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6.3104800000000001</v>
      </c>
      <c r="F31">
        <v>5.6177299999999999</v>
      </c>
      <c r="G31">
        <v>5.6071</v>
      </c>
      <c r="H31">
        <v>5.6109900000000001</v>
      </c>
      <c r="I31">
        <v>5.6145199999999997</v>
      </c>
      <c r="J31">
        <v>5.61477</v>
      </c>
      <c r="K31">
        <v>5.6116900000000003</v>
      </c>
      <c r="L31">
        <v>5.6078999999999999</v>
      </c>
      <c r="M31">
        <v>5.6054700000000004</v>
      </c>
      <c r="N31">
        <v>5.6045999999999996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6.3106299999999997</v>
      </c>
      <c r="F32">
        <v>5.6173799999999998</v>
      </c>
      <c r="G32">
        <v>5.6058500000000002</v>
      </c>
      <c r="H32">
        <v>5.6087999999999996</v>
      </c>
      <c r="I32">
        <v>5.6125699999999998</v>
      </c>
      <c r="J32">
        <v>5.61463</v>
      </c>
      <c r="K32">
        <v>5.6134000000000004</v>
      </c>
      <c r="L32">
        <v>5.61</v>
      </c>
      <c r="M32">
        <v>5.6068199999999999</v>
      </c>
      <c r="N32">
        <v>5.6050800000000001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6.3106099999999996</v>
      </c>
      <c r="F33">
        <v>5.6171899999999999</v>
      </c>
      <c r="G33">
        <v>5.6050899999999997</v>
      </c>
      <c r="H33">
        <v>5.6071299999999997</v>
      </c>
      <c r="I33">
        <v>5.6104900000000004</v>
      </c>
      <c r="J33">
        <v>5.61348</v>
      </c>
      <c r="K33">
        <v>5.6140800000000004</v>
      </c>
      <c r="L33">
        <v>5.6118899999999998</v>
      </c>
      <c r="M33">
        <v>5.6085900000000004</v>
      </c>
      <c r="N33">
        <v>5.6060499999999998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6.3106</v>
      </c>
      <c r="F34">
        <v>5.6170900000000001</v>
      </c>
      <c r="G34">
        <v>5.6046399999999998</v>
      </c>
      <c r="H34">
        <v>5.6059599999999996</v>
      </c>
      <c r="I34">
        <v>5.6086400000000003</v>
      </c>
      <c r="J34">
        <v>5.6118199999999998</v>
      </c>
      <c r="K34">
        <v>5.61374</v>
      </c>
      <c r="L34">
        <v>5.6131000000000002</v>
      </c>
      <c r="M34">
        <v>5.6104200000000004</v>
      </c>
      <c r="N34">
        <v>5.6074700000000002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6.3106</v>
      </c>
      <c r="F35">
        <v>5.6170400000000003</v>
      </c>
      <c r="G35">
        <v>5.6043799999999999</v>
      </c>
      <c r="H35">
        <v>5.6051900000000003</v>
      </c>
      <c r="I35">
        <v>5.60717</v>
      </c>
      <c r="J35">
        <v>5.6100500000000002</v>
      </c>
      <c r="K35">
        <v>5.61266</v>
      </c>
      <c r="L35">
        <v>5.6134500000000003</v>
      </c>
      <c r="M35">
        <v>5.61191</v>
      </c>
      <c r="N35">
        <v>5.6091100000000003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6.3106</v>
      </c>
      <c r="F36">
        <v>5.6170299999999997</v>
      </c>
      <c r="G36">
        <v>5.6042399999999999</v>
      </c>
      <c r="H36">
        <v>5.6047000000000002</v>
      </c>
      <c r="I36">
        <v>5.6060800000000004</v>
      </c>
      <c r="J36">
        <v>5.60846</v>
      </c>
      <c r="K36">
        <v>5.6112099999999998</v>
      </c>
      <c r="L36">
        <v>5.6130100000000001</v>
      </c>
      <c r="M36">
        <v>5.6127599999999997</v>
      </c>
      <c r="N36">
        <v>5.6106699999999998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6.3106</v>
      </c>
      <c r="F37">
        <v>5.6170299999999997</v>
      </c>
      <c r="G37">
        <v>5.6041800000000004</v>
      </c>
      <c r="H37">
        <v>5.6044</v>
      </c>
      <c r="I37">
        <v>5.6053300000000004</v>
      </c>
      <c r="J37">
        <v>5.6071499999999999</v>
      </c>
      <c r="K37">
        <v>5.60968</v>
      </c>
      <c r="L37">
        <v>5.6120000000000001</v>
      </c>
      <c r="M37">
        <v>5.6128900000000002</v>
      </c>
      <c r="N37">
        <v>5.6118300000000003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6.3106</v>
      </c>
      <c r="F38">
        <v>5.6170299999999997</v>
      </c>
      <c r="G38">
        <v>5.6041699999999999</v>
      </c>
      <c r="H38">
        <v>5.6042300000000003</v>
      </c>
      <c r="I38">
        <v>5.6048200000000001</v>
      </c>
      <c r="J38">
        <v>5.6061500000000004</v>
      </c>
      <c r="K38">
        <v>5.6082799999999997</v>
      </c>
      <c r="L38">
        <v>5.6106999999999996</v>
      </c>
      <c r="M38">
        <v>5.6123900000000004</v>
      </c>
      <c r="N38">
        <v>5.6124200000000002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6.3106</v>
      </c>
      <c r="F39">
        <v>5.6170299999999997</v>
      </c>
      <c r="G39">
        <v>5.6041699999999999</v>
      </c>
      <c r="H39">
        <v>5.6041699999999999</v>
      </c>
      <c r="I39">
        <v>5.6045100000000003</v>
      </c>
      <c r="J39">
        <v>5.6054199999999996</v>
      </c>
      <c r="K39">
        <v>5.6071</v>
      </c>
      <c r="L39">
        <v>5.6093500000000001</v>
      </c>
      <c r="M39">
        <v>5.61144</v>
      </c>
      <c r="N39">
        <v>5.6123900000000004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6.6042800000000002</v>
      </c>
      <c r="F40">
        <v>5.6493500000000001</v>
      </c>
      <c r="G40">
        <v>5.6041699999999999</v>
      </c>
      <c r="H40">
        <v>5.6041699999999999</v>
      </c>
      <c r="I40">
        <v>5.60433</v>
      </c>
      <c r="J40">
        <v>5.6049199999999999</v>
      </c>
      <c r="K40">
        <v>5.6061699999999997</v>
      </c>
      <c r="L40">
        <v>5.6081000000000003</v>
      </c>
      <c r="M40">
        <v>5.6102699999999999</v>
      </c>
      <c r="N40">
        <v>5.6118499999999996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6.5898099999999999</v>
      </c>
      <c r="F41">
        <v>5.6487600000000002</v>
      </c>
      <c r="G41">
        <v>5.6192200000000003</v>
      </c>
      <c r="H41">
        <v>5.6041699999999999</v>
      </c>
      <c r="I41">
        <v>5.60426</v>
      </c>
      <c r="J41">
        <v>5.6045999999999996</v>
      </c>
      <c r="K41">
        <v>5.60548</v>
      </c>
      <c r="L41">
        <v>5.60703</v>
      </c>
      <c r="M41">
        <v>5.6090600000000004</v>
      </c>
      <c r="N41">
        <v>5.6109600000000004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6.5834000000000001</v>
      </c>
      <c r="F42">
        <v>5.6417000000000002</v>
      </c>
      <c r="G42">
        <v>5.6245000000000003</v>
      </c>
      <c r="H42">
        <v>5.6123700000000003</v>
      </c>
      <c r="I42">
        <v>5.60426</v>
      </c>
      <c r="J42">
        <v>5.6044200000000002</v>
      </c>
      <c r="K42">
        <v>5.6049899999999999</v>
      </c>
      <c r="L42">
        <v>5.6061699999999997</v>
      </c>
      <c r="M42">
        <v>5.60792</v>
      </c>
      <c r="N42">
        <v>5.60989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6.5804999999999998</v>
      </c>
      <c r="F43">
        <v>5.6355899999999997</v>
      </c>
      <c r="G43">
        <v>5.6224299999999996</v>
      </c>
      <c r="H43">
        <v>5.6189900000000002</v>
      </c>
      <c r="I43">
        <v>5.6087100000000003</v>
      </c>
      <c r="J43">
        <v>5.6043700000000003</v>
      </c>
      <c r="K43">
        <v>5.6046800000000001</v>
      </c>
      <c r="L43">
        <v>5.6055200000000003</v>
      </c>
      <c r="M43">
        <v>5.6069500000000003</v>
      </c>
      <c r="N43">
        <v>5.6087899999999999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6.5792000000000002</v>
      </c>
      <c r="F44">
        <v>5.6315299999999997</v>
      </c>
      <c r="G44">
        <v>5.6178999999999997</v>
      </c>
      <c r="H44">
        <v>5.6207799999999999</v>
      </c>
      <c r="I44">
        <v>5.6143999999999998</v>
      </c>
      <c r="J44">
        <v>5.60677</v>
      </c>
      <c r="K44">
        <v>5.6045199999999999</v>
      </c>
      <c r="L44">
        <v>5.6050500000000003</v>
      </c>
      <c r="M44">
        <v>5.6061500000000004</v>
      </c>
      <c r="N44">
        <v>5.6077500000000002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6.5786699999999998</v>
      </c>
      <c r="F45">
        <v>5.6290800000000001</v>
      </c>
      <c r="G45">
        <v>5.6135599999999997</v>
      </c>
      <c r="H45">
        <v>5.6190600000000002</v>
      </c>
      <c r="I45">
        <v>5.6179500000000004</v>
      </c>
      <c r="J45">
        <v>5.6109999999999998</v>
      </c>
      <c r="K45">
        <v>5.6057699999999997</v>
      </c>
      <c r="L45">
        <v>5.6047599999999997</v>
      </c>
      <c r="M45">
        <v>5.6055400000000004</v>
      </c>
      <c r="N45">
        <v>5.6068600000000002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6.5784399999999996</v>
      </c>
      <c r="F46">
        <v>5.6277299999999997</v>
      </c>
      <c r="G46">
        <v>5.6102499999999997</v>
      </c>
      <c r="H46">
        <v>5.6158799999999998</v>
      </c>
      <c r="I46">
        <v>5.6185700000000001</v>
      </c>
      <c r="J46">
        <v>5.6148499999999997</v>
      </c>
      <c r="K46">
        <v>5.60867</v>
      </c>
      <c r="L46">
        <v>5.6053199999999999</v>
      </c>
      <c r="M46">
        <v>5.6051000000000002</v>
      </c>
      <c r="N46">
        <v>5.6061199999999998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6.5784000000000002</v>
      </c>
      <c r="F47">
        <v>5.6269900000000002</v>
      </c>
      <c r="G47">
        <v>5.6080100000000002</v>
      </c>
      <c r="H47">
        <v>5.6126500000000004</v>
      </c>
      <c r="I47">
        <v>5.6170799999999996</v>
      </c>
      <c r="J47">
        <v>5.6169099999999998</v>
      </c>
      <c r="K47">
        <v>5.6120900000000002</v>
      </c>
      <c r="L47">
        <v>5.6071799999999996</v>
      </c>
      <c r="M47">
        <v>5.6052200000000001</v>
      </c>
      <c r="N47">
        <v>5.60555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6.5783899999999997</v>
      </c>
      <c r="F48">
        <v>5.62669</v>
      </c>
      <c r="G48">
        <v>5.6066000000000003</v>
      </c>
      <c r="H48">
        <v>5.6099699999999997</v>
      </c>
      <c r="I48">
        <v>5.6146200000000004</v>
      </c>
      <c r="J48">
        <v>5.617</v>
      </c>
      <c r="K48">
        <v>5.61477</v>
      </c>
      <c r="L48">
        <v>5.6099100000000002</v>
      </c>
      <c r="M48">
        <v>5.6063099999999997</v>
      </c>
      <c r="N48">
        <v>5.6053699999999997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6.5783899999999997</v>
      </c>
      <c r="F49">
        <v>5.62662</v>
      </c>
      <c r="G49">
        <v>5.6057899999999998</v>
      </c>
      <c r="H49">
        <v>5.60799</v>
      </c>
      <c r="I49">
        <v>5.61205</v>
      </c>
      <c r="J49">
        <v>5.6156699999999997</v>
      </c>
      <c r="K49">
        <v>5.6160100000000002</v>
      </c>
      <c r="L49">
        <v>5.6125999999999996</v>
      </c>
      <c r="M49">
        <v>5.6083100000000004</v>
      </c>
      <c r="N49">
        <v>5.6058899999999996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6.5783899999999997</v>
      </c>
      <c r="F50">
        <v>5.62662</v>
      </c>
      <c r="G50">
        <v>5.60541</v>
      </c>
      <c r="H50">
        <v>5.6066599999999998</v>
      </c>
      <c r="I50">
        <v>5.60982</v>
      </c>
      <c r="J50">
        <v>5.6136600000000003</v>
      </c>
      <c r="K50">
        <v>5.6158200000000003</v>
      </c>
      <c r="L50">
        <v>5.61449</v>
      </c>
      <c r="M50">
        <v>5.6106999999999996</v>
      </c>
      <c r="N50">
        <v>5.60724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6.6340500000000002</v>
      </c>
      <c r="F51">
        <v>5.6324399999999999</v>
      </c>
      <c r="G51">
        <v>5.6053199999999999</v>
      </c>
      <c r="H51">
        <v>5.6058500000000002</v>
      </c>
      <c r="I51">
        <v>5.6080899999999998</v>
      </c>
      <c r="J51">
        <v>5.6115300000000001</v>
      </c>
      <c r="K51">
        <v>5.6146099999999999</v>
      </c>
      <c r="L51">
        <v>5.6152199999999999</v>
      </c>
      <c r="M51">
        <v>5.6128</v>
      </c>
      <c r="N51">
        <v>5.6091699999999998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6.6314599999999997</v>
      </c>
      <c r="F52">
        <v>5.6324399999999999</v>
      </c>
      <c r="G52">
        <v>5.6078999999999999</v>
      </c>
      <c r="H52">
        <v>5.6054399999999998</v>
      </c>
      <c r="I52">
        <v>5.6068699999999998</v>
      </c>
      <c r="J52">
        <v>5.6096300000000001</v>
      </c>
      <c r="K52">
        <v>5.6128999999999998</v>
      </c>
      <c r="L52">
        <v>5.6148800000000003</v>
      </c>
      <c r="M52">
        <v>5.6141500000000004</v>
      </c>
      <c r="N52">
        <v>5.6111899999999997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6.7229099999999997</v>
      </c>
      <c r="F53">
        <v>5.6416399999999998</v>
      </c>
      <c r="G53">
        <v>5.6088399999999998</v>
      </c>
      <c r="H53">
        <v>5.6066700000000003</v>
      </c>
      <c r="I53">
        <v>5.6060999999999996</v>
      </c>
      <c r="J53">
        <v>5.6081099999999999</v>
      </c>
      <c r="K53">
        <v>5.6110800000000003</v>
      </c>
      <c r="L53">
        <v>5.6137699999999997</v>
      </c>
      <c r="M53">
        <v>5.6145500000000004</v>
      </c>
      <c r="N53">
        <v>5.6128299999999998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6.7177800000000003</v>
      </c>
      <c r="F54">
        <v>5.6404699999999997</v>
      </c>
      <c r="G54">
        <v>5.6132999999999997</v>
      </c>
      <c r="H54">
        <v>5.6077399999999997</v>
      </c>
      <c r="I54">
        <v>5.6064299999999996</v>
      </c>
      <c r="J54">
        <v>5.6070000000000002</v>
      </c>
      <c r="K54">
        <v>5.6094400000000002</v>
      </c>
      <c r="L54">
        <v>5.6122699999999996</v>
      </c>
      <c r="M54">
        <v>5.6140999999999996</v>
      </c>
      <c r="N54">
        <v>5.6137800000000002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6.7219699999999998</v>
      </c>
      <c r="F55">
        <v>5.6382899999999996</v>
      </c>
      <c r="G55">
        <v>5.6142099999999999</v>
      </c>
      <c r="H55">
        <v>5.6106699999999998</v>
      </c>
      <c r="I55">
        <v>5.60717</v>
      </c>
      <c r="J55">
        <v>5.6066900000000004</v>
      </c>
      <c r="K55">
        <v>5.6080899999999998</v>
      </c>
      <c r="L55">
        <v>5.61069</v>
      </c>
      <c r="M55">
        <v>5.6130699999999996</v>
      </c>
      <c r="N55">
        <v>5.6139599999999996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6.7206999999999999</v>
      </c>
      <c r="F56">
        <v>5.6359599999999999</v>
      </c>
      <c r="G56">
        <v>5.6131599999999997</v>
      </c>
      <c r="H56">
        <v>5.6124700000000001</v>
      </c>
      <c r="I56">
        <v>5.6091100000000003</v>
      </c>
      <c r="J56">
        <v>5.6069599999999999</v>
      </c>
      <c r="K56">
        <v>5.6073199999999996</v>
      </c>
      <c r="L56">
        <v>5.6092500000000003</v>
      </c>
      <c r="M56">
        <v>5.6117400000000002</v>
      </c>
      <c r="N56">
        <v>5.6134500000000003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7.04643</v>
      </c>
      <c r="F57">
        <v>5.6730799999999997</v>
      </c>
      <c r="G57">
        <v>5.6113</v>
      </c>
      <c r="H57">
        <v>5.6126800000000001</v>
      </c>
      <c r="I57">
        <v>5.6109799999999996</v>
      </c>
      <c r="J57">
        <v>5.6081599999999998</v>
      </c>
      <c r="K57">
        <v>5.6071299999999997</v>
      </c>
      <c r="L57">
        <v>5.6081799999999999</v>
      </c>
      <c r="M57">
        <v>5.6103500000000004</v>
      </c>
      <c r="N57">
        <v>5.6124900000000002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7.0289400000000004</v>
      </c>
      <c r="F58">
        <v>5.6723999999999997</v>
      </c>
      <c r="G58">
        <v>5.6265799999999997</v>
      </c>
      <c r="H58">
        <v>5.6117400000000002</v>
      </c>
      <c r="I58">
        <v>5.6119300000000001</v>
      </c>
      <c r="J58">
        <v>5.6097299999999999</v>
      </c>
      <c r="K58">
        <v>5.6077000000000004</v>
      </c>
      <c r="L58">
        <v>5.6075999999999997</v>
      </c>
      <c r="M58">
        <v>5.60914</v>
      </c>
      <c r="N58">
        <v>5.6112799999999998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7.0212599999999998</v>
      </c>
      <c r="F59">
        <v>5.6643600000000003</v>
      </c>
      <c r="G59">
        <v>5.6311200000000001</v>
      </c>
      <c r="H59">
        <v>5.61972</v>
      </c>
      <c r="I59">
        <v>5.6118399999999999</v>
      </c>
      <c r="J59">
        <v>5.6109499999999999</v>
      </c>
      <c r="K59">
        <v>5.6088300000000002</v>
      </c>
      <c r="L59">
        <v>5.6076600000000001</v>
      </c>
      <c r="M59">
        <v>5.6082799999999997</v>
      </c>
      <c r="N59">
        <v>5.61008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7.0179299999999998</v>
      </c>
      <c r="F60">
        <v>5.6574400000000002</v>
      </c>
      <c r="G60">
        <v>5.6278699999999997</v>
      </c>
      <c r="H60">
        <v>5.6257599999999996</v>
      </c>
      <c r="I60">
        <v>5.6162000000000001</v>
      </c>
      <c r="J60">
        <v>5.6114499999999996</v>
      </c>
      <c r="K60">
        <v>5.6100099999999999</v>
      </c>
      <c r="L60">
        <v>5.6083100000000004</v>
      </c>
      <c r="M60">
        <v>5.6079299999999996</v>
      </c>
      <c r="N60">
        <v>5.60907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7.24716</v>
      </c>
      <c r="F61">
        <v>5.6811699999999998</v>
      </c>
      <c r="G61">
        <v>5.6222899999999996</v>
      </c>
      <c r="H61">
        <v>5.62662</v>
      </c>
      <c r="I61">
        <v>5.6215099999999998</v>
      </c>
      <c r="J61">
        <v>5.6140800000000004</v>
      </c>
      <c r="K61">
        <v>5.6108099999999999</v>
      </c>
      <c r="L61">
        <v>5.6092500000000003</v>
      </c>
      <c r="M61">
        <v>5.6081399999999997</v>
      </c>
      <c r="N61">
        <v>5.6084300000000002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7.234</v>
      </c>
      <c r="F62">
        <v>5.6789899999999998</v>
      </c>
      <c r="G62">
        <v>5.6293100000000003</v>
      </c>
      <c r="H62">
        <v>5.6238999999999999</v>
      </c>
      <c r="I62">
        <v>5.6243600000000002</v>
      </c>
      <c r="J62">
        <v>5.6181900000000002</v>
      </c>
      <c r="K62">
        <v>5.6126199999999997</v>
      </c>
      <c r="L62">
        <v>5.6101200000000002</v>
      </c>
      <c r="M62">
        <v>5.6087600000000002</v>
      </c>
      <c r="N62">
        <v>5.6082700000000001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7.2284199999999998</v>
      </c>
      <c r="F63">
        <v>5.67232</v>
      </c>
      <c r="G63">
        <v>5.6296499999999998</v>
      </c>
      <c r="H63">
        <v>5.6265299999999998</v>
      </c>
      <c r="I63">
        <v>5.6241199999999996</v>
      </c>
      <c r="J63">
        <v>5.6216100000000004</v>
      </c>
      <c r="K63">
        <v>5.61571</v>
      </c>
      <c r="L63">
        <v>5.61151</v>
      </c>
      <c r="M63">
        <v>5.6095100000000002</v>
      </c>
      <c r="N63">
        <v>5.6085399999999996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7.3557199999999998</v>
      </c>
      <c r="F64">
        <v>5.68309</v>
      </c>
      <c r="G64">
        <v>5.6254900000000001</v>
      </c>
      <c r="H64">
        <v>5.6278300000000003</v>
      </c>
      <c r="I64">
        <v>5.62547</v>
      </c>
      <c r="J64">
        <v>5.6230099999999998</v>
      </c>
      <c r="K64">
        <v>5.6189799999999996</v>
      </c>
      <c r="L64">
        <v>5.6138399999999997</v>
      </c>
      <c r="M64">
        <v>5.6106199999999999</v>
      </c>
      <c r="N64">
        <v>5.6090799999999996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7.3475099999999998</v>
      </c>
      <c r="F65">
        <v>5.6800899999999999</v>
      </c>
      <c r="G65">
        <v>5.6272799999999998</v>
      </c>
      <c r="H65">
        <v>5.62608</v>
      </c>
      <c r="I65">
        <v>5.6268000000000002</v>
      </c>
      <c r="J65">
        <v>5.6243800000000004</v>
      </c>
      <c r="K65">
        <v>5.6212099999999996</v>
      </c>
      <c r="L65">
        <v>5.6166900000000002</v>
      </c>
      <c r="M65">
        <v>5.6124099999999997</v>
      </c>
      <c r="N65">
        <v>5.6099399999999999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7.3440700000000003</v>
      </c>
      <c r="F66">
        <v>5.6752500000000001</v>
      </c>
      <c r="G66">
        <v>5.6254</v>
      </c>
      <c r="H66">
        <v>5.6262499999999998</v>
      </c>
      <c r="I66">
        <v>5.6264200000000004</v>
      </c>
      <c r="J66">
        <v>5.6257299999999999</v>
      </c>
      <c r="K66">
        <v>5.62296</v>
      </c>
      <c r="L66">
        <v>5.6192000000000002</v>
      </c>
      <c r="M66">
        <v>5.6147900000000002</v>
      </c>
      <c r="N66">
        <v>5.6113099999999996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7.3429099999999998</v>
      </c>
      <c r="F67">
        <v>5.67157</v>
      </c>
      <c r="G67">
        <v>5.6214899999999997</v>
      </c>
      <c r="H67">
        <v>5.6252300000000002</v>
      </c>
      <c r="I67">
        <v>5.6263500000000004</v>
      </c>
      <c r="J67">
        <v>5.6261200000000002</v>
      </c>
      <c r="K67">
        <v>5.6244899999999998</v>
      </c>
      <c r="L67">
        <v>5.6212799999999996</v>
      </c>
      <c r="M67">
        <v>5.6172399999999998</v>
      </c>
      <c r="N67">
        <v>5.6132499999999999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7.3429099999999998</v>
      </c>
      <c r="F68">
        <v>5.6693300000000004</v>
      </c>
      <c r="G68">
        <v>5.61761</v>
      </c>
      <c r="H68">
        <v>5.6225899999999998</v>
      </c>
      <c r="I68">
        <v>5.62575</v>
      </c>
      <c r="J68">
        <v>5.6262600000000003</v>
      </c>
      <c r="K68">
        <v>5.6253900000000003</v>
      </c>
      <c r="L68">
        <v>5.6230599999999997</v>
      </c>
      <c r="M68">
        <v>5.6194800000000003</v>
      </c>
      <c r="N68">
        <v>5.6154700000000002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7.3429099999999998</v>
      </c>
      <c r="F69">
        <v>5.6686100000000001</v>
      </c>
      <c r="G69">
        <v>5.6146500000000001</v>
      </c>
      <c r="H69">
        <v>5.6192599999999997</v>
      </c>
      <c r="I69">
        <v>5.6240100000000002</v>
      </c>
      <c r="J69">
        <v>5.6259800000000002</v>
      </c>
      <c r="K69">
        <v>5.6258600000000003</v>
      </c>
      <c r="L69">
        <v>5.6243400000000001</v>
      </c>
      <c r="M69">
        <v>5.6214599999999999</v>
      </c>
      <c r="N69">
        <v>5.6177000000000001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7.3429000000000002</v>
      </c>
      <c r="F70">
        <v>5.6685299999999996</v>
      </c>
      <c r="G70">
        <v>5.6129300000000004</v>
      </c>
      <c r="H70">
        <v>5.6161399999999997</v>
      </c>
      <c r="I70">
        <v>5.6214000000000004</v>
      </c>
      <c r="J70">
        <v>5.6249000000000002</v>
      </c>
      <c r="K70">
        <v>5.6259199999999998</v>
      </c>
      <c r="L70">
        <v>5.6251800000000003</v>
      </c>
      <c r="M70">
        <v>5.6230599999999997</v>
      </c>
      <c r="N70">
        <v>5.6197900000000001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7.3429000000000002</v>
      </c>
      <c r="F71">
        <v>5.6685299999999996</v>
      </c>
      <c r="G71">
        <v>5.61252</v>
      </c>
      <c r="H71">
        <v>5.61381</v>
      </c>
      <c r="I71">
        <v>5.6185200000000002</v>
      </c>
      <c r="J71">
        <v>5.62296</v>
      </c>
      <c r="K71">
        <v>5.6253399999999996</v>
      </c>
      <c r="L71">
        <v>5.6255899999999999</v>
      </c>
      <c r="M71">
        <v>5.6242299999999998</v>
      </c>
      <c r="N71">
        <v>5.6215999999999999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7.3429000000000002</v>
      </c>
      <c r="F72">
        <v>5.6685299999999996</v>
      </c>
      <c r="G72">
        <v>5.6125100000000003</v>
      </c>
      <c r="H72">
        <v>5.6127799999999999</v>
      </c>
      <c r="I72">
        <v>5.6159499999999998</v>
      </c>
      <c r="J72">
        <v>5.6205100000000003</v>
      </c>
      <c r="K72">
        <v>5.6240100000000002</v>
      </c>
      <c r="L72">
        <v>5.6254400000000002</v>
      </c>
      <c r="M72">
        <v>5.6249700000000002</v>
      </c>
      <c r="N72">
        <v>5.6230599999999997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7.3428899999999997</v>
      </c>
      <c r="F73">
        <v>5.66852</v>
      </c>
      <c r="G73">
        <v>5.6125100000000003</v>
      </c>
      <c r="H73">
        <v>5.6127500000000001</v>
      </c>
      <c r="I73">
        <v>5.6142300000000001</v>
      </c>
      <c r="J73">
        <v>5.6180099999999999</v>
      </c>
      <c r="K73">
        <v>5.6220699999999999</v>
      </c>
      <c r="L73">
        <v>5.6246400000000003</v>
      </c>
      <c r="M73">
        <v>5.6252300000000002</v>
      </c>
      <c r="N73">
        <v>5.6241199999999996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7.3428899999999997</v>
      </c>
      <c r="F74">
        <v>5.66852</v>
      </c>
      <c r="G74">
        <v>5.6124999999999998</v>
      </c>
      <c r="H74">
        <v>5.6127399999999996</v>
      </c>
      <c r="I74">
        <v>5.6136400000000002</v>
      </c>
      <c r="J74">
        <v>5.6159400000000002</v>
      </c>
      <c r="K74">
        <v>5.6198100000000002</v>
      </c>
      <c r="L74">
        <v>5.6231999999999998</v>
      </c>
      <c r="M74">
        <v>5.6248899999999997</v>
      </c>
      <c r="N74">
        <v>5.6247299999999996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7.3860299999999999</v>
      </c>
      <c r="F75">
        <v>5.6701300000000003</v>
      </c>
      <c r="G75">
        <v>5.6124999999999998</v>
      </c>
      <c r="H75">
        <v>5.6127399999999996</v>
      </c>
      <c r="I75">
        <v>5.6136400000000002</v>
      </c>
      <c r="J75">
        <v>5.6148999999999996</v>
      </c>
      <c r="K75">
        <v>5.6176700000000004</v>
      </c>
      <c r="L75">
        <v>5.6213100000000003</v>
      </c>
      <c r="M75">
        <v>5.6239299999999997</v>
      </c>
      <c r="N75">
        <v>5.6248100000000001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7.4924900000000001</v>
      </c>
      <c r="F76">
        <v>5.6841100000000004</v>
      </c>
      <c r="G76">
        <v>5.6124999999999998</v>
      </c>
      <c r="H76">
        <v>5.61273</v>
      </c>
      <c r="I76">
        <v>5.6136299999999997</v>
      </c>
      <c r="J76">
        <v>5.6146700000000003</v>
      </c>
      <c r="K76">
        <v>5.6161399999999997</v>
      </c>
      <c r="L76">
        <v>5.6192900000000003</v>
      </c>
      <c r="M76">
        <v>5.6224600000000002</v>
      </c>
      <c r="N76">
        <v>5.6243100000000004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7.5062300000000004</v>
      </c>
      <c r="F77">
        <v>5.6885599999999998</v>
      </c>
      <c r="G77">
        <v>5.6166</v>
      </c>
      <c r="H77">
        <v>5.61273</v>
      </c>
      <c r="I77">
        <v>5.6136299999999997</v>
      </c>
      <c r="J77">
        <v>5.6146700000000003</v>
      </c>
      <c r="K77">
        <v>5.6154299999999999</v>
      </c>
      <c r="L77">
        <v>5.61754</v>
      </c>
      <c r="M77">
        <v>5.6206899999999997</v>
      </c>
      <c r="N77">
        <v>5.6232699999999998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7.5029300000000001</v>
      </c>
      <c r="F78">
        <v>5.6869300000000003</v>
      </c>
      <c r="G78">
        <v>5.6215599999999997</v>
      </c>
      <c r="H78">
        <v>5.6129100000000003</v>
      </c>
      <c r="I78">
        <v>5.6136299999999997</v>
      </c>
      <c r="J78">
        <v>5.6146700000000003</v>
      </c>
      <c r="K78">
        <v>5.61538</v>
      </c>
      <c r="L78">
        <v>5.6163800000000004</v>
      </c>
      <c r="M78">
        <v>5.6189400000000003</v>
      </c>
      <c r="N78">
        <v>5.6218199999999996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7.5015499999999999</v>
      </c>
      <c r="F79">
        <v>5.6847000000000003</v>
      </c>
      <c r="G79">
        <v>5.6224400000000001</v>
      </c>
      <c r="H79">
        <v>5.61564</v>
      </c>
      <c r="I79">
        <v>5.6136299999999997</v>
      </c>
      <c r="J79">
        <v>5.6146599999999998</v>
      </c>
      <c r="K79">
        <v>5.61538</v>
      </c>
      <c r="L79">
        <v>5.6159699999999999</v>
      </c>
      <c r="M79">
        <v>5.6175199999999998</v>
      </c>
      <c r="N79">
        <v>5.6202100000000002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7.5194799999999997</v>
      </c>
      <c r="F80">
        <v>5.6853499999999997</v>
      </c>
      <c r="G80">
        <v>5.6214300000000001</v>
      </c>
      <c r="H80">
        <v>5.6185600000000004</v>
      </c>
      <c r="I80">
        <v>5.6136200000000001</v>
      </c>
      <c r="J80">
        <v>5.6146599999999998</v>
      </c>
      <c r="K80">
        <v>5.6153700000000004</v>
      </c>
      <c r="L80">
        <v>5.6159600000000003</v>
      </c>
      <c r="M80">
        <v>5.6167400000000001</v>
      </c>
      <c r="N80">
        <v>5.6186999999999996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7.5186000000000002</v>
      </c>
      <c r="F81">
        <v>5.6844999999999999</v>
      </c>
      <c r="G81">
        <v>5.6210000000000004</v>
      </c>
      <c r="H81">
        <v>5.6194899999999999</v>
      </c>
      <c r="I81">
        <v>5.6148400000000001</v>
      </c>
      <c r="J81">
        <v>5.6146500000000001</v>
      </c>
      <c r="K81">
        <v>5.6153700000000004</v>
      </c>
      <c r="L81">
        <v>5.6159600000000003</v>
      </c>
      <c r="M81">
        <v>5.6166200000000002</v>
      </c>
      <c r="N81">
        <v>5.61761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7.7323399999999998</v>
      </c>
      <c r="F82">
        <v>5.7117300000000002</v>
      </c>
      <c r="G82">
        <v>5.6202300000000003</v>
      </c>
      <c r="H82">
        <v>5.6196599999999997</v>
      </c>
      <c r="I82">
        <v>5.6161300000000001</v>
      </c>
      <c r="J82">
        <v>5.6146500000000001</v>
      </c>
      <c r="K82">
        <v>5.6153599999999999</v>
      </c>
      <c r="L82">
        <v>5.6159499999999998</v>
      </c>
      <c r="M82">
        <v>5.6166099999999997</v>
      </c>
      <c r="N82">
        <v>5.6174400000000002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7.7200499999999996</v>
      </c>
      <c r="F83">
        <v>5.7125599999999999</v>
      </c>
      <c r="G83">
        <v>5.6308100000000003</v>
      </c>
      <c r="H83">
        <v>5.6193</v>
      </c>
      <c r="I83">
        <v>5.6173400000000004</v>
      </c>
      <c r="J83">
        <v>5.6146399999999996</v>
      </c>
      <c r="K83">
        <v>5.6153599999999999</v>
      </c>
      <c r="L83">
        <v>5.6159499999999998</v>
      </c>
      <c r="M83">
        <v>5.6166099999999997</v>
      </c>
      <c r="N83">
        <v>5.6174400000000002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7.7153400000000003</v>
      </c>
      <c r="F84">
        <v>5.7077400000000003</v>
      </c>
      <c r="G84">
        <v>5.6342699999999999</v>
      </c>
      <c r="H84">
        <v>5.6249000000000002</v>
      </c>
      <c r="I84">
        <v>5.6177700000000002</v>
      </c>
      <c r="J84">
        <v>5.6146399999999996</v>
      </c>
      <c r="K84">
        <v>5.6153500000000003</v>
      </c>
      <c r="L84">
        <v>5.6159400000000002</v>
      </c>
      <c r="M84">
        <v>5.6166</v>
      </c>
      <c r="N84">
        <v>5.6174299999999997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7.7133200000000004</v>
      </c>
      <c r="F85">
        <v>5.7036800000000003</v>
      </c>
      <c r="G85">
        <v>5.63253</v>
      </c>
      <c r="H85">
        <v>5.62927</v>
      </c>
      <c r="I85">
        <v>5.6211900000000004</v>
      </c>
      <c r="J85">
        <v>5.61463</v>
      </c>
      <c r="K85">
        <v>5.6153399999999998</v>
      </c>
      <c r="L85">
        <v>5.6159299999999996</v>
      </c>
      <c r="M85">
        <v>5.6165900000000004</v>
      </c>
      <c r="N85">
        <v>5.6174200000000001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7.7128399999999999</v>
      </c>
      <c r="F86">
        <v>5.7009400000000001</v>
      </c>
      <c r="G86">
        <v>5.6292600000000004</v>
      </c>
      <c r="H86">
        <v>5.6302099999999999</v>
      </c>
      <c r="I86">
        <v>5.6256899999999996</v>
      </c>
      <c r="J86">
        <v>5.61564</v>
      </c>
      <c r="K86">
        <v>5.6153300000000002</v>
      </c>
      <c r="L86">
        <v>5.61592</v>
      </c>
      <c r="M86">
        <v>5.6165799999999999</v>
      </c>
      <c r="N86">
        <v>5.6174099999999996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8.2081099999999996</v>
      </c>
      <c r="F87">
        <v>5.7570399999999999</v>
      </c>
      <c r="G87">
        <v>5.6262499999999998</v>
      </c>
      <c r="H87">
        <v>5.6288</v>
      </c>
      <c r="I87">
        <v>5.6282300000000003</v>
      </c>
      <c r="J87">
        <v>5.6186199999999999</v>
      </c>
      <c r="K87">
        <v>5.6153300000000002</v>
      </c>
      <c r="L87">
        <v>5.61592</v>
      </c>
      <c r="M87">
        <v>5.6165799999999999</v>
      </c>
      <c r="N87">
        <v>5.6174099999999996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8.1719200000000001</v>
      </c>
      <c r="F88">
        <v>5.7707199999999998</v>
      </c>
      <c r="G88">
        <v>5.64628</v>
      </c>
      <c r="H88">
        <v>5.6265000000000001</v>
      </c>
      <c r="I88">
        <v>5.6285699999999999</v>
      </c>
      <c r="J88">
        <v>5.6230000000000002</v>
      </c>
      <c r="K88">
        <v>5.6153199999999996</v>
      </c>
      <c r="L88">
        <v>5.6159100000000004</v>
      </c>
      <c r="M88">
        <v>5.6165700000000003</v>
      </c>
      <c r="N88">
        <v>5.6173999999999999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8.1567299999999996</v>
      </c>
      <c r="F89">
        <v>5.7625599999999997</v>
      </c>
      <c r="G89">
        <v>5.6568899999999998</v>
      </c>
      <c r="H89">
        <v>5.6363000000000003</v>
      </c>
      <c r="I89">
        <v>5.6274499999999996</v>
      </c>
      <c r="J89">
        <v>5.6261099999999997</v>
      </c>
      <c r="K89">
        <v>5.6161899999999996</v>
      </c>
      <c r="L89">
        <v>5.6158999999999999</v>
      </c>
      <c r="M89">
        <v>5.6165599999999998</v>
      </c>
      <c r="N89">
        <v>5.6173900000000003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8.1504399999999997</v>
      </c>
      <c r="F90">
        <v>5.7530700000000001</v>
      </c>
      <c r="G90">
        <v>5.6547200000000002</v>
      </c>
      <c r="H90">
        <v>5.6463999999999999</v>
      </c>
      <c r="I90">
        <v>5.6323699999999999</v>
      </c>
      <c r="J90">
        <v>5.6268799999999999</v>
      </c>
      <c r="K90">
        <v>5.6183300000000003</v>
      </c>
      <c r="L90">
        <v>5.6158900000000003</v>
      </c>
      <c r="M90">
        <v>5.6165500000000002</v>
      </c>
      <c r="N90">
        <v>5.6173900000000003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8.1483100000000004</v>
      </c>
      <c r="F91">
        <v>5.7463100000000003</v>
      </c>
      <c r="G91">
        <v>5.64757</v>
      </c>
      <c r="H91">
        <v>5.64954</v>
      </c>
      <c r="I91">
        <v>5.6401500000000002</v>
      </c>
      <c r="J91">
        <v>5.6299400000000004</v>
      </c>
      <c r="K91">
        <v>5.6203099999999999</v>
      </c>
      <c r="L91">
        <v>5.6158900000000003</v>
      </c>
      <c r="M91">
        <v>5.6165399999999996</v>
      </c>
      <c r="N91">
        <v>5.6173799999999998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8.1483100000000004</v>
      </c>
      <c r="F92">
        <v>5.7421699999999998</v>
      </c>
      <c r="G92">
        <v>5.6404300000000003</v>
      </c>
      <c r="H92">
        <v>5.6468699999999998</v>
      </c>
      <c r="I92">
        <v>5.6453800000000003</v>
      </c>
      <c r="J92">
        <v>5.6356099999999998</v>
      </c>
      <c r="K92">
        <v>5.6232899999999999</v>
      </c>
      <c r="L92">
        <v>5.6158799999999998</v>
      </c>
      <c r="M92">
        <v>5.6165399999999996</v>
      </c>
      <c r="N92">
        <v>5.6173700000000002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8.1483000000000008</v>
      </c>
      <c r="F93">
        <v>5.7411599999999998</v>
      </c>
      <c r="G93">
        <v>5.63504</v>
      </c>
      <c r="H93">
        <v>5.64168</v>
      </c>
      <c r="I93">
        <v>5.6462300000000001</v>
      </c>
      <c r="J93">
        <v>5.6410600000000004</v>
      </c>
      <c r="K93">
        <v>5.6285499999999997</v>
      </c>
      <c r="L93">
        <v>5.6158700000000001</v>
      </c>
      <c r="M93">
        <v>5.61653</v>
      </c>
      <c r="N93">
        <v>5.6173599999999997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8.1482899999999994</v>
      </c>
      <c r="F94">
        <v>5.7411500000000002</v>
      </c>
      <c r="G94">
        <v>5.63232</v>
      </c>
      <c r="H94">
        <v>5.6364099999999997</v>
      </c>
      <c r="I94">
        <v>5.6437200000000001</v>
      </c>
      <c r="J94">
        <v>5.6439599999999999</v>
      </c>
      <c r="K94">
        <v>5.6354899999999999</v>
      </c>
      <c r="L94">
        <v>5.61646</v>
      </c>
      <c r="M94">
        <v>5.6165200000000004</v>
      </c>
      <c r="N94">
        <v>5.6173500000000001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8.1482799999999997</v>
      </c>
      <c r="F95">
        <v>5.7411500000000002</v>
      </c>
      <c r="G95">
        <v>5.63157</v>
      </c>
      <c r="H95">
        <v>5.6325799999999999</v>
      </c>
      <c r="I95">
        <v>5.6396800000000002</v>
      </c>
      <c r="J95">
        <v>5.6438499999999996</v>
      </c>
      <c r="K95">
        <v>5.6402000000000001</v>
      </c>
      <c r="L95">
        <v>5.6204299999999998</v>
      </c>
      <c r="M95">
        <v>5.6165099999999999</v>
      </c>
      <c r="N95">
        <v>5.6173400000000004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8.1482700000000001</v>
      </c>
      <c r="F96">
        <v>5.7411399999999997</v>
      </c>
      <c r="G96">
        <v>5.6315600000000003</v>
      </c>
      <c r="H96">
        <v>5.6307</v>
      </c>
      <c r="I96">
        <v>5.6357900000000001</v>
      </c>
      <c r="J96">
        <v>5.6415600000000001</v>
      </c>
      <c r="K96">
        <v>5.6422400000000001</v>
      </c>
      <c r="L96">
        <v>5.6264200000000004</v>
      </c>
      <c r="M96">
        <v>5.6165000000000003</v>
      </c>
      <c r="N96">
        <v>5.6173400000000004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8.1482700000000001</v>
      </c>
      <c r="F97">
        <v>5.7411300000000001</v>
      </c>
      <c r="G97">
        <v>5.6315499999999998</v>
      </c>
      <c r="H97">
        <v>5.6303900000000002</v>
      </c>
      <c r="I97">
        <v>5.6330200000000001</v>
      </c>
      <c r="J97">
        <v>5.6383799999999997</v>
      </c>
      <c r="K97">
        <v>5.6418699999999999</v>
      </c>
      <c r="L97">
        <v>5.6329900000000004</v>
      </c>
      <c r="M97">
        <v>5.6164899999999998</v>
      </c>
      <c r="N97">
        <v>5.6173299999999999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8.1482600000000005</v>
      </c>
      <c r="F98">
        <v>5.7411199999999996</v>
      </c>
      <c r="G98">
        <v>5.6315499999999998</v>
      </c>
      <c r="H98">
        <v>5.6303900000000002</v>
      </c>
      <c r="I98">
        <v>5.6321099999999999</v>
      </c>
      <c r="J98">
        <v>5.6354499999999996</v>
      </c>
      <c r="K98">
        <v>5.6399400000000002</v>
      </c>
      <c r="L98">
        <v>5.6379400000000004</v>
      </c>
      <c r="M98">
        <v>5.6172800000000001</v>
      </c>
      <c r="N98">
        <v>5.6173200000000003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8.1484699999999997</v>
      </c>
      <c r="F99">
        <v>5.7411099999999999</v>
      </c>
      <c r="G99">
        <v>5.6315400000000002</v>
      </c>
      <c r="H99">
        <v>5.6303799999999997</v>
      </c>
      <c r="I99">
        <v>5.6321000000000003</v>
      </c>
      <c r="J99">
        <v>5.6337999999999999</v>
      </c>
      <c r="K99">
        <v>5.6374599999999999</v>
      </c>
      <c r="L99">
        <v>5.6390700000000002</v>
      </c>
      <c r="M99">
        <v>5.6202500000000004</v>
      </c>
      <c r="N99">
        <v>5.6173099999999998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8.14846</v>
      </c>
      <c r="F100">
        <v>5.7411099999999999</v>
      </c>
      <c r="G100">
        <v>5.6315299999999997</v>
      </c>
      <c r="H100">
        <v>5.6303700000000001</v>
      </c>
      <c r="I100">
        <v>5.6321000000000003</v>
      </c>
      <c r="J100">
        <v>5.6331699999999998</v>
      </c>
      <c r="K100">
        <v>5.6354499999999996</v>
      </c>
      <c r="L100">
        <v>5.6381899999999998</v>
      </c>
      <c r="M100">
        <v>5.6237599999999999</v>
      </c>
      <c r="N100">
        <v>5.6173099999999998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8.5759000000000007</v>
      </c>
      <c r="F101">
        <v>5.7959199999999997</v>
      </c>
      <c r="G101">
        <v>5.6315299999999997</v>
      </c>
      <c r="H101">
        <v>5.6303700000000001</v>
      </c>
      <c r="I101">
        <v>5.6320899999999998</v>
      </c>
      <c r="J101">
        <v>5.6331600000000002</v>
      </c>
      <c r="K101">
        <v>5.6343699999999997</v>
      </c>
      <c r="L101">
        <v>5.6366800000000001</v>
      </c>
      <c r="M101">
        <v>5.6263199999999998</v>
      </c>
      <c r="N101">
        <v>5.6173000000000002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8.7442299999999999</v>
      </c>
      <c r="F102">
        <v>5.8336699999999997</v>
      </c>
      <c r="G102">
        <v>5.64785</v>
      </c>
      <c r="H102">
        <v>5.6303599999999996</v>
      </c>
      <c r="I102">
        <v>5.6320800000000002</v>
      </c>
      <c r="J102">
        <v>5.6331600000000002</v>
      </c>
      <c r="K102">
        <v>5.6341400000000004</v>
      </c>
      <c r="L102">
        <v>5.6354100000000003</v>
      </c>
      <c r="M102">
        <v>5.6277999999999997</v>
      </c>
      <c r="N102">
        <v>5.6172899999999997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8.72058</v>
      </c>
      <c r="F103">
        <v>5.8306399999999998</v>
      </c>
      <c r="G103">
        <v>5.6687799999999999</v>
      </c>
      <c r="H103">
        <v>5.6360900000000003</v>
      </c>
      <c r="I103">
        <v>5.6320800000000002</v>
      </c>
      <c r="J103">
        <v>5.6331499999999997</v>
      </c>
      <c r="K103">
        <v>5.6341400000000004</v>
      </c>
      <c r="L103">
        <v>5.6348799999999999</v>
      </c>
      <c r="M103">
        <v>5.6283200000000004</v>
      </c>
      <c r="N103">
        <v>5.6172899999999997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8.7845700000000004</v>
      </c>
      <c r="F104">
        <v>5.8319799999999997</v>
      </c>
      <c r="G104">
        <v>5.6723800000000004</v>
      </c>
      <c r="H104">
        <v>5.6520400000000004</v>
      </c>
      <c r="I104">
        <v>5.6326599999999996</v>
      </c>
      <c r="J104">
        <v>5.63314</v>
      </c>
      <c r="K104">
        <v>5.6341299999999999</v>
      </c>
      <c r="L104">
        <v>5.6348700000000003</v>
      </c>
      <c r="M104">
        <v>5.6283200000000004</v>
      </c>
      <c r="N104">
        <v>5.6172800000000001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8.7751699999999992</v>
      </c>
      <c r="F105">
        <v>5.82477</v>
      </c>
      <c r="G105">
        <v>5.6708800000000004</v>
      </c>
      <c r="H105">
        <v>5.66092</v>
      </c>
      <c r="I105">
        <v>5.6418799999999996</v>
      </c>
      <c r="J105">
        <v>5.63314</v>
      </c>
      <c r="K105">
        <v>5.6341299999999999</v>
      </c>
      <c r="L105">
        <v>5.6348700000000003</v>
      </c>
      <c r="M105">
        <v>5.6283099999999999</v>
      </c>
      <c r="N105">
        <v>5.6172800000000001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8.7716100000000008</v>
      </c>
      <c r="F106">
        <v>5.8180300000000003</v>
      </c>
      <c r="G106">
        <v>5.6646400000000003</v>
      </c>
      <c r="H106">
        <v>5.6638000000000002</v>
      </c>
      <c r="I106">
        <v>5.6524200000000002</v>
      </c>
      <c r="J106">
        <v>5.6362100000000002</v>
      </c>
      <c r="K106">
        <v>5.6341200000000002</v>
      </c>
      <c r="L106">
        <v>5.6348599999999998</v>
      </c>
      <c r="M106">
        <v>5.6283099999999999</v>
      </c>
      <c r="N106">
        <v>5.6172700000000004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8.7703699999999998</v>
      </c>
      <c r="F107">
        <v>5.8136099999999997</v>
      </c>
      <c r="G107">
        <v>5.6576599999999999</v>
      </c>
      <c r="H107">
        <v>5.6614500000000003</v>
      </c>
      <c r="I107">
        <v>5.6587399999999999</v>
      </c>
      <c r="J107">
        <v>5.6448499999999999</v>
      </c>
      <c r="K107">
        <v>5.6341099999999997</v>
      </c>
      <c r="L107">
        <v>5.6348599999999998</v>
      </c>
      <c r="M107">
        <v>5.6283000000000003</v>
      </c>
      <c r="N107">
        <v>5.6172599999999999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8.7703600000000002</v>
      </c>
      <c r="F108">
        <v>5.8111300000000004</v>
      </c>
      <c r="G108">
        <v>5.6519899999999996</v>
      </c>
      <c r="H108">
        <v>5.6564399999999999</v>
      </c>
      <c r="I108">
        <v>5.6602499999999996</v>
      </c>
      <c r="J108">
        <v>5.6525800000000004</v>
      </c>
      <c r="K108">
        <v>5.6379799999999998</v>
      </c>
      <c r="L108">
        <v>5.6348500000000001</v>
      </c>
      <c r="M108">
        <v>5.6282899999999998</v>
      </c>
      <c r="N108">
        <v>5.6172599999999999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8.7978199999999998</v>
      </c>
      <c r="F109">
        <v>5.8137299999999996</v>
      </c>
      <c r="G109">
        <v>5.6481399999999997</v>
      </c>
      <c r="H109">
        <v>5.6510699999999998</v>
      </c>
      <c r="I109">
        <v>5.6581200000000003</v>
      </c>
      <c r="J109">
        <v>5.6568699999999996</v>
      </c>
      <c r="K109">
        <v>5.6459200000000003</v>
      </c>
      <c r="L109">
        <v>5.6348399999999996</v>
      </c>
      <c r="M109">
        <v>5.6282899999999998</v>
      </c>
      <c r="N109">
        <v>5.6172500000000003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8.7965</v>
      </c>
      <c r="F110">
        <v>5.8135199999999996</v>
      </c>
      <c r="G110">
        <v>5.6471799999999996</v>
      </c>
      <c r="H110">
        <v>5.64656</v>
      </c>
      <c r="I110">
        <v>5.6541899999999998</v>
      </c>
      <c r="J110">
        <v>5.6576000000000004</v>
      </c>
      <c r="K110">
        <v>5.6520200000000003</v>
      </c>
      <c r="L110">
        <v>5.6388999999999996</v>
      </c>
      <c r="M110">
        <v>5.6282800000000002</v>
      </c>
      <c r="N110">
        <v>5.6172500000000003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8.9232700000000005</v>
      </c>
      <c r="F111">
        <v>5.8322900000000004</v>
      </c>
      <c r="G111">
        <v>5.6463799999999997</v>
      </c>
      <c r="H111">
        <v>5.6440099999999997</v>
      </c>
      <c r="I111">
        <v>5.6499600000000001</v>
      </c>
      <c r="J111">
        <v>5.6557300000000001</v>
      </c>
      <c r="K111">
        <v>5.6551499999999999</v>
      </c>
      <c r="L111">
        <v>5.6458300000000001</v>
      </c>
      <c r="M111">
        <v>5.6282800000000002</v>
      </c>
      <c r="N111">
        <v>5.6172399999999998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8.9146800000000006</v>
      </c>
      <c r="F112">
        <v>5.83371</v>
      </c>
      <c r="G112">
        <v>5.6526500000000004</v>
      </c>
      <c r="H112">
        <v>5.6424099999999999</v>
      </c>
      <c r="I112">
        <v>5.6466799999999999</v>
      </c>
      <c r="J112">
        <v>5.6525600000000003</v>
      </c>
      <c r="K112">
        <v>5.6554900000000004</v>
      </c>
      <c r="L112">
        <v>5.6510300000000004</v>
      </c>
      <c r="M112">
        <v>5.6316699999999997</v>
      </c>
      <c r="N112">
        <v>5.6172399999999998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8.9115800000000007</v>
      </c>
      <c r="F113">
        <v>5.8309899999999999</v>
      </c>
      <c r="G113">
        <v>5.6546799999999999</v>
      </c>
      <c r="H113">
        <v>5.6450199999999997</v>
      </c>
      <c r="I113">
        <v>5.6443399999999997</v>
      </c>
      <c r="J113">
        <v>5.6493399999999996</v>
      </c>
      <c r="K113">
        <v>5.6538700000000004</v>
      </c>
      <c r="L113">
        <v>5.6535299999999999</v>
      </c>
      <c r="M113">
        <v>5.6374700000000004</v>
      </c>
      <c r="N113">
        <v>5.6172300000000002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8.9109300000000005</v>
      </c>
      <c r="F114">
        <v>5.8284200000000004</v>
      </c>
      <c r="G114">
        <v>5.6535799999999998</v>
      </c>
      <c r="H114">
        <v>5.6472100000000003</v>
      </c>
      <c r="I114">
        <v>5.64473</v>
      </c>
      <c r="J114">
        <v>5.6466200000000004</v>
      </c>
      <c r="K114">
        <v>5.65137</v>
      </c>
      <c r="L114">
        <v>5.65374</v>
      </c>
      <c r="M114">
        <v>5.6441699999999999</v>
      </c>
      <c r="N114">
        <v>5.6172199999999997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8.9109200000000008</v>
      </c>
      <c r="F115">
        <v>5.8270999999999997</v>
      </c>
      <c r="G115">
        <v>5.6515899999999997</v>
      </c>
      <c r="H115">
        <v>5.6475400000000002</v>
      </c>
      <c r="I115">
        <v>5.6461100000000002</v>
      </c>
      <c r="J115">
        <v>5.6456299999999997</v>
      </c>
      <c r="K115">
        <v>5.6487600000000002</v>
      </c>
      <c r="L115">
        <v>5.6524299999999998</v>
      </c>
      <c r="M115">
        <v>5.6495199999999999</v>
      </c>
      <c r="N115">
        <v>5.6183399999999999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8.9109200000000008</v>
      </c>
      <c r="F116">
        <v>5.8268500000000003</v>
      </c>
      <c r="G116">
        <v>5.6499800000000002</v>
      </c>
      <c r="H116">
        <v>5.64656</v>
      </c>
      <c r="I116">
        <v>5.6468999999999996</v>
      </c>
      <c r="J116">
        <v>5.64595</v>
      </c>
      <c r="K116">
        <v>5.6470500000000001</v>
      </c>
      <c r="L116">
        <v>5.6504000000000003</v>
      </c>
      <c r="M116">
        <v>5.65116</v>
      </c>
      <c r="N116">
        <v>5.6220999999999997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8.9109099999999994</v>
      </c>
      <c r="F117">
        <v>5.8268399999999998</v>
      </c>
      <c r="G117">
        <v>5.6493500000000001</v>
      </c>
      <c r="H117">
        <v>5.6452400000000003</v>
      </c>
      <c r="I117">
        <v>5.6467099999999997</v>
      </c>
      <c r="J117">
        <v>5.6465199999999998</v>
      </c>
      <c r="K117">
        <v>5.6464699999999999</v>
      </c>
      <c r="L117">
        <v>5.6485599999999998</v>
      </c>
      <c r="M117">
        <v>5.6507500000000004</v>
      </c>
      <c r="N117">
        <v>5.62643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8.9109099999999994</v>
      </c>
      <c r="F118">
        <v>5.8268399999999998</v>
      </c>
      <c r="G118">
        <v>5.6493500000000001</v>
      </c>
      <c r="H118">
        <v>5.64445</v>
      </c>
      <c r="I118">
        <v>5.6459000000000001</v>
      </c>
      <c r="J118">
        <v>5.6466799999999999</v>
      </c>
      <c r="K118">
        <v>5.6465300000000003</v>
      </c>
      <c r="L118">
        <v>5.6474200000000003</v>
      </c>
      <c r="M118">
        <v>5.6495499999999996</v>
      </c>
      <c r="N118">
        <v>5.62812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9.1928800000000006</v>
      </c>
      <c r="F119">
        <v>5.8692500000000001</v>
      </c>
      <c r="G119">
        <v>5.6493399999999996</v>
      </c>
      <c r="H119">
        <v>5.6443599999999998</v>
      </c>
      <c r="I119">
        <v>5.6451000000000002</v>
      </c>
      <c r="J119">
        <v>5.6463000000000001</v>
      </c>
      <c r="K119">
        <v>5.6466500000000002</v>
      </c>
      <c r="L119">
        <v>5.64696</v>
      </c>
      <c r="M119">
        <v>5.6483800000000004</v>
      </c>
      <c r="N119">
        <v>5.6281999999999996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9.3681300000000007</v>
      </c>
      <c r="F120">
        <v>5.9066999999999998</v>
      </c>
      <c r="G120">
        <v>5.6631200000000002</v>
      </c>
      <c r="H120">
        <v>5.6443599999999998</v>
      </c>
      <c r="I120">
        <v>5.6447799999999999</v>
      </c>
      <c r="J120">
        <v>5.6456900000000001</v>
      </c>
      <c r="K120">
        <v>5.64649</v>
      </c>
      <c r="L120">
        <v>5.6468100000000003</v>
      </c>
      <c r="M120">
        <v>5.6476100000000002</v>
      </c>
      <c r="N120">
        <v>5.6276000000000002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9.3454599999999992</v>
      </c>
      <c r="F121">
        <v>5.9056899999999999</v>
      </c>
      <c r="G121">
        <v>5.6800800000000002</v>
      </c>
      <c r="H121">
        <v>5.6510600000000002</v>
      </c>
      <c r="I121">
        <v>5.64473</v>
      </c>
      <c r="J121">
        <v>5.6452400000000003</v>
      </c>
      <c r="K121">
        <v>5.6460800000000004</v>
      </c>
      <c r="L121">
        <v>5.6466599999999998</v>
      </c>
      <c r="M121">
        <v>5.6471900000000002</v>
      </c>
      <c r="N121">
        <v>5.6269099999999996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9.5937000000000001</v>
      </c>
      <c r="F122">
        <v>5.9410999999999996</v>
      </c>
      <c r="G122">
        <v>5.6829400000000003</v>
      </c>
      <c r="H122">
        <v>5.6631999999999998</v>
      </c>
      <c r="I122">
        <v>5.64771</v>
      </c>
      <c r="J122">
        <v>5.6452299999999997</v>
      </c>
      <c r="K122">
        <v>5.6459400000000004</v>
      </c>
      <c r="L122">
        <v>5.6463599999999996</v>
      </c>
      <c r="M122">
        <v>5.6469199999999997</v>
      </c>
      <c r="N122">
        <v>5.6263699999999996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9.5701800000000006</v>
      </c>
      <c r="F123">
        <v>5.93872</v>
      </c>
      <c r="G123">
        <v>5.6926199999999998</v>
      </c>
      <c r="H123">
        <v>5.6698599999999999</v>
      </c>
      <c r="I123">
        <v>5.65625</v>
      </c>
      <c r="J123">
        <v>5.6462300000000001</v>
      </c>
      <c r="K123">
        <v>5.6459400000000004</v>
      </c>
      <c r="L123">
        <v>5.6462300000000001</v>
      </c>
      <c r="M123">
        <v>5.6466399999999997</v>
      </c>
      <c r="N123">
        <v>5.6259800000000002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9.5603200000000008</v>
      </c>
      <c r="F124">
        <v>5.9295900000000001</v>
      </c>
      <c r="G124">
        <v>5.6910299999999996</v>
      </c>
      <c r="H124">
        <v>5.6776900000000001</v>
      </c>
      <c r="I124">
        <v>5.6637399999999998</v>
      </c>
      <c r="J124">
        <v>5.6514499999999996</v>
      </c>
      <c r="K124">
        <v>5.6459299999999999</v>
      </c>
      <c r="L124">
        <v>5.6462300000000001</v>
      </c>
      <c r="M124">
        <v>5.64663</v>
      </c>
      <c r="N124">
        <v>5.6258999999999997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9.6566799999999997</v>
      </c>
      <c r="F125">
        <v>5.9394999999999998</v>
      </c>
      <c r="G125">
        <v>5.6836099999999998</v>
      </c>
      <c r="H125">
        <v>5.6798799999999998</v>
      </c>
      <c r="I125">
        <v>5.6714099999999998</v>
      </c>
      <c r="J125">
        <v>5.6582999999999997</v>
      </c>
      <c r="K125">
        <v>5.6482900000000003</v>
      </c>
      <c r="L125">
        <v>5.6462199999999996</v>
      </c>
      <c r="M125">
        <v>5.6466200000000004</v>
      </c>
      <c r="N125">
        <v>5.6258900000000001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9.64724</v>
      </c>
      <c r="F126">
        <v>5.93649</v>
      </c>
      <c r="G126">
        <v>5.6814900000000002</v>
      </c>
      <c r="H126">
        <v>5.6764599999999996</v>
      </c>
      <c r="I126">
        <v>5.67605</v>
      </c>
      <c r="J126">
        <v>5.6655899999999999</v>
      </c>
      <c r="K126">
        <v>5.6538700000000004</v>
      </c>
      <c r="L126">
        <v>5.6466700000000003</v>
      </c>
      <c r="M126">
        <v>5.6466200000000004</v>
      </c>
      <c r="N126">
        <v>5.6258900000000001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10.3178</v>
      </c>
      <c r="F127">
        <v>5.9999099999999999</v>
      </c>
      <c r="G127">
        <v>5.6771399999999996</v>
      </c>
      <c r="H127">
        <v>5.6734799999999996</v>
      </c>
      <c r="I127">
        <v>5.6761900000000001</v>
      </c>
      <c r="J127">
        <v>5.6714399999999996</v>
      </c>
      <c r="K127">
        <v>5.6604000000000001</v>
      </c>
      <c r="L127">
        <v>5.6499199999999998</v>
      </c>
      <c r="M127">
        <v>5.6466200000000004</v>
      </c>
      <c r="N127">
        <v>5.6258800000000004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10.2463</v>
      </c>
      <c r="F128">
        <v>6.0201399999999996</v>
      </c>
      <c r="G128">
        <v>5.6936999999999998</v>
      </c>
      <c r="H128">
        <v>5.6695900000000004</v>
      </c>
      <c r="I128">
        <v>5.6745799999999997</v>
      </c>
      <c r="J128">
        <v>5.6741299999999999</v>
      </c>
      <c r="K128">
        <v>5.66655</v>
      </c>
      <c r="L128">
        <v>5.6557700000000004</v>
      </c>
      <c r="M128">
        <v>5.6475499999999998</v>
      </c>
      <c r="N128">
        <v>5.6258800000000004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10.608499999999999</v>
      </c>
      <c r="F129">
        <v>6.0417500000000004</v>
      </c>
      <c r="G129">
        <v>5.7022399999999998</v>
      </c>
      <c r="H129">
        <v>5.6763000000000003</v>
      </c>
      <c r="I129">
        <v>5.67171</v>
      </c>
      <c r="J129">
        <v>5.6744300000000001</v>
      </c>
      <c r="K129">
        <v>5.6707900000000002</v>
      </c>
      <c r="L129">
        <v>5.6617800000000003</v>
      </c>
      <c r="M129">
        <v>5.6514499999999996</v>
      </c>
      <c r="N129">
        <v>5.6258800000000004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10.8696</v>
      </c>
      <c r="F130">
        <v>6.06325</v>
      </c>
      <c r="G130">
        <v>5.7072099999999999</v>
      </c>
      <c r="H130">
        <v>5.6832399999999996</v>
      </c>
      <c r="I130">
        <v>5.67415</v>
      </c>
      <c r="J130">
        <v>5.6729700000000003</v>
      </c>
      <c r="K130">
        <v>5.6728399999999999</v>
      </c>
      <c r="L130">
        <v>5.6668099999999999</v>
      </c>
      <c r="M130">
        <v>5.6572300000000002</v>
      </c>
      <c r="N130">
        <v>5.6273499999999999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10.7944</v>
      </c>
      <c r="F131">
        <v>6.0849599999999997</v>
      </c>
      <c r="G131">
        <v>5.7101800000000003</v>
      </c>
      <c r="H131">
        <v>5.6882900000000003</v>
      </c>
      <c r="I131">
        <v>5.6790099999999999</v>
      </c>
      <c r="J131">
        <v>5.6736700000000004</v>
      </c>
      <c r="K131">
        <v>5.6729399999999996</v>
      </c>
      <c r="L131">
        <v>5.6701800000000002</v>
      </c>
      <c r="M131">
        <v>5.6625699999999997</v>
      </c>
      <c r="N131">
        <v>5.6318099999999998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10.7197</v>
      </c>
      <c r="F132">
        <v>6.1075100000000004</v>
      </c>
      <c r="G132">
        <v>5.7125399999999997</v>
      </c>
      <c r="H132">
        <v>5.6913600000000004</v>
      </c>
      <c r="I132">
        <v>5.6839399999999998</v>
      </c>
      <c r="J132">
        <v>5.6766800000000002</v>
      </c>
      <c r="K132">
        <v>5.6733700000000002</v>
      </c>
      <c r="L132">
        <v>5.6717300000000002</v>
      </c>
      <c r="M132">
        <v>5.6668200000000004</v>
      </c>
      <c r="N132">
        <v>5.6367799999999999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10.648300000000001</v>
      </c>
      <c r="F133">
        <v>6.1289499999999997</v>
      </c>
      <c r="G133">
        <v>5.7151199999999998</v>
      </c>
      <c r="H133">
        <v>5.6931700000000003</v>
      </c>
      <c r="I133">
        <v>5.6878099999999998</v>
      </c>
      <c r="J133">
        <v>5.6807400000000001</v>
      </c>
      <c r="K133">
        <v>5.67523</v>
      </c>
      <c r="L133">
        <v>5.6726599999999996</v>
      </c>
      <c r="M133">
        <v>5.6695700000000002</v>
      </c>
      <c r="N133">
        <v>5.6413599999999997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10.604699999999999</v>
      </c>
      <c r="F134">
        <v>6.1453800000000003</v>
      </c>
      <c r="G134">
        <v>5.7175599999999998</v>
      </c>
      <c r="H134">
        <v>5.6944800000000004</v>
      </c>
      <c r="I134">
        <v>5.6904899999999996</v>
      </c>
      <c r="J134">
        <v>5.6847000000000003</v>
      </c>
      <c r="K134">
        <v>5.6783099999999997</v>
      </c>
      <c r="L134">
        <v>5.6741099999999998</v>
      </c>
      <c r="M134">
        <v>5.6712999999999996</v>
      </c>
      <c r="N134">
        <v>5.6449299999999996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10.585800000000001</v>
      </c>
      <c r="F135">
        <v>6.1387600000000004</v>
      </c>
      <c r="G135">
        <v>5.7182899999999997</v>
      </c>
      <c r="H135">
        <v>5.6954700000000003</v>
      </c>
      <c r="I135">
        <v>5.6923700000000004</v>
      </c>
      <c r="J135">
        <v>5.6879400000000002</v>
      </c>
      <c r="K135">
        <v>5.68187</v>
      </c>
      <c r="L135">
        <v>5.6764599999999996</v>
      </c>
      <c r="M135">
        <v>5.6728699999999996</v>
      </c>
      <c r="N135">
        <v>5.6475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10.577999999999999</v>
      </c>
      <c r="F136">
        <v>6.1297800000000002</v>
      </c>
      <c r="G136">
        <v>5.7112800000000004</v>
      </c>
      <c r="H136">
        <v>5.6953800000000001</v>
      </c>
      <c r="I136">
        <v>5.6937199999999999</v>
      </c>
      <c r="J136">
        <v>5.6904300000000001</v>
      </c>
      <c r="K136">
        <v>5.6852600000000004</v>
      </c>
      <c r="L136">
        <v>5.6794799999999999</v>
      </c>
      <c r="M136">
        <v>5.6748799999999999</v>
      </c>
      <c r="N136">
        <v>5.6495300000000004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10.574999999999999</v>
      </c>
      <c r="F137">
        <v>6.12317</v>
      </c>
      <c r="G137">
        <v>5.7020799999999996</v>
      </c>
      <c r="H137">
        <v>5.6907800000000002</v>
      </c>
      <c r="I137">
        <v>5.69421</v>
      </c>
      <c r="J137">
        <v>5.6922800000000002</v>
      </c>
      <c r="K137">
        <v>5.6881399999999998</v>
      </c>
      <c r="L137">
        <v>5.6827100000000002</v>
      </c>
      <c r="M137">
        <v>5.6774500000000003</v>
      </c>
      <c r="N137">
        <v>5.6515700000000004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10.5741</v>
      </c>
      <c r="F138">
        <v>6.1190699999999998</v>
      </c>
      <c r="G138">
        <v>5.6940799999999996</v>
      </c>
      <c r="H138">
        <v>5.6833200000000001</v>
      </c>
      <c r="I138">
        <v>5.6917999999999997</v>
      </c>
      <c r="J138">
        <v>5.69339</v>
      </c>
      <c r="K138">
        <v>5.6904500000000002</v>
      </c>
      <c r="L138">
        <v>5.68574</v>
      </c>
      <c r="M138">
        <v>5.6803800000000004</v>
      </c>
      <c r="N138">
        <v>5.6539299999999999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10.5741</v>
      </c>
      <c r="F139">
        <v>6.1168500000000003</v>
      </c>
      <c r="G139">
        <v>5.6882099999999998</v>
      </c>
      <c r="H139">
        <v>5.6754699999999998</v>
      </c>
      <c r="I139">
        <v>5.6865399999999999</v>
      </c>
      <c r="J139">
        <v>5.69252</v>
      </c>
      <c r="K139">
        <v>5.6921099999999996</v>
      </c>
      <c r="L139">
        <v>5.6883699999999999</v>
      </c>
      <c r="M139">
        <v>5.68337</v>
      </c>
      <c r="N139">
        <v>5.6566400000000003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10.729799999999999</v>
      </c>
      <c r="F140">
        <v>6.1450500000000003</v>
      </c>
      <c r="G140">
        <v>5.6844000000000001</v>
      </c>
      <c r="H140">
        <v>5.6686899999999998</v>
      </c>
      <c r="I140">
        <v>5.6798700000000002</v>
      </c>
      <c r="J140">
        <v>5.6891800000000003</v>
      </c>
      <c r="K140">
        <v>5.6923500000000002</v>
      </c>
      <c r="L140">
        <v>5.6904599999999999</v>
      </c>
      <c r="M140">
        <v>5.6861600000000001</v>
      </c>
      <c r="N140">
        <v>5.6595300000000002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10.7172</v>
      </c>
      <c r="F141">
        <v>6.1485000000000003</v>
      </c>
      <c r="G141">
        <v>5.6914100000000003</v>
      </c>
      <c r="H141">
        <v>5.6635600000000004</v>
      </c>
      <c r="I141">
        <v>5.67319</v>
      </c>
      <c r="J141">
        <v>5.6840099999999998</v>
      </c>
      <c r="K141">
        <v>5.6905799999999997</v>
      </c>
      <c r="L141">
        <v>5.6915399999999998</v>
      </c>
      <c r="M141">
        <v>5.6885599999999998</v>
      </c>
      <c r="N141">
        <v>5.6623999999999999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10.712300000000001</v>
      </c>
      <c r="F142">
        <v>6.1457499999999996</v>
      </c>
      <c r="G142">
        <v>5.6937600000000002</v>
      </c>
      <c r="H142">
        <v>5.6647600000000002</v>
      </c>
      <c r="I142">
        <v>5.6673999999999998</v>
      </c>
      <c r="J142">
        <v>5.6780299999999997</v>
      </c>
      <c r="K142">
        <v>5.6869100000000001</v>
      </c>
      <c r="L142">
        <v>5.6910100000000003</v>
      </c>
      <c r="M142">
        <v>5.6902299999999997</v>
      </c>
      <c r="N142">
        <v>5.6650400000000003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10.711</v>
      </c>
      <c r="F143">
        <v>6.14262</v>
      </c>
      <c r="G143">
        <v>5.6924000000000001</v>
      </c>
      <c r="H143">
        <v>5.6662600000000003</v>
      </c>
      <c r="I143">
        <v>5.66547</v>
      </c>
      <c r="J143">
        <v>5.6722000000000001</v>
      </c>
      <c r="K143">
        <v>5.6819699999999997</v>
      </c>
      <c r="L143">
        <v>5.6887100000000004</v>
      </c>
      <c r="M143">
        <v>5.6906699999999999</v>
      </c>
      <c r="N143">
        <v>5.6671699999999996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11.331300000000001</v>
      </c>
      <c r="F144">
        <v>6.2196899999999999</v>
      </c>
      <c r="G144">
        <v>5.6899100000000002</v>
      </c>
      <c r="H144">
        <v>5.6660000000000004</v>
      </c>
      <c r="I144">
        <v>5.6654</v>
      </c>
      <c r="J144">
        <v>5.6685499999999998</v>
      </c>
      <c r="K144">
        <v>5.6765699999999999</v>
      </c>
      <c r="L144">
        <v>5.6849499999999997</v>
      </c>
      <c r="M144">
        <v>5.6895699999999998</v>
      </c>
      <c r="N144">
        <v>5.6684000000000001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11.2563</v>
      </c>
      <c r="F145">
        <v>6.2573499999999997</v>
      </c>
      <c r="G145">
        <v>5.71157</v>
      </c>
      <c r="H145">
        <v>5.6644500000000004</v>
      </c>
      <c r="I145">
        <v>5.6652100000000001</v>
      </c>
      <c r="J145">
        <v>5.6668900000000004</v>
      </c>
      <c r="K145">
        <v>5.67218</v>
      </c>
      <c r="L145">
        <v>5.6802999999999999</v>
      </c>
      <c r="M145">
        <v>5.6869699999999996</v>
      </c>
      <c r="N145">
        <v>5.6683700000000004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11.216200000000001</v>
      </c>
      <c r="F146">
        <v>6.2677800000000001</v>
      </c>
      <c r="G146">
        <v>5.7276899999999999</v>
      </c>
      <c r="H146">
        <v>5.67462</v>
      </c>
      <c r="I146">
        <v>5.66425</v>
      </c>
      <c r="J146">
        <v>5.6660199999999996</v>
      </c>
      <c r="K146">
        <v>5.6693100000000003</v>
      </c>
      <c r="L146">
        <v>5.6758199999999999</v>
      </c>
      <c r="M146">
        <v>5.6832399999999996</v>
      </c>
      <c r="N146">
        <v>5.6669200000000002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11.199199999999999</v>
      </c>
      <c r="F147">
        <v>6.2599900000000002</v>
      </c>
      <c r="G147">
        <v>5.7319300000000002</v>
      </c>
      <c r="H147">
        <v>5.6868299999999996</v>
      </c>
      <c r="I147">
        <v>5.6694000000000004</v>
      </c>
      <c r="J147">
        <v>5.6650900000000002</v>
      </c>
      <c r="K147">
        <v>5.6675399999999998</v>
      </c>
      <c r="L147">
        <v>5.67225</v>
      </c>
      <c r="M147">
        <v>5.6791099999999997</v>
      </c>
      <c r="N147">
        <v>5.6642099999999997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11.192299999999999</v>
      </c>
      <c r="F148">
        <v>6.2511900000000002</v>
      </c>
      <c r="G148">
        <v>5.7262599999999999</v>
      </c>
      <c r="H148">
        <v>5.6935500000000001</v>
      </c>
      <c r="I148">
        <v>5.6783700000000001</v>
      </c>
      <c r="J148">
        <v>5.6675300000000002</v>
      </c>
      <c r="K148">
        <v>5.6662400000000002</v>
      </c>
      <c r="L148">
        <v>5.6696799999999996</v>
      </c>
      <c r="M148">
        <v>5.6753099999999996</v>
      </c>
      <c r="N148">
        <v>5.6607399999999997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11.189299999999999</v>
      </c>
      <c r="F149">
        <v>6.24526</v>
      </c>
      <c r="G149">
        <v>5.7179599999999997</v>
      </c>
      <c r="H149">
        <v>5.6927000000000003</v>
      </c>
      <c r="I149">
        <v>5.6860900000000001</v>
      </c>
      <c r="J149">
        <v>5.6735800000000003</v>
      </c>
      <c r="K149">
        <v>5.6670100000000003</v>
      </c>
      <c r="L149">
        <v>5.6678199999999999</v>
      </c>
      <c r="M149">
        <v>5.6722200000000003</v>
      </c>
      <c r="N149">
        <v>5.6571300000000004</v>
      </c>
    </row>
    <row r="150" spans="1:14" x14ac:dyDescent="0.3">
      <c r="A150" t="s">
        <v>23</v>
      </c>
      <c r="B150" s="3">
        <v>0.58072900000000005</v>
      </c>
      <c r="C150" s="3">
        <v>5.7231799999999996E-3</v>
      </c>
      <c r="D150">
        <v>0</v>
      </c>
      <c r="E150">
        <v>11.187799999999999</v>
      </c>
      <c r="F150">
        <v>6.2416499999999999</v>
      </c>
      <c r="G150">
        <v>5.7107400000000004</v>
      </c>
      <c r="H150">
        <v>5.6872800000000003</v>
      </c>
      <c r="I150">
        <v>5.6889900000000004</v>
      </c>
      <c r="J150">
        <v>5.6805399999999997</v>
      </c>
      <c r="K150">
        <v>5.6706899999999996</v>
      </c>
      <c r="L150">
        <v>5.6674100000000003</v>
      </c>
      <c r="M150">
        <v>5.6698000000000004</v>
      </c>
      <c r="N150">
        <v>5.65381</v>
      </c>
    </row>
    <row r="151" spans="1:14" x14ac:dyDescent="0.3">
      <c r="A151" t="s">
        <v>24</v>
      </c>
      <c r="B151" s="3">
        <v>0.58910200000000001</v>
      </c>
      <c r="C151" s="3">
        <v>5.8072899999999997E-3</v>
      </c>
      <c r="D151">
        <v>0</v>
      </c>
      <c r="E151">
        <v>11.187799999999999</v>
      </c>
      <c r="F151">
        <v>6.23949</v>
      </c>
      <c r="G151">
        <v>5.7054</v>
      </c>
      <c r="H151">
        <v>5.6807100000000004</v>
      </c>
      <c r="I151">
        <v>5.6872199999999999</v>
      </c>
      <c r="J151">
        <v>5.68527</v>
      </c>
      <c r="K151">
        <v>5.6761799999999996</v>
      </c>
      <c r="L151">
        <v>5.66927</v>
      </c>
      <c r="M151">
        <v>5.6685100000000004</v>
      </c>
      <c r="N151">
        <v>5.6510300000000004</v>
      </c>
    </row>
    <row r="152" spans="1:14" x14ac:dyDescent="0.3">
      <c r="A152" t="s">
        <v>25</v>
      </c>
      <c r="B152" s="3">
        <v>0.59340000000000004</v>
      </c>
      <c r="C152" s="3">
        <v>5.8072899999999997E-3</v>
      </c>
      <c r="D152">
        <v>5.1055200000000003</v>
      </c>
      <c r="E152">
        <v>11.2818</v>
      </c>
      <c r="F152">
        <v>6.2567300000000001</v>
      </c>
      <c r="G152">
        <v>5.7019000000000002</v>
      </c>
      <c r="H152">
        <v>5.6748099999999999</v>
      </c>
      <c r="I152">
        <v>5.68276</v>
      </c>
      <c r="J152">
        <v>5.6863999999999999</v>
      </c>
      <c r="K152">
        <v>5.6812699999999996</v>
      </c>
      <c r="L152">
        <v>5.6731499999999997</v>
      </c>
      <c r="M152">
        <v>5.6689699999999998</v>
      </c>
      <c r="N152">
        <v>5.6491100000000003</v>
      </c>
    </row>
    <row r="153" spans="1:14" x14ac:dyDescent="0.3">
      <c r="A153" t="s">
        <v>26</v>
      </c>
      <c r="B153" s="3">
        <v>0.60197800000000001</v>
      </c>
      <c r="C153" s="3">
        <v>5.8072899999999997E-3</v>
      </c>
      <c r="D153">
        <v>0</v>
      </c>
      <c r="E153">
        <v>11.2738</v>
      </c>
      <c r="F153">
        <v>6.2590399999999997</v>
      </c>
      <c r="G153">
        <v>5.7054499999999999</v>
      </c>
      <c r="H153">
        <v>5.6702500000000002</v>
      </c>
      <c r="I153">
        <v>5.6775200000000003</v>
      </c>
      <c r="J153">
        <v>5.6844000000000001</v>
      </c>
      <c r="K153">
        <v>5.6841699999999999</v>
      </c>
      <c r="L153">
        <v>5.6776999999999997</v>
      </c>
      <c r="M153">
        <v>5.6713300000000002</v>
      </c>
      <c r="N153">
        <v>5.6485399999999997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11.517899999999999</v>
      </c>
      <c r="F154">
        <v>6.3097099999999999</v>
      </c>
      <c r="G154">
        <v>5.7065799999999998</v>
      </c>
      <c r="H154">
        <v>5.66988</v>
      </c>
      <c r="I154">
        <v>5.6726700000000001</v>
      </c>
      <c r="J154">
        <v>5.6805700000000003</v>
      </c>
      <c r="K154">
        <v>5.6843199999999996</v>
      </c>
      <c r="L154">
        <v>5.6813200000000004</v>
      </c>
      <c r="M154">
        <v>5.6748900000000004</v>
      </c>
      <c r="N154">
        <v>5.6495899999999999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11.4931</v>
      </c>
      <c r="F155">
        <v>6.3155999999999999</v>
      </c>
      <c r="G155">
        <v>5.7212500000000004</v>
      </c>
      <c r="H155">
        <v>5.6700999999999997</v>
      </c>
      <c r="I155">
        <v>5.6703200000000002</v>
      </c>
      <c r="J155">
        <v>5.6762199999999998</v>
      </c>
      <c r="K155">
        <v>5.6822499999999998</v>
      </c>
      <c r="L155">
        <v>5.6830299999999996</v>
      </c>
      <c r="M155">
        <v>5.67849</v>
      </c>
      <c r="N155">
        <v>5.6520599999999996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11.482900000000001</v>
      </c>
      <c r="F156">
        <v>6.3104699999999996</v>
      </c>
      <c r="G156">
        <v>5.7257300000000004</v>
      </c>
      <c r="H156">
        <v>5.6773699999999998</v>
      </c>
      <c r="I156">
        <v>5.6693600000000002</v>
      </c>
      <c r="J156">
        <v>5.673</v>
      </c>
      <c r="K156">
        <v>5.6789100000000001</v>
      </c>
      <c r="L156">
        <v>5.68262</v>
      </c>
      <c r="M156">
        <v>5.6810400000000003</v>
      </c>
      <c r="N156">
        <v>5.65517</v>
      </c>
    </row>
    <row r="157" spans="1:14" x14ac:dyDescent="0.3">
      <c r="A157" t="s">
        <v>30</v>
      </c>
      <c r="B157" s="3">
        <v>0.63178699999999999</v>
      </c>
      <c r="C157" s="3">
        <v>6.1466200000000002E-3</v>
      </c>
      <c r="D157">
        <v>0</v>
      </c>
      <c r="E157">
        <v>11.4793</v>
      </c>
      <c r="F157">
        <v>6.3047500000000003</v>
      </c>
      <c r="G157">
        <v>5.72302</v>
      </c>
      <c r="H157">
        <v>5.6823699999999997</v>
      </c>
      <c r="I157">
        <v>5.6729099999999999</v>
      </c>
      <c r="J157">
        <v>5.6710500000000001</v>
      </c>
      <c r="K157">
        <v>5.6756799999999998</v>
      </c>
      <c r="L157">
        <v>5.6805899999999996</v>
      </c>
      <c r="M157">
        <v>5.6819499999999996</v>
      </c>
      <c r="N157">
        <v>5.6579899999999999</v>
      </c>
    </row>
    <row r="158" spans="1:14" x14ac:dyDescent="0.3">
      <c r="A158" t="s">
        <v>31</v>
      </c>
      <c r="B158" s="3">
        <v>0.63608500000000001</v>
      </c>
      <c r="C158" s="3">
        <v>6.3178699999999997E-3</v>
      </c>
      <c r="D158">
        <v>8.2856000000000005</v>
      </c>
      <c r="E158">
        <v>11.6273</v>
      </c>
      <c r="F158">
        <v>6.33291</v>
      </c>
      <c r="G158">
        <v>5.7182199999999996</v>
      </c>
      <c r="H158">
        <v>5.6826400000000001</v>
      </c>
      <c r="I158">
        <v>5.6772099999999996</v>
      </c>
      <c r="J158">
        <v>5.6721300000000001</v>
      </c>
      <c r="K158">
        <v>5.6731499999999997</v>
      </c>
      <c r="L158">
        <v>5.6778700000000004</v>
      </c>
      <c r="M158">
        <v>5.6811999999999996</v>
      </c>
      <c r="N158">
        <v>5.6597600000000003</v>
      </c>
    </row>
    <row r="159" spans="1:14" x14ac:dyDescent="0.3">
      <c r="A159" t="s">
        <v>32</v>
      </c>
      <c r="B159" s="3">
        <v>0.64415599999999995</v>
      </c>
      <c r="C159" s="3">
        <v>6.3608500000000004E-3</v>
      </c>
      <c r="D159">
        <v>0</v>
      </c>
      <c r="E159">
        <v>11.612399999999999</v>
      </c>
      <c r="F159">
        <v>6.3354299999999997</v>
      </c>
      <c r="G159">
        <v>5.7234699999999998</v>
      </c>
      <c r="H159">
        <v>5.6798799999999998</v>
      </c>
      <c r="I159">
        <v>5.6792499999999997</v>
      </c>
      <c r="J159">
        <v>5.6749799999999997</v>
      </c>
      <c r="K159">
        <v>5.6726400000000003</v>
      </c>
      <c r="L159">
        <v>5.6752900000000004</v>
      </c>
      <c r="M159">
        <v>5.6793500000000003</v>
      </c>
      <c r="N159">
        <v>5.6601400000000002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11.734400000000001</v>
      </c>
      <c r="F160">
        <v>6.3589200000000003</v>
      </c>
      <c r="G160">
        <v>5.72403</v>
      </c>
      <c r="H160">
        <v>5.6809500000000002</v>
      </c>
      <c r="I160">
        <v>5.6786099999999999</v>
      </c>
      <c r="J160">
        <v>5.6773899999999999</v>
      </c>
      <c r="K160">
        <v>5.6739899999999999</v>
      </c>
      <c r="L160">
        <v>5.67387</v>
      </c>
      <c r="M160">
        <v>5.6771099999999999</v>
      </c>
      <c r="N160">
        <v>5.6593</v>
      </c>
    </row>
    <row r="161" spans="1:14" x14ac:dyDescent="0.3">
      <c r="A161" t="s">
        <v>34</v>
      </c>
      <c r="B161" s="3">
        <v>0.65591200000000005</v>
      </c>
      <c r="C161" s="3">
        <v>6.4808399999999999E-3</v>
      </c>
      <c r="D161">
        <v>0</v>
      </c>
      <c r="E161">
        <v>11.7201</v>
      </c>
      <c r="F161">
        <v>6.35954</v>
      </c>
      <c r="G161">
        <v>5.7293700000000003</v>
      </c>
      <c r="H161">
        <v>5.6812800000000001</v>
      </c>
      <c r="I161">
        <v>5.67889</v>
      </c>
      <c r="J161">
        <v>5.6781100000000002</v>
      </c>
      <c r="K161">
        <v>5.6759199999999996</v>
      </c>
      <c r="L161">
        <v>5.6739899999999999</v>
      </c>
      <c r="M161">
        <v>5.6753400000000003</v>
      </c>
      <c r="N161">
        <v>5.6576899999999997</v>
      </c>
    </row>
    <row r="162" spans="1:14" x14ac:dyDescent="0.3">
      <c r="A162" t="s">
        <v>35</v>
      </c>
      <c r="B162" s="3">
        <v>0.65969900000000004</v>
      </c>
      <c r="C162" s="3">
        <v>6.5591199999999999E-3</v>
      </c>
      <c r="D162">
        <v>4.0955899999999996</v>
      </c>
      <c r="E162">
        <v>11.7882</v>
      </c>
      <c r="F162">
        <v>6.3711799999999998</v>
      </c>
      <c r="G162">
        <v>5.7291800000000004</v>
      </c>
      <c r="H162">
        <v>5.6836700000000002</v>
      </c>
      <c r="I162">
        <v>5.6791600000000004</v>
      </c>
      <c r="J162">
        <v>5.6785800000000002</v>
      </c>
      <c r="K162">
        <v>5.6771799999999999</v>
      </c>
      <c r="L162">
        <v>5.6751100000000001</v>
      </c>
      <c r="M162">
        <v>5.67462</v>
      </c>
      <c r="N162">
        <v>5.6559999999999997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11.7789</v>
      </c>
      <c r="F163">
        <v>6.3697999999999997</v>
      </c>
      <c r="G163">
        <v>5.7305299999999999</v>
      </c>
      <c r="H163">
        <v>5.6841400000000002</v>
      </c>
      <c r="I163">
        <v>5.6805700000000003</v>
      </c>
      <c r="J163">
        <v>5.6789399999999999</v>
      </c>
      <c r="K163">
        <v>5.6779999999999999</v>
      </c>
      <c r="L163">
        <v>5.67631</v>
      </c>
      <c r="M163">
        <v>5.6749299999999998</v>
      </c>
      <c r="N163">
        <v>5.6548800000000004</v>
      </c>
    </row>
    <row r="164" spans="1:14" x14ac:dyDescent="0.3">
      <c r="A164" t="s">
        <v>37</v>
      </c>
      <c r="B164" s="3">
        <v>0.670709</v>
      </c>
      <c r="C164" s="3">
        <v>6.6700300000000004E-3</v>
      </c>
      <c r="D164">
        <v>4.4763200000000003</v>
      </c>
      <c r="E164">
        <v>11.856400000000001</v>
      </c>
      <c r="F164">
        <v>6.3834200000000001</v>
      </c>
      <c r="G164">
        <v>5.7285300000000001</v>
      </c>
      <c r="H164">
        <v>5.6845400000000001</v>
      </c>
      <c r="I164">
        <v>5.6814200000000001</v>
      </c>
      <c r="J164">
        <v>5.6798799999999998</v>
      </c>
      <c r="K164">
        <v>5.6785699999999997</v>
      </c>
      <c r="L164">
        <v>5.6772900000000002</v>
      </c>
      <c r="M164">
        <v>5.6757299999999997</v>
      </c>
      <c r="N164">
        <v>5.65456</v>
      </c>
    </row>
    <row r="165" spans="1:14" x14ac:dyDescent="0.3">
      <c r="A165" t="s">
        <v>38</v>
      </c>
      <c r="B165" s="3">
        <v>0.67802600000000002</v>
      </c>
      <c r="C165" s="3">
        <v>6.7070899999999998E-3</v>
      </c>
      <c r="D165">
        <v>0</v>
      </c>
      <c r="E165">
        <v>11.8474</v>
      </c>
      <c r="F165">
        <v>6.3833799999999998</v>
      </c>
      <c r="G165">
        <v>5.7302999999999997</v>
      </c>
      <c r="H165">
        <v>5.6832700000000003</v>
      </c>
      <c r="I165">
        <v>5.6819899999999999</v>
      </c>
      <c r="J165">
        <v>5.6807699999999999</v>
      </c>
      <c r="K165">
        <v>5.6793399999999998</v>
      </c>
      <c r="L165">
        <v>5.6780499999999998</v>
      </c>
      <c r="M165">
        <v>5.6766300000000003</v>
      </c>
      <c r="N165">
        <v>5.6548800000000004</v>
      </c>
    </row>
    <row r="166" spans="1:14" x14ac:dyDescent="0.3">
      <c r="A166" t="s">
        <v>39</v>
      </c>
      <c r="B166" s="3">
        <v>0.68164800000000003</v>
      </c>
      <c r="C166" s="3">
        <v>6.7802599999999998E-3</v>
      </c>
      <c r="D166">
        <v>11.072100000000001</v>
      </c>
      <c r="E166">
        <v>12.0426</v>
      </c>
      <c r="F166">
        <v>6.4243699999999997</v>
      </c>
      <c r="G166">
        <v>5.7292199999999998</v>
      </c>
      <c r="H166">
        <v>5.6832099999999999</v>
      </c>
      <c r="I166">
        <v>5.6815100000000003</v>
      </c>
      <c r="J166">
        <v>5.6814799999999996</v>
      </c>
      <c r="K166">
        <v>5.68018</v>
      </c>
      <c r="L166">
        <v>5.6788100000000004</v>
      </c>
      <c r="M166">
        <v>5.6774500000000003</v>
      </c>
      <c r="N166">
        <v>5.6555200000000001</v>
      </c>
    </row>
    <row r="167" spans="1:14" x14ac:dyDescent="0.3">
      <c r="A167" t="s">
        <v>40</v>
      </c>
      <c r="B167" s="3">
        <v>0.68528199999999995</v>
      </c>
      <c r="C167" s="3">
        <v>6.8164799999999998E-3</v>
      </c>
      <c r="D167">
        <v>10.7942</v>
      </c>
      <c r="E167">
        <v>12.2142</v>
      </c>
      <c r="F167">
        <v>6.4726299999999997</v>
      </c>
      <c r="G167">
        <v>5.7394800000000004</v>
      </c>
      <c r="H167">
        <v>5.6822600000000003</v>
      </c>
      <c r="I167">
        <v>5.6812300000000002</v>
      </c>
      <c r="J167">
        <v>5.6815300000000004</v>
      </c>
      <c r="K167">
        <v>5.6809500000000002</v>
      </c>
      <c r="L167">
        <v>5.6796199999999999</v>
      </c>
      <c r="M167">
        <v>5.6782399999999997</v>
      </c>
      <c r="N167">
        <v>5.6562799999999998</v>
      </c>
    </row>
    <row r="168" spans="1:14" x14ac:dyDescent="0.3">
      <c r="A168" t="s">
        <v>41</v>
      </c>
      <c r="B168" s="3">
        <v>0.68881199999999998</v>
      </c>
      <c r="C168" s="3">
        <v>6.8164799999999998E-3</v>
      </c>
      <c r="D168">
        <v>19.019300000000001</v>
      </c>
      <c r="E168">
        <v>12.5433</v>
      </c>
      <c r="F168">
        <v>6.5132000000000003</v>
      </c>
      <c r="G168">
        <v>5.7548000000000004</v>
      </c>
      <c r="H168">
        <v>5.6865699999999997</v>
      </c>
      <c r="I168">
        <v>5.6805599999999998</v>
      </c>
      <c r="J168">
        <v>5.6814</v>
      </c>
      <c r="K168">
        <v>5.6813200000000004</v>
      </c>
      <c r="L168">
        <v>5.6804100000000002</v>
      </c>
      <c r="M168">
        <v>5.6790399999999996</v>
      </c>
      <c r="N168">
        <v>5.65707</v>
      </c>
    </row>
    <row r="169" spans="1:14" x14ac:dyDescent="0.3">
      <c r="A169" t="s">
        <v>42</v>
      </c>
      <c r="B169" s="3">
        <v>0.69225300000000001</v>
      </c>
      <c r="C169" s="3">
        <v>6.8881200000000002E-3</v>
      </c>
      <c r="D169">
        <v>20.3932</v>
      </c>
      <c r="E169">
        <v>12.9</v>
      </c>
      <c r="F169">
        <v>6.5348199999999999</v>
      </c>
      <c r="G169">
        <v>5.7678799999999999</v>
      </c>
      <c r="H169">
        <v>5.6954099999999999</v>
      </c>
      <c r="I169">
        <v>5.6825900000000003</v>
      </c>
      <c r="J169">
        <v>5.6809599999999998</v>
      </c>
      <c r="K169">
        <v>5.6814099999999996</v>
      </c>
      <c r="L169">
        <v>5.6809599999999998</v>
      </c>
      <c r="M169">
        <v>5.6798299999999999</v>
      </c>
      <c r="N169">
        <v>5.65787</v>
      </c>
    </row>
    <row r="170" spans="1:14" x14ac:dyDescent="0.3">
      <c r="A170" t="s">
        <v>43</v>
      </c>
      <c r="B170" s="3">
        <v>0.69556499999999999</v>
      </c>
      <c r="C170" s="3">
        <v>6.9225299999999997E-3</v>
      </c>
      <c r="D170">
        <v>50.526800000000001</v>
      </c>
      <c r="E170">
        <v>13.909599999999999</v>
      </c>
      <c r="F170">
        <v>6.57315</v>
      </c>
      <c r="G170">
        <v>5.7732799999999997</v>
      </c>
      <c r="H170">
        <v>5.7047499999999998</v>
      </c>
      <c r="I170">
        <v>5.6882900000000003</v>
      </c>
      <c r="J170">
        <v>5.6818900000000001</v>
      </c>
      <c r="K170">
        <v>5.6812100000000001</v>
      </c>
      <c r="L170">
        <v>5.6812500000000004</v>
      </c>
      <c r="M170">
        <v>5.6804899999999998</v>
      </c>
      <c r="N170">
        <v>5.6586699999999999</v>
      </c>
    </row>
    <row r="171" spans="1:14" x14ac:dyDescent="0.3">
      <c r="A171" t="s">
        <v>44</v>
      </c>
      <c r="B171" s="3">
        <v>0.70188399999999995</v>
      </c>
      <c r="C171" s="3">
        <v>6.9556499999999999E-3</v>
      </c>
      <c r="D171">
        <v>0</v>
      </c>
      <c r="E171">
        <v>13.8133</v>
      </c>
      <c r="F171">
        <v>6.6038600000000001</v>
      </c>
      <c r="G171">
        <v>5.7792300000000001</v>
      </c>
      <c r="H171">
        <v>5.7102199999999996</v>
      </c>
      <c r="I171">
        <v>5.6958700000000002</v>
      </c>
      <c r="J171">
        <v>5.6854500000000003</v>
      </c>
      <c r="K171">
        <v>5.6816399999999998</v>
      </c>
      <c r="L171">
        <v>5.6812699999999996</v>
      </c>
      <c r="M171">
        <v>5.6809500000000002</v>
      </c>
      <c r="N171">
        <v>5.6594100000000003</v>
      </c>
    </row>
    <row r="172" spans="1:14" x14ac:dyDescent="0.3">
      <c r="A172" t="s">
        <v>45</v>
      </c>
      <c r="B172" s="3">
        <v>0.70188399999999995</v>
      </c>
      <c r="C172" s="3">
        <v>7.0188400000000001E-3</v>
      </c>
      <c r="D172">
        <v>0</v>
      </c>
      <c r="E172">
        <v>13.717599999999999</v>
      </c>
      <c r="F172">
        <v>6.63917</v>
      </c>
      <c r="G172">
        <v>5.7832800000000004</v>
      </c>
      <c r="H172">
        <v>5.7141000000000002</v>
      </c>
      <c r="I172">
        <v>5.7021499999999996</v>
      </c>
      <c r="J172">
        <v>5.69123</v>
      </c>
      <c r="K172">
        <v>5.6837999999999997</v>
      </c>
      <c r="L172">
        <v>5.6815199999999999</v>
      </c>
      <c r="M172">
        <v>5.6811600000000002</v>
      </c>
      <c r="N172">
        <v>5.66</v>
      </c>
    </row>
    <row r="173" spans="1:14" x14ac:dyDescent="0.3">
      <c r="A173" t="s">
        <v>46</v>
      </c>
      <c r="B173" s="3">
        <v>0.70188399999999995</v>
      </c>
      <c r="C173" s="3">
        <v>7.0188400000000001E-3</v>
      </c>
      <c r="D173">
        <v>0</v>
      </c>
      <c r="E173">
        <v>13.6227</v>
      </c>
      <c r="F173">
        <v>6.6719799999999996</v>
      </c>
      <c r="G173">
        <v>5.7881400000000003</v>
      </c>
      <c r="H173">
        <v>5.71624</v>
      </c>
      <c r="I173">
        <v>5.7069700000000001</v>
      </c>
      <c r="J173">
        <v>5.6972899999999997</v>
      </c>
      <c r="K173">
        <v>5.68797</v>
      </c>
      <c r="L173">
        <v>5.6828399999999997</v>
      </c>
      <c r="M173">
        <v>5.6814</v>
      </c>
      <c r="N173">
        <v>5.6604000000000001</v>
      </c>
    </row>
    <row r="174" spans="1:14" x14ac:dyDescent="0.3">
      <c r="A174" t="s">
        <v>47</v>
      </c>
      <c r="B174" s="3">
        <v>0.70188399999999995</v>
      </c>
      <c r="C174" s="3">
        <v>7.0188400000000001E-3</v>
      </c>
      <c r="D174">
        <v>0</v>
      </c>
      <c r="E174">
        <v>13.5284</v>
      </c>
      <c r="F174">
        <v>6.7046400000000004</v>
      </c>
      <c r="G174">
        <v>5.7928600000000001</v>
      </c>
      <c r="H174">
        <v>5.7179500000000001</v>
      </c>
      <c r="I174">
        <v>5.7101600000000001</v>
      </c>
      <c r="J174">
        <v>5.7026399999999997</v>
      </c>
      <c r="K174">
        <v>5.6931799999999999</v>
      </c>
      <c r="L174">
        <v>5.68574</v>
      </c>
      <c r="M174">
        <v>5.6822400000000002</v>
      </c>
      <c r="N174">
        <v>5.6607200000000004</v>
      </c>
    </row>
    <row r="175" spans="1:14" x14ac:dyDescent="0.3">
      <c r="A175" t="s">
        <v>48</v>
      </c>
      <c r="B175" s="3">
        <v>0.70188399999999995</v>
      </c>
      <c r="C175" s="3">
        <v>7.0188400000000001E-3</v>
      </c>
      <c r="D175">
        <v>19.244299999999999</v>
      </c>
      <c r="E175">
        <v>13.853300000000001</v>
      </c>
      <c r="F175">
        <v>6.7374299999999998</v>
      </c>
      <c r="G175">
        <v>5.7977400000000001</v>
      </c>
      <c r="H175">
        <v>5.7193399999999999</v>
      </c>
      <c r="I175">
        <v>5.7123699999999999</v>
      </c>
      <c r="J175">
        <v>5.7067899999999998</v>
      </c>
      <c r="K175">
        <v>5.6984700000000004</v>
      </c>
      <c r="L175">
        <v>5.6899199999999999</v>
      </c>
      <c r="M175">
        <v>5.6842199999999998</v>
      </c>
      <c r="N175">
        <v>5.66134</v>
      </c>
    </row>
    <row r="176" spans="1:14" x14ac:dyDescent="0.3">
      <c r="A176" t="s">
        <v>49</v>
      </c>
      <c r="B176" s="3">
        <v>0.70188399999999995</v>
      </c>
      <c r="C176" s="3">
        <v>7.0188400000000001E-3</v>
      </c>
      <c r="D176">
        <v>0</v>
      </c>
      <c r="E176">
        <v>13.757400000000001</v>
      </c>
      <c r="F176">
        <v>6.76905</v>
      </c>
      <c r="G176">
        <v>5.8024300000000002</v>
      </c>
      <c r="H176">
        <v>5.7206000000000001</v>
      </c>
      <c r="I176">
        <v>5.7139600000000002</v>
      </c>
      <c r="J176">
        <v>5.7098599999999999</v>
      </c>
      <c r="K176">
        <v>5.7031200000000002</v>
      </c>
      <c r="L176">
        <v>5.6947200000000002</v>
      </c>
      <c r="M176">
        <v>5.68743</v>
      </c>
      <c r="N176">
        <v>5.6627299999999998</v>
      </c>
    </row>
    <row r="177" spans="1:14" x14ac:dyDescent="0.3">
      <c r="A177" t="s">
        <v>50</v>
      </c>
      <c r="B177" s="3">
        <v>0.70188399999999995</v>
      </c>
      <c r="C177" s="3">
        <v>7.0188400000000001E-3</v>
      </c>
      <c r="D177">
        <v>0</v>
      </c>
      <c r="E177">
        <v>13.6622</v>
      </c>
      <c r="F177">
        <v>6.8031300000000003</v>
      </c>
      <c r="G177">
        <v>5.8068200000000001</v>
      </c>
      <c r="H177">
        <v>5.7216199999999997</v>
      </c>
      <c r="I177">
        <v>5.7151899999999998</v>
      </c>
      <c r="J177">
        <v>5.7121000000000004</v>
      </c>
      <c r="K177">
        <v>5.7068899999999996</v>
      </c>
      <c r="L177">
        <v>5.6994300000000004</v>
      </c>
      <c r="M177">
        <v>5.6915199999999997</v>
      </c>
      <c r="N177">
        <v>5.6651499999999997</v>
      </c>
    </row>
    <row r="178" spans="1:14" x14ac:dyDescent="0.3">
      <c r="A178" t="s">
        <v>51</v>
      </c>
      <c r="B178" s="3">
        <v>0.70188399999999995</v>
      </c>
      <c r="C178" s="3">
        <v>7.0188400000000001E-3</v>
      </c>
      <c r="D178">
        <v>0</v>
      </c>
      <c r="E178">
        <v>13.567600000000001</v>
      </c>
      <c r="F178">
        <v>6.8338999999999999</v>
      </c>
      <c r="G178">
        <v>5.8121499999999999</v>
      </c>
      <c r="H178">
        <v>5.7223600000000001</v>
      </c>
      <c r="I178">
        <v>5.7161200000000001</v>
      </c>
      <c r="J178">
        <v>5.7137599999999997</v>
      </c>
      <c r="K178">
        <v>5.7098100000000001</v>
      </c>
      <c r="L178">
        <v>5.7036100000000003</v>
      </c>
      <c r="M178">
        <v>5.6959499999999998</v>
      </c>
      <c r="N178">
        <v>5.6685100000000004</v>
      </c>
    </row>
    <row r="179" spans="1:14" x14ac:dyDescent="0.3">
      <c r="A179" t="s">
        <v>52</v>
      </c>
      <c r="B179" s="3">
        <v>0.70188399999999995</v>
      </c>
      <c r="C179" s="3">
        <v>7.0188400000000001E-3</v>
      </c>
      <c r="D179">
        <v>0</v>
      </c>
      <c r="E179">
        <v>13.473699999999999</v>
      </c>
      <c r="F179">
        <v>6.8651499999999999</v>
      </c>
      <c r="G179">
        <v>5.8170999999999999</v>
      </c>
      <c r="H179">
        <v>5.7233900000000002</v>
      </c>
      <c r="I179">
        <v>5.7167599999999998</v>
      </c>
      <c r="J179">
        <v>5.7150100000000004</v>
      </c>
      <c r="K179">
        <v>5.71204</v>
      </c>
      <c r="L179">
        <v>5.70709</v>
      </c>
      <c r="M179">
        <v>5.70024</v>
      </c>
      <c r="N179">
        <v>5.6724899999999998</v>
      </c>
    </row>
    <row r="180" spans="1:14" x14ac:dyDescent="0.3">
      <c r="A180" t="s">
        <v>53</v>
      </c>
      <c r="B180" s="3">
        <v>0.70188399999999995</v>
      </c>
      <c r="C180" s="3">
        <v>7.0188400000000001E-3</v>
      </c>
      <c r="D180">
        <v>0</v>
      </c>
      <c r="E180">
        <v>13.3804</v>
      </c>
      <c r="F180">
        <v>6.8959000000000001</v>
      </c>
      <c r="G180">
        <v>5.8222699999999996</v>
      </c>
      <c r="H180">
        <v>5.7243000000000004</v>
      </c>
      <c r="I180">
        <v>5.7174100000000001</v>
      </c>
      <c r="J180">
        <v>5.71591</v>
      </c>
      <c r="K180">
        <v>5.7137200000000004</v>
      </c>
      <c r="L180">
        <v>5.7098699999999996</v>
      </c>
      <c r="M180">
        <v>5.7040800000000003</v>
      </c>
      <c r="N180">
        <v>5.67666</v>
      </c>
    </row>
    <row r="181" spans="1:14" x14ac:dyDescent="0.3">
      <c r="A181" t="s">
        <v>54</v>
      </c>
      <c r="B181" s="3">
        <v>0.70188399999999995</v>
      </c>
      <c r="C181" s="3">
        <v>7.0188400000000001E-3</v>
      </c>
      <c r="D181">
        <v>0</v>
      </c>
      <c r="E181">
        <v>13.3146</v>
      </c>
      <c r="F181">
        <v>6.9262600000000001</v>
      </c>
      <c r="G181">
        <v>5.8276000000000003</v>
      </c>
      <c r="H181">
        <v>5.7252299999999998</v>
      </c>
      <c r="I181">
        <v>5.718</v>
      </c>
      <c r="J181">
        <v>5.7166600000000001</v>
      </c>
      <c r="K181">
        <v>5.7149599999999996</v>
      </c>
      <c r="L181">
        <v>5.71204</v>
      </c>
      <c r="M181">
        <v>5.7073299999999998</v>
      </c>
      <c r="N181">
        <v>5.6806700000000001</v>
      </c>
    </row>
    <row r="182" spans="1:14" x14ac:dyDescent="0.3">
      <c r="A182" t="s">
        <v>55</v>
      </c>
      <c r="B182" s="3">
        <v>0.70188399999999995</v>
      </c>
      <c r="C182" s="3">
        <v>7.0188400000000001E-3</v>
      </c>
      <c r="D182">
        <v>0</v>
      </c>
      <c r="E182">
        <v>13.283300000000001</v>
      </c>
      <c r="F182">
        <v>6.9268999999999998</v>
      </c>
      <c r="G182">
        <v>5.8328499999999996</v>
      </c>
      <c r="H182">
        <v>5.7262000000000004</v>
      </c>
      <c r="I182">
        <v>5.7185600000000001</v>
      </c>
      <c r="J182">
        <v>5.7172999999999998</v>
      </c>
      <c r="K182">
        <v>5.7159300000000002</v>
      </c>
      <c r="L182">
        <v>5.7137000000000002</v>
      </c>
      <c r="M182">
        <v>5.7099700000000002</v>
      </c>
      <c r="N182">
        <v>5.6842899999999998</v>
      </c>
    </row>
    <row r="183" spans="1:14" x14ac:dyDescent="0.3">
      <c r="A183" t="s">
        <v>56</v>
      </c>
      <c r="B183" s="3">
        <v>0.70188399999999995</v>
      </c>
      <c r="C183" s="3">
        <v>7.0188400000000001E-3</v>
      </c>
      <c r="D183">
        <v>0</v>
      </c>
      <c r="E183">
        <v>13.2705</v>
      </c>
      <c r="F183">
        <v>6.9180099999999998</v>
      </c>
      <c r="G183">
        <v>5.8295399999999997</v>
      </c>
      <c r="H183">
        <v>5.7271200000000002</v>
      </c>
      <c r="I183">
        <v>5.7191200000000002</v>
      </c>
      <c r="J183">
        <v>5.7178899999999997</v>
      </c>
      <c r="K183">
        <v>5.7167199999999996</v>
      </c>
      <c r="L183">
        <v>5.7149700000000001</v>
      </c>
      <c r="M183">
        <v>5.7120699999999998</v>
      </c>
      <c r="N183">
        <v>5.6873899999999997</v>
      </c>
    </row>
    <row r="184" spans="1:14" x14ac:dyDescent="0.3">
      <c r="A184" t="s">
        <v>57</v>
      </c>
      <c r="B184" s="3">
        <v>0.70188399999999995</v>
      </c>
      <c r="C184" s="3">
        <v>7.0188400000000001E-3</v>
      </c>
      <c r="D184">
        <v>0</v>
      </c>
      <c r="E184">
        <v>13.265499999999999</v>
      </c>
      <c r="F184">
        <v>6.9101699999999999</v>
      </c>
      <c r="G184">
        <v>5.8216000000000001</v>
      </c>
      <c r="H184">
        <v>5.7239599999999999</v>
      </c>
      <c r="I184">
        <v>5.7196400000000001</v>
      </c>
      <c r="J184">
        <v>5.7184400000000002</v>
      </c>
      <c r="K184">
        <v>5.7173999999999996</v>
      </c>
      <c r="L184">
        <v>5.7159800000000001</v>
      </c>
      <c r="M184">
        <v>5.7137000000000002</v>
      </c>
      <c r="N184">
        <v>5.6899699999999998</v>
      </c>
    </row>
    <row r="185" spans="1:14" x14ac:dyDescent="0.3">
      <c r="A185" t="s">
        <v>58</v>
      </c>
      <c r="B185" s="3">
        <v>0.70188399999999995</v>
      </c>
      <c r="C185" s="3">
        <v>7.0188400000000001E-3</v>
      </c>
      <c r="D185">
        <v>24.018000000000001</v>
      </c>
      <c r="E185">
        <v>13.696099999999999</v>
      </c>
      <c r="F185">
        <v>6.9989100000000004</v>
      </c>
      <c r="G185">
        <v>5.8135899999999996</v>
      </c>
      <c r="H185">
        <v>5.7172099999999997</v>
      </c>
      <c r="I185">
        <v>5.7179000000000002</v>
      </c>
      <c r="J185">
        <v>5.7189699999999997</v>
      </c>
      <c r="K185">
        <v>5.7180099999999996</v>
      </c>
      <c r="L185">
        <v>5.7168000000000001</v>
      </c>
      <c r="M185">
        <v>5.7149900000000002</v>
      </c>
      <c r="N185">
        <v>5.6920599999999997</v>
      </c>
    </row>
    <row r="186" spans="1:14" x14ac:dyDescent="0.3">
      <c r="A186" t="s">
        <v>59</v>
      </c>
      <c r="B186" s="3">
        <v>0.70188399999999995</v>
      </c>
      <c r="C186" s="3">
        <v>7.0188400000000001E-3</v>
      </c>
      <c r="D186">
        <v>10.513199999999999</v>
      </c>
      <c r="E186">
        <v>13.8299</v>
      </c>
      <c r="F186">
        <v>7.03688</v>
      </c>
      <c r="G186">
        <v>5.83371</v>
      </c>
      <c r="H186">
        <v>5.7094199999999997</v>
      </c>
      <c r="I186">
        <v>5.7132100000000001</v>
      </c>
      <c r="J186">
        <v>5.71821</v>
      </c>
      <c r="K186">
        <v>5.7185800000000002</v>
      </c>
      <c r="L186">
        <v>5.7175000000000002</v>
      </c>
      <c r="M186">
        <v>5.7160099999999998</v>
      </c>
      <c r="N186">
        <v>5.69374</v>
      </c>
    </row>
    <row r="187" spans="1:14" x14ac:dyDescent="0.3">
      <c r="A187" t="s">
        <v>60</v>
      </c>
      <c r="B187" s="3">
        <v>0.70188399999999995</v>
      </c>
      <c r="C187" s="3">
        <v>7.0188400000000001E-3</v>
      </c>
      <c r="D187">
        <v>0</v>
      </c>
      <c r="E187">
        <v>13.761699999999999</v>
      </c>
      <c r="F187">
        <v>7.0638899999999998</v>
      </c>
      <c r="G187">
        <v>5.8478500000000002</v>
      </c>
      <c r="H187">
        <v>5.7145000000000001</v>
      </c>
      <c r="I187">
        <v>5.7067899999999998</v>
      </c>
      <c r="J187">
        <v>5.7152200000000004</v>
      </c>
      <c r="K187">
        <v>5.7183999999999999</v>
      </c>
      <c r="L187">
        <v>5.7181300000000004</v>
      </c>
      <c r="M187">
        <v>5.7168599999999996</v>
      </c>
      <c r="N187">
        <v>5.6950900000000004</v>
      </c>
    </row>
    <row r="188" spans="1:14" x14ac:dyDescent="0.3">
      <c r="A188" t="s">
        <v>61</v>
      </c>
      <c r="B188" s="3">
        <v>0.70188399999999995</v>
      </c>
      <c r="C188" s="3">
        <v>7.0188400000000001E-3</v>
      </c>
      <c r="D188">
        <v>0</v>
      </c>
      <c r="E188">
        <v>13.7273</v>
      </c>
      <c r="F188">
        <v>7.0676600000000001</v>
      </c>
      <c r="G188">
        <v>5.85581</v>
      </c>
      <c r="H188">
        <v>5.7216800000000001</v>
      </c>
      <c r="I188">
        <v>5.7066299999999996</v>
      </c>
      <c r="J188">
        <v>5.7103700000000002</v>
      </c>
      <c r="K188">
        <v>5.7166300000000003</v>
      </c>
      <c r="L188">
        <v>5.7183099999999998</v>
      </c>
      <c r="M188">
        <v>5.7175900000000004</v>
      </c>
      <c r="N188">
        <v>5.6962000000000002</v>
      </c>
    </row>
    <row r="189" spans="1:14" x14ac:dyDescent="0.3">
      <c r="A189" t="s">
        <v>62</v>
      </c>
      <c r="B189" s="3">
        <v>0.70188399999999995</v>
      </c>
      <c r="C189" s="3">
        <v>7.0188400000000001E-3</v>
      </c>
      <c r="D189">
        <v>0</v>
      </c>
      <c r="E189">
        <v>13.712</v>
      </c>
      <c r="F189">
        <v>7.0598999999999998</v>
      </c>
      <c r="G189">
        <v>5.8548200000000001</v>
      </c>
      <c r="H189">
        <v>5.7267000000000001</v>
      </c>
      <c r="I189">
        <v>5.7102300000000001</v>
      </c>
      <c r="J189">
        <v>5.70817</v>
      </c>
      <c r="K189">
        <v>5.7131499999999997</v>
      </c>
      <c r="L189">
        <v>5.7173999999999996</v>
      </c>
      <c r="M189">
        <v>5.7180099999999996</v>
      </c>
      <c r="N189">
        <v>5.6971400000000001</v>
      </c>
    </row>
    <row r="190" spans="1:14" x14ac:dyDescent="0.3">
      <c r="A190" t="s">
        <v>63</v>
      </c>
      <c r="B190" s="3">
        <v>0.70188399999999995</v>
      </c>
      <c r="C190" s="3">
        <v>7.0188400000000001E-3</v>
      </c>
      <c r="D190">
        <v>0</v>
      </c>
      <c r="E190">
        <v>13.7059</v>
      </c>
      <c r="F190">
        <v>7.0519499999999997</v>
      </c>
      <c r="G190">
        <v>5.8479999999999999</v>
      </c>
      <c r="H190">
        <v>5.7264200000000001</v>
      </c>
      <c r="I190">
        <v>5.7143499999999996</v>
      </c>
      <c r="J190">
        <v>5.7091700000000003</v>
      </c>
      <c r="K190">
        <v>5.7104299999999997</v>
      </c>
      <c r="L190">
        <v>5.7150400000000001</v>
      </c>
      <c r="M190">
        <v>5.7176900000000002</v>
      </c>
      <c r="N190">
        <v>5.6978299999999997</v>
      </c>
    </row>
    <row r="191" spans="1:14" x14ac:dyDescent="0.3">
      <c r="A191" t="s">
        <v>64</v>
      </c>
      <c r="B191" s="3">
        <v>0.70188399999999995</v>
      </c>
      <c r="C191" s="3">
        <v>7.0188400000000001E-3</v>
      </c>
      <c r="D191">
        <v>0</v>
      </c>
      <c r="E191">
        <v>13.7042</v>
      </c>
      <c r="F191">
        <v>7.0461900000000002</v>
      </c>
      <c r="G191">
        <v>5.8403</v>
      </c>
      <c r="H191">
        <v>5.7213700000000003</v>
      </c>
      <c r="I191">
        <v>5.7157999999999998</v>
      </c>
      <c r="J191">
        <v>5.7118599999999997</v>
      </c>
      <c r="K191">
        <v>5.7098000000000004</v>
      </c>
      <c r="L191">
        <v>5.71251</v>
      </c>
      <c r="M191">
        <v>5.7162100000000002</v>
      </c>
      <c r="N191">
        <v>5.6980000000000004</v>
      </c>
    </row>
    <row r="192" spans="1:14" x14ac:dyDescent="0.3">
      <c r="A192" t="s">
        <v>65</v>
      </c>
      <c r="B192" s="3">
        <v>0.70188399999999995</v>
      </c>
      <c r="C192" s="3">
        <v>7.0188400000000001E-3</v>
      </c>
      <c r="D192">
        <v>0</v>
      </c>
      <c r="E192">
        <v>13.7042</v>
      </c>
      <c r="F192">
        <v>7.04284</v>
      </c>
      <c r="G192">
        <v>5.8338900000000002</v>
      </c>
      <c r="H192">
        <v>5.7143300000000004</v>
      </c>
      <c r="I192">
        <v>5.7134299999999998</v>
      </c>
      <c r="J192">
        <v>5.7138400000000003</v>
      </c>
      <c r="K192">
        <v>5.7110000000000003</v>
      </c>
      <c r="L192">
        <v>5.7110700000000003</v>
      </c>
      <c r="M192">
        <v>5.7141599999999997</v>
      </c>
      <c r="N192">
        <v>5.6972699999999996</v>
      </c>
    </row>
    <row r="193" spans="1:14" x14ac:dyDescent="0.3">
      <c r="A193" t="s">
        <v>66</v>
      </c>
      <c r="B193" s="3">
        <v>0.70188399999999995</v>
      </c>
      <c r="C193" s="3">
        <v>7.0188400000000001E-3</v>
      </c>
      <c r="D193">
        <v>12.5692</v>
      </c>
      <c r="E193">
        <v>13.9232</v>
      </c>
      <c r="F193">
        <v>7.0981199999999998</v>
      </c>
      <c r="G193">
        <v>5.8293999999999997</v>
      </c>
      <c r="H193">
        <v>5.7074999999999996</v>
      </c>
      <c r="I193">
        <v>5.7083500000000003</v>
      </c>
      <c r="J193">
        <v>5.7133799999999999</v>
      </c>
      <c r="K193">
        <v>5.7126200000000003</v>
      </c>
      <c r="L193">
        <v>5.7111000000000001</v>
      </c>
      <c r="M193">
        <v>5.7124699999999997</v>
      </c>
      <c r="N193">
        <v>5.6958399999999996</v>
      </c>
    </row>
    <row r="194" spans="1:14" x14ac:dyDescent="0.3">
      <c r="A194" t="s">
        <v>67</v>
      </c>
      <c r="B194" s="3">
        <v>0.70188399999999995</v>
      </c>
      <c r="C194" s="3">
        <v>7.0188400000000001E-3</v>
      </c>
      <c r="D194">
        <v>0</v>
      </c>
      <c r="E194">
        <v>13.898400000000001</v>
      </c>
      <c r="F194">
        <v>7.1069699999999996</v>
      </c>
      <c r="G194">
        <v>5.8426099999999996</v>
      </c>
      <c r="H194">
        <v>5.7019799999999998</v>
      </c>
      <c r="I194">
        <v>5.7022899999999996</v>
      </c>
      <c r="J194">
        <v>5.7103200000000003</v>
      </c>
      <c r="K194">
        <v>5.7130900000000002</v>
      </c>
      <c r="L194">
        <v>5.7119999999999997</v>
      </c>
      <c r="M194">
        <v>5.7117500000000003</v>
      </c>
      <c r="N194">
        <v>5.6942899999999996</v>
      </c>
    </row>
    <row r="195" spans="1:14" x14ac:dyDescent="0.3">
      <c r="A195" t="s">
        <v>68</v>
      </c>
      <c r="B195" s="3">
        <v>0.70188399999999995</v>
      </c>
      <c r="C195" s="3">
        <v>7.0188400000000001E-3</v>
      </c>
      <c r="D195">
        <v>7.2887300000000002</v>
      </c>
      <c r="E195">
        <v>14.014099999999999</v>
      </c>
      <c r="F195">
        <v>7.13727</v>
      </c>
      <c r="G195">
        <v>5.8481399999999999</v>
      </c>
      <c r="H195">
        <v>5.7052899999999998</v>
      </c>
      <c r="I195">
        <v>5.6965599999999998</v>
      </c>
      <c r="J195">
        <v>5.7055999999999996</v>
      </c>
      <c r="K195">
        <v>5.71157</v>
      </c>
      <c r="L195">
        <v>5.7126599999999996</v>
      </c>
      <c r="M195">
        <v>5.7119400000000002</v>
      </c>
      <c r="N195">
        <v>5.6932600000000004</v>
      </c>
    </row>
    <row r="196" spans="1:14" x14ac:dyDescent="0.3">
      <c r="A196" t="s">
        <v>69</v>
      </c>
      <c r="B196" s="3">
        <v>0.70188399999999995</v>
      </c>
      <c r="C196" s="3">
        <v>7.0188400000000001E-3</v>
      </c>
      <c r="D196">
        <v>0</v>
      </c>
      <c r="E196">
        <v>13.994400000000001</v>
      </c>
      <c r="F196">
        <v>7.1385800000000001</v>
      </c>
      <c r="G196">
        <v>5.8566599999999998</v>
      </c>
      <c r="H196">
        <v>5.7085499999999998</v>
      </c>
      <c r="I196">
        <v>5.6957500000000003</v>
      </c>
      <c r="J196">
        <v>5.7003599999999999</v>
      </c>
      <c r="K196">
        <v>5.7082699999999997</v>
      </c>
      <c r="L196">
        <v>5.7120899999999999</v>
      </c>
      <c r="M196">
        <v>5.7123799999999996</v>
      </c>
      <c r="N196">
        <v>5.6929400000000001</v>
      </c>
    </row>
    <row r="197" spans="1:14" x14ac:dyDescent="0.3">
      <c r="A197" t="s">
        <v>70</v>
      </c>
      <c r="B197" s="3">
        <v>0.70188399999999995</v>
      </c>
      <c r="C197" s="3">
        <v>7.0188400000000001E-3</v>
      </c>
      <c r="D197">
        <v>0</v>
      </c>
      <c r="E197">
        <v>13.9869</v>
      </c>
      <c r="F197">
        <v>7.13314</v>
      </c>
      <c r="G197">
        <v>5.8574799999999998</v>
      </c>
      <c r="H197">
        <v>5.71305</v>
      </c>
      <c r="I197">
        <v>5.6970400000000003</v>
      </c>
      <c r="J197">
        <v>5.6976000000000004</v>
      </c>
      <c r="K197">
        <v>5.7039099999999996</v>
      </c>
      <c r="L197">
        <v>5.7099900000000003</v>
      </c>
      <c r="M197">
        <v>5.71225</v>
      </c>
      <c r="N197">
        <v>5.6930800000000001</v>
      </c>
    </row>
    <row r="198" spans="1:14" x14ac:dyDescent="0.3">
      <c r="A198" t="s">
        <v>71</v>
      </c>
      <c r="B198" s="3">
        <v>0.70188399999999995</v>
      </c>
      <c r="C198" s="3">
        <v>7.0188400000000001E-3</v>
      </c>
      <c r="D198">
        <v>0</v>
      </c>
      <c r="E198">
        <v>13.984999999999999</v>
      </c>
      <c r="F198">
        <v>7.1279500000000002</v>
      </c>
      <c r="G198">
        <v>5.8539199999999996</v>
      </c>
      <c r="H198">
        <v>5.7143600000000001</v>
      </c>
      <c r="I198">
        <v>5.6999399999999998</v>
      </c>
      <c r="J198">
        <v>5.6970799999999997</v>
      </c>
      <c r="K198">
        <v>5.7004700000000001</v>
      </c>
      <c r="L198">
        <v>5.7066400000000002</v>
      </c>
      <c r="M198">
        <v>5.7110200000000004</v>
      </c>
      <c r="N198">
        <v>5.6931000000000003</v>
      </c>
    </row>
    <row r="199" spans="1:14" x14ac:dyDescent="0.3">
      <c r="A199" t="s">
        <v>72</v>
      </c>
      <c r="B199" s="3">
        <v>0.70188399999999995</v>
      </c>
      <c r="C199" s="3">
        <v>7.0188400000000001E-3</v>
      </c>
      <c r="D199">
        <v>0</v>
      </c>
      <c r="E199">
        <v>13.984999999999999</v>
      </c>
      <c r="F199">
        <v>7.1248300000000002</v>
      </c>
      <c r="G199">
        <v>5.8495600000000003</v>
      </c>
      <c r="H199">
        <v>5.7123900000000001</v>
      </c>
      <c r="I199">
        <v>5.7018300000000002</v>
      </c>
      <c r="J199">
        <v>5.6984199999999996</v>
      </c>
      <c r="K199">
        <v>5.6986600000000003</v>
      </c>
      <c r="L199">
        <v>5.7032699999999998</v>
      </c>
      <c r="M199">
        <v>5.7085999999999997</v>
      </c>
      <c r="N199">
        <v>5.6924400000000004</v>
      </c>
    </row>
    <row r="200" spans="1:14" x14ac:dyDescent="0.3">
      <c r="A200" t="s">
        <v>73</v>
      </c>
      <c r="B200" s="3">
        <v>0.70188399999999995</v>
      </c>
      <c r="C200" s="3">
        <v>7.0188400000000001E-3</v>
      </c>
      <c r="D200">
        <v>0</v>
      </c>
      <c r="E200">
        <v>13.984999999999999</v>
      </c>
      <c r="F200">
        <v>7.12392</v>
      </c>
      <c r="G200">
        <v>5.8461400000000001</v>
      </c>
      <c r="H200">
        <v>5.7088799999999997</v>
      </c>
      <c r="I200">
        <v>5.7014899999999997</v>
      </c>
      <c r="J200">
        <v>5.7000599999999997</v>
      </c>
      <c r="K200">
        <v>5.6985999999999999</v>
      </c>
      <c r="L200">
        <v>5.70078</v>
      </c>
      <c r="M200">
        <v>5.7056699999999996</v>
      </c>
      <c r="N200">
        <v>5.6908200000000004</v>
      </c>
    </row>
    <row r="201" spans="1:14" x14ac:dyDescent="0.3">
      <c r="A201" t="s">
        <v>74</v>
      </c>
      <c r="B201" s="3">
        <v>0.70188399999999995</v>
      </c>
      <c r="C201" s="3">
        <v>7.0188400000000001E-3</v>
      </c>
      <c r="D201">
        <v>0</v>
      </c>
      <c r="E201">
        <v>13.984999999999999</v>
      </c>
      <c r="F201">
        <v>7.1237399999999997</v>
      </c>
      <c r="G201">
        <v>5.84415</v>
      </c>
      <c r="H201">
        <v>5.7054</v>
      </c>
      <c r="I201">
        <v>5.6993299999999998</v>
      </c>
      <c r="J201">
        <v>5.70059</v>
      </c>
      <c r="K201">
        <v>5.6994699999999998</v>
      </c>
      <c r="L201">
        <v>5.6996500000000001</v>
      </c>
      <c r="M201">
        <v>5.7030000000000003</v>
      </c>
      <c r="N201">
        <v>5.6884800000000002</v>
      </c>
    </row>
    <row r="202" spans="1:14" x14ac:dyDescent="0.3">
      <c r="A202" t="s">
        <v>75</v>
      </c>
      <c r="B202" s="3">
        <v>0.70188399999999995</v>
      </c>
      <c r="C202" s="3">
        <v>7.0188400000000001E-3</v>
      </c>
      <c r="D202">
        <v>11.4781</v>
      </c>
      <c r="E202">
        <v>14.185700000000001</v>
      </c>
      <c r="F202">
        <v>7.1743300000000003</v>
      </c>
      <c r="G202">
        <v>5.8436000000000003</v>
      </c>
      <c r="H202">
        <v>5.7027599999999996</v>
      </c>
      <c r="I202">
        <v>5.6964300000000003</v>
      </c>
      <c r="J202">
        <v>5.6996200000000004</v>
      </c>
      <c r="K202">
        <v>5.7001499999999998</v>
      </c>
      <c r="L202">
        <v>5.69963</v>
      </c>
      <c r="M202">
        <v>5.7012</v>
      </c>
      <c r="N202">
        <v>5.6859799999999998</v>
      </c>
    </row>
    <row r="203" spans="1:14" x14ac:dyDescent="0.3">
      <c r="A203" t="s">
        <v>76</v>
      </c>
      <c r="B203" s="3">
        <v>0.70188399999999995</v>
      </c>
      <c r="C203" s="3">
        <v>7.0188400000000001E-3</v>
      </c>
      <c r="D203">
        <v>0</v>
      </c>
      <c r="E203">
        <v>14.163</v>
      </c>
      <c r="F203">
        <v>7.1835500000000003</v>
      </c>
      <c r="G203">
        <v>5.85684</v>
      </c>
      <c r="H203">
        <v>5.7012799999999997</v>
      </c>
      <c r="I203">
        <v>5.6936799999999996</v>
      </c>
      <c r="J203">
        <v>5.6975699999999998</v>
      </c>
      <c r="K203">
        <v>5.69991</v>
      </c>
      <c r="L203">
        <v>5.6999899999999997</v>
      </c>
      <c r="M203">
        <v>5.7003899999999996</v>
      </c>
      <c r="N203">
        <v>5.6839000000000004</v>
      </c>
    </row>
    <row r="204" spans="1:14" x14ac:dyDescent="0.3">
      <c r="A204" t="s">
        <v>77</v>
      </c>
      <c r="B204" s="3">
        <v>0.70188399999999995</v>
      </c>
      <c r="C204" s="3">
        <v>7.0188400000000001E-3</v>
      </c>
      <c r="D204">
        <v>0</v>
      </c>
      <c r="E204">
        <v>14.1538</v>
      </c>
      <c r="F204">
        <v>7.1809200000000004</v>
      </c>
      <c r="G204">
        <v>5.8629100000000003</v>
      </c>
      <c r="H204">
        <v>5.7065599999999996</v>
      </c>
      <c r="I204">
        <v>5.69163</v>
      </c>
      <c r="J204">
        <v>5.6951400000000003</v>
      </c>
      <c r="K204">
        <v>5.6986600000000003</v>
      </c>
      <c r="L204">
        <v>5.7000099999999998</v>
      </c>
      <c r="M204">
        <v>5.7002300000000004</v>
      </c>
      <c r="N204">
        <v>5.6825400000000004</v>
      </c>
    </row>
    <row r="205" spans="1:14" x14ac:dyDescent="0.3">
      <c r="A205" t="s">
        <v>78</v>
      </c>
      <c r="B205" s="3">
        <v>0.70188399999999995</v>
      </c>
      <c r="C205" s="3">
        <v>7.0188400000000001E-3</v>
      </c>
      <c r="D205">
        <v>0</v>
      </c>
      <c r="E205">
        <v>14.150600000000001</v>
      </c>
      <c r="F205">
        <v>7.1767099999999999</v>
      </c>
      <c r="G205">
        <v>5.86273</v>
      </c>
      <c r="H205">
        <v>5.7111499999999999</v>
      </c>
      <c r="I205">
        <v>5.6935599999999997</v>
      </c>
      <c r="J205">
        <v>5.6929400000000001</v>
      </c>
      <c r="K205">
        <v>5.6967600000000003</v>
      </c>
      <c r="L205">
        <v>5.6993299999999998</v>
      </c>
      <c r="M205">
        <v>5.7001600000000003</v>
      </c>
      <c r="N205">
        <v>5.68187</v>
      </c>
    </row>
    <row r="206" spans="1:14" x14ac:dyDescent="0.3">
      <c r="A206" t="s">
        <v>79</v>
      </c>
      <c r="B206" s="3">
        <v>0.70188399999999995</v>
      </c>
      <c r="C206" s="3">
        <v>7.0188400000000001E-3</v>
      </c>
      <c r="D206">
        <v>0</v>
      </c>
      <c r="E206">
        <v>14.1502</v>
      </c>
      <c r="F206">
        <v>7.1734799999999996</v>
      </c>
      <c r="G206">
        <v>5.8601200000000002</v>
      </c>
      <c r="H206">
        <v>5.7124499999999996</v>
      </c>
      <c r="I206">
        <v>5.6968500000000004</v>
      </c>
      <c r="J206">
        <v>5.6930100000000001</v>
      </c>
      <c r="K206">
        <v>5.6947000000000001</v>
      </c>
      <c r="L206">
        <v>5.6979699999999998</v>
      </c>
      <c r="M206">
        <v>5.6997499999999999</v>
      </c>
      <c r="N206">
        <v>5.6815499999999997</v>
      </c>
    </row>
    <row r="207" spans="1:14" x14ac:dyDescent="0.3">
      <c r="A207" t="s">
        <v>80</v>
      </c>
      <c r="B207" s="3">
        <v>0.70188399999999995</v>
      </c>
      <c r="C207" s="3">
        <v>7.0188400000000001E-3</v>
      </c>
      <c r="D207">
        <v>0</v>
      </c>
      <c r="E207">
        <v>14.1502</v>
      </c>
      <c r="F207">
        <v>7.17232</v>
      </c>
      <c r="G207">
        <v>5.8573300000000001</v>
      </c>
      <c r="H207">
        <v>5.71129</v>
      </c>
      <c r="I207">
        <v>5.6989599999999996</v>
      </c>
      <c r="J207">
        <v>5.6948600000000003</v>
      </c>
      <c r="K207">
        <v>5.6938300000000002</v>
      </c>
      <c r="L207">
        <v>5.6962200000000003</v>
      </c>
      <c r="M207">
        <v>5.6988099999999999</v>
      </c>
      <c r="N207">
        <v>5.68119</v>
      </c>
    </row>
    <row r="208" spans="1:14" x14ac:dyDescent="0.3">
      <c r="A208" t="s">
        <v>81</v>
      </c>
      <c r="B208" s="3">
        <v>0.70188399999999995</v>
      </c>
      <c r="C208" s="3">
        <v>7.0188400000000001E-3</v>
      </c>
      <c r="D208">
        <v>0</v>
      </c>
      <c r="E208">
        <v>14.1502</v>
      </c>
      <c r="F208">
        <v>7.1723299999999997</v>
      </c>
      <c r="G208">
        <v>5.8555000000000001</v>
      </c>
      <c r="H208">
        <v>5.7091500000000002</v>
      </c>
      <c r="I208">
        <v>5.6992099999999999</v>
      </c>
      <c r="J208">
        <v>5.6968500000000004</v>
      </c>
      <c r="K208">
        <v>5.6944699999999999</v>
      </c>
      <c r="L208">
        <v>5.6949699999999996</v>
      </c>
      <c r="M208">
        <v>5.6974299999999998</v>
      </c>
      <c r="N208">
        <v>5.6805199999999996</v>
      </c>
    </row>
    <row r="209" spans="1:14" x14ac:dyDescent="0.3">
      <c r="A209" t="s">
        <v>82</v>
      </c>
      <c r="B209" s="3">
        <v>0.70188399999999995</v>
      </c>
      <c r="C209" s="3">
        <v>7.0188400000000001E-3</v>
      </c>
      <c r="D209">
        <v>0</v>
      </c>
      <c r="E209">
        <v>14.1502</v>
      </c>
      <c r="F209">
        <v>7.1723299999999997</v>
      </c>
      <c r="G209">
        <v>5.8549300000000004</v>
      </c>
      <c r="H209">
        <v>5.7072200000000004</v>
      </c>
      <c r="I209">
        <v>5.6981099999999998</v>
      </c>
      <c r="J209">
        <v>5.69787</v>
      </c>
      <c r="K209">
        <v>5.6958500000000001</v>
      </c>
      <c r="L209">
        <v>5.6947700000000001</v>
      </c>
      <c r="M209">
        <v>5.6961199999999996</v>
      </c>
      <c r="N209">
        <v>5.6794500000000001</v>
      </c>
    </row>
    <row r="210" spans="1:14" x14ac:dyDescent="0.3">
      <c r="A210" t="s">
        <v>83</v>
      </c>
      <c r="B210" s="3">
        <v>0.70188399999999995</v>
      </c>
      <c r="C210" s="3">
        <v>7.0188400000000001E-3</v>
      </c>
      <c r="D210">
        <v>0</v>
      </c>
      <c r="E210">
        <v>14.1502</v>
      </c>
      <c r="F210">
        <v>7.1723299999999997</v>
      </c>
      <c r="G210">
        <v>5.8549300000000004</v>
      </c>
      <c r="H210">
        <v>5.7061599999999997</v>
      </c>
      <c r="I210">
        <v>5.6965500000000002</v>
      </c>
      <c r="J210">
        <v>5.6977200000000003</v>
      </c>
      <c r="K210">
        <v>5.6970400000000003</v>
      </c>
      <c r="L210">
        <v>5.6954500000000001</v>
      </c>
      <c r="M210">
        <v>5.6954399999999996</v>
      </c>
      <c r="N210">
        <v>5.6782599999999999</v>
      </c>
    </row>
    <row r="211" spans="1:14" x14ac:dyDescent="0.3">
      <c r="A211" t="s">
        <v>84</v>
      </c>
      <c r="B211" s="3">
        <v>0.70188399999999995</v>
      </c>
      <c r="C211" s="3">
        <v>7.0188400000000001E-3</v>
      </c>
      <c r="D211">
        <v>0</v>
      </c>
      <c r="E211">
        <v>14.1502</v>
      </c>
      <c r="F211">
        <v>7.1723299999999997</v>
      </c>
      <c r="G211">
        <v>5.8549300000000004</v>
      </c>
      <c r="H211">
        <v>5.7059199999999999</v>
      </c>
      <c r="I211">
        <v>5.6952699999999998</v>
      </c>
      <c r="J211">
        <v>5.6967800000000004</v>
      </c>
      <c r="K211">
        <v>5.6974799999999997</v>
      </c>
      <c r="L211">
        <v>5.6964100000000002</v>
      </c>
      <c r="M211">
        <v>5.6955099999999996</v>
      </c>
      <c r="N211">
        <v>5.6773600000000002</v>
      </c>
    </row>
    <row r="212" spans="1:14" x14ac:dyDescent="0.3">
      <c r="A212" t="s">
        <v>85</v>
      </c>
      <c r="B212" s="3">
        <v>0.70188399999999995</v>
      </c>
      <c r="C212" s="3">
        <v>7.0188400000000001E-3</v>
      </c>
      <c r="D212">
        <v>0</v>
      </c>
      <c r="E212">
        <v>14.1502</v>
      </c>
      <c r="F212">
        <v>7.1723299999999997</v>
      </c>
      <c r="G212">
        <v>5.8549300000000004</v>
      </c>
      <c r="H212">
        <v>5.7059199999999999</v>
      </c>
      <c r="I212">
        <v>5.6947700000000001</v>
      </c>
      <c r="J212">
        <v>5.6956600000000002</v>
      </c>
      <c r="K212">
        <v>5.6971600000000002</v>
      </c>
      <c r="L212">
        <v>5.6970799999999997</v>
      </c>
      <c r="M212">
        <v>5.6960699999999997</v>
      </c>
      <c r="N212">
        <v>5.6769999999999996</v>
      </c>
    </row>
    <row r="213" spans="1:14" x14ac:dyDescent="0.3">
      <c r="A213" t="s">
        <v>86</v>
      </c>
      <c r="B213" s="3">
        <v>0.70188399999999995</v>
      </c>
      <c r="C213" s="3">
        <v>7.0188400000000001E-3</v>
      </c>
      <c r="D213">
        <v>0</v>
      </c>
      <c r="E213">
        <v>14.1502</v>
      </c>
      <c r="F213">
        <v>7.1723299999999997</v>
      </c>
      <c r="G213">
        <v>5.8549300000000004</v>
      </c>
      <c r="H213">
        <v>5.7059199999999999</v>
      </c>
      <c r="I213">
        <v>5.6947700000000001</v>
      </c>
      <c r="J213">
        <v>5.6951299999999998</v>
      </c>
      <c r="K213">
        <v>5.6963900000000001</v>
      </c>
      <c r="L213">
        <v>5.6971999999999996</v>
      </c>
      <c r="M213">
        <v>5.6966999999999999</v>
      </c>
      <c r="N213">
        <v>5.6771599999999998</v>
      </c>
    </row>
    <row r="214" spans="1:14" x14ac:dyDescent="0.3">
      <c r="A214" t="s">
        <v>87</v>
      </c>
      <c r="B214" s="3">
        <v>0.70188399999999995</v>
      </c>
      <c r="C214" s="3">
        <v>7.0188400000000001E-3</v>
      </c>
      <c r="D214">
        <v>0</v>
      </c>
      <c r="E214">
        <v>14.1502</v>
      </c>
      <c r="F214">
        <v>7.1723299999999997</v>
      </c>
      <c r="G214">
        <v>5.8549300000000004</v>
      </c>
      <c r="H214">
        <v>5.7059199999999999</v>
      </c>
      <c r="I214">
        <v>5.6947700000000001</v>
      </c>
      <c r="J214">
        <v>5.6951299999999998</v>
      </c>
      <c r="K214">
        <v>5.69604</v>
      </c>
      <c r="L214">
        <v>5.6968300000000003</v>
      </c>
      <c r="M214">
        <v>5.6970400000000003</v>
      </c>
      <c r="N214">
        <v>5.67753</v>
      </c>
    </row>
    <row r="215" spans="1:14" x14ac:dyDescent="0.3">
      <c r="A215" t="s">
        <v>88</v>
      </c>
      <c r="B215" s="3">
        <v>0.70188399999999995</v>
      </c>
      <c r="C215" s="3">
        <v>7.0188400000000001E-3</v>
      </c>
      <c r="D215">
        <v>0</v>
      </c>
      <c r="E215">
        <v>14.1502</v>
      </c>
      <c r="F215">
        <v>7.1723299999999997</v>
      </c>
      <c r="G215">
        <v>5.8549300000000004</v>
      </c>
      <c r="H215">
        <v>5.7059199999999999</v>
      </c>
      <c r="I215">
        <v>5.6947700000000001</v>
      </c>
      <c r="J215">
        <v>5.6951299999999998</v>
      </c>
      <c r="K215">
        <v>5.69604</v>
      </c>
      <c r="L215">
        <v>5.69672</v>
      </c>
      <c r="M215">
        <v>5.6969900000000004</v>
      </c>
      <c r="N215">
        <v>5.6776900000000001</v>
      </c>
    </row>
    <row r="216" spans="1:14" x14ac:dyDescent="0.3">
      <c r="A216" t="s">
        <v>89</v>
      </c>
      <c r="B216" s="3">
        <v>0.70188399999999995</v>
      </c>
      <c r="C216" s="3">
        <v>7.0188400000000001E-3</v>
      </c>
      <c r="D216">
        <v>9.5000300000000006</v>
      </c>
      <c r="E216">
        <v>14.323</v>
      </c>
      <c r="F216">
        <v>7.2075899999999997</v>
      </c>
      <c r="G216">
        <v>5.8549300000000004</v>
      </c>
      <c r="H216">
        <v>5.7059199999999999</v>
      </c>
      <c r="I216">
        <v>5.6947700000000001</v>
      </c>
      <c r="J216">
        <v>5.6951299999999998</v>
      </c>
      <c r="K216">
        <v>5.69604</v>
      </c>
      <c r="L216">
        <v>5.69672</v>
      </c>
      <c r="M216">
        <v>5.6969900000000004</v>
      </c>
      <c r="N216">
        <v>5.6776900000000001</v>
      </c>
    </row>
    <row r="217" spans="1:14" x14ac:dyDescent="0.3">
      <c r="A217" t="s">
        <v>90</v>
      </c>
      <c r="B217" s="3">
        <v>0.70188399999999995</v>
      </c>
      <c r="C217" s="3">
        <v>7.0188400000000001E-3</v>
      </c>
      <c r="D217">
        <v>0</v>
      </c>
      <c r="E217">
        <v>14.307700000000001</v>
      </c>
      <c r="F217">
        <v>7.2172000000000001</v>
      </c>
      <c r="G217">
        <v>5.8606600000000002</v>
      </c>
      <c r="H217">
        <v>5.7059199999999999</v>
      </c>
      <c r="I217">
        <v>5.6947700000000001</v>
      </c>
      <c r="J217">
        <v>5.6951299999999998</v>
      </c>
      <c r="K217">
        <v>5.69604</v>
      </c>
      <c r="L217">
        <v>5.69672</v>
      </c>
      <c r="M217">
        <v>5.6969900000000004</v>
      </c>
      <c r="N217">
        <v>5.6776900000000001</v>
      </c>
    </row>
    <row r="218" spans="1:14" x14ac:dyDescent="0.3">
      <c r="A218" t="s">
        <v>91</v>
      </c>
      <c r="B218" s="3">
        <v>0.70188399999999995</v>
      </c>
      <c r="C218" s="3">
        <v>7.0188400000000001E-3</v>
      </c>
      <c r="D218">
        <v>0</v>
      </c>
      <c r="E218">
        <v>14.3019</v>
      </c>
      <c r="F218">
        <v>7.2167000000000003</v>
      </c>
      <c r="G218">
        <v>5.8669000000000002</v>
      </c>
      <c r="H218">
        <v>5.7059199999999999</v>
      </c>
      <c r="I218">
        <v>5.6947700000000001</v>
      </c>
      <c r="J218">
        <v>5.6951299999999998</v>
      </c>
      <c r="K218">
        <v>5.69604</v>
      </c>
      <c r="L218">
        <v>5.69672</v>
      </c>
      <c r="M218">
        <v>5.6969900000000004</v>
      </c>
      <c r="N218">
        <v>5.6776900000000001</v>
      </c>
    </row>
    <row r="219" spans="1:14" x14ac:dyDescent="0.3">
      <c r="A219" t="s">
        <v>92</v>
      </c>
      <c r="B219" s="3">
        <v>0.70188399999999995</v>
      </c>
      <c r="C219" s="3">
        <v>7.0188400000000001E-3</v>
      </c>
      <c r="D219">
        <v>0</v>
      </c>
      <c r="E219">
        <v>14.299899999999999</v>
      </c>
      <c r="F219">
        <v>7.2145900000000003</v>
      </c>
      <c r="G219">
        <v>5.8690699999999998</v>
      </c>
      <c r="H219">
        <v>5.7078199999999999</v>
      </c>
      <c r="I219">
        <v>5.6947700000000001</v>
      </c>
      <c r="J219">
        <v>5.6951299999999998</v>
      </c>
      <c r="K219">
        <v>5.69604</v>
      </c>
      <c r="L219">
        <v>5.69672</v>
      </c>
      <c r="M219">
        <v>5.6969900000000004</v>
      </c>
      <c r="N219">
        <v>5.6776900000000001</v>
      </c>
    </row>
    <row r="220" spans="1:14" x14ac:dyDescent="0.3">
      <c r="A220" t="s">
        <v>93</v>
      </c>
      <c r="B220" s="3">
        <v>0.70188399999999995</v>
      </c>
      <c r="C220" s="3">
        <v>7.0188400000000001E-3</v>
      </c>
      <c r="D220">
        <v>0</v>
      </c>
      <c r="E220">
        <v>14.299899999999999</v>
      </c>
      <c r="F220">
        <v>7.2129399999999997</v>
      </c>
      <c r="G220">
        <v>5.8686299999999996</v>
      </c>
      <c r="H220">
        <v>5.7099099999999998</v>
      </c>
      <c r="I220">
        <v>5.6947700000000001</v>
      </c>
      <c r="J220">
        <v>5.6951299999999998</v>
      </c>
      <c r="K220">
        <v>5.69604</v>
      </c>
      <c r="L220">
        <v>5.69672</v>
      </c>
      <c r="M220">
        <v>5.6969900000000004</v>
      </c>
      <c r="N220">
        <v>5.6776900000000001</v>
      </c>
    </row>
    <row r="221" spans="1:14" x14ac:dyDescent="0.3">
      <c r="A221" t="s">
        <v>94</v>
      </c>
      <c r="B221" s="3">
        <v>0.70188399999999995</v>
      </c>
      <c r="C221" s="3">
        <v>7.0188400000000001E-3</v>
      </c>
      <c r="D221">
        <v>0</v>
      </c>
      <c r="E221">
        <v>14.299899999999999</v>
      </c>
      <c r="F221">
        <v>7.2126000000000001</v>
      </c>
      <c r="G221">
        <v>5.8676199999999996</v>
      </c>
      <c r="H221">
        <v>5.7112600000000002</v>
      </c>
      <c r="I221">
        <v>5.6947700000000001</v>
      </c>
      <c r="J221">
        <v>5.6951299999999998</v>
      </c>
      <c r="K221">
        <v>5.69604</v>
      </c>
      <c r="L221">
        <v>5.69672</v>
      </c>
      <c r="M221">
        <v>5.6969900000000004</v>
      </c>
      <c r="N221">
        <v>5.6776900000000001</v>
      </c>
    </row>
    <row r="222" spans="1:14" x14ac:dyDescent="0.3">
      <c r="A222" t="s">
        <v>95</v>
      </c>
      <c r="B222" s="3">
        <v>0.70188399999999995</v>
      </c>
      <c r="C222" s="3">
        <v>7.0188400000000001E-3</v>
      </c>
      <c r="D222">
        <v>0</v>
      </c>
      <c r="E222">
        <v>14.299899999999999</v>
      </c>
      <c r="F222">
        <v>7.2126000000000001</v>
      </c>
      <c r="G222">
        <v>5.8672899999999997</v>
      </c>
      <c r="H222">
        <v>5.7115900000000002</v>
      </c>
      <c r="I222">
        <v>5.6947700000000001</v>
      </c>
      <c r="J222">
        <v>5.6951299999999998</v>
      </c>
      <c r="K222">
        <v>5.69604</v>
      </c>
      <c r="L222">
        <v>5.69672</v>
      </c>
      <c r="M222">
        <v>5.6969900000000004</v>
      </c>
      <c r="N222">
        <v>5.6776900000000001</v>
      </c>
    </row>
    <row r="223" spans="1:14" x14ac:dyDescent="0.3">
      <c r="A223" t="s">
        <v>96</v>
      </c>
      <c r="B223" s="3">
        <v>0.70188399999999995</v>
      </c>
      <c r="C223" s="3">
        <v>7.0188400000000001E-3</v>
      </c>
      <c r="D223">
        <v>0</v>
      </c>
      <c r="E223">
        <v>14.299899999999999</v>
      </c>
      <c r="F223">
        <v>7.2126000000000001</v>
      </c>
      <c r="G223">
        <v>5.8672899999999997</v>
      </c>
      <c r="H223">
        <v>5.7115900000000002</v>
      </c>
      <c r="I223">
        <v>5.6947700000000001</v>
      </c>
      <c r="J223">
        <v>5.6951299999999998</v>
      </c>
      <c r="K223">
        <v>5.69604</v>
      </c>
      <c r="L223">
        <v>5.69672</v>
      </c>
      <c r="M223">
        <v>5.6969900000000004</v>
      </c>
      <c r="N223">
        <v>5.6776900000000001</v>
      </c>
    </row>
    <row r="224" spans="1:14" x14ac:dyDescent="0.3">
      <c r="A224" t="s">
        <v>97</v>
      </c>
      <c r="B224" s="3">
        <v>0.70188399999999995</v>
      </c>
      <c r="C224" s="3">
        <v>7.0188400000000001E-3</v>
      </c>
      <c r="D224">
        <v>0.43413600000000002</v>
      </c>
      <c r="E224">
        <v>14.3095</v>
      </c>
      <c r="F224">
        <v>7.2126000000000001</v>
      </c>
      <c r="G224">
        <v>5.8672899999999997</v>
      </c>
      <c r="H224">
        <v>5.7115900000000002</v>
      </c>
      <c r="I224">
        <v>5.6947700000000001</v>
      </c>
      <c r="J224">
        <v>5.6951299999999998</v>
      </c>
      <c r="K224">
        <v>5.69604</v>
      </c>
      <c r="L224">
        <v>5.69672</v>
      </c>
      <c r="M224">
        <v>5.6969900000000004</v>
      </c>
      <c r="N224">
        <v>5.6776900000000001</v>
      </c>
    </row>
    <row r="225" spans="1:14" x14ac:dyDescent="0.3">
      <c r="A225" t="s">
        <v>98</v>
      </c>
      <c r="B225" s="3">
        <v>0.70188399999999995</v>
      </c>
      <c r="C225" s="3">
        <v>7.0188400000000001E-3</v>
      </c>
      <c r="D225">
        <v>0</v>
      </c>
      <c r="E225">
        <v>14.3095</v>
      </c>
      <c r="F225">
        <v>7.2126000000000001</v>
      </c>
      <c r="G225">
        <v>5.8672899999999997</v>
      </c>
      <c r="H225">
        <v>5.7115900000000002</v>
      </c>
      <c r="I225">
        <v>5.6947700000000001</v>
      </c>
      <c r="J225">
        <v>5.6951299999999998</v>
      </c>
      <c r="K225">
        <v>5.69604</v>
      </c>
      <c r="L225">
        <v>5.69672</v>
      </c>
      <c r="M225">
        <v>5.6969900000000004</v>
      </c>
      <c r="N225">
        <v>5.6776900000000001</v>
      </c>
    </row>
    <row r="226" spans="1:14" x14ac:dyDescent="0.3">
      <c r="A226" t="s">
        <v>99</v>
      </c>
      <c r="B226" s="3">
        <v>0.70188399999999995</v>
      </c>
      <c r="C226" s="3">
        <v>7.0188400000000001E-3</v>
      </c>
      <c r="D226">
        <v>0</v>
      </c>
      <c r="E226">
        <v>14.3095</v>
      </c>
      <c r="F226">
        <v>7.2126000000000001</v>
      </c>
      <c r="G226">
        <v>5.8672899999999997</v>
      </c>
      <c r="H226">
        <v>5.7115900000000002</v>
      </c>
      <c r="I226">
        <v>5.6947700000000001</v>
      </c>
      <c r="J226">
        <v>5.6951299999999998</v>
      </c>
      <c r="K226">
        <v>5.69604</v>
      </c>
      <c r="L226">
        <v>5.69672</v>
      </c>
      <c r="M226">
        <v>5.6969900000000004</v>
      </c>
      <c r="N226">
        <v>5.6776900000000001</v>
      </c>
    </row>
    <row r="227" spans="1:14" x14ac:dyDescent="0.3">
      <c r="A227" t="s">
        <v>100</v>
      </c>
      <c r="B227" s="3">
        <v>0.70188399999999995</v>
      </c>
      <c r="C227" s="3">
        <v>7.0188400000000001E-3</v>
      </c>
      <c r="D227">
        <v>0</v>
      </c>
      <c r="E227">
        <v>14.3095</v>
      </c>
      <c r="F227">
        <v>7.2126000000000001</v>
      </c>
      <c r="G227">
        <v>5.8672899999999997</v>
      </c>
      <c r="H227">
        <v>5.7115900000000002</v>
      </c>
      <c r="I227">
        <v>5.6947700000000001</v>
      </c>
      <c r="J227">
        <v>5.6951299999999998</v>
      </c>
      <c r="K227">
        <v>5.69604</v>
      </c>
      <c r="L227">
        <v>5.69672</v>
      </c>
      <c r="M227">
        <v>5.6969900000000004</v>
      </c>
      <c r="N227">
        <v>5.6776900000000001</v>
      </c>
    </row>
    <row r="228" spans="1:14" x14ac:dyDescent="0.3">
      <c r="A228" t="s">
        <v>101</v>
      </c>
      <c r="B228" s="3">
        <v>0.70188399999999995</v>
      </c>
      <c r="C228" s="3">
        <v>7.0188400000000001E-3</v>
      </c>
      <c r="D228">
        <v>0</v>
      </c>
      <c r="E228">
        <v>14.3095</v>
      </c>
      <c r="F228">
        <v>7.2126000000000001</v>
      </c>
      <c r="G228">
        <v>5.8672899999999997</v>
      </c>
      <c r="H228">
        <v>5.7115900000000002</v>
      </c>
      <c r="I228">
        <v>5.6947700000000001</v>
      </c>
      <c r="J228">
        <v>5.6951299999999998</v>
      </c>
      <c r="K228">
        <v>5.69604</v>
      </c>
      <c r="L228">
        <v>5.69672</v>
      </c>
      <c r="M228">
        <v>5.6969900000000004</v>
      </c>
      <c r="N228">
        <v>5.6776900000000001</v>
      </c>
    </row>
    <row r="229" spans="1:14" x14ac:dyDescent="0.3">
      <c r="A229" t="s">
        <v>102</v>
      </c>
      <c r="B229" s="3">
        <v>0.70188399999999995</v>
      </c>
      <c r="C229" s="3">
        <v>7.0188400000000001E-3</v>
      </c>
      <c r="D229">
        <v>0</v>
      </c>
      <c r="E229">
        <v>14.3095</v>
      </c>
      <c r="F229">
        <v>7.2126000000000001</v>
      </c>
      <c r="G229">
        <v>5.8672899999999997</v>
      </c>
      <c r="H229">
        <v>5.7115900000000002</v>
      </c>
      <c r="I229">
        <v>5.6947700000000001</v>
      </c>
      <c r="J229">
        <v>5.6951299999999998</v>
      </c>
      <c r="K229">
        <v>5.69604</v>
      </c>
      <c r="L229">
        <v>5.69672</v>
      </c>
      <c r="M229">
        <v>5.6969900000000004</v>
      </c>
      <c r="N229">
        <v>5.6776900000000001</v>
      </c>
    </row>
    <row r="230" spans="1:14" x14ac:dyDescent="0.3">
      <c r="A230" t="s">
        <v>103</v>
      </c>
      <c r="B230" s="3">
        <v>0.70188399999999995</v>
      </c>
      <c r="C230" s="3">
        <v>7.0188400000000001E-3</v>
      </c>
      <c r="D230">
        <v>0</v>
      </c>
      <c r="E230">
        <v>14.3095</v>
      </c>
      <c r="F230">
        <v>7.2126000000000001</v>
      </c>
      <c r="G230">
        <v>5.8672899999999997</v>
      </c>
      <c r="H230">
        <v>5.7115900000000002</v>
      </c>
      <c r="I230">
        <v>5.6947700000000001</v>
      </c>
      <c r="J230">
        <v>5.6951299999999998</v>
      </c>
      <c r="K230">
        <v>5.69604</v>
      </c>
      <c r="L230">
        <v>5.69672</v>
      </c>
      <c r="M230">
        <v>5.6969900000000004</v>
      </c>
      <c r="N230">
        <v>5.6776900000000001</v>
      </c>
    </row>
    <row r="231" spans="1:14" x14ac:dyDescent="0.3">
      <c r="A231" t="s">
        <v>104</v>
      </c>
      <c r="B231" s="3">
        <v>0.70188399999999995</v>
      </c>
      <c r="C231" s="3">
        <v>7.0188400000000001E-3</v>
      </c>
      <c r="D231">
        <v>0</v>
      </c>
      <c r="E231">
        <v>14.3095</v>
      </c>
      <c r="F231">
        <v>7.2126000000000001</v>
      </c>
      <c r="G231">
        <v>5.8672899999999997</v>
      </c>
      <c r="H231">
        <v>5.7115900000000002</v>
      </c>
      <c r="I231">
        <v>5.6947700000000001</v>
      </c>
      <c r="J231">
        <v>5.6951299999999998</v>
      </c>
      <c r="K231">
        <v>5.69604</v>
      </c>
      <c r="L231">
        <v>5.69672</v>
      </c>
      <c r="M231">
        <v>5.6969900000000004</v>
      </c>
      <c r="N231">
        <v>5.6776900000000001</v>
      </c>
    </row>
    <row r="232" spans="1:14" x14ac:dyDescent="0.3">
      <c r="A232" t="s">
        <v>105</v>
      </c>
      <c r="B232" s="3">
        <v>0.70188399999999995</v>
      </c>
      <c r="C232" s="3">
        <v>7.0188400000000001E-3</v>
      </c>
      <c r="D232">
        <v>0</v>
      </c>
      <c r="E232">
        <v>14.3095</v>
      </c>
      <c r="F232">
        <v>7.2126000000000001</v>
      </c>
      <c r="G232">
        <v>5.8672899999999997</v>
      </c>
      <c r="H232">
        <v>5.7115900000000002</v>
      </c>
      <c r="I232">
        <v>5.6947700000000001</v>
      </c>
      <c r="J232">
        <v>5.6951299999999998</v>
      </c>
      <c r="K232">
        <v>5.69604</v>
      </c>
      <c r="L232">
        <v>5.69672</v>
      </c>
      <c r="M232">
        <v>5.6969900000000004</v>
      </c>
      <c r="N232">
        <v>5.6776900000000001</v>
      </c>
    </row>
    <row r="233" spans="1:14" x14ac:dyDescent="0.3">
      <c r="A233" t="s">
        <v>106</v>
      </c>
      <c r="B233" s="3">
        <v>0.70188399999999995</v>
      </c>
      <c r="C233" s="3">
        <v>7.0188400000000001E-3</v>
      </c>
      <c r="D233">
        <v>0</v>
      </c>
      <c r="E233">
        <v>14.3095</v>
      </c>
      <c r="F233">
        <v>7.2126000000000001</v>
      </c>
      <c r="G233">
        <v>5.8672899999999997</v>
      </c>
      <c r="H233">
        <v>5.7115900000000002</v>
      </c>
      <c r="I233">
        <v>5.6947700000000001</v>
      </c>
      <c r="J233">
        <v>5.6951299999999998</v>
      </c>
      <c r="K233">
        <v>5.69604</v>
      </c>
      <c r="L233">
        <v>5.69672</v>
      </c>
      <c r="M233">
        <v>5.6969900000000004</v>
      </c>
      <c r="N233">
        <v>5.6776900000000001</v>
      </c>
    </row>
    <row r="234" spans="1:14" x14ac:dyDescent="0.3">
      <c r="A234" t="s">
        <v>107</v>
      </c>
      <c r="B234" s="3">
        <v>0.70188399999999995</v>
      </c>
      <c r="C234" s="3">
        <v>7.0188400000000001E-3</v>
      </c>
      <c r="D234">
        <v>0</v>
      </c>
      <c r="E234">
        <v>14.3095</v>
      </c>
      <c r="F234">
        <v>7.2126000000000001</v>
      </c>
      <c r="G234">
        <v>5.8672899999999997</v>
      </c>
      <c r="H234">
        <v>5.7115900000000002</v>
      </c>
      <c r="I234">
        <v>5.6947700000000001</v>
      </c>
      <c r="J234">
        <v>5.6951299999999998</v>
      </c>
      <c r="K234">
        <v>5.69604</v>
      </c>
      <c r="L234">
        <v>5.69672</v>
      </c>
      <c r="M234">
        <v>5.6969900000000004</v>
      </c>
      <c r="N234">
        <v>5.6776900000000001</v>
      </c>
    </row>
    <row r="235" spans="1:14" x14ac:dyDescent="0.3">
      <c r="A235" t="s">
        <v>108</v>
      </c>
      <c r="B235" s="3">
        <v>0.70188399999999995</v>
      </c>
      <c r="C235" s="3">
        <v>7.0188400000000001E-3</v>
      </c>
      <c r="D235">
        <v>0</v>
      </c>
      <c r="E235">
        <v>14.3095</v>
      </c>
      <c r="F235">
        <v>7.2126000000000001</v>
      </c>
      <c r="G235">
        <v>5.8672899999999997</v>
      </c>
      <c r="H235">
        <v>5.7115900000000002</v>
      </c>
      <c r="I235">
        <v>5.6947700000000001</v>
      </c>
      <c r="J235">
        <v>5.6951299999999998</v>
      </c>
      <c r="K235">
        <v>5.69604</v>
      </c>
      <c r="L235">
        <v>5.69672</v>
      </c>
      <c r="M235">
        <v>5.6969900000000004</v>
      </c>
      <c r="N235">
        <v>5.6776900000000001</v>
      </c>
    </row>
    <row r="236" spans="1:14" x14ac:dyDescent="0.3">
      <c r="A236" t="s">
        <v>109</v>
      </c>
      <c r="B236" s="3">
        <v>0.70188399999999995</v>
      </c>
      <c r="C236" s="3">
        <v>7.0188400000000001E-3</v>
      </c>
      <c r="D236">
        <v>0</v>
      </c>
      <c r="E236">
        <v>14.3095</v>
      </c>
      <c r="F236">
        <v>7.2126000000000001</v>
      </c>
      <c r="G236">
        <v>5.8672899999999997</v>
      </c>
      <c r="H236">
        <v>5.7115900000000002</v>
      </c>
      <c r="I236">
        <v>5.6947700000000001</v>
      </c>
      <c r="J236">
        <v>5.6951299999999998</v>
      </c>
      <c r="K236">
        <v>5.69604</v>
      </c>
      <c r="L236">
        <v>5.69672</v>
      </c>
      <c r="M236">
        <v>5.6969900000000004</v>
      </c>
      <c r="N236">
        <v>5.6776900000000001</v>
      </c>
    </row>
    <row r="237" spans="1:14" x14ac:dyDescent="0.3">
      <c r="A237" t="s">
        <v>110</v>
      </c>
      <c r="B237" s="3">
        <v>0.70188399999999995</v>
      </c>
      <c r="C237" s="3">
        <v>7.0188400000000001E-3</v>
      </c>
      <c r="D237">
        <v>4.6361299999999996</v>
      </c>
      <c r="E237">
        <v>14.402100000000001</v>
      </c>
      <c r="F237">
        <v>7.2214499999999999</v>
      </c>
      <c r="G237">
        <v>5.8672899999999997</v>
      </c>
      <c r="H237">
        <v>5.7115900000000002</v>
      </c>
      <c r="I237">
        <v>5.6947700000000001</v>
      </c>
      <c r="J237">
        <v>5.6951299999999998</v>
      </c>
      <c r="K237">
        <v>5.69604</v>
      </c>
      <c r="L237">
        <v>5.69672</v>
      </c>
      <c r="M237">
        <v>5.6969900000000004</v>
      </c>
      <c r="N237">
        <v>5.6776900000000001</v>
      </c>
    </row>
    <row r="238" spans="1:14" x14ac:dyDescent="0.3">
      <c r="A238" t="s">
        <v>111</v>
      </c>
      <c r="B238" s="3">
        <v>0.70188399999999995</v>
      </c>
      <c r="C238" s="3">
        <v>7.0188400000000001E-3</v>
      </c>
      <c r="D238">
        <v>0</v>
      </c>
      <c r="E238">
        <v>14.3987</v>
      </c>
      <c r="F238">
        <v>7.2248799999999997</v>
      </c>
      <c r="G238">
        <v>5.8672899999999997</v>
      </c>
      <c r="H238">
        <v>5.7115900000000002</v>
      </c>
      <c r="I238">
        <v>5.6947700000000001</v>
      </c>
      <c r="J238">
        <v>5.6951299999999998</v>
      </c>
      <c r="K238">
        <v>5.69604</v>
      </c>
      <c r="L238">
        <v>5.69672</v>
      </c>
      <c r="M238">
        <v>5.6969900000000004</v>
      </c>
      <c r="N238">
        <v>5.6776900000000001</v>
      </c>
    </row>
    <row r="239" spans="1:14" x14ac:dyDescent="0.3">
      <c r="A239" t="s">
        <v>112</v>
      </c>
      <c r="B239" s="3">
        <v>0.70188399999999995</v>
      </c>
      <c r="C239" s="3">
        <v>7.0188400000000001E-3</v>
      </c>
      <c r="D239">
        <v>0.196406</v>
      </c>
      <c r="E239">
        <v>14.401400000000001</v>
      </c>
      <c r="F239">
        <v>7.2264799999999996</v>
      </c>
      <c r="G239">
        <v>5.8672899999999997</v>
      </c>
      <c r="H239">
        <v>5.7115900000000002</v>
      </c>
      <c r="I239">
        <v>5.6947700000000001</v>
      </c>
      <c r="J239">
        <v>5.6951299999999998</v>
      </c>
      <c r="K239">
        <v>5.69604</v>
      </c>
      <c r="L239">
        <v>5.69672</v>
      </c>
      <c r="M239">
        <v>5.6969900000000004</v>
      </c>
      <c r="N239">
        <v>5.6776900000000001</v>
      </c>
    </row>
    <row r="240" spans="1:14" x14ac:dyDescent="0.3">
      <c r="A240" t="s">
        <v>113</v>
      </c>
      <c r="B240" s="3">
        <v>0.70188399999999995</v>
      </c>
      <c r="C240" s="3">
        <v>7.0188400000000001E-3</v>
      </c>
      <c r="D240">
        <v>0</v>
      </c>
      <c r="E240">
        <v>14.401</v>
      </c>
      <c r="F240">
        <v>7.2269100000000002</v>
      </c>
      <c r="G240">
        <v>5.8672899999999997</v>
      </c>
      <c r="H240">
        <v>5.7115900000000002</v>
      </c>
      <c r="I240">
        <v>5.6947700000000001</v>
      </c>
      <c r="J240">
        <v>5.6951299999999998</v>
      </c>
      <c r="K240">
        <v>5.69604</v>
      </c>
      <c r="L240">
        <v>5.69672</v>
      </c>
      <c r="M240">
        <v>5.6969900000000004</v>
      </c>
      <c r="N240">
        <v>5.6776900000000001</v>
      </c>
    </row>
    <row r="241" spans="1:14" x14ac:dyDescent="0.3">
      <c r="A241" t="s">
        <v>114</v>
      </c>
      <c r="B241" s="3">
        <v>0.70188399999999995</v>
      </c>
      <c r="C241" s="3">
        <v>7.0188400000000001E-3</v>
      </c>
      <c r="D241">
        <v>0</v>
      </c>
      <c r="E241">
        <v>14.401</v>
      </c>
      <c r="F241">
        <v>7.2269100000000002</v>
      </c>
      <c r="G241">
        <v>5.8672899999999997</v>
      </c>
      <c r="H241">
        <v>5.7115900000000002</v>
      </c>
      <c r="I241">
        <v>5.6947700000000001</v>
      </c>
      <c r="J241">
        <v>5.6951299999999998</v>
      </c>
      <c r="K241">
        <v>5.69604</v>
      </c>
      <c r="L241">
        <v>5.69672</v>
      </c>
      <c r="M241">
        <v>5.6969900000000004</v>
      </c>
      <c r="N241">
        <v>5.6776900000000001</v>
      </c>
    </row>
    <row r="242" spans="1:14" x14ac:dyDescent="0.3">
      <c r="A242" t="s">
        <v>115</v>
      </c>
      <c r="B242" s="3">
        <v>0.70188399999999995</v>
      </c>
      <c r="C242" s="3">
        <v>7.0188400000000001E-3</v>
      </c>
      <c r="D242">
        <v>0</v>
      </c>
      <c r="E242">
        <v>14.401</v>
      </c>
      <c r="F242">
        <v>7.2269100000000002</v>
      </c>
      <c r="G242">
        <v>5.8672899999999997</v>
      </c>
      <c r="H242">
        <v>5.7115900000000002</v>
      </c>
      <c r="I242">
        <v>5.6947700000000001</v>
      </c>
      <c r="J242">
        <v>5.6951299999999998</v>
      </c>
      <c r="K242">
        <v>5.69604</v>
      </c>
      <c r="L242">
        <v>5.69672</v>
      </c>
      <c r="M242">
        <v>5.6969900000000004</v>
      </c>
      <c r="N242">
        <v>5.6776900000000001</v>
      </c>
    </row>
    <row r="243" spans="1:14" x14ac:dyDescent="0.3">
      <c r="A243" t="s">
        <v>116</v>
      </c>
      <c r="B243" s="3">
        <v>0.70188399999999995</v>
      </c>
      <c r="C243" s="3">
        <v>7.0188400000000001E-3</v>
      </c>
      <c r="D243">
        <v>0</v>
      </c>
      <c r="E243">
        <v>14.401</v>
      </c>
      <c r="F243">
        <v>7.2269100000000002</v>
      </c>
      <c r="G243">
        <v>5.8672899999999997</v>
      </c>
      <c r="H243">
        <v>5.7115900000000002</v>
      </c>
      <c r="I243">
        <v>5.6947700000000001</v>
      </c>
      <c r="J243">
        <v>5.6951299999999998</v>
      </c>
      <c r="K243">
        <v>5.69604</v>
      </c>
      <c r="L243">
        <v>5.69672</v>
      </c>
      <c r="M243">
        <v>5.6969900000000004</v>
      </c>
      <c r="N243">
        <v>5.6776900000000001</v>
      </c>
    </row>
    <row r="244" spans="1:14" x14ac:dyDescent="0.3">
      <c r="A244" t="s">
        <v>117</v>
      </c>
      <c r="B244" s="3">
        <v>0.70188399999999995</v>
      </c>
      <c r="C244" s="3">
        <v>7.0188400000000001E-3</v>
      </c>
      <c r="D244">
        <v>0</v>
      </c>
      <c r="E244">
        <v>14.401</v>
      </c>
      <c r="F244">
        <v>7.2269100000000002</v>
      </c>
      <c r="G244">
        <v>5.8672899999999997</v>
      </c>
      <c r="H244">
        <v>5.7115900000000002</v>
      </c>
      <c r="I244">
        <v>5.6947700000000001</v>
      </c>
      <c r="J244">
        <v>5.6951299999999998</v>
      </c>
      <c r="K244">
        <v>5.69604</v>
      </c>
      <c r="L244">
        <v>5.69672</v>
      </c>
      <c r="M244">
        <v>5.6969900000000004</v>
      </c>
      <c r="N244">
        <v>5.6776900000000001</v>
      </c>
    </row>
    <row r="245" spans="1:14" x14ac:dyDescent="0.3">
      <c r="A245" t="s">
        <v>118</v>
      </c>
      <c r="B245" s="3">
        <v>0.70188399999999995</v>
      </c>
      <c r="C245" s="3">
        <v>7.0188400000000001E-3</v>
      </c>
      <c r="D245">
        <v>0</v>
      </c>
      <c r="E245">
        <v>14.401</v>
      </c>
      <c r="F245">
        <v>7.2269100000000002</v>
      </c>
      <c r="G245">
        <v>5.8672899999999997</v>
      </c>
      <c r="H245">
        <v>5.7115900000000002</v>
      </c>
      <c r="I245">
        <v>5.6947700000000001</v>
      </c>
      <c r="J245">
        <v>5.6951299999999998</v>
      </c>
      <c r="K245">
        <v>5.69604</v>
      </c>
      <c r="L245">
        <v>5.69672</v>
      </c>
      <c r="M245">
        <v>5.6969900000000004</v>
      </c>
      <c r="N245">
        <v>5.6776900000000001</v>
      </c>
    </row>
    <row r="246" spans="1:14" x14ac:dyDescent="0.3">
      <c r="A246" t="s">
        <v>119</v>
      </c>
      <c r="B246" s="3">
        <v>0.70188399999999995</v>
      </c>
      <c r="C246" s="3">
        <v>7.0188400000000001E-3</v>
      </c>
      <c r="D246">
        <v>0</v>
      </c>
      <c r="E246">
        <v>14.401</v>
      </c>
      <c r="F246">
        <v>7.2269100000000002</v>
      </c>
      <c r="G246">
        <v>5.8672899999999997</v>
      </c>
      <c r="H246">
        <v>5.7115900000000002</v>
      </c>
      <c r="I246">
        <v>5.6947700000000001</v>
      </c>
      <c r="J246">
        <v>5.6951299999999998</v>
      </c>
      <c r="K246">
        <v>5.69604</v>
      </c>
      <c r="L246">
        <v>5.69672</v>
      </c>
      <c r="M246">
        <v>5.6969900000000004</v>
      </c>
      <c r="N246">
        <v>5.6776900000000001</v>
      </c>
    </row>
    <row r="247" spans="1:14" x14ac:dyDescent="0.3">
      <c r="A247" t="s">
        <v>120</v>
      </c>
      <c r="B247" s="3">
        <v>0.70188399999999995</v>
      </c>
      <c r="C247" s="3">
        <v>7.0188400000000001E-3</v>
      </c>
      <c r="D247">
        <v>0</v>
      </c>
      <c r="E247">
        <v>14.401</v>
      </c>
      <c r="F247">
        <v>7.2269100000000002</v>
      </c>
      <c r="G247">
        <v>5.8672899999999997</v>
      </c>
      <c r="H247">
        <v>5.7115900000000002</v>
      </c>
      <c r="I247">
        <v>5.6947700000000001</v>
      </c>
      <c r="J247">
        <v>5.6951299999999998</v>
      </c>
      <c r="K247">
        <v>5.69604</v>
      </c>
      <c r="L247">
        <v>5.69672</v>
      </c>
      <c r="M247">
        <v>5.6969900000000004</v>
      </c>
      <c r="N247">
        <v>5.6776900000000001</v>
      </c>
    </row>
    <row r="248" spans="1:14" x14ac:dyDescent="0.3">
      <c r="A248" t="s">
        <v>121</v>
      </c>
      <c r="B248" s="3">
        <v>0.707098</v>
      </c>
      <c r="C248" s="3">
        <v>7.0188400000000001E-3</v>
      </c>
      <c r="D248">
        <v>0</v>
      </c>
      <c r="E248">
        <v>14.401</v>
      </c>
      <c r="F248">
        <v>7.2269100000000002</v>
      </c>
      <c r="G248">
        <v>5.8672899999999997</v>
      </c>
      <c r="H248">
        <v>5.7115900000000002</v>
      </c>
      <c r="I248">
        <v>5.6947700000000001</v>
      </c>
      <c r="J248">
        <v>5.6951299999999998</v>
      </c>
      <c r="K248">
        <v>5.69604</v>
      </c>
      <c r="L248">
        <v>5.69672</v>
      </c>
      <c r="M248">
        <v>5.6969900000000004</v>
      </c>
      <c r="N248">
        <v>5.6776900000000001</v>
      </c>
    </row>
    <row r="249" spans="1:14" x14ac:dyDescent="0.3">
      <c r="A249" t="s">
        <v>122</v>
      </c>
      <c r="B249" s="3">
        <v>0.71205799999999997</v>
      </c>
      <c r="C249" s="3">
        <v>7.0709800000000001E-3</v>
      </c>
      <c r="D249">
        <v>0</v>
      </c>
      <c r="E249">
        <v>14.401</v>
      </c>
      <c r="F249">
        <v>7.2268999999999997</v>
      </c>
      <c r="G249">
        <v>5.8672899999999997</v>
      </c>
      <c r="H249">
        <v>5.7115799999999997</v>
      </c>
      <c r="I249">
        <v>5.6947599999999996</v>
      </c>
      <c r="J249">
        <v>5.6951299999999998</v>
      </c>
      <c r="K249">
        <v>5.6960300000000004</v>
      </c>
      <c r="L249">
        <v>5.69672</v>
      </c>
      <c r="M249">
        <v>5.6969799999999999</v>
      </c>
      <c r="N249">
        <v>5.6776799999999996</v>
      </c>
    </row>
    <row r="250" spans="1:14" x14ac:dyDescent="0.3">
      <c r="A250" t="s">
        <v>123</v>
      </c>
      <c r="B250" s="3">
        <v>0.71205799999999997</v>
      </c>
      <c r="C250" s="3">
        <v>7.1205799999999996E-3</v>
      </c>
      <c r="D250">
        <v>0</v>
      </c>
      <c r="E250">
        <v>14.401</v>
      </c>
      <c r="F250">
        <v>7.2268999999999997</v>
      </c>
      <c r="G250">
        <v>5.8672800000000001</v>
      </c>
      <c r="H250">
        <v>5.7115799999999997</v>
      </c>
      <c r="I250">
        <v>5.6947599999999996</v>
      </c>
      <c r="J250">
        <v>5.6951200000000002</v>
      </c>
      <c r="K250">
        <v>5.6960300000000004</v>
      </c>
      <c r="L250">
        <v>5.6967100000000004</v>
      </c>
      <c r="M250">
        <v>5.6969799999999999</v>
      </c>
      <c r="N250">
        <v>5.6776799999999996</v>
      </c>
    </row>
    <row r="251" spans="1:14" x14ac:dyDescent="0.3">
      <c r="A251" t="s">
        <v>124</v>
      </c>
      <c r="B251" s="3">
        <v>0.71746399999999999</v>
      </c>
      <c r="C251" s="3">
        <v>7.1205799999999996E-3</v>
      </c>
      <c r="D251">
        <v>0</v>
      </c>
      <c r="E251">
        <v>14.401</v>
      </c>
      <c r="F251">
        <v>7.2268999999999997</v>
      </c>
      <c r="G251">
        <v>5.8672800000000001</v>
      </c>
      <c r="H251">
        <v>5.7115799999999997</v>
      </c>
      <c r="I251">
        <v>5.6947599999999996</v>
      </c>
      <c r="J251">
        <v>5.6951200000000002</v>
      </c>
      <c r="K251">
        <v>5.6960300000000004</v>
      </c>
      <c r="L251">
        <v>5.6967100000000004</v>
      </c>
      <c r="M251">
        <v>5.6969799999999999</v>
      </c>
      <c r="N251">
        <v>5.6776799999999996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opLeftCell="A37" workbookViewId="0">
      <selection activeCell="I252" sqref="I25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4.3671899999999999</v>
      </c>
      <c r="F2">
        <v>4.3671899999999999</v>
      </c>
      <c r="G2">
        <v>4.3671899999999999</v>
      </c>
      <c r="H2">
        <v>4.3671899999999999</v>
      </c>
      <c r="I2">
        <v>4.3671899999999999</v>
      </c>
      <c r="J2">
        <v>4.3671899999999999</v>
      </c>
      <c r="K2">
        <v>4.3671899999999999</v>
      </c>
      <c r="L2">
        <v>4.3671899999999999</v>
      </c>
      <c r="M2">
        <v>4.3671899999999999</v>
      </c>
      <c r="N2">
        <v>4.3671899999999999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4.2406600000000001</v>
      </c>
      <c r="F3">
        <v>4.2406600000000001</v>
      </c>
      <c r="G3">
        <v>4.2406600000000001</v>
      </c>
      <c r="H3">
        <v>4.2406600000000001</v>
      </c>
      <c r="I3">
        <v>4.2406600000000001</v>
      </c>
      <c r="J3">
        <v>4.2406600000000001</v>
      </c>
      <c r="K3">
        <v>4.2406600000000001</v>
      </c>
      <c r="L3">
        <v>4.2406600000000001</v>
      </c>
      <c r="M3">
        <v>4.2406600000000001</v>
      </c>
      <c r="N3">
        <v>4.2406600000000001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4.1177999999999999</v>
      </c>
      <c r="F4">
        <v>4.1177999999999999</v>
      </c>
      <c r="G4">
        <v>4.1177999999999999</v>
      </c>
      <c r="H4">
        <v>4.1177999999999999</v>
      </c>
      <c r="I4">
        <v>4.1177999999999999</v>
      </c>
      <c r="J4">
        <v>4.1177999999999999</v>
      </c>
      <c r="K4">
        <v>4.1177999999999999</v>
      </c>
      <c r="L4">
        <v>4.1177999999999999</v>
      </c>
      <c r="M4">
        <v>4.1177999999999999</v>
      </c>
      <c r="N4">
        <v>4.1177999999999999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3.9984999999999999</v>
      </c>
      <c r="F5">
        <v>3.9984999999999999</v>
      </c>
      <c r="G5">
        <v>3.9984999999999999</v>
      </c>
      <c r="H5">
        <v>3.9984999999999999</v>
      </c>
      <c r="I5">
        <v>3.9984999999999999</v>
      </c>
      <c r="J5">
        <v>3.9984999999999999</v>
      </c>
      <c r="K5">
        <v>3.9984999999999999</v>
      </c>
      <c r="L5">
        <v>3.9984999999999999</v>
      </c>
      <c r="M5">
        <v>3.9984999999999999</v>
      </c>
      <c r="N5">
        <v>3.9984999999999999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3.8826499999999999</v>
      </c>
      <c r="F6">
        <v>3.8826499999999999</v>
      </c>
      <c r="G6">
        <v>3.8826499999999999</v>
      </c>
      <c r="H6">
        <v>3.8826499999999999</v>
      </c>
      <c r="I6">
        <v>3.8826499999999999</v>
      </c>
      <c r="J6">
        <v>3.8826499999999999</v>
      </c>
      <c r="K6">
        <v>3.8826499999999999</v>
      </c>
      <c r="L6">
        <v>3.8826499999999999</v>
      </c>
      <c r="M6">
        <v>3.8826499999999999</v>
      </c>
      <c r="N6">
        <v>3.8826499999999999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3.7701600000000002</v>
      </c>
      <c r="F7">
        <v>3.7701600000000002</v>
      </c>
      <c r="G7">
        <v>3.7701600000000002</v>
      </c>
      <c r="H7">
        <v>3.7701600000000002</v>
      </c>
      <c r="I7">
        <v>3.7701600000000002</v>
      </c>
      <c r="J7">
        <v>3.7701600000000002</v>
      </c>
      <c r="K7">
        <v>3.7701600000000002</v>
      </c>
      <c r="L7">
        <v>3.7701600000000002</v>
      </c>
      <c r="M7">
        <v>3.7701600000000002</v>
      </c>
      <c r="N7">
        <v>3.7701600000000002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3.6609400000000001</v>
      </c>
      <c r="F8">
        <v>3.6609400000000001</v>
      </c>
      <c r="G8">
        <v>3.6609400000000001</v>
      </c>
      <c r="H8">
        <v>3.6609400000000001</v>
      </c>
      <c r="I8">
        <v>3.6609400000000001</v>
      </c>
      <c r="J8">
        <v>3.6609400000000001</v>
      </c>
      <c r="K8">
        <v>3.6609400000000001</v>
      </c>
      <c r="L8">
        <v>3.6609400000000001</v>
      </c>
      <c r="M8">
        <v>3.6609400000000001</v>
      </c>
      <c r="N8">
        <v>3.6609400000000001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3.5548700000000002</v>
      </c>
      <c r="F9">
        <v>3.5548700000000002</v>
      </c>
      <c r="G9">
        <v>3.5548700000000002</v>
      </c>
      <c r="H9">
        <v>3.5548700000000002</v>
      </c>
      <c r="I9">
        <v>3.5548700000000002</v>
      </c>
      <c r="J9">
        <v>3.5548700000000002</v>
      </c>
      <c r="K9">
        <v>3.5548700000000002</v>
      </c>
      <c r="L9">
        <v>3.5548700000000002</v>
      </c>
      <c r="M9">
        <v>3.5548700000000002</v>
      </c>
      <c r="N9">
        <v>3.5548700000000002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3.4518800000000001</v>
      </c>
      <c r="F10">
        <v>3.4518800000000001</v>
      </c>
      <c r="G10">
        <v>3.4518800000000001</v>
      </c>
      <c r="H10">
        <v>3.4518800000000001</v>
      </c>
      <c r="I10">
        <v>3.4518800000000001</v>
      </c>
      <c r="J10">
        <v>3.4518800000000001</v>
      </c>
      <c r="K10">
        <v>3.4518800000000001</v>
      </c>
      <c r="L10">
        <v>3.4518800000000001</v>
      </c>
      <c r="M10">
        <v>3.4518800000000001</v>
      </c>
      <c r="N10">
        <v>3.4518800000000001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3.3518699999999999</v>
      </c>
      <c r="F11">
        <v>3.3518699999999999</v>
      </c>
      <c r="G11">
        <v>3.3518699999999999</v>
      </c>
      <c r="H11">
        <v>3.3518699999999999</v>
      </c>
      <c r="I11">
        <v>3.3518699999999999</v>
      </c>
      <c r="J11">
        <v>3.3518699999999999</v>
      </c>
      <c r="K11">
        <v>3.3518699999999999</v>
      </c>
      <c r="L11">
        <v>3.3518699999999999</v>
      </c>
      <c r="M11">
        <v>3.3518699999999999</v>
      </c>
      <c r="N11">
        <v>3.3518699999999999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3.2547600000000001</v>
      </c>
      <c r="F12">
        <v>3.2547600000000001</v>
      </c>
      <c r="G12">
        <v>3.2547600000000001</v>
      </c>
      <c r="H12">
        <v>3.2547600000000001</v>
      </c>
      <c r="I12">
        <v>3.2547600000000001</v>
      </c>
      <c r="J12">
        <v>3.2547600000000001</v>
      </c>
      <c r="K12">
        <v>3.2547600000000001</v>
      </c>
      <c r="L12">
        <v>3.2547600000000001</v>
      </c>
      <c r="M12">
        <v>3.2547600000000001</v>
      </c>
      <c r="N12">
        <v>3.2547600000000001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3.16046</v>
      </c>
      <c r="F13">
        <v>3.16046</v>
      </c>
      <c r="G13">
        <v>3.16046</v>
      </c>
      <c r="H13">
        <v>3.16046</v>
      </c>
      <c r="I13">
        <v>3.16046</v>
      </c>
      <c r="J13">
        <v>3.16046</v>
      </c>
      <c r="K13">
        <v>3.16046</v>
      </c>
      <c r="L13">
        <v>3.16046</v>
      </c>
      <c r="M13">
        <v>3.16046</v>
      </c>
      <c r="N13">
        <v>3.16046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3.0689000000000002</v>
      </c>
      <c r="F14">
        <v>3.0689000000000002</v>
      </c>
      <c r="G14">
        <v>3.0689000000000002</v>
      </c>
      <c r="H14">
        <v>3.0689000000000002</v>
      </c>
      <c r="I14">
        <v>3.0689000000000002</v>
      </c>
      <c r="J14">
        <v>3.0689000000000002</v>
      </c>
      <c r="K14">
        <v>3.0689000000000002</v>
      </c>
      <c r="L14">
        <v>3.0689000000000002</v>
      </c>
      <c r="M14">
        <v>3.0689000000000002</v>
      </c>
      <c r="N14">
        <v>3.0689000000000002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2.9799899999999999</v>
      </c>
      <c r="F15">
        <v>2.9799899999999999</v>
      </c>
      <c r="G15">
        <v>2.9799899999999999</v>
      </c>
      <c r="H15">
        <v>2.9799899999999999</v>
      </c>
      <c r="I15">
        <v>2.9799899999999999</v>
      </c>
      <c r="J15">
        <v>2.9799899999999999</v>
      </c>
      <c r="K15">
        <v>2.9799899999999999</v>
      </c>
      <c r="L15">
        <v>2.9799899999999999</v>
      </c>
      <c r="M15">
        <v>2.9799899999999999</v>
      </c>
      <c r="N15">
        <v>2.9799899999999999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2.8936500000000001</v>
      </c>
      <c r="F16">
        <v>2.8936500000000001</v>
      </c>
      <c r="G16">
        <v>2.8936500000000001</v>
      </c>
      <c r="H16">
        <v>2.8936500000000001</v>
      </c>
      <c r="I16">
        <v>2.8936500000000001</v>
      </c>
      <c r="J16">
        <v>2.8936500000000001</v>
      </c>
      <c r="K16">
        <v>2.8936500000000001</v>
      </c>
      <c r="L16">
        <v>2.8936500000000001</v>
      </c>
      <c r="M16">
        <v>2.8936500000000001</v>
      </c>
      <c r="N16">
        <v>2.8936500000000001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2.8098100000000001</v>
      </c>
      <c r="F17">
        <v>2.8098100000000001</v>
      </c>
      <c r="G17">
        <v>2.8098100000000001</v>
      </c>
      <c r="H17">
        <v>2.8098100000000001</v>
      </c>
      <c r="I17">
        <v>2.8098100000000001</v>
      </c>
      <c r="J17">
        <v>2.8098100000000001</v>
      </c>
      <c r="K17">
        <v>2.8098100000000001</v>
      </c>
      <c r="L17">
        <v>2.8098100000000001</v>
      </c>
      <c r="M17">
        <v>2.8098100000000001</v>
      </c>
      <c r="N17">
        <v>2.8098100000000001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2.7284099999999998</v>
      </c>
      <c r="F18">
        <v>2.7284099999999998</v>
      </c>
      <c r="G18">
        <v>2.7284099999999998</v>
      </c>
      <c r="H18">
        <v>2.7284099999999998</v>
      </c>
      <c r="I18">
        <v>2.7284099999999998</v>
      </c>
      <c r="J18">
        <v>2.7284099999999998</v>
      </c>
      <c r="K18">
        <v>2.7284099999999998</v>
      </c>
      <c r="L18">
        <v>2.7284099999999998</v>
      </c>
      <c r="M18">
        <v>2.7284099999999998</v>
      </c>
      <c r="N18">
        <v>2.7284099999999998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2.6493600000000002</v>
      </c>
      <c r="F19">
        <v>2.6493600000000002</v>
      </c>
      <c r="G19">
        <v>2.6493600000000002</v>
      </c>
      <c r="H19">
        <v>2.6493600000000002</v>
      </c>
      <c r="I19">
        <v>2.6493600000000002</v>
      </c>
      <c r="J19">
        <v>2.6493600000000002</v>
      </c>
      <c r="K19">
        <v>2.6493600000000002</v>
      </c>
      <c r="L19">
        <v>2.6493600000000002</v>
      </c>
      <c r="M19">
        <v>2.6493600000000002</v>
      </c>
      <c r="N19">
        <v>2.6493600000000002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2.5726</v>
      </c>
      <c r="F20">
        <v>2.5726</v>
      </c>
      <c r="G20">
        <v>2.5726</v>
      </c>
      <c r="H20">
        <v>2.5726</v>
      </c>
      <c r="I20">
        <v>2.5726</v>
      </c>
      <c r="J20">
        <v>2.5726</v>
      </c>
      <c r="K20">
        <v>2.5726</v>
      </c>
      <c r="L20">
        <v>2.5726</v>
      </c>
      <c r="M20">
        <v>2.5726</v>
      </c>
      <c r="N20">
        <v>2.5726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2.4980699999999998</v>
      </c>
      <c r="F21">
        <v>2.4980699999999998</v>
      </c>
      <c r="G21">
        <v>2.4980699999999998</v>
      </c>
      <c r="H21">
        <v>2.4980699999999998</v>
      </c>
      <c r="I21">
        <v>2.4980699999999998</v>
      </c>
      <c r="J21">
        <v>2.4980699999999998</v>
      </c>
      <c r="K21">
        <v>2.4980699999999998</v>
      </c>
      <c r="L21">
        <v>2.4980699999999998</v>
      </c>
      <c r="M21">
        <v>2.4980699999999998</v>
      </c>
      <c r="N21">
        <v>2.4980699999999998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2.4257</v>
      </c>
      <c r="F22">
        <v>2.4257</v>
      </c>
      <c r="G22">
        <v>2.4257</v>
      </c>
      <c r="H22">
        <v>2.4257</v>
      </c>
      <c r="I22">
        <v>2.4257</v>
      </c>
      <c r="J22">
        <v>2.4257</v>
      </c>
      <c r="K22">
        <v>2.4257</v>
      </c>
      <c r="L22">
        <v>2.4257</v>
      </c>
      <c r="M22">
        <v>2.4257</v>
      </c>
      <c r="N22">
        <v>2.4257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2.3554200000000001</v>
      </c>
      <c r="F23">
        <v>2.3554200000000001</v>
      </c>
      <c r="G23">
        <v>2.3554200000000001</v>
      </c>
      <c r="H23">
        <v>2.3554200000000001</v>
      </c>
      <c r="I23">
        <v>2.3554200000000001</v>
      </c>
      <c r="J23">
        <v>2.3554200000000001</v>
      </c>
      <c r="K23">
        <v>2.3554200000000001</v>
      </c>
      <c r="L23">
        <v>2.3554200000000001</v>
      </c>
      <c r="M23">
        <v>2.3554200000000001</v>
      </c>
      <c r="N23">
        <v>2.3554200000000001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2.2871800000000002</v>
      </c>
      <c r="F24">
        <v>2.2871800000000002</v>
      </c>
      <c r="G24">
        <v>2.2871800000000002</v>
      </c>
      <c r="H24">
        <v>2.2871800000000002</v>
      </c>
      <c r="I24">
        <v>2.2871800000000002</v>
      </c>
      <c r="J24">
        <v>2.2871800000000002</v>
      </c>
      <c r="K24">
        <v>2.2871800000000002</v>
      </c>
      <c r="L24">
        <v>2.2871800000000002</v>
      </c>
      <c r="M24">
        <v>2.2871800000000002</v>
      </c>
      <c r="N24">
        <v>2.2871800000000002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2.2209099999999999</v>
      </c>
      <c r="F25">
        <v>2.2209099999999999</v>
      </c>
      <c r="G25">
        <v>2.2209099999999999</v>
      </c>
      <c r="H25">
        <v>2.2209099999999999</v>
      </c>
      <c r="I25">
        <v>2.2209099999999999</v>
      </c>
      <c r="J25">
        <v>2.2209099999999999</v>
      </c>
      <c r="K25">
        <v>2.2209099999999999</v>
      </c>
      <c r="L25">
        <v>2.2209099999999999</v>
      </c>
      <c r="M25">
        <v>2.2209099999999999</v>
      </c>
      <c r="N25">
        <v>2.2209099999999999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2.1565699999999999</v>
      </c>
      <c r="F26">
        <v>2.1565699999999999</v>
      </c>
      <c r="G26">
        <v>2.1565699999999999</v>
      </c>
      <c r="H26">
        <v>2.1565699999999999</v>
      </c>
      <c r="I26">
        <v>2.1565699999999999</v>
      </c>
      <c r="J26">
        <v>2.1565699999999999</v>
      </c>
      <c r="K26">
        <v>2.1565699999999999</v>
      </c>
      <c r="L26">
        <v>2.1565699999999999</v>
      </c>
      <c r="M26">
        <v>2.1565699999999999</v>
      </c>
      <c r="N26">
        <v>2.1565699999999999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2.09409</v>
      </c>
      <c r="F27">
        <v>2.09409</v>
      </c>
      <c r="G27">
        <v>2.09409</v>
      </c>
      <c r="H27">
        <v>2.09409</v>
      </c>
      <c r="I27">
        <v>2.09409</v>
      </c>
      <c r="J27">
        <v>2.09409</v>
      </c>
      <c r="K27">
        <v>2.09409</v>
      </c>
      <c r="L27">
        <v>2.09409</v>
      </c>
      <c r="M27">
        <v>2.09409</v>
      </c>
      <c r="N27">
        <v>2.09409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2.03342</v>
      </c>
      <c r="F28">
        <v>2.03342</v>
      </c>
      <c r="G28">
        <v>2.03342</v>
      </c>
      <c r="H28">
        <v>2.03342</v>
      </c>
      <c r="I28">
        <v>2.03342</v>
      </c>
      <c r="J28">
        <v>2.03342</v>
      </c>
      <c r="K28">
        <v>2.03342</v>
      </c>
      <c r="L28">
        <v>2.03342</v>
      </c>
      <c r="M28">
        <v>2.03342</v>
      </c>
      <c r="N28">
        <v>2.03342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1.97451</v>
      </c>
      <c r="F29">
        <v>1.97451</v>
      </c>
      <c r="G29">
        <v>1.97451</v>
      </c>
      <c r="H29">
        <v>1.97451</v>
      </c>
      <c r="I29">
        <v>1.97451</v>
      </c>
      <c r="J29">
        <v>1.97451</v>
      </c>
      <c r="K29">
        <v>1.97451</v>
      </c>
      <c r="L29">
        <v>1.97451</v>
      </c>
      <c r="M29">
        <v>1.97451</v>
      </c>
      <c r="N29">
        <v>1.97451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1.9173</v>
      </c>
      <c r="F30">
        <v>1.9173</v>
      </c>
      <c r="G30">
        <v>1.9173</v>
      </c>
      <c r="H30">
        <v>1.9173</v>
      </c>
      <c r="I30">
        <v>1.9173</v>
      </c>
      <c r="J30">
        <v>1.9173</v>
      </c>
      <c r="K30">
        <v>1.9173</v>
      </c>
      <c r="L30">
        <v>1.9173</v>
      </c>
      <c r="M30">
        <v>1.9173</v>
      </c>
      <c r="N30">
        <v>1.9173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1.86175</v>
      </c>
      <c r="F31">
        <v>1.86175</v>
      </c>
      <c r="G31">
        <v>1.86175</v>
      </c>
      <c r="H31">
        <v>1.86175</v>
      </c>
      <c r="I31">
        <v>1.86175</v>
      </c>
      <c r="J31">
        <v>1.86175</v>
      </c>
      <c r="K31">
        <v>1.86175</v>
      </c>
      <c r="L31">
        <v>1.86175</v>
      </c>
      <c r="M31">
        <v>1.86175</v>
      </c>
      <c r="N31">
        <v>1.86175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1.8078099999999999</v>
      </c>
      <c r="F32">
        <v>1.8078099999999999</v>
      </c>
      <c r="G32">
        <v>1.8078099999999999</v>
      </c>
      <c r="H32">
        <v>1.8078099999999999</v>
      </c>
      <c r="I32">
        <v>1.8078099999999999</v>
      </c>
      <c r="J32">
        <v>1.8078099999999999</v>
      </c>
      <c r="K32">
        <v>1.8078099999999999</v>
      </c>
      <c r="L32">
        <v>1.8078099999999999</v>
      </c>
      <c r="M32">
        <v>1.8078099999999999</v>
      </c>
      <c r="N32">
        <v>1.8078099999999999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1.7554399999999999</v>
      </c>
      <c r="F33">
        <v>1.7554399999999999</v>
      </c>
      <c r="G33">
        <v>1.7554399999999999</v>
      </c>
      <c r="H33">
        <v>1.7554399999999999</v>
      </c>
      <c r="I33">
        <v>1.7554399999999999</v>
      </c>
      <c r="J33">
        <v>1.7554399999999999</v>
      </c>
      <c r="K33">
        <v>1.7554399999999999</v>
      </c>
      <c r="L33">
        <v>1.7554399999999999</v>
      </c>
      <c r="M33">
        <v>1.7554399999999999</v>
      </c>
      <c r="N33">
        <v>1.7554399999999999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1.70458</v>
      </c>
      <c r="F34">
        <v>1.70458</v>
      </c>
      <c r="G34">
        <v>1.70458</v>
      </c>
      <c r="H34">
        <v>1.70458</v>
      </c>
      <c r="I34">
        <v>1.70458</v>
      </c>
      <c r="J34">
        <v>1.70458</v>
      </c>
      <c r="K34">
        <v>1.70458</v>
      </c>
      <c r="L34">
        <v>1.70458</v>
      </c>
      <c r="M34">
        <v>1.70458</v>
      </c>
      <c r="N34">
        <v>1.70458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1.6551899999999999</v>
      </c>
      <c r="F35">
        <v>1.6551899999999999</v>
      </c>
      <c r="G35">
        <v>1.6551899999999999</v>
      </c>
      <c r="H35">
        <v>1.6551899999999999</v>
      </c>
      <c r="I35">
        <v>1.6551899999999999</v>
      </c>
      <c r="J35">
        <v>1.6551899999999999</v>
      </c>
      <c r="K35">
        <v>1.6551899999999999</v>
      </c>
      <c r="L35">
        <v>1.6551899999999999</v>
      </c>
      <c r="M35">
        <v>1.6551899999999999</v>
      </c>
      <c r="N35">
        <v>1.6551899999999999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1.60724</v>
      </c>
      <c r="F36">
        <v>1.60724</v>
      </c>
      <c r="G36">
        <v>1.60724</v>
      </c>
      <c r="H36">
        <v>1.60724</v>
      </c>
      <c r="I36">
        <v>1.60724</v>
      </c>
      <c r="J36">
        <v>1.60724</v>
      </c>
      <c r="K36">
        <v>1.60724</v>
      </c>
      <c r="L36">
        <v>1.60724</v>
      </c>
      <c r="M36">
        <v>1.60724</v>
      </c>
      <c r="N36">
        <v>1.60724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1.56067</v>
      </c>
      <c r="F37">
        <v>1.56067</v>
      </c>
      <c r="G37">
        <v>1.56067</v>
      </c>
      <c r="H37">
        <v>1.56067</v>
      </c>
      <c r="I37">
        <v>1.56067</v>
      </c>
      <c r="J37">
        <v>1.56067</v>
      </c>
      <c r="K37">
        <v>1.56067</v>
      </c>
      <c r="L37">
        <v>1.56067</v>
      </c>
      <c r="M37">
        <v>1.56067</v>
      </c>
      <c r="N37">
        <v>1.56067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1.51546</v>
      </c>
      <c r="F38">
        <v>1.51546</v>
      </c>
      <c r="G38">
        <v>1.51546</v>
      </c>
      <c r="H38">
        <v>1.51546</v>
      </c>
      <c r="I38">
        <v>1.51546</v>
      </c>
      <c r="J38">
        <v>1.51546</v>
      </c>
      <c r="K38">
        <v>1.51546</v>
      </c>
      <c r="L38">
        <v>1.51546</v>
      </c>
      <c r="M38">
        <v>1.51546</v>
      </c>
      <c r="N38">
        <v>1.51546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1.4715499999999999</v>
      </c>
      <c r="F39">
        <v>1.4715499999999999</v>
      </c>
      <c r="G39">
        <v>1.4715499999999999</v>
      </c>
      <c r="H39">
        <v>1.4715499999999999</v>
      </c>
      <c r="I39">
        <v>1.4715499999999999</v>
      </c>
      <c r="J39">
        <v>1.4715499999999999</v>
      </c>
      <c r="K39">
        <v>1.4715499999999999</v>
      </c>
      <c r="L39">
        <v>1.4715499999999999</v>
      </c>
      <c r="M39">
        <v>1.4715499999999999</v>
      </c>
      <c r="N39">
        <v>1.4715499999999999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1.42892</v>
      </c>
      <c r="F40">
        <v>1.42892</v>
      </c>
      <c r="G40">
        <v>1.42892</v>
      </c>
      <c r="H40">
        <v>1.42892</v>
      </c>
      <c r="I40">
        <v>1.42892</v>
      </c>
      <c r="J40">
        <v>1.42892</v>
      </c>
      <c r="K40">
        <v>1.42892</v>
      </c>
      <c r="L40">
        <v>1.42892</v>
      </c>
      <c r="M40">
        <v>1.42892</v>
      </c>
      <c r="N40">
        <v>1.42892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1.3875200000000001</v>
      </c>
      <c r="F41">
        <v>1.3875200000000001</v>
      </c>
      <c r="G41">
        <v>1.3875200000000001</v>
      </c>
      <c r="H41">
        <v>1.3875200000000001</v>
      </c>
      <c r="I41">
        <v>1.3875200000000001</v>
      </c>
      <c r="J41">
        <v>1.3875200000000001</v>
      </c>
      <c r="K41">
        <v>1.3875200000000001</v>
      </c>
      <c r="L41">
        <v>1.3875200000000001</v>
      </c>
      <c r="M41">
        <v>1.3875200000000001</v>
      </c>
      <c r="N41">
        <v>1.3875200000000001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1.3473200000000001</v>
      </c>
      <c r="F42">
        <v>1.3473200000000001</v>
      </c>
      <c r="G42">
        <v>1.3473200000000001</v>
      </c>
      <c r="H42">
        <v>1.3473200000000001</v>
      </c>
      <c r="I42">
        <v>1.3473200000000001</v>
      </c>
      <c r="J42">
        <v>1.3473200000000001</v>
      </c>
      <c r="K42">
        <v>1.3473200000000001</v>
      </c>
      <c r="L42">
        <v>1.3473200000000001</v>
      </c>
      <c r="M42">
        <v>1.3473200000000001</v>
      </c>
      <c r="N42">
        <v>1.3473200000000001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1.3082800000000001</v>
      </c>
      <c r="F43">
        <v>1.3082800000000001</v>
      </c>
      <c r="G43">
        <v>1.3082800000000001</v>
      </c>
      <c r="H43">
        <v>1.3082800000000001</v>
      </c>
      <c r="I43">
        <v>1.3082800000000001</v>
      </c>
      <c r="J43">
        <v>1.3082800000000001</v>
      </c>
      <c r="K43">
        <v>1.3082800000000001</v>
      </c>
      <c r="L43">
        <v>1.3082800000000001</v>
      </c>
      <c r="M43">
        <v>1.3082800000000001</v>
      </c>
      <c r="N43">
        <v>1.3082800000000001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1.2703800000000001</v>
      </c>
      <c r="F44">
        <v>1.2703800000000001</v>
      </c>
      <c r="G44">
        <v>1.2703800000000001</v>
      </c>
      <c r="H44">
        <v>1.2703800000000001</v>
      </c>
      <c r="I44">
        <v>1.2703800000000001</v>
      </c>
      <c r="J44">
        <v>1.2703800000000001</v>
      </c>
      <c r="K44">
        <v>1.2703800000000001</v>
      </c>
      <c r="L44">
        <v>1.2703800000000001</v>
      </c>
      <c r="M44">
        <v>1.2703800000000001</v>
      </c>
      <c r="N44">
        <v>1.2703800000000001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1.2335700000000001</v>
      </c>
      <c r="F45">
        <v>1.2335700000000001</v>
      </c>
      <c r="G45">
        <v>1.2335700000000001</v>
      </c>
      <c r="H45">
        <v>1.2335700000000001</v>
      </c>
      <c r="I45">
        <v>1.2335700000000001</v>
      </c>
      <c r="J45">
        <v>1.2335700000000001</v>
      </c>
      <c r="K45">
        <v>1.2335700000000001</v>
      </c>
      <c r="L45">
        <v>1.2335700000000001</v>
      </c>
      <c r="M45">
        <v>1.2335700000000001</v>
      </c>
      <c r="N45">
        <v>1.2335700000000001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1.19783</v>
      </c>
      <c r="F46">
        <v>1.19783</v>
      </c>
      <c r="G46">
        <v>1.19783</v>
      </c>
      <c r="H46">
        <v>1.19783</v>
      </c>
      <c r="I46">
        <v>1.19783</v>
      </c>
      <c r="J46">
        <v>1.19783</v>
      </c>
      <c r="K46">
        <v>1.19783</v>
      </c>
      <c r="L46">
        <v>1.19783</v>
      </c>
      <c r="M46">
        <v>1.19783</v>
      </c>
      <c r="N46">
        <v>1.19783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1.16313</v>
      </c>
      <c r="F47">
        <v>1.16313</v>
      </c>
      <c r="G47">
        <v>1.16313</v>
      </c>
      <c r="H47">
        <v>1.16313</v>
      </c>
      <c r="I47">
        <v>1.16313</v>
      </c>
      <c r="J47">
        <v>1.16313</v>
      </c>
      <c r="K47">
        <v>1.16313</v>
      </c>
      <c r="L47">
        <v>1.16313</v>
      </c>
      <c r="M47">
        <v>1.16313</v>
      </c>
      <c r="N47">
        <v>1.16313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1.1294299999999999</v>
      </c>
      <c r="F48">
        <v>1.1294299999999999</v>
      </c>
      <c r="G48">
        <v>1.1294299999999999</v>
      </c>
      <c r="H48">
        <v>1.1294299999999999</v>
      </c>
      <c r="I48">
        <v>1.1294299999999999</v>
      </c>
      <c r="J48">
        <v>1.1294299999999999</v>
      </c>
      <c r="K48">
        <v>1.1294299999999999</v>
      </c>
      <c r="L48">
        <v>1.1294299999999999</v>
      </c>
      <c r="M48">
        <v>1.1294299999999999</v>
      </c>
      <c r="N48">
        <v>1.1294299999999999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1.0967100000000001</v>
      </c>
      <c r="F49">
        <v>1.0967100000000001</v>
      </c>
      <c r="G49">
        <v>1.0967100000000001</v>
      </c>
      <c r="H49">
        <v>1.0967100000000001</v>
      </c>
      <c r="I49">
        <v>1.0967100000000001</v>
      </c>
      <c r="J49">
        <v>1.0967100000000001</v>
      </c>
      <c r="K49">
        <v>1.0967100000000001</v>
      </c>
      <c r="L49">
        <v>1.0967100000000001</v>
      </c>
      <c r="M49">
        <v>1.0967100000000001</v>
      </c>
      <c r="N49">
        <v>1.0967100000000001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1.0649299999999999</v>
      </c>
      <c r="F50">
        <v>1.0649299999999999</v>
      </c>
      <c r="G50">
        <v>1.0649299999999999</v>
      </c>
      <c r="H50">
        <v>1.0649299999999999</v>
      </c>
      <c r="I50">
        <v>1.0649299999999999</v>
      </c>
      <c r="J50">
        <v>1.0649299999999999</v>
      </c>
      <c r="K50">
        <v>1.0649299999999999</v>
      </c>
      <c r="L50">
        <v>1.0649299999999999</v>
      </c>
      <c r="M50">
        <v>1.0649299999999999</v>
      </c>
      <c r="N50">
        <v>1.0649299999999999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1.0340800000000001</v>
      </c>
      <c r="F51">
        <v>1.0340800000000001</v>
      </c>
      <c r="G51">
        <v>1.0340800000000001</v>
      </c>
      <c r="H51">
        <v>1.0340800000000001</v>
      </c>
      <c r="I51">
        <v>1.0340800000000001</v>
      </c>
      <c r="J51">
        <v>1.0340800000000001</v>
      </c>
      <c r="K51">
        <v>1.0340800000000001</v>
      </c>
      <c r="L51">
        <v>1.0340800000000001</v>
      </c>
      <c r="M51">
        <v>1.0340800000000001</v>
      </c>
      <c r="N51">
        <v>1.0340800000000001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1.0041199999999999</v>
      </c>
      <c r="F52">
        <v>1.0041199999999999</v>
      </c>
      <c r="G52">
        <v>1.0041199999999999</v>
      </c>
      <c r="H52">
        <v>1.0041199999999999</v>
      </c>
      <c r="I52">
        <v>1.0041199999999999</v>
      </c>
      <c r="J52">
        <v>1.0041199999999999</v>
      </c>
      <c r="K52">
        <v>1.0041199999999999</v>
      </c>
      <c r="L52">
        <v>1.0041199999999999</v>
      </c>
      <c r="M52">
        <v>1.0041199999999999</v>
      </c>
      <c r="N52">
        <v>1.0041199999999999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0.97502599999999995</v>
      </c>
      <c r="F53">
        <v>0.97502599999999995</v>
      </c>
      <c r="G53">
        <v>0.97502599999999995</v>
      </c>
      <c r="H53">
        <v>0.97502599999999995</v>
      </c>
      <c r="I53">
        <v>0.97502599999999995</v>
      </c>
      <c r="J53">
        <v>0.97502599999999995</v>
      </c>
      <c r="K53">
        <v>0.97502599999999995</v>
      </c>
      <c r="L53">
        <v>0.97502599999999995</v>
      </c>
      <c r="M53">
        <v>0.97502599999999995</v>
      </c>
      <c r="N53">
        <v>0.97502599999999995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0.94677699999999998</v>
      </c>
      <c r="F54">
        <v>0.94677699999999998</v>
      </c>
      <c r="G54">
        <v>0.94677699999999998</v>
      </c>
      <c r="H54">
        <v>0.94677699999999998</v>
      </c>
      <c r="I54">
        <v>0.94677699999999998</v>
      </c>
      <c r="J54">
        <v>0.94677699999999998</v>
      </c>
      <c r="K54">
        <v>0.94677699999999998</v>
      </c>
      <c r="L54">
        <v>0.94677699999999998</v>
      </c>
      <c r="M54">
        <v>0.94677699999999998</v>
      </c>
      <c r="N54">
        <v>0.94677699999999998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0.919346</v>
      </c>
      <c r="F55">
        <v>0.919346</v>
      </c>
      <c r="G55">
        <v>0.919346</v>
      </c>
      <c r="H55">
        <v>0.919346</v>
      </c>
      <c r="I55">
        <v>0.919346</v>
      </c>
      <c r="J55">
        <v>0.919346</v>
      </c>
      <c r="K55">
        <v>0.919346</v>
      </c>
      <c r="L55">
        <v>0.919346</v>
      </c>
      <c r="M55">
        <v>0.919346</v>
      </c>
      <c r="N55">
        <v>0.919346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0.89271</v>
      </c>
      <c r="F56">
        <v>0.89271</v>
      </c>
      <c r="G56">
        <v>0.89271</v>
      </c>
      <c r="H56">
        <v>0.89271</v>
      </c>
      <c r="I56">
        <v>0.89271</v>
      </c>
      <c r="J56">
        <v>0.89271</v>
      </c>
      <c r="K56">
        <v>0.89271</v>
      </c>
      <c r="L56">
        <v>0.89271</v>
      </c>
      <c r="M56">
        <v>0.89271</v>
      </c>
      <c r="N56">
        <v>0.89271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0.85970400000000002</v>
      </c>
      <c r="F57">
        <v>0.85970400000000002</v>
      </c>
      <c r="G57">
        <v>0.85970400000000002</v>
      </c>
      <c r="H57">
        <v>0.85970400000000002</v>
      </c>
      <c r="I57">
        <v>0.85970400000000002</v>
      </c>
      <c r="J57">
        <v>0.85970400000000002</v>
      </c>
      <c r="K57">
        <v>0.85970400000000002</v>
      </c>
      <c r="L57">
        <v>0.85970400000000002</v>
      </c>
      <c r="M57">
        <v>0.85970400000000002</v>
      </c>
      <c r="N57">
        <v>0.85970400000000002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0.83479499999999995</v>
      </c>
      <c r="F58">
        <v>0.83479499999999995</v>
      </c>
      <c r="G58">
        <v>0.83479499999999995</v>
      </c>
      <c r="H58">
        <v>0.83479499999999995</v>
      </c>
      <c r="I58">
        <v>0.83479499999999995</v>
      </c>
      <c r="J58">
        <v>0.83479499999999995</v>
      </c>
      <c r="K58">
        <v>0.83479499999999995</v>
      </c>
      <c r="L58">
        <v>0.83479499999999995</v>
      </c>
      <c r="M58">
        <v>0.83479499999999995</v>
      </c>
      <c r="N58">
        <v>0.83479499999999995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0.810608</v>
      </c>
      <c r="F59">
        <v>0.810608</v>
      </c>
      <c r="G59">
        <v>0.810608</v>
      </c>
      <c r="H59">
        <v>0.810608</v>
      </c>
      <c r="I59">
        <v>0.810608</v>
      </c>
      <c r="J59">
        <v>0.810608</v>
      </c>
      <c r="K59">
        <v>0.810608</v>
      </c>
      <c r="L59">
        <v>0.810608</v>
      </c>
      <c r="M59">
        <v>0.810608</v>
      </c>
      <c r="N59">
        <v>0.810608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0.78712099999999996</v>
      </c>
      <c r="F60">
        <v>0.78712099999999996</v>
      </c>
      <c r="G60">
        <v>0.78712099999999996</v>
      </c>
      <c r="H60">
        <v>0.78712099999999996</v>
      </c>
      <c r="I60">
        <v>0.78712099999999996</v>
      </c>
      <c r="J60">
        <v>0.78712099999999996</v>
      </c>
      <c r="K60">
        <v>0.78712099999999996</v>
      </c>
      <c r="L60">
        <v>0.78712099999999996</v>
      </c>
      <c r="M60">
        <v>0.78712099999999996</v>
      </c>
      <c r="N60">
        <v>0.78712099999999996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0.76431499999999997</v>
      </c>
      <c r="F61">
        <v>0.76431499999999997</v>
      </c>
      <c r="G61">
        <v>0.76431499999999997</v>
      </c>
      <c r="H61">
        <v>0.76431499999999997</v>
      </c>
      <c r="I61">
        <v>0.76431499999999997</v>
      </c>
      <c r="J61">
        <v>0.76431499999999997</v>
      </c>
      <c r="K61">
        <v>0.76431499999999997</v>
      </c>
      <c r="L61">
        <v>0.76431499999999997</v>
      </c>
      <c r="M61">
        <v>0.76431499999999997</v>
      </c>
      <c r="N61">
        <v>0.76431499999999997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0.74217</v>
      </c>
      <c r="F62">
        <v>0.74217</v>
      </c>
      <c r="G62">
        <v>0.74217</v>
      </c>
      <c r="H62">
        <v>0.74217</v>
      </c>
      <c r="I62">
        <v>0.74217</v>
      </c>
      <c r="J62">
        <v>0.74217</v>
      </c>
      <c r="K62">
        <v>0.74217</v>
      </c>
      <c r="L62">
        <v>0.74217</v>
      </c>
      <c r="M62">
        <v>0.74217</v>
      </c>
      <c r="N62">
        <v>0.74217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0.720665</v>
      </c>
      <c r="F63">
        <v>0.720665</v>
      </c>
      <c r="G63">
        <v>0.720665</v>
      </c>
      <c r="H63">
        <v>0.720665</v>
      </c>
      <c r="I63">
        <v>0.720665</v>
      </c>
      <c r="J63">
        <v>0.720665</v>
      </c>
      <c r="K63">
        <v>0.720665</v>
      </c>
      <c r="L63">
        <v>0.720665</v>
      </c>
      <c r="M63">
        <v>0.720665</v>
      </c>
      <c r="N63">
        <v>0.720665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0.69978600000000002</v>
      </c>
      <c r="F64">
        <v>0.69978600000000002</v>
      </c>
      <c r="G64">
        <v>0.69978600000000002</v>
      </c>
      <c r="H64">
        <v>0.69978600000000002</v>
      </c>
      <c r="I64">
        <v>0.69978600000000002</v>
      </c>
      <c r="J64">
        <v>0.69978600000000002</v>
      </c>
      <c r="K64">
        <v>0.69978600000000002</v>
      </c>
      <c r="L64">
        <v>0.69978600000000002</v>
      </c>
      <c r="M64">
        <v>0.69978600000000002</v>
      </c>
      <c r="N64">
        <v>0.69978600000000002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0.679508</v>
      </c>
      <c r="F65">
        <v>0.679508</v>
      </c>
      <c r="G65">
        <v>0.679508</v>
      </c>
      <c r="H65">
        <v>0.679508</v>
      </c>
      <c r="I65">
        <v>0.679508</v>
      </c>
      <c r="J65">
        <v>0.679508</v>
      </c>
      <c r="K65">
        <v>0.679508</v>
      </c>
      <c r="L65">
        <v>0.679508</v>
      </c>
      <c r="M65">
        <v>0.679508</v>
      </c>
      <c r="N65">
        <v>0.679508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0.65981800000000002</v>
      </c>
      <c r="F66">
        <v>0.65981800000000002</v>
      </c>
      <c r="G66">
        <v>0.65981800000000002</v>
      </c>
      <c r="H66">
        <v>0.65981800000000002</v>
      </c>
      <c r="I66">
        <v>0.65981800000000002</v>
      </c>
      <c r="J66">
        <v>0.65981800000000002</v>
      </c>
      <c r="K66">
        <v>0.65981800000000002</v>
      </c>
      <c r="L66">
        <v>0.65981800000000002</v>
      </c>
      <c r="M66">
        <v>0.65981800000000002</v>
      </c>
      <c r="N66">
        <v>0.65981800000000002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0.64069799999999999</v>
      </c>
      <c r="F67">
        <v>0.64069799999999999</v>
      </c>
      <c r="G67">
        <v>0.64069799999999999</v>
      </c>
      <c r="H67">
        <v>0.64069799999999999</v>
      </c>
      <c r="I67">
        <v>0.64069799999999999</v>
      </c>
      <c r="J67">
        <v>0.64069799999999999</v>
      </c>
      <c r="K67">
        <v>0.64069799999999999</v>
      </c>
      <c r="L67">
        <v>0.64069799999999999</v>
      </c>
      <c r="M67">
        <v>0.64069799999999999</v>
      </c>
      <c r="N67">
        <v>0.64069799999999999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0.62213300000000005</v>
      </c>
      <c r="F68">
        <v>0.62213300000000005</v>
      </c>
      <c r="G68">
        <v>0.62213300000000005</v>
      </c>
      <c r="H68">
        <v>0.62213300000000005</v>
      </c>
      <c r="I68">
        <v>0.62213300000000005</v>
      </c>
      <c r="J68">
        <v>0.62213300000000005</v>
      </c>
      <c r="K68">
        <v>0.62213300000000005</v>
      </c>
      <c r="L68">
        <v>0.62213300000000005</v>
      </c>
      <c r="M68">
        <v>0.62213300000000005</v>
      </c>
      <c r="N68">
        <v>0.62213300000000005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0.604105</v>
      </c>
      <c r="F69">
        <v>0.604105</v>
      </c>
      <c r="G69">
        <v>0.604105</v>
      </c>
      <c r="H69">
        <v>0.604105</v>
      </c>
      <c r="I69">
        <v>0.604105</v>
      </c>
      <c r="J69">
        <v>0.604105</v>
      </c>
      <c r="K69">
        <v>0.604105</v>
      </c>
      <c r="L69">
        <v>0.604105</v>
      </c>
      <c r="M69">
        <v>0.604105</v>
      </c>
      <c r="N69">
        <v>0.604105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0.58659899999999998</v>
      </c>
      <c r="F70">
        <v>0.58659899999999998</v>
      </c>
      <c r="G70">
        <v>0.58659899999999998</v>
      </c>
      <c r="H70">
        <v>0.58659899999999998</v>
      </c>
      <c r="I70">
        <v>0.58659899999999998</v>
      </c>
      <c r="J70">
        <v>0.58659899999999998</v>
      </c>
      <c r="K70">
        <v>0.58659899999999998</v>
      </c>
      <c r="L70">
        <v>0.58659899999999998</v>
      </c>
      <c r="M70">
        <v>0.58659899999999998</v>
      </c>
      <c r="N70">
        <v>0.58659899999999998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0.5696</v>
      </c>
      <c r="F71">
        <v>0.5696</v>
      </c>
      <c r="G71">
        <v>0.5696</v>
      </c>
      <c r="H71">
        <v>0.5696</v>
      </c>
      <c r="I71">
        <v>0.5696</v>
      </c>
      <c r="J71">
        <v>0.5696</v>
      </c>
      <c r="K71">
        <v>0.5696</v>
      </c>
      <c r="L71">
        <v>0.5696</v>
      </c>
      <c r="M71">
        <v>0.5696</v>
      </c>
      <c r="N71">
        <v>0.5696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0.55309299999999995</v>
      </c>
      <c r="F72">
        <v>0.55309299999999995</v>
      </c>
      <c r="G72">
        <v>0.55309299999999995</v>
      </c>
      <c r="H72">
        <v>0.55309299999999995</v>
      </c>
      <c r="I72">
        <v>0.55309299999999995</v>
      </c>
      <c r="J72">
        <v>0.55309299999999995</v>
      </c>
      <c r="K72">
        <v>0.55309299999999995</v>
      </c>
      <c r="L72">
        <v>0.55309299999999995</v>
      </c>
      <c r="M72">
        <v>0.55309299999999995</v>
      </c>
      <c r="N72">
        <v>0.55309299999999995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0.53706399999999999</v>
      </c>
      <c r="F73">
        <v>0.53706399999999999</v>
      </c>
      <c r="G73">
        <v>0.53706399999999999</v>
      </c>
      <c r="H73">
        <v>0.53706399999999999</v>
      </c>
      <c r="I73">
        <v>0.53706399999999999</v>
      </c>
      <c r="J73">
        <v>0.53706399999999999</v>
      </c>
      <c r="K73">
        <v>0.53706399999999999</v>
      </c>
      <c r="L73">
        <v>0.53706399999999999</v>
      </c>
      <c r="M73">
        <v>0.53706399999999999</v>
      </c>
      <c r="N73">
        <v>0.53706399999999999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0.52149900000000005</v>
      </c>
      <c r="F74">
        <v>0.52149900000000005</v>
      </c>
      <c r="G74">
        <v>0.52149900000000005</v>
      </c>
      <c r="H74">
        <v>0.52149900000000005</v>
      </c>
      <c r="I74">
        <v>0.52149900000000005</v>
      </c>
      <c r="J74">
        <v>0.52149900000000005</v>
      </c>
      <c r="K74">
        <v>0.52149900000000005</v>
      </c>
      <c r="L74">
        <v>0.52149900000000005</v>
      </c>
      <c r="M74">
        <v>0.52149900000000005</v>
      </c>
      <c r="N74">
        <v>0.52149900000000005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0.50638499999999997</v>
      </c>
      <c r="F75">
        <v>0.50638499999999997</v>
      </c>
      <c r="G75">
        <v>0.50638499999999997</v>
      </c>
      <c r="H75">
        <v>0.50638499999999997</v>
      </c>
      <c r="I75">
        <v>0.50638499999999997</v>
      </c>
      <c r="J75">
        <v>0.50638499999999997</v>
      </c>
      <c r="K75">
        <v>0.50638499999999997</v>
      </c>
      <c r="L75">
        <v>0.50638499999999997</v>
      </c>
      <c r="M75">
        <v>0.50638499999999997</v>
      </c>
      <c r="N75">
        <v>0.50638499999999997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0.506382</v>
      </c>
      <c r="F76">
        <v>0.506382</v>
      </c>
      <c r="G76">
        <v>0.506382</v>
      </c>
      <c r="H76">
        <v>0.506382</v>
      </c>
      <c r="I76">
        <v>0.506382</v>
      </c>
      <c r="J76">
        <v>0.506382</v>
      </c>
      <c r="K76">
        <v>0.506382</v>
      </c>
      <c r="L76">
        <v>0.506382</v>
      </c>
      <c r="M76">
        <v>0.506382</v>
      </c>
      <c r="N76">
        <v>0.49171100000000001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0.50637900000000002</v>
      </c>
      <c r="F77">
        <v>0.50637900000000002</v>
      </c>
      <c r="G77">
        <v>0.50637900000000002</v>
      </c>
      <c r="H77">
        <v>0.50637900000000002</v>
      </c>
      <c r="I77">
        <v>0.50637900000000002</v>
      </c>
      <c r="J77">
        <v>0.50637900000000002</v>
      </c>
      <c r="K77">
        <v>0.50637900000000002</v>
      </c>
      <c r="L77">
        <v>0.50637900000000002</v>
      </c>
      <c r="M77">
        <v>0.50637900000000002</v>
      </c>
      <c r="N77">
        <v>0.47746300000000003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0.50637600000000005</v>
      </c>
      <c r="F78">
        <v>0.50637600000000005</v>
      </c>
      <c r="G78">
        <v>0.50637600000000005</v>
      </c>
      <c r="H78">
        <v>0.50637600000000005</v>
      </c>
      <c r="I78">
        <v>0.50637600000000005</v>
      </c>
      <c r="J78">
        <v>0.50637600000000005</v>
      </c>
      <c r="K78">
        <v>0.50637600000000005</v>
      </c>
      <c r="L78">
        <v>0.50637600000000005</v>
      </c>
      <c r="M78">
        <v>0.50637600000000005</v>
      </c>
      <c r="N78">
        <v>0.46362599999999998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0.50637299999999996</v>
      </c>
      <c r="F79">
        <v>0.50637299999999996</v>
      </c>
      <c r="G79">
        <v>0.50637299999999996</v>
      </c>
      <c r="H79">
        <v>0.50637299999999996</v>
      </c>
      <c r="I79">
        <v>0.50637299999999996</v>
      </c>
      <c r="J79">
        <v>0.50637299999999996</v>
      </c>
      <c r="K79">
        <v>0.50637299999999996</v>
      </c>
      <c r="L79">
        <v>0.50637299999999996</v>
      </c>
      <c r="M79">
        <v>0.50637299999999996</v>
      </c>
      <c r="N79">
        <v>0.45019100000000001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0.50636700000000001</v>
      </c>
      <c r="F80">
        <v>0.50636700000000001</v>
      </c>
      <c r="G80">
        <v>0.50636700000000001</v>
      </c>
      <c r="H80">
        <v>0.50636700000000001</v>
      </c>
      <c r="I80">
        <v>0.50636700000000001</v>
      </c>
      <c r="J80">
        <v>0.50636700000000001</v>
      </c>
      <c r="K80">
        <v>0.50636700000000001</v>
      </c>
      <c r="L80">
        <v>0.50636700000000001</v>
      </c>
      <c r="M80">
        <v>0.50636700000000001</v>
      </c>
      <c r="N80">
        <v>0.437141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0.50636300000000001</v>
      </c>
      <c r="F81">
        <v>0.50636300000000001</v>
      </c>
      <c r="G81">
        <v>0.50636300000000001</v>
      </c>
      <c r="H81">
        <v>0.50636300000000001</v>
      </c>
      <c r="I81">
        <v>0.50636300000000001</v>
      </c>
      <c r="J81">
        <v>0.50636300000000001</v>
      </c>
      <c r="K81">
        <v>0.50636300000000001</v>
      </c>
      <c r="L81">
        <v>0.50636300000000001</v>
      </c>
      <c r="M81">
        <v>0.50636300000000001</v>
      </c>
      <c r="N81">
        <v>0.42447299999999999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0.50635600000000003</v>
      </c>
      <c r="F82">
        <v>0.50635600000000003</v>
      </c>
      <c r="G82">
        <v>0.50635600000000003</v>
      </c>
      <c r="H82">
        <v>0.50635600000000003</v>
      </c>
      <c r="I82">
        <v>0.50635600000000003</v>
      </c>
      <c r="J82">
        <v>0.50635600000000003</v>
      </c>
      <c r="K82">
        <v>0.50635600000000003</v>
      </c>
      <c r="L82">
        <v>0.50635600000000003</v>
      </c>
      <c r="M82">
        <v>0.50635600000000003</v>
      </c>
      <c r="N82">
        <v>0.41216900000000001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0.50635300000000005</v>
      </c>
      <c r="F83">
        <v>0.50635300000000005</v>
      </c>
      <c r="G83">
        <v>0.50635300000000005</v>
      </c>
      <c r="H83">
        <v>0.50635300000000005</v>
      </c>
      <c r="I83">
        <v>0.50635300000000005</v>
      </c>
      <c r="J83">
        <v>0.50635300000000005</v>
      </c>
      <c r="K83">
        <v>0.50635300000000005</v>
      </c>
      <c r="L83">
        <v>0.50635300000000005</v>
      </c>
      <c r="M83">
        <v>0.50635300000000005</v>
      </c>
      <c r="N83">
        <v>0.40022400000000002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0.50634599999999996</v>
      </c>
      <c r="F84">
        <v>0.50634599999999996</v>
      </c>
      <c r="G84">
        <v>0.50634599999999996</v>
      </c>
      <c r="H84">
        <v>0.50634599999999996</v>
      </c>
      <c r="I84">
        <v>0.50634599999999996</v>
      </c>
      <c r="J84">
        <v>0.50634599999999996</v>
      </c>
      <c r="K84">
        <v>0.50634599999999996</v>
      </c>
      <c r="L84">
        <v>0.50634599999999996</v>
      </c>
      <c r="M84">
        <v>0.50634599999999996</v>
      </c>
      <c r="N84">
        <v>0.38862099999999999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0.50633799999999995</v>
      </c>
      <c r="F85">
        <v>0.50633799999999995</v>
      </c>
      <c r="G85">
        <v>0.50633799999999995</v>
      </c>
      <c r="H85">
        <v>0.50633799999999995</v>
      </c>
      <c r="I85">
        <v>0.50633799999999995</v>
      </c>
      <c r="J85">
        <v>0.50633799999999995</v>
      </c>
      <c r="K85">
        <v>0.50633799999999995</v>
      </c>
      <c r="L85">
        <v>0.50633799999999995</v>
      </c>
      <c r="M85">
        <v>0.50633799999999995</v>
      </c>
      <c r="N85">
        <v>0.37735400000000002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0.50632999999999995</v>
      </c>
      <c r="F86">
        <v>0.50632999999999995</v>
      </c>
      <c r="G86">
        <v>0.50632999999999995</v>
      </c>
      <c r="H86">
        <v>0.50632999999999995</v>
      </c>
      <c r="I86">
        <v>0.50632999999999995</v>
      </c>
      <c r="J86">
        <v>0.50632999999999995</v>
      </c>
      <c r="K86">
        <v>0.50632999999999995</v>
      </c>
      <c r="L86">
        <v>0.50632999999999995</v>
      </c>
      <c r="M86">
        <v>0.50632999999999995</v>
      </c>
      <c r="N86">
        <v>0.36641400000000002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0.50632999999999995</v>
      </c>
      <c r="F87">
        <v>0.50632999999999995</v>
      </c>
      <c r="G87">
        <v>0.50632999999999995</v>
      </c>
      <c r="H87">
        <v>0.50632999999999995</v>
      </c>
      <c r="I87">
        <v>0.50632999999999995</v>
      </c>
      <c r="J87">
        <v>0.50632999999999995</v>
      </c>
      <c r="K87">
        <v>0.50632999999999995</v>
      </c>
      <c r="L87">
        <v>0.50632999999999995</v>
      </c>
      <c r="M87">
        <v>0.50632999999999995</v>
      </c>
      <c r="N87">
        <v>0.29278999999999999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0.50631800000000005</v>
      </c>
      <c r="F88">
        <v>0.50631800000000005</v>
      </c>
      <c r="G88">
        <v>0.50631800000000005</v>
      </c>
      <c r="H88">
        <v>0.50631800000000005</v>
      </c>
      <c r="I88">
        <v>0.50631800000000005</v>
      </c>
      <c r="J88">
        <v>0.50631800000000005</v>
      </c>
      <c r="K88">
        <v>0.50631800000000005</v>
      </c>
      <c r="L88">
        <v>0.50631800000000005</v>
      </c>
      <c r="M88">
        <v>0.50631800000000005</v>
      </c>
      <c r="N88">
        <v>0.28429500000000002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0.50631000000000004</v>
      </c>
      <c r="F89">
        <v>0.50631000000000004</v>
      </c>
      <c r="G89">
        <v>0.50631000000000004</v>
      </c>
      <c r="H89">
        <v>0.50631000000000004</v>
      </c>
      <c r="I89">
        <v>0.50631000000000004</v>
      </c>
      <c r="J89">
        <v>0.50631000000000004</v>
      </c>
      <c r="K89">
        <v>0.50631000000000004</v>
      </c>
      <c r="L89">
        <v>0.50631000000000004</v>
      </c>
      <c r="M89">
        <v>0.50631000000000004</v>
      </c>
      <c r="N89">
        <v>0.27605000000000002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0.506301</v>
      </c>
      <c r="F90">
        <v>0.506301</v>
      </c>
      <c r="G90">
        <v>0.506301</v>
      </c>
      <c r="H90">
        <v>0.506301</v>
      </c>
      <c r="I90">
        <v>0.506301</v>
      </c>
      <c r="J90">
        <v>0.506301</v>
      </c>
      <c r="K90">
        <v>0.506301</v>
      </c>
      <c r="L90">
        <v>0.506301</v>
      </c>
      <c r="M90">
        <v>0.506301</v>
      </c>
      <c r="N90">
        <v>0.268044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0.50629299999999999</v>
      </c>
      <c r="F91">
        <v>0.50629299999999999</v>
      </c>
      <c r="G91">
        <v>0.50629299999999999</v>
      </c>
      <c r="H91">
        <v>0.50629299999999999</v>
      </c>
      <c r="I91">
        <v>0.50629299999999999</v>
      </c>
      <c r="J91">
        <v>0.50629299999999999</v>
      </c>
      <c r="K91">
        <v>0.50629299999999999</v>
      </c>
      <c r="L91">
        <v>0.50629299999999999</v>
      </c>
      <c r="M91">
        <v>0.50629299999999999</v>
      </c>
      <c r="N91">
        <v>0.26027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0.50628399999999996</v>
      </c>
      <c r="F92">
        <v>0.50628399999999996</v>
      </c>
      <c r="G92">
        <v>0.50628399999999996</v>
      </c>
      <c r="H92">
        <v>0.50628399999999996</v>
      </c>
      <c r="I92">
        <v>0.50628399999999996</v>
      </c>
      <c r="J92">
        <v>0.50628399999999996</v>
      </c>
      <c r="K92">
        <v>0.50628399999999996</v>
      </c>
      <c r="L92">
        <v>0.50628399999999996</v>
      </c>
      <c r="M92">
        <v>0.50628399999999996</v>
      </c>
      <c r="N92">
        <v>0.25272099999999997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0.50627599999999995</v>
      </c>
      <c r="F93">
        <v>0.50627599999999995</v>
      </c>
      <c r="G93">
        <v>0.50627599999999995</v>
      </c>
      <c r="H93">
        <v>0.50627599999999995</v>
      </c>
      <c r="I93">
        <v>0.50627599999999995</v>
      </c>
      <c r="J93">
        <v>0.50627599999999995</v>
      </c>
      <c r="K93">
        <v>0.50627599999999995</v>
      </c>
      <c r="L93">
        <v>0.50627599999999995</v>
      </c>
      <c r="M93">
        <v>0.50627599999999995</v>
      </c>
      <c r="N93">
        <v>0.245391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0.50626800000000005</v>
      </c>
      <c r="F94">
        <v>0.50626800000000005</v>
      </c>
      <c r="G94">
        <v>0.50626800000000005</v>
      </c>
      <c r="H94">
        <v>0.50626800000000005</v>
      </c>
      <c r="I94">
        <v>0.50626800000000005</v>
      </c>
      <c r="J94">
        <v>0.50626800000000005</v>
      </c>
      <c r="K94">
        <v>0.50626800000000005</v>
      </c>
      <c r="L94">
        <v>0.50626800000000005</v>
      </c>
      <c r="M94">
        <v>0.50626800000000005</v>
      </c>
      <c r="N94">
        <v>0.23827300000000001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0.50625900000000001</v>
      </c>
      <c r="F95">
        <v>0.50625900000000001</v>
      </c>
      <c r="G95">
        <v>0.50625900000000001</v>
      </c>
      <c r="H95">
        <v>0.50625900000000001</v>
      </c>
      <c r="I95">
        <v>0.50625900000000001</v>
      </c>
      <c r="J95">
        <v>0.50625900000000001</v>
      </c>
      <c r="K95">
        <v>0.50625900000000001</v>
      </c>
      <c r="L95">
        <v>0.50625900000000001</v>
      </c>
      <c r="M95">
        <v>0.50625900000000001</v>
      </c>
      <c r="N95">
        <v>0.23136100000000001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0.50625100000000001</v>
      </c>
      <c r="F96">
        <v>0.50625100000000001</v>
      </c>
      <c r="G96">
        <v>0.50625100000000001</v>
      </c>
      <c r="H96">
        <v>0.50625100000000001</v>
      </c>
      <c r="I96">
        <v>0.50625100000000001</v>
      </c>
      <c r="J96">
        <v>0.50625100000000001</v>
      </c>
      <c r="K96">
        <v>0.50625100000000001</v>
      </c>
      <c r="L96">
        <v>0.50625100000000001</v>
      </c>
      <c r="M96">
        <v>0.50625100000000001</v>
      </c>
      <c r="N96">
        <v>0.22464999999999999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0.506243</v>
      </c>
      <c r="F97">
        <v>0.506243</v>
      </c>
      <c r="G97">
        <v>0.506243</v>
      </c>
      <c r="H97">
        <v>0.506243</v>
      </c>
      <c r="I97">
        <v>0.506243</v>
      </c>
      <c r="J97">
        <v>0.506243</v>
      </c>
      <c r="K97">
        <v>0.506243</v>
      </c>
      <c r="L97">
        <v>0.506243</v>
      </c>
      <c r="M97">
        <v>0.506243</v>
      </c>
      <c r="N97">
        <v>0.21813299999999999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0.50623499999999999</v>
      </c>
      <c r="F98">
        <v>0.50623499999999999</v>
      </c>
      <c r="G98">
        <v>0.50623499999999999</v>
      </c>
      <c r="H98">
        <v>0.50623499999999999</v>
      </c>
      <c r="I98">
        <v>0.50623499999999999</v>
      </c>
      <c r="J98">
        <v>0.50623499999999999</v>
      </c>
      <c r="K98">
        <v>0.50623499999999999</v>
      </c>
      <c r="L98">
        <v>0.50623499999999999</v>
      </c>
      <c r="M98">
        <v>0.50623499999999999</v>
      </c>
      <c r="N98">
        <v>0.21180499999999999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0.50622599999999995</v>
      </c>
      <c r="F99">
        <v>0.50622599999999995</v>
      </c>
      <c r="G99">
        <v>0.50622599999999995</v>
      </c>
      <c r="H99">
        <v>0.50622599999999995</v>
      </c>
      <c r="I99">
        <v>0.50622599999999995</v>
      </c>
      <c r="J99">
        <v>0.50622599999999995</v>
      </c>
      <c r="K99">
        <v>0.50622599999999995</v>
      </c>
      <c r="L99">
        <v>0.50622599999999995</v>
      </c>
      <c r="M99">
        <v>0.50622599999999995</v>
      </c>
      <c r="N99">
        <v>0.20566100000000001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0.50622199999999995</v>
      </c>
      <c r="F100">
        <v>0.50622199999999995</v>
      </c>
      <c r="G100">
        <v>0.50622199999999995</v>
      </c>
      <c r="H100">
        <v>0.50622199999999995</v>
      </c>
      <c r="I100">
        <v>0.50622199999999995</v>
      </c>
      <c r="J100">
        <v>0.50622199999999995</v>
      </c>
      <c r="K100">
        <v>0.50622199999999995</v>
      </c>
      <c r="L100">
        <v>0.50622199999999995</v>
      </c>
      <c r="M100">
        <v>0.50622199999999995</v>
      </c>
      <c r="N100">
        <v>0.19969799999999999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0.50621300000000002</v>
      </c>
      <c r="F101">
        <v>0.50621300000000002</v>
      </c>
      <c r="G101">
        <v>0.50621300000000002</v>
      </c>
      <c r="H101">
        <v>0.50621300000000002</v>
      </c>
      <c r="I101">
        <v>0.50621300000000002</v>
      </c>
      <c r="J101">
        <v>0.50621300000000002</v>
      </c>
      <c r="K101">
        <v>0.50621300000000002</v>
      </c>
      <c r="L101">
        <v>0.50621300000000002</v>
      </c>
      <c r="M101">
        <v>0.50621300000000002</v>
      </c>
      <c r="N101">
        <v>0.17197799999999999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0.50620900000000002</v>
      </c>
      <c r="F102">
        <v>0.50620900000000002</v>
      </c>
      <c r="G102">
        <v>0.50620900000000002</v>
      </c>
      <c r="H102">
        <v>0.50620900000000002</v>
      </c>
      <c r="I102">
        <v>0.50620900000000002</v>
      </c>
      <c r="J102">
        <v>0.50620900000000002</v>
      </c>
      <c r="K102">
        <v>0.50620900000000002</v>
      </c>
      <c r="L102">
        <v>0.50620900000000002</v>
      </c>
      <c r="M102">
        <v>0.50620900000000002</v>
      </c>
      <c r="N102">
        <v>0.166992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0.50620500000000002</v>
      </c>
      <c r="F103">
        <v>0.50620500000000002</v>
      </c>
      <c r="G103">
        <v>0.50620500000000002</v>
      </c>
      <c r="H103">
        <v>0.50620500000000002</v>
      </c>
      <c r="I103">
        <v>0.50620500000000002</v>
      </c>
      <c r="J103">
        <v>0.50620500000000002</v>
      </c>
      <c r="K103">
        <v>0.50620500000000002</v>
      </c>
      <c r="L103">
        <v>0.50620500000000002</v>
      </c>
      <c r="M103">
        <v>0.50620500000000002</v>
      </c>
      <c r="N103">
        <v>0.16214999999999999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0.50619700000000001</v>
      </c>
      <c r="F104">
        <v>0.50619700000000001</v>
      </c>
      <c r="G104">
        <v>0.50619700000000001</v>
      </c>
      <c r="H104">
        <v>0.50619700000000001</v>
      </c>
      <c r="I104">
        <v>0.50619700000000001</v>
      </c>
      <c r="J104">
        <v>0.50619700000000001</v>
      </c>
      <c r="K104">
        <v>0.50619700000000001</v>
      </c>
      <c r="L104">
        <v>0.50619700000000001</v>
      </c>
      <c r="M104">
        <v>0.50619700000000001</v>
      </c>
      <c r="N104">
        <v>0.157444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0.50619400000000003</v>
      </c>
      <c r="F105">
        <v>0.50619400000000003</v>
      </c>
      <c r="G105">
        <v>0.50619400000000003</v>
      </c>
      <c r="H105">
        <v>0.50619400000000003</v>
      </c>
      <c r="I105">
        <v>0.50619400000000003</v>
      </c>
      <c r="J105">
        <v>0.50619400000000003</v>
      </c>
      <c r="K105">
        <v>0.50619400000000003</v>
      </c>
      <c r="L105">
        <v>0.50619400000000003</v>
      </c>
      <c r="M105">
        <v>0.50619400000000003</v>
      </c>
      <c r="N105">
        <v>0.15287899999999999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0.50618600000000002</v>
      </c>
      <c r="F106">
        <v>0.50618600000000002</v>
      </c>
      <c r="G106">
        <v>0.50618600000000002</v>
      </c>
      <c r="H106">
        <v>0.50618600000000002</v>
      </c>
      <c r="I106">
        <v>0.50618600000000002</v>
      </c>
      <c r="J106">
        <v>0.50618600000000002</v>
      </c>
      <c r="K106">
        <v>0.50618600000000002</v>
      </c>
      <c r="L106">
        <v>0.50618600000000002</v>
      </c>
      <c r="M106">
        <v>0.50618600000000002</v>
      </c>
      <c r="N106">
        <v>0.14844199999999999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0.50617900000000005</v>
      </c>
      <c r="F107">
        <v>0.50617900000000005</v>
      </c>
      <c r="G107">
        <v>0.50617900000000005</v>
      </c>
      <c r="H107">
        <v>0.50617900000000005</v>
      </c>
      <c r="I107">
        <v>0.50617900000000005</v>
      </c>
      <c r="J107">
        <v>0.50617900000000005</v>
      </c>
      <c r="K107">
        <v>0.50617900000000005</v>
      </c>
      <c r="L107">
        <v>0.50617900000000005</v>
      </c>
      <c r="M107">
        <v>0.50617900000000005</v>
      </c>
      <c r="N107">
        <v>0.14413400000000001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0.50617299999999998</v>
      </c>
      <c r="F108">
        <v>0.50617299999999998</v>
      </c>
      <c r="G108">
        <v>0.50617299999999998</v>
      </c>
      <c r="H108">
        <v>0.50617299999999998</v>
      </c>
      <c r="I108">
        <v>0.50617299999999998</v>
      </c>
      <c r="J108">
        <v>0.50617299999999998</v>
      </c>
      <c r="K108">
        <v>0.50617299999999998</v>
      </c>
      <c r="L108">
        <v>0.50617299999999998</v>
      </c>
      <c r="M108">
        <v>0.50617299999999998</v>
      </c>
      <c r="N108">
        <v>0.13995199999999999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0.506166</v>
      </c>
      <c r="F109">
        <v>0.506166</v>
      </c>
      <c r="G109">
        <v>0.506166</v>
      </c>
      <c r="H109">
        <v>0.506166</v>
      </c>
      <c r="I109">
        <v>0.506166</v>
      </c>
      <c r="J109">
        <v>0.506166</v>
      </c>
      <c r="K109">
        <v>0.506166</v>
      </c>
      <c r="L109">
        <v>0.506166</v>
      </c>
      <c r="M109">
        <v>0.506166</v>
      </c>
      <c r="N109">
        <v>0.13589000000000001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0.50616300000000003</v>
      </c>
      <c r="F110">
        <v>0.50616300000000003</v>
      </c>
      <c r="G110">
        <v>0.50616300000000003</v>
      </c>
      <c r="H110">
        <v>0.50616300000000003</v>
      </c>
      <c r="I110">
        <v>0.50616300000000003</v>
      </c>
      <c r="J110">
        <v>0.50616300000000003</v>
      </c>
      <c r="K110">
        <v>0.50616300000000003</v>
      </c>
      <c r="L110">
        <v>0.50616300000000003</v>
      </c>
      <c r="M110">
        <v>0.50616300000000003</v>
      </c>
      <c r="N110">
        <v>0.13195000000000001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0.50615600000000005</v>
      </c>
      <c r="F111">
        <v>0.50615600000000005</v>
      </c>
      <c r="G111">
        <v>0.50615600000000005</v>
      </c>
      <c r="H111">
        <v>0.50615600000000005</v>
      </c>
      <c r="I111">
        <v>0.50615600000000005</v>
      </c>
      <c r="J111">
        <v>0.50615600000000005</v>
      </c>
      <c r="K111">
        <v>0.50615600000000005</v>
      </c>
      <c r="L111">
        <v>0.50615600000000005</v>
      </c>
      <c r="M111">
        <v>0.50615600000000005</v>
      </c>
      <c r="N111">
        <v>0.12812100000000001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0.50615299999999996</v>
      </c>
      <c r="F112">
        <v>0.50615299999999996</v>
      </c>
      <c r="G112">
        <v>0.50615299999999996</v>
      </c>
      <c r="H112">
        <v>0.50615299999999996</v>
      </c>
      <c r="I112">
        <v>0.50615299999999996</v>
      </c>
      <c r="J112">
        <v>0.50615299999999996</v>
      </c>
      <c r="K112">
        <v>0.50615299999999996</v>
      </c>
      <c r="L112">
        <v>0.50615299999999996</v>
      </c>
      <c r="M112">
        <v>0.50615299999999996</v>
      </c>
      <c r="N112">
        <v>0.124406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0.50614700000000001</v>
      </c>
      <c r="F113">
        <v>0.50614700000000001</v>
      </c>
      <c r="G113">
        <v>0.50614700000000001</v>
      </c>
      <c r="H113">
        <v>0.50614700000000001</v>
      </c>
      <c r="I113">
        <v>0.50614700000000001</v>
      </c>
      <c r="J113">
        <v>0.50614700000000001</v>
      </c>
      <c r="K113">
        <v>0.50614700000000001</v>
      </c>
      <c r="L113">
        <v>0.50614700000000001</v>
      </c>
      <c r="M113">
        <v>0.50614700000000001</v>
      </c>
      <c r="N113">
        <v>0.120795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0.50614000000000003</v>
      </c>
      <c r="F114">
        <v>0.50614000000000003</v>
      </c>
      <c r="G114">
        <v>0.50614000000000003</v>
      </c>
      <c r="H114">
        <v>0.50614000000000003</v>
      </c>
      <c r="I114">
        <v>0.50614000000000003</v>
      </c>
      <c r="J114">
        <v>0.50614000000000003</v>
      </c>
      <c r="K114">
        <v>0.50614000000000003</v>
      </c>
      <c r="L114">
        <v>0.50614000000000003</v>
      </c>
      <c r="M114">
        <v>0.50614000000000003</v>
      </c>
      <c r="N114">
        <v>0.117289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0.50613399999999997</v>
      </c>
      <c r="F115">
        <v>0.50613399999999997</v>
      </c>
      <c r="G115">
        <v>0.50613399999999997</v>
      </c>
      <c r="H115">
        <v>0.50613399999999997</v>
      </c>
      <c r="I115">
        <v>0.50613399999999997</v>
      </c>
      <c r="J115">
        <v>0.50613399999999997</v>
      </c>
      <c r="K115">
        <v>0.50613399999999997</v>
      </c>
      <c r="L115">
        <v>0.50613399999999997</v>
      </c>
      <c r="M115">
        <v>0.50613399999999997</v>
      </c>
      <c r="N115">
        <v>0.113885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0.50612800000000002</v>
      </c>
      <c r="F116">
        <v>0.50612800000000002</v>
      </c>
      <c r="G116">
        <v>0.50612800000000002</v>
      </c>
      <c r="H116">
        <v>0.50612800000000002</v>
      </c>
      <c r="I116">
        <v>0.50612800000000002</v>
      </c>
      <c r="J116">
        <v>0.50612800000000002</v>
      </c>
      <c r="K116">
        <v>0.50612800000000002</v>
      </c>
      <c r="L116">
        <v>0.50612800000000002</v>
      </c>
      <c r="M116">
        <v>0.50612800000000002</v>
      </c>
      <c r="N116">
        <v>0.110579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0.50612299999999999</v>
      </c>
      <c r="F117">
        <v>0.50612299999999999</v>
      </c>
      <c r="G117">
        <v>0.50612299999999999</v>
      </c>
      <c r="H117">
        <v>0.50612299999999999</v>
      </c>
      <c r="I117">
        <v>0.50612299999999999</v>
      </c>
      <c r="J117">
        <v>0.50612299999999999</v>
      </c>
      <c r="K117">
        <v>0.50612299999999999</v>
      </c>
      <c r="L117">
        <v>0.50612299999999999</v>
      </c>
      <c r="M117">
        <v>0.50612299999999999</v>
      </c>
      <c r="N117">
        <v>0.10736999999999999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0.50611700000000004</v>
      </c>
      <c r="F118">
        <v>0.50611700000000004</v>
      </c>
      <c r="G118">
        <v>0.50611700000000004</v>
      </c>
      <c r="H118">
        <v>0.50611700000000004</v>
      </c>
      <c r="I118">
        <v>0.50611700000000004</v>
      </c>
      <c r="J118">
        <v>0.50611700000000004</v>
      </c>
      <c r="K118">
        <v>0.50611700000000004</v>
      </c>
      <c r="L118">
        <v>0.50611700000000004</v>
      </c>
      <c r="M118">
        <v>0.50611700000000004</v>
      </c>
      <c r="N118">
        <v>0.104254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0.50611099999999998</v>
      </c>
      <c r="F119">
        <v>0.50611099999999998</v>
      </c>
      <c r="G119">
        <v>0.50611099999999998</v>
      </c>
      <c r="H119">
        <v>0.50611099999999998</v>
      </c>
      <c r="I119">
        <v>0.50611099999999998</v>
      </c>
      <c r="J119">
        <v>0.50611099999999998</v>
      </c>
      <c r="K119">
        <v>0.50611099999999998</v>
      </c>
      <c r="L119">
        <v>0.50611099999999998</v>
      </c>
      <c r="M119">
        <v>0.50611099999999998</v>
      </c>
      <c r="N119">
        <v>0.101228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0.506108</v>
      </c>
      <c r="F120">
        <v>0.506108</v>
      </c>
      <c r="G120">
        <v>0.506108</v>
      </c>
      <c r="H120">
        <v>0.506108</v>
      </c>
      <c r="I120">
        <v>0.506108</v>
      </c>
      <c r="J120">
        <v>0.506108</v>
      </c>
      <c r="K120">
        <v>0.506108</v>
      </c>
      <c r="L120">
        <v>0.506108</v>
      </c>
      <c r="M120">
        <v>0.506108</v>
      </c>
      <c r="N120">
        <v>9.8291699999999996E-2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0.50610500000000003</v>
      </c>
      <c r="F121">
        <v>0.50610500000000003</v>
      </c>
      <c r="G121">
        <v>0.50610500000000003</v>
      </c>
      <c r="H121">
        <v>0.50610500000000003</v>
      </c>
      <c r="I121">
        <v>0.50610500000000003</v>
      </c>
      <c r="J121">
        <v>0.50610500000000003</v>
      </c>
      <c r="K121">
        <v>0.50610500000000003</v>
      </c>
      <c r="L121">
        <v>0.50610500000000003</v>
      </c>
      <c r="M121">
        <v>0.50610500000000003</v>
      </c>
      <c r="N121">
        <v>9.5440700000000003E-2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0.50609800000000005</v>
      </c>
      <c r="F122">
        <v>0.50609800000000005</v>
      </c>
      <c r="G122">
        <v>0.50609800000000005</v>
      </c>
      <c r="H122">
        <v>0.50609800000000005</v>
      </c>
      <c r="I122">
        <v>0.50609800000000005</v>
      </c>
      <c r="J122">
        <v>0.50609800000000005</v>
      </c>
      <c r="K122">
        <v>0.50609800000000005</v>
      </c>
      <c r="L122">
        <v>0.50609800000000005</v>
      </c>
      <c r="M122">
        <v>0.50609800000000005</v>
      </c>
      <c r="N122">
        <v>9.2668700000000007E-2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0.50609499999999996</v>
      </c>
      <c r="F123">
        <v>0.50609499999999996</v>
      </c>
      <c r="G123">
        <v>0.50609499999999996</v>
      </c>
      <c r="H123">
        <v>0.50609499999999996</v>
      </c>
      <c r="I123">
        <v>0.50609499999999996</v>
      </c>
      <c r="J123">
        <v>0.50609499999999996</v>
      </c>
      <c r="K123">
        <v>0.50609499999999996</v>
      </c>
      <c r="L123">
        <v>0.50609499999999996</v>
      </c>
      <c r="M123">
        <v>0.50609499999999996</v>
      </c>
      <c r="N123">
        <v>8.9980400000000002E-2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0.50608699999999995</v>
      </c>
      <c r="F124">
        <v>0.50608699999999995</v>
      </c>
      <c r="G124">
        <v>0.50608699999999995</v>
      </c>
      <c r="H124">
        <v>0.50608699999999995</v>
      </c>
      <c r="I124">
        <v>0.50608699999999995</v>
      </c>
      <c r="J124">
        <v>0.50608699999999995</v>
      </c>
      <c r="K124">
        <v>0.50608699999999995</v>
      </c>
      <c r="L124">
        <v>0.50608699999999995</v>
      </c>
      <c r="M124">
        <v>0.50608699999999995</v>
      </c>
      <c r="N124">
        <v>8.7366399999999997E-2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0.506081</v>
      </c>
      <c r="F125">
        <v>0.506081</v>
      </c>
      <c r="G125">
        <v>0.506081</v>
      </c>
      <c r="H125">
        <v>0.506081</v>
      </c>
      <c r="I125">
        <v>0.506081</v>
      </c>
      <c r="J125">
        <v>0.506081</v>
      </c>
      <c r="K125">
        <v>0.506081</v>
      </c>
      <c r="L125">
        <v>0.506081</v>
      </c>
      <c r="M125">
        <v>0.506081</v>
      </c>
      <c r="N125">
        <v>8.4828600000000004E-2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0.50607800000000003</v>
      </c>
      <c r="F126">
        <v>0.50607800000000003</v>
      </c>
      <c r="G126">
        <v>0.50607800000000003</v>
      </c>
      <c r="H126">
        <v>0.50607800000000003</v>
      </c>
      <c r="I126">
        <v>0.50607800000000003</v>
      </c>
      <c r="J126">
        <v>0.50607800000000003</v>
      </c>
      <c r="K126">
        <v>0.50607800000000003</v>
      </c>
      <c r="L126">
        <v>0.50607800000000003</v>
      </c>
      <c r="M126">
        <v>0.50607800000000003</v>
      </c>
      <c r="N126">
        <v>8.23681E-2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0.506073</v>
      </c>
      <c r="F127">
        <v>0.506073</v>
      </c>
      <c r="G127">
        <v>0.506073</v>
      </c>
      <c r="H127">
        <v>0.506073</v>
      </c>
      <c r="I127">
        <v>0.506073</v>
      </c>
      <c r="J127">
        <v>0.506073</v>
      </c>
      <c r="K127">
        <v>0.506073</v>
      </c>
      <c r="L127">
        <v>0.506073</v>
      </c>
      <c r="M127">
        <v>0.506073</v>
      </c>
      <c r="N127">
        <v>6.1656700000000002E-2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0.50607000000000002</v>
      </c>
      <c r="F128">
        <v>0.50607000000000002</v>
      </c>
      <c r="G128">
        <v>0.50607000000000002</v>
      </c>
      <c r="H128">
        <v>0.50607000000000002</v>
      </c>
      <c r="I128">
        <v>0.50607000000000002</v>
      </c>
      <c r="J128">
        <v>0.50607000000000002</v>
      </c>
      <c r="K128">
        <v>0.50607000000000002</v>
      </c>
      <c r="L128">
        <v>0.50607000000000002</v>
      </c>
      <c r="M128">
        <v>0.50607000000000002</v>
      </c>
      <c r="N128">
        <v>5.9867700000000003E-2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0.50607000000000002</v>
      </c>
      <c r="F129">
        <v>0.50607000000000002</v>
      </c>
      <c r="G129">
        <v>0.50607000000000002</v>
      </c>
      <c r="H129">
        <v>0.50607000000000002</v>
      </c>
      <c r="I129">
        <v>0.50607000000000002</v>
      </c>
      <c r="J129">
        <v>0.50607000000000002</v>
      </c>
      <c r="K129">
        <v>0.50607000000000002</v>
      </c>
      <c r="L129">
        <v>0.50607000000000002</v>
      </c>
      <c r="M129">
        <v>0.50607000000000002</v>
      </c>
      <c r="N129">
        <v>5.4392099999999999E-2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0.50607000000000002</v>
      </c>
      <c r="F130">
        <v>0.50607000000000002</v>
      </c>
      <c r="G130">
        <v>0.50607000000000002</v>
      </c>
      <c r="H130">
        <v>0.50607000000000002</v>
      </c>
      <c r="I130">
        <v>0.50607000000000002</v>
      </c>
      <c r="J130">
        <v>0.50607000000000002</v>
      </c>
      <c r="K130">
        <v>0.50607000000000002</v>
      </c>
      <c r="L130">
        <v>0.50607000000000002</v>
      </c>
      <c r="M130">
        <v>0.50607000000000002</v>
      </c>
      <c r="N130">
        <v>5.2816200000000001E-2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0.50605900000000004</v>
      </c>
      <c r="F131">
        <v>0.50605900000000004</v>
      </c>
      <c r="G131">
        <v>0.50605900000000004</v>
      </c>
      <c r="H131">
        <v>0.50605900000000004</v>
      </c>
      <c r="I131">
        <v>0.50605900000000004</v>
      </c>
      <c r="J131">
        <v>0.50605900000000004</v>
      </c>
      <c r="K131">
        <v>0.50605900000000004</v>
      </c>
      <c r="L131">
        <v>0.50605900000000004</v>
      </c>
      <c r="M131">
        <v>0.50605900000000004</v>
      </c>
      <c r="N131">
        <v>5.1275500000000002E-2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0.506054</v>
      </c>
      <c r="F132">
        <v>0.506054</v>
      </c>
      <c r="G132">
        <v>0.506054</v>
      </c>
      <c r="H132">
        <v>0.506054</v>
      </c>
      <c r="I132">
        <v>0.506054</v>
      </c>
      <c r="J132">
        <v>0.506054</v>
      </c>
      <c r="K132">
        <v>0.506054</v>
      </c>
      <c r="L132">
        <v>0.506054</v>
      </c>
      <c r="M132">
        <v>0.506054</v>
      </c>
      <c r="N132">
        <v>4.9784200000000001E-2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0.50604700000000002</v>
      </c>
      <c r="F133">
        <v>0.50604700000000002</v>
      </c>
      <c r="G133">
        <v>0.50604700000000002</v>
      </c>
      <c r="H133">
        <v>0.50604700000000002</v>
      </c>
      <c r="I133">
        <v>0.50604700000000002</v>
      </c>
      <c r="J133">
        <v>0.50604700000000002</v>
      </c>
      <c r="K133">
        <v>0.50604700000000002</v>
      </c>
      <c r="L133">
        <v>0.50604700000000002</v>
      </c>
      <c r="M133">
        <v>0.50604700000000002</v>
      </c>
      <c r="N133">
        <v>4.8335599999999999E-2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0.50604099999999996</v>
      </c>
      <c r="F134">
        <v>0.50604099999999996</v>
      </c>
      <c r="G134">
        <v>0.50604099999999996</v>
      </c>
      <c r="H134">
        <v>0.50604099999999996</v>
      </c>
      <c r="I134">
        <v>0.50604099999999996</v>
      </c>
      <c r="J134">
        <v>0.50604099999999996</v>
      </c>
      <c r="K134">
        <v>0.50604099999999996</v>
      </c>
      <c r="L134">
        <v>0.50604099999999996</v>
      </c>
      <c r="M134">
        <v>0.50604099999999996</v>
      </c>
      <c r="N134">
        <v>4.6928900000000003E-2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0.50603399999999998</v>
      </c>
      <c r="F135">
        <v>0.50603399999999998</v>
      </c>
      <c r="G135">
        <v>0.50603399999999998</v>
      </c>
      <c r="H135">
        <v>0.50603399999999998</v>
      </c>
      <c r="I135">
        <v>0.50603399999999998</v>
      </c>
      <c r="J135">
        <v>0.50603399999999998</v>
      </c>
      <c r="K135">
        <v>0.50603399999999998</v>
      </c>
      <c r="L135">
        <v>0.50603399999999998</v>
      </c>
      <c r="M135">
        <v>0.50603399999999998</v>
      </c>
      <c r="N135">
        <v>4.5562499999999999E-2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0.50602800000000003</v>
      </c>
      <c r="F136">
        <v>0.50602800000000003</v>
      </c>
      <c r="G136">
        <v>0.50602800000000003</v>
      </c>
      <c r="H136">
        <v>0.50602800000000003</v>
      </c>
      <c r="I136">
        <v>0.50602800000000003</v>
      </c>
      <c r="J136">
        <v>0.50602800000000003</v>
      </c>
      <c r="K136">
        <v>0.50602800000000003</v>
      </c>
      <c r="L136">
        <v>0.50602800000000003</v>
      </c>
      <c r="M136">
        <v>0.50602800000000003</v>
      </c>
      <c r="N136">
        <v>4.42356E-2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0.50602100000000005</v>
      </c>
      <c r="F137">
        <v>0.50602100000000005</v>
      </c>
      <c r="G137">
        <v>0.50602100000000005</v>
      </c>
      <c r="H137">
        <v>0.50602100000000005</v>
      </c>
      <c r="I137">
        <v>0.50602100000000005</v>
      </c>
      <c r="J137">
        <v>0.50602100000000005</v>
      </c>
      <c r="K137">
        <v>0.50602100000000005</v>
      </c>
      <c r="L137">
        <v>0.50602100000000005</v>
      </c>
      <c r="M137">
        <v>0.50602100000000005</v>
      </c>
      <c r="N137">
        <v>4.2946999999999999E-2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0.50601399999999996</v>
      </c>
      <c r="F138">
        <v>0.50601399999999996</v>
      </c>
      <c r="G138">
        <v>0.50601399999999996</v>
      </c>
      <c r="H138">
        <v>0.50601399999999996</v>
      </c>
      <c r="I138">
        <v>0.50601399999999996</v>
      </c>
      <c r="J138">
        <v>0.50601399999999996</v>
      </c>
      <c r="K138">
        <v>0.50601399999999996</v>
      </c>
      <c r="L138">
        <v>0.50601399999999996</v>
      </c>
      <c r="M138">
        <v>0.50601399999999996</v>
      </c>
      <c r="N138">
        <v>4.1695999999999997E-2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0.50600699999999998</v>
      </c>
      <c r="F139">
        <v>0.50600699999999998</v>
      </c>
      <c r="G139">
        <v>0.50600699999999998</v>
      </c>
      <c r="H139">
        <v>0.50600699999999998</v>
      </c>
      <c r="I139">
        <v>0.50600699999999998</v>
      </c>
      <c r="J139">
        <v>0.50600699999999998</v>
      </c>
      <c r="K139">
        <v>0.50600699999999998</v>
      </c>
      <c r="L139">
        <v>0.50600699999999998</v>
      </c>
      <c r="M139">
        <v>0.50600699999999998</v>
      </c>
      <c r="N139">
        <v>4.0481400000000001E-2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0.50600100000000003</v>
      </c>
      <c r="F140">
        <v>0.50600100000000003</v>
      </c>
      <c r="G140">
        <v>0.50600100000000003</v>
      </c>
      <c r="H140">
        <v>0.50600100000000003</v>
      </c>
      <c r="I140">
        <v>0.50600100000000003</v>
      </c>
      <c r="J140">
        <v>0.50600100000000003</v>
      </c>
      <c r="K140">
        <v>0.50600100000000003</v>
      </c>
      <c r="L140">
        <v>0.50600100000000003</v>
      </c>
      <c r="M140">
        <v>0.50600100000000003</v>
      </c>
      <c r="N140">
        <v>3.9301999999999997E-2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0.50599700000000003</v>
      </c>
      <c r="F141">
        <v>0.50599700000000003</v>
      </c>
      <c r="G141">
        <v>0.50599700000000003</v>
      </c>
      <c r="H141">
        <v>0.50599700000000003</v>
      </c>
      <c r="I141">
        <v>0.50599700000000003</v>
      </c>
      <c r="J141">
        <v>0.50599700000000003</v>
      </c>
      <c r="K141">
        <v>0.50599700000000003</v>
      </c>
      <c r="L141">
        <v>0.50599700000000003</v>
      </c>
      <c r="M141">
        <v>0.50599700000000003</v>
      </c>
      <c r="N141">
        <v>3.8159899999999997E-2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0.50599099999999997</v>
      </c>
      <c r="F142">
        <v>0.50599099999999997</v>
      </c>
      <c r="G142">
        <v>0.50599099999999997</v>
      </c>
      <c r="H142">
        <v>0.50599099999999997</v>
      </c>
      <c r="I142">
        <v>0.50599099999999997</v>
      </c>
      <c r="J142">
        <v>0.50599099999999997</v>
      </c>
      <c r="K142">
        <v>0.50599099999999997</v>
      </c>
      <c r="L142">
        <v>0.50599099999999997</v>
      </c>
      <c r="M142">
        <v>0.50599099999999997</v>
      </c>
      <c r="N142">
        <v>3.7047700000000003E-2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0.50598399999999999</v>
      </c>
      <c r="F143">
        <v>0.50598399999999999</v>
      </c>
      <c r="G143">
        <v>0.50598399999999999</v>
      </c>
      <c r="H143">
        <v>0.50598399999999999</v>
      </c>
      <c r="I143">
        <v>0.50598399999999999</v>
      </c>
      <c r="J143">
        <v>0.50598399999999999</v>
      </c>
      <c r="K143">
        <v>0.50598399999999999</v>
      </c>
      <c r="L143">
        <v>0.50598399999999999</v>
      </c>
      <c r="M143">
        <v>0.50598399999999999</v>
      </c>
      <c r="N143">
        <v>3.5967699999999998E-2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0.50597700000000001</v>
      </c>
      <c r="F144">
        <v>0.50597700000000001</v>
      </c>
      <c r="G144">
        <v>0.50597700000000001</v>
      </c>
      <c r="H144">
        <v>0.50597700000000001</v>
      </c>
      <c r="I144">
        <v>0.50597700000000001</v>
      </c>
      <c r="J144">
        <v>0.50597700000000001</v>
      </c>
      <c r="K144">
        <v>0.50597700000000001</v>
      </c>
      <c r="L144">
        <v>0.50597700000000001</v>
      </c>
      <c r="M144">
        <v>0.50597700000000001</v>
      </c>
      <c r="N144">
        <v>2.7031900000000001E-2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0.50597300000000001</v>
      </c>
      <c r="F145">
        <v>0.50597300000000001</v>
      </c>
      <c r="G145">
        <v>0.50597300000000001</v>
      </c>
      <c r="H145">
        <v>0.50597300000000001</v>
      </c>
      <c r="I145">
        <v>0.50597300000000001</v>
      </c>
      <c r="J145">
        <v>0.50597300000000001</v>
      </c>
      <c r="K145">
        <v>0.50597300000000001</v>
      </c>
      <c r="L145">
        <v>0.50597300000000001</v>
      </c>
      <c r="M145">
        <v>0.50597300000000001</v>
      </c>
      <c r="N145">
        <v>2.6245000000000001E-2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0.505965</v>
      </c>
      <c r="F146">
        <v>0.505965</v>
      </c>
      <c r="G146">
        <v>0.505965</v>
      </c>
      <c r="H146">
        <v>0.505965</v>
      </c>
      <c r="I146">
        <v>0.505965</v>
      </c>
      <c r="J146">
        <v>0.505965</v>
      </c>
      <c r="K146">
        <v>0.505965</v>
      </c>
      <c r="L146">
        <v>0.505965</v>
      </c>
      <c r="M146">
        <v>0.505965</v>
      </c>
      <c r="N146">
        <v>2.5476700000000001E-2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0.50595699999999999</v>
      </c>
      <c r="F147">
        <v>0.50595699999999999</v>
      </c>
      <c r="G147">
        <v>0.50595699999999999</v>
      </c>
      <c r="H147">
        <v>0.50595699999999999</v>
      </c>
      <c r="I147">
        <v>0.50595699999999999</v>
      </c>
      <c r="J147">
        <v>0.50595699999999999</v>
      </c>
      <c r="K147">
        <v>0.50595699999999999</v>
      </c>
      <c r="L147">
        <v>0.50595699999999999</v>
      </c>
      <c r="M147">
        <v>0.50595699999999999</v>
      </c>
      <c r="N147">
        <v>2.4730499999999999E-2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0.50594899999999998</v>
      </c>
      <c r="F148">
        <v>0.50594899999999998</v>
      </c>
      <c r="G148">
        <v>0.50594899999999998</v>
      </c>
      <c r="H148">
        <v>0.50594899999999998</v>
      </c>
      <c r="I148">
        <v>0.50594899999999998</v>
      </c>
      <c r="J148">
        <v>0.50594899999999998</v>
      </c>
      <c r="K148">
        <v>0.50594899999999998</v>
      </c>
      <c r="L148">
        <v>0.50594899999999998</v>
      </c>
      <c r="M148">
        <v>0.50594899999999998</v>
      </c>
      <c r="N148">
        <v>2.4006099999999999E-2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0.50594899999999998</v>
      </c>
      <c r="F149">
        <v>0.50594899999999998</v>
      </c>
      <c r="G149">
        <v>0.50594899999999998</v>
      </c>
      <c r="H149">
        <v>0.50594899999999998</v>
      </c>
      <c r="I149">
        <v>0.50594899999999998</v>
      </c>
      <c r="J149">
        <v>0.50594899999999998</v>
      </c>
      <c r="K149">
        <v>0.50594899999999998</v>
      </c>
      <c r="L149">
        <v>0.50594899999999998</v>
      </c>
      <c r="M149">
        <v>0.50594899999999998</v>
      </c>
      <c r="N149">
        <v>2.3310600000000001E-2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0.50593299999999997</v>
      </c>
      <c r="F150">
        <v>0.50593299999999997</v>
      </c>
      <c r="G150">
        <v>0.50593299999999997</v>
      </c>
      <c r="H150">
        <v>0.50593299999999997</v>
      </c>
      <c r="I150">
        <v>0.50593299999999997</v>
      </c>
      <c r="J150">
        <v>0.50593299999999997</v>
      </c>
      <c r="K150">
        <v>0.50593299999999997</v>
      </c>
      <c r="L150">
        <v>0.50593299999999997</v>
      </c>
      <c r="M150">
        <v>0.50593299999999997</v>
      </c>
      <c r="N150">
        <v>2.2618699999999999E-2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0.50592400000000004</v>
      </c>
      <c r="F151">
        <v>0.50592400000000004</v>
      </c>
      <c r="G151">
        <v>0.50592400000000004</v>
      </c>
      <c r="H151">
        <v>0.50592400000000004</v>
      </c>
      <c r="I151">
        <v>0.50592400000000004</v>
      </c>
      <c r="J151">
        <v>0.50592400000000004</v>
      </c>
      <c r="K151">
        <v>0.50592400000000004</v>
      </c>
      <c r="L151">
        <v>0.50592400000000004</v>
      </c>
      <c r="M151">
        <v>0.50592400000000004</v>
      </c>
      <c r="N151">
        <v>2.1954999999999999E-2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0.50592400000000004</v>
      </c>
      <c r="F152">
        <v>0.50592400000000004</v>
      </c>
      <c r="G152">
        <v>0.50592400000000004</v>
      </c>
      <c r="H152">
        <v>0.50592400000000004</v>
      </c>
      <c r="I152">
        <v>0.50592400000000004</v>
      </c>
      <c r="J152">
        <v>0.50592400000000004</v>
      </c>
      <c r="K152">
        <v>0.50592400000000004</v>
      </c>
      <c r="L152">
        <v>0.50592400000000004</v>
      </c>
      <c r="M152">
        <v>0.50592400000000004</v>
      </c>
      <c r="N152">
        <v>2.1318899999999998E-2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0.50592400000000004</v>
      </c>
      <c r="F153">
        <v>0.50592400000000004</v>
      </c>
      <c r="G153">
        <v>0.50592400000000004</v>
      </c>
      <c r="H153">
        <v>0.50592400000000004</v>
      </c>
      <c r="I153">
        <v>0.50592400000000004</v>
      </c>
      <c r="J153">
        <v>0.50592400000000004</v>
      </c>
      <c r="K153">
        <v>0.50592400000000004</v>
      </c>
      <c r="L153">
        <v>0.50592400000000004</v>
      </c>
      <c r="M153">
        <v>0.50592400000000004</v>
      </c>
      <c r="N153">
        <v>2.0701199999999999E-2</v>
      </c>
    </row>
    <row r="154" spans="1:14" x14ac:dyDescent="0.3">
      <c r="A154" t="s">
        <v>27</v>
      </c>
      <c r="B154" s="3">
        <v>0.60619699999999999</v>
      </c>
      <c r="C154" s="3">
        <v>6.0197799999999997E-3</v>
      </c>
      <c r="D154">
        <v>13.6884</v>
      </c>
      <c r="E154">
        <v>0.50590299999999999</v>
      </c>
      <c r="F154">
        <v>0.50590299999999999</v>
      </c>
      <c r="G154">
        <v>0.50590299999999999</v>
      </c>
      <c r="H154">
        <v>0.50590299999999999</v>
      </c>
      <c r="I154">
        <v>0.50590299999999999</v>
      </c>
      <c r="J154">
        <v>0.50590299999999999</v>
      </c>
      <c r="K154">
        <v>0.50590299999999999</v>
      </c>
      <c r="L154">
        <v>0.50590299999999999</v>
      </c>
      <c r="M154">
        <v>0.50590299999999999</v>
      </c>
      <c r="N154">
        <v>2.0080199999999999E-2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0.50589899999999999</v>
      </c>
      <c r="F155">
        <v>0.50589899999999999</v>
      </c>
      <c r="G155">
        <v>0.50589899999999999</v>
      </c>
      <c r="H155">
        <v>0.50589899999999999</v>
      </c>
      <c r="I155">
        <v>0.50589899999999999</v>
      </c>
      <c r="J155">
        <v>0.50589899999999999</v>
      </c>
      <c r="K155">
        <v>0.50589899999999999</v>
      </c>
      <c r="L155">
        <v>0.50589899999999999</v>
      </c>
      <c r="M155">
        <v>0.50589899999999999</v>
      </c>
      <c r="N155">
        <v>1.9494299999999999E-2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0.50588999999999995</v>
      </c>
      <c r="F156">
        <v>0.50588999999999995</v>
      </c>
      <c r="G156">
        <v>0.50588999999999995</v>
      </c>
      <c r="H156">
        <v>0.50588999999999995</v>
      </c>
      <c r="I156">
        <v>0.50588999999999995</v>
      </c>
      <c r="J156">
        <v>0.50588999999999995</v>
      </c>
      <c r="K156">
        <v>0.50588999999999995</v>
      </c>
      <c r="L156">
        <v>0.50588999999999995</v>
      </c>
      <c r="M156">
        <v>0.50588999999999995</v>
      </c>
      <c r="N156">
        <v>1.8921E-2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0.50588999999999995</v>
      </c>
      <c r="F157">
        <v>0.50588999999999995</v>
      </c>
      <c r="G157">
        <v>0.50588999999999995</v>
      </c>
      <c r="H157">
        <v>0.50588999999999995</v>
      </c>
      <c r="I157">
        <v>0.50588999999999995</v>
      </c>
      <c r="J157">
        <v>0.50588999999999995</v>
      </c>
      <c r="K157">
        <v>0.50588999999999995</v>
      </c>
      <c r="L157">
        <v>0.50588999999999995</v>
      </c>
      <c r="M157">
        <v>0.50588999999999995</v>
      </c>
      <c r="N157">
        <v>1.8372800000000002E-2</v>
      </c>
    </row>
    <row r="158" spans="1:14" x14ac:dyDescent="0.3">
      <c r="A158" t="s">
        <v>31</v>
      </c>
      <c r="B158" s="3">
        <v>0.63608600000000004</v>
      </c>
      <c r="C158" s="3">
        <v>6.3178799999999997E-3</v>
      </c>
      <c r="D158">
        <v>8.2856000000000005</v>
      </c>
      <c r="E158">
        <v>0.50587300000000002</v>
      </c>
      <c r="F158">
        <v>0.50587300000000002</v>
      </c>
      <c r="G158">
        <v>0.50587300000000002</v>
      </c>
      <c r="H158">
        <v>0.50587300000000002</v>
      </c>
      <c r="I158">
        <v>0.50587300000000002</v>
      </c>
      <c r="J158">
        <v>0.50587300000000002</v>
      </c>
      <c r="K158">
        <v>0.50587300000000002</v>
      </c>
      <c r="L158">
        <v>0.50587300000000002</v>
      </c>
      <c r="M158">
        <v>0.50587300000000002</v>
      </c>
      <c r="N158">
        <v>1.78234E-2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0.50586900000000001</v>
      </c>
      <c r="F159">
        <v>0.50586900000000001</v>
      </c>
      <c r="G159">
        <v>0.50586900000000001</v>
      </c>
      <c r="H159">
        <v>0.50586900000000001</v>
      </c>
      <c r="I159">
        <v>0.50586900000000001</v>
      </c>
      <c r="J159">
        <v>0.50586900000000001</v>
      </c>
      <c r="K159">
        <v>0.50586900000000001</v>
      </c>
      <c r="L159">
        <v>0.50586900000000001</v>
      </c>
      <c r="M159">
        <v>0.50586900000000001</v>
      </c>
      <c r="N159">
        <v>1.7302700000000001E-2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0.50586100000000001</v>
      </c>
      <c r="F160">
        <v>0.50586100000000001</v>
      </c>
      <c r="G160">
        <v>0.50586100000000001</v>
      </c>
      <c r="H160">
        <v>0.50586100000000001</v>
      </c>
      <c r="I160">
        <v>0.50586100000000001</v>
      </c>
      <c r="J160">
        <v>0.50586100000000001</v>
      </c>
      <c r="K160">
        <v>0.50586100000000001</v>
      </c>
      <c r="L160">
        <v>0.50586100000000001</v>
      </c>
      <c r="M160">
        <v>0.50586100000000001</v>
      </c>
      <c r="N160">
        <v>1.67934E-2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0.505857</v>
      </c>
      <c r="F161">
        <v>0.505857</v>
      </c>
      <c r="G161">
        <v>0.505857</v>
      </c>
      <c r="H161">
        <v>0.505857</v>
      </c>
      <c r="I161">
        <v>0.505857</v>
      </c>
      <c r="J161">
        <v>0.505857</v>
      </c>
      <c r="K161">
        <v>0.505857</v>
      </c>
      <c r="L161">
        <v>0.505857</v>
      </c>
      <c r="M161">
        <v>0.505857</v>
      </c>
      <c r="N161">
        <v>1.6302899999999999E-2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0.50584899999999999</v>
      </c>
      <c r="F162">
        <v>0.50584899999999999</v>
      </c>
      <c r="G162">
        <v>0.50584899999999999</v>
      </c>
      <c r="H162">
        <v>0.50584899999999999</v>
      </c>
      <c r="I162">
        <v>0.50584899999999999</v>
      </c>
      <c r="J162">
        <v>0.50584899999999999</v>
      </c>
      <c r="K162">
        <v>0.50584899999999999</v>
      </c>
      <c r="L162">
        <v>0.50584899999999999</v>
      </c>
      <c r="M162">
        <v>0.50584899999999999</v>
      </c>
      <c r="N162">
        <v>1.5822699999999999E-2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0.50584499999999999</v>
      </c>
      <c r="F163">
        <v>0.50584499999999999</v>
      </c>
      <c r="G163">
        <v>0.50584499999999999</v>
      </c>
      <c r="H163">
        <v>0.50584499999999999</v>
      </c>
      <c r="I163">
        <v>0.50584499999999999</v>
      </c>
      <c r="J163">
        <v>0.50584499999999999</v>
      </c>
      <c r="K163">
        <v>0.50584499999999999</v>
      </c>
      <c r="L163">
        <v>0.50584499999999999</v>
      </c>
      <c r="M163">
        <v>0.50584499999999999</v>
      </c>
      <c r="N163">
        <v>1.5360499999999999E-2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0.50583800000000001</v>
      </c>
      <c r="F164">
        <v>0.50583800000000001</v>
      </c>
      <c r="G164">
        <v>0.50583800000000001</v>
      </c>
      <c r="H164">
        <v>0.50583800000000001</v>
      </c>
      <c r="I164">
        <v>0.50583800000000001</v>
      </c>
      <c r="J164">
        <v>0.50583800000000001</v>
      </c>
      <c r="K164">
        <v>0.50583800000000001</v>
      </c>
      <c r="L164">
        <v>0.50583800000000001</v>
      </c>
      <c r="M164">
        <v>0.50583800000000001</v>
      </c>
      <c r="N164">
        <v>1.49082E-2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0.50583400000000001</v>
      </c>
      <c r="F165">
        <v>0.50583400000000001</v>
      </c>
      <c r="G165">
        <v>0.50583400000000001</v>
      </c>
      <c r="H165">
        <v>0.50583400000000001</v>
      </c>
      <c r="I165">
        <v>0.50583400000000001</v>
      </c>
      <c r="J165">
        <v>0.50583400000000001</v>
      </c>
      <c r="K165">
        <v>0.50583400000000001</v>
      </c>
      <c r="L165">
        <v>0.50583400000000001</v>
      </c>
      <c r="M165">
        <v>0.50583400000000001</v>
      </c>
      <c r="N165">
        <v>1.44726E-2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0.50582700000000003</v>
      </c>
      <c r="F166">
        <v>0.50582700000000003</v>
      </c>
      <c r="G166">
        <v>0.50582700000000003</v>
      </c>
      <c r="H166">
        <v>0.50582700000000003</v>
      </c>
      <c r="I166">
        <v>0.50582700000000003</v>
      </c>
      <c r="J166">
        <v>0.50582700000000003</v>
      </c>
      <c r="K166">
        <v>0.50582700000000003</v>
      </c>
      <c r="L166">
        <v>0.50582700000000003</v>
      </c>
      <c r="M166">
        <v>0.50582700000000003</v>
      </c>
      <c r="N166">
        <v>1.4045999999999999E-2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0.50582300000000002</v>
      </c>
      <c r="F167">
        <v>0.50582300000000002</v>
      </c>
      <c r="G167">
        <v>0.50582300000000002</v>
      </c>
      <c r="H167">
        <v>0.50582300000000002</v>
      </c>
      <c r="I167">
        <v>0.50582300000000002</v>
      </c>
      <c r="J167">
        <v>0.50582300000000002</v>
      </c>
      <c r="K167">
        <v>0.50582300000000002</v>
      </c>
      <c r="L167">
        <v>0.50582300000000002</v>
      </c>
      <c r="M167">
        <v>0.50582300000000002</v>
      </c>
      <c r="N167">
        <v>1.3635400000000001E-2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0.50582300000000002</v>
      </c>
      <c r="F168">
        <v>0.50582300000000002</v>
      </c>
      <c r="G168">
        <v>0.50582300000000002</v>
      </c>
      <c r="H168">
        <v>0.50582300000000002</v>
      </c>
      <c r="I168">
        <v>0.50582300000000002</v>
      </c>
      <c r="J168">
        <v>0.50582300000000002</v>
      </c>
      <c r="K168">
        <v>0.50582300000000002</v>
      </c>
      <c r="L168">
        <v>0.50582300000000002</v>
      </c>
      <c r="M168">
        <v>0.50582300000000002</v>
      </c>
      <c r="N168">
        <v>1.2635199999999999E-2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0.50581600000000004</v>
      </c>
      <c r="F169">
        <v>0.50581600000000004</v>
      </c>
      <c r="G169">
        <v>0.50581600000000004</v>
      </c>
      <c r="H169">
        <v>0.50581600000000004</v>
      </c>
      <c r="I169">
        <v>0.50581600000000004</v>
      </c>
      <c r="J169">
        <v>0.50581600000000004</v>
      </c>
      <c r="K169">
        <v>0.50581600000000004</v>
      </c>
      <c r="L169">
        <v>0.50581600000000004</v>
      </c>
      <c r="M169">
        <v>0.50581600000000004</v>
      </c>
      <c r="N169">
        <v>1.13411E-2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0.50581299999999996</v>
      </c>
      <c r="F170">
        <v>0.50581299999999996</v>
      </c>
      <c r="G170">
        <v>0.50581299999999996</v>
      </c>
      <c r="H170">
        <v>0.50581299999999996</v>
      </c>
      <c r="I170">
        <v>0.50581299999999996</v>
      </c>
      <c r="J170">
        <v>0.50581299999999996</v>
      </c>
      <c r="K170">
        <v>0.50581299999999996</v>
      </c>
      <c r="L170">
        <v>0.50581299999999996</v>
      </c>
      <c r="M170">
        <v>0.50581299999999996</v>
      </c>
      <c r="N170">
        <v>8.4489700000000001E-3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0.50580899999999995</v>
      </c>
      <c r="F171">
        <v>0.50580899999999995</v>
      </c>
      <c r="G171">
        <v>0.50580899999999995</v>
      </c>
      <c r="H171">
        <v>0.50580899999999995</v>
      </c>
      <c r="I171">
        <v>0.50580899999999995</v>
      </c>
      <c r="J171">
        <v>0.50580899999999995</v>
      </c>
      <c r="K171">
        <v>0.50580899999999995</v>
      </c>
      <c r="L171">
        <v>0.50580899999999995</v>
      </c>
      <c r="M171">
        <v>0.50580899999999995</v>
      </c>
      <c r="N171">
        <v>8.2008800000000007E-3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0.505803</v>
      </c>
      <c r="F172">
        <v>0.505803</v>
      </c>
      <c r="G172">
        <v>0.505803</v>
      </c>
      <c r="H172">
        <v>0.505803</v>
      </c>
      <c r="I172">
        <v>0.505803</v>
      </c>
      <c r="J172">
        <v>0.505803</v>
      </c>
      <c r="K172">
        <v>0.505803</v>
      </c>
      <c r="L172">
        <v>0.505803</v>
      </c>
      <c r="M172">
        <v>0.505803</v>
      </c>
      <c r="N172">
        <v>7.9569600000000008E-3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0.505803</v>
      </c>
      <c r="F173">
        <v>0.505803</v>
      </c>
      <c r="G173">
        <v>0.505803</v>
      </c>
      <c r="H173">
        <v>0.505803</v>
      </c>
      <c r="I173">
        <v>0.505803</v>
      </c>
      <c r="J173">
        <v>0.505803</v>
      </c>
      <c r="K173">
        <v>0.505803</v>
      </c>
      <c r="L173">
        <v>0.505803</v>
      </c>
      <c r="M173">
        <v>0.505803</v>
      </c>
      <c r="N173">
        <v>7.7264300000000003E-3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0.505803</v>
      </c>
      <c r="F174">
        <v>0.505803</v>
      </c>
      <c r="G174">
        <v>0.505803</v>
      </c>
      <c r="H174">
        <v>0.505803</v>
      </c>
      <c r="I174">
        <v>0.505803</v>
      </c>
      <c r="J174">
        <v>0.505803</v>
      </c>
      <c r="K174">
        <v>0.505803</v>
      </c>
      <c r="L174">
        <v>0.505803</v>
      </c>
      <c r="M174">
        <v>0.505803</v>
      </c>
      <c r="N174">
        <v>7.50258E-3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0.505803</v>
      </c>
      <c r="F175">
        <v>0.505803</v>
      </c>
      <c r="G175">
        <v>0.505803</v>
      </c>
      <c r="H175">
        <v>0.505803</v>
      </c>
      <c r="I175">
        <v>0.505803</v>
      </c>
      <c r="J175">
        <v>0.505803</v>
      </c>
      <c r="K175">
        <v>0.505803</v>
      </c>
      <c r="L175">
        <v>0.505803</v>
      </c>
      <c r="M175">
        <v>0.505803</v>
      </c>
      <c r="N175">
        <v>6.9195300000000001E-3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0.505803</v>
      </c>
      <c r="F176">
        <v>0.505803</v>
      </c>
      <c r="G176">
        <v>0.505803</v>
      </c>
      <c r="H176">
        <v>0.505803</v>
      </c>
      <c r="I176">
        <v>0.505803</v>
      </c>
      <c r="J176">
        <v>0.505803</v>
      </c>
      <c r="K176">
        <v>0.505803</v>
      </c>
      <c r="L176">
        <v>0.505803</v>
      </c>
      <c r="M176">
        <v>0.505803</v>
      </c>
      <c r="N176">
        <v>6.7190599999999998E-3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0.505803</v>
      </c>
      <c r="F177">
        <v>0.505803</v>
      </c>
      <c r="G177">
        <v>0.505803</v>
      </c>
      <c r="H177">
        <v>0.505803</v>
      </c>
      <c r="I177">
        <v>0.505803</v>
      </c>
      <c r="J177">
        <v>0.505803</v>
      </c>
      <c r="K177">
        <v>0.505803</v>
      </c>
      <c r="L177">
        <v>0.505803</v>
      </c>
      <c r="M177">
        <v>0.505803</v>
      </c>
      <c r="N177">
        <v>6.5243899999999997E-3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0.505803</v>
      </c>
      <c r="F178">
        <v>0.505803</v>
      </c>
      <c r="G178">
        <v>0.505803</v>
      </c>
      <c r="H178">
        <v>0.505803</v>
      </c>
      <c r="I178">
        <v>0.505803</v>
      </c>
      <c r="J178">
        <v>0.505803</v>
      </c>
      <c r="K178">
        <v>0.505803</v>
      </c>
      <c r="L178">
        <v>0.505803</v>
      </c>
      <c r="M178">
        <v>0.505803</v>
      </c>
      <c r="N178">
        <v>6.3353699999999999E-3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0.505803</v>
      </c>
      <c r="F179">
        <v>0.505803</v>
      </c>
      <c r="G179">
        <v>0.505803</v>
      </c>
      <c r="H179">
        <v>0.505803</v>
      </c>
      <c r="I179">
        <v>0.505803</v>
      </c>
      <c r="J179">
        <v>0.505803</v>
      </c>
      <c r="K179">
        <v>0.505803</v>
      </c>
      <c r="L179">
        <v>0.505803</v>
      </c>
      <c r="M179">
        <v>0.505803</v>
      </c>
      <c r="N179">
        <v>6.1518199999999997E-3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0.505803</v>
      </c>
      <c r="F180">
        <v>0.505803</v>
      </c>
      <c r="G180">
        <v>0.505803</v>
      </c>
      <c r="H180">
        <v>0.505803</v>
      </c>
      <c r="I180">
        <v>0.505803</v>
      </c>
      <c r="J180">
        <v>0.505803</v>
      </c>
      <c r="K180">
        <v>0.505803</v>
      </c>
      <c r="L180">
        <v>0.505803</v>
      </c>
      <c r="M180">
        <v>0.505803</v>
      </c>
      <c r="N180">
        <v>5.97359E-3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0.505803</v>
      </c>
      <c r="F181">
        <v>0.505803</v>
      </c>
      <c r="G181">
        <v>0.505803</v>
      </c>
      <c r="H181">
        <v>0.505803</v>
      </c>
      <c r="I181">
        <v>0.505803</v>
      </c>
      <c r="J181">
        <v>0.505803</v>
      </c>
      <c r="K181">
        <v>0.505803</v>
      </c>
      <c r="L181">
        <v>0.505803</v>
      </c>
      <c r="M181">
        <v>0.505803</v>
      </c>
      <c r="N181">
        <v>5.80052E-3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0.505803</v>
      </c>
      <c r="F182">
        <v>0.505803</v>
      </c>
      <c r="G182">
        <v>0.505803</v>
      </c>
      <c r="H182">
        <v>0.505803</v>
      </c>
      <c r="I182">
        <v>0.505803</v>
      </c>
      <c r="J182">
        <v>0.505803</v>
      </c>
      <c r="K182">
        <v>0.505803</v>
      </c>
      <c r="L182">
        <v>0.505803</v>
      </c>
      <c r="M182">
        <v>0.505803</v>
      </c>
      <c r="N182">
        <v>5.6324699999999997E-3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0.505803</v>
      </c>
      <c r="F183">
        <v>0.505803</v>
      </c>
      <c r="G183">
        <v>0.505803</v>
      </c>
      <c r="H183">
        <v>0.505803</v>
      </c>
      <c r="I183">
        <v>0.505803</v>
      </c>
      <c r="J183">
        <v>0.505803</v>
      </c>
      <c r="K183">
        <v>0.505803</v>
      </c>
      <c r="L183">
        <v>0.505803</v>
      </c>
      <c r="M183">
        <v>0.505803</v>
      </c>
      <c r="N183">
        <v>5.46928E-3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0.505803</v>
      </c>
      <c r="F184">
        <v>0.505803</v>
      </c>
      <c r="G184">
        <v>0.505803</v>
      </c>
      <c r="H184">
        <v>0.505803</v>
      </c>
      <c r="I184">
        <v>0.505803</v>
      </c>
      <c r="J184">
        <v>0.505803</v>
      </c>
      <c r="K184">
        <v>0.505803</v>
      </c>
      <c r="L184">
        <v>0.505803</v>
      </c>
      <c r="M184">
        <v>0.505803</v>
      </c>
      <c r="N184">
        <v>5.3108299999999999E-3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0.505803</v>
      </c>
      <c r="F185">
        <v>0.505803</v>
      </c>
      <c r="G185">
        <v>0.505803</v>
      </c>
      <c r="H185">
        <v>0.505803</v>
      </c>
      <c r="I185">
        <v>0.505803</v>
      </c>
      <c r="J185">
        <v>0.505803</v>
      </c>
      <c r="K185">
        <v>0.505803</v>
      </c>
      <c r="L185">
        <v>0.505803</v>
      </c>
      <c r="M185">
        <v>0.505803</v>
      </c>
      <c r="N185">
        <v>4.3516500000000003E-3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0.505803</v>
      </c>
      <c r="F186">
        <v>0.505803</v>
      </c>
      <c r="G186">
        <v>0.505803</v>
      </c>
      <c r="H186">
        <v>0.505803</v>
      </c>
      <c r="I186">
        <v>0.505803</v>
      </c>
      <c r="J186">
        <v>0.505803</v>
      </c>
      <c r="K186">
        <v>0.505803</v>
      </c>
      <c r="L186">
        <v>0.505803</v>
      </c>
      <c r="M186">
        <v>0.505803</v>
      </c>
      <c r="N186">
        <v>4.2255799999999996E-3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0.505803</v>
      </c>
      <c r="F187">
        <v>0.505803</v>
      </c>
      <c r="G187">
        <v>0.505803</v>
      </c>
      <c r="H187">
        <v>0.505803</v>
      </c>
      <c r="I187">
        <v>0.505803</v>
      </c>
      <c r="J187">
        <v>0.505803</v>
      </c>
      <c r="K187">
        <v>0.505803</v>
      </c>
      <c r="L187">
        <v>0.505803</v>
      </c>
      <c r="M187">
        <v>0.505803</v>
      </c>
      <c r="N187">
        <v>4.1031499999999999E-3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0.505803</v>
      </c>
      <c r="F188">
        <v>0.505803</v>
      </c>
      <c r="G188">
        <v>0.505803</v>
      </c>
      <c r="H188">
        <v>0.505803</v>
      </c>
      <c r="I188">
        <v>0.505803</v>
      </c>
      <c r="J188">
        <v>0.505803</v>
      </c>
      <c r="K188">
        <v>0.505803</v>
      </c>
      <c r="L188">
        <v>0.505803</v>
      </c>
      <c r="M188">
        <v>0.505803</v>
      </c>
      <c r="N188">
        <v>3.9842799999999998E-3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0.505803</v>
      </c>
      <c r="F189">
        <v>0.505803</v>
      </c>
      <c r="G189">
        <v>0.505803</v>
      </c>
      <c r="H189">
        <v>0.505803</v>
      </c>
      <c r="I189">
        <v>0.505803</v>
      </c>
      <c r="J189">
        <v>0.505803</v>
      </c>
      <c r="K189">
        <v>0.505803</v>
      </c>
      <c r="L189">
        <v>0.505803</v>
      </c>
      <c r="M189">
        <v>0.505803</v>
      </c>
      <c r="N189">
        <v>3.8688400000000001E-3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0.505803</v>
      </c>
      <c r="F190">
        <v>0.505803</v>
      </c>
      <c r="G190">
        <v>0.505803</v>
      </c>
      <c r="H190">
        <v>0.505803</v>
      </c>
      <c r="I190">
        <v>0.505803</v>
      </c>
      <c r="J190">
        <v>0.505803</v>
      </c>
      <c r="K190">
        <v>0.505803</v>
      </c>
      <c r="L190">
        <v>0.505803</v>
      </c>
      <c r="M190">
        <v>0.505803</v>
      </c>
      <c r="N190">
        <v>3.75676E-3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0.505803</v>
      </c>
      <c r="F191">
        <v>0.505803</v>
      </c>
      <c r="G191">
        <v>0.505803</v>
      </c>
      <c r="H191">
        <v>0.505803</v>
      </c>
      <c r="I191">
        <v>0.505803</v>
      </c>
      <c r="J191">
        <v>0.505803</v>
      </c>
      <c r="K191">
        <v>0.505803</v>
      </c>
      <c r="L191">
        <v>0.505803</v>
      </c>
      <c r="M191">
        <v>0.505803</v>
      </c>
      <c r="N191">
        <v>3.6479199999999998E-3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0.505803</v>
      </c>
      <c r="F192">
        <v>0.505803</v>
      </c>
      <c r="G192">
        <v>0.505803</v>
      </c>
      <c r="H192">
        <v>0.505803</v>
      </c>
      <c r="I192">
        <v>0.505803</v>
      </c>
      <c r="J192">
        <v>0.505803</v>
      </c>
      <c r="K192">
        <v>0.505803</v>
      </c>
      <c r="L192">
        <v>0.505803</v>
      </c>
      <c r="M192">
        <v>0.505803</v>
      </c>
      <c r="N192">
        <v>3.5422299999999999E-3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0.505803</v>
      </c>
      <c r="F193">
        <v>0.505803</v>
      </c>
      <c r="G193">
        <v>0.505803</v>
      </c>
      <c r="H193">
        <v>0.505803</v>
      </c>
      <c r="I193">
        <v>0.505803</v>
      </c>
      <c r="J193">
        <v>0.505803</v>
      </c>
      <c r="K193">
        <v>0.505803</v>
      </c>
      <c r="L193">
        <v>0.505803</v>
      </c>
      <c r="M193">
        <v>0.505803</v>
      </c>
      <c r="N193">
        <v>3.4396000000000001E-3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0.505803</v>
      </c>
      <c r="F194">
        <v>0.505803</v>
      </c>
      <c r="G194">
        <v>0.505803</v>
      </c>
      <c r="H194">
        <v>0.505803</v>
      </c>
      <c r="I194">
        <v>0.505803</v>
      </c>
      <c r="J194">
        <v>0.505803</v>
      </c>
      <c r="K194">
        <v>0.505803</v>
      </c>
      <c r="L194">
        <v>0.505803</v>
      </c>
      <c r="M194">
        <v>0.505803</v>
      </c>
      <c r="N194">
        <v>3.33995E-3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0.505803</v>
      </c>
      <c r="F195">
        <v>0.505803</v>
      </c>
      <c r="G195">
        <v>0.505803</v>
      </c>
      <c r="H195">
        <v>0.505803</v>
      </c>
      <c r="I195">
        <v>0.505803</v>
      </c>
      <c r="J195">
        <v>0.505803</v>
      </c>
      <c r="K195">
        <v>0.505803</v>
      </c>
      <c r="L195">
        <v>0.505803</v>
      </c>
      <c r="M195">
        <v>0.505803</v>
      </c>
      <c r="N195">
        <v>3.24318E-3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0.505803</v>
      </c>
      <c r="F196">
        <v>0.505803</v>
      </c>
      <c r="G196">
        <v>0.505803</v>
      </c>
      <c r="H196">
        <v>0.505803</v>
      </c>
      <c r="I196">
        <v>0.505803</v>
      </c>
      <c r="J196">
        <v>0.505803</v>
      </c>
      <c r="K196">
        <v>0.505803</v>
      </c>
      <c r="L196">
        <v>0.505803</v>
      </c>
      <c r="M196">
        <v>0.505803</v>
      </c>
      <c r="N196">
        <v>3.1492199999999999E-3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0.505803</v>
      </c>
      <c r="F197">
        <v>0.505803</v>
      </c>
      <c r="G197">
        <v>0.505803</v>
      </c>
      <c r="H197">
        <v>0.505803</v>
      </c>
      <c r="I197">
        <v>0.505803</v>
      </c>
      <c r="J197">
        <v>0.505803</v>
      </c>
      <c r="K197">
        <v>0.505803</v>
      </c>
      <c r="L197">
        <v>0.505803</v>
      </c>
      <c r="M197">
        <v>0.505803</v>
      </c>
      <c r="N197">
        <v>3.0579800000000001E-3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0.505803</v>
      </c>
      <c r="F198">
        <v>0.505803</v>
      </c>
      <c r="G198">
        <v>0.505803</v>
      </c>
      <c r="H198">
        <v>0.505803</v>
      </c>
      <c r="I198">
        <v>0.505803</v>
      </c>
      <c r="J198">
        <v>0.505803</v>
      </c>
      <c r="K198">
        <v>0.505803</v>
      </c>
      <c r="L198">
        <v>0.505803</v>
      </c>
      <c r="M198">
        <v>0.505803</v>
      </c>
      <c r="N198">
        <v>2.9693900000000001E-3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0.505803</v>
      </c>
      <c r="F199">
        <v>0.505803</v>
      </c>
      <c r="G199">
        <v>0.505803</v>
      </c>
      <c r="H199">
        <v>0.505803</v>
      </c>
      <c r="I199">
        <v>0.505803</v>
      </c>
      <c r="J199">
        <v>0.505803</v>
      </c>
      <c r="K199">
        <v>0.505803</v>
      </c>
      <c r="L199">
        <v>0.505803</v>
      </c>
      <c r="M199">
        <v>0.505803</v>
      </c>
      <c r="N199">
        <v>2.8833600000000002E-3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0.505803</v>
      </c>
      <c r="F200">
        <v>0.505803</v>
      </c>
      <c r="G200">
        <v>0.505803</v>
      </c>
      <c r="H200">
        <v>0.505803</v>
      </c>
      <c r="I200">
        <v>0.505803</v>
      </c>
      <c r="J200">
        <v>0.505803</v>
      </c>
      <c r="K200">
        <v>0.505803</v>
      </c>
      <c r="L200">
        <v>0.505803</v>
      </c>
      <c r="M200">
        <v>0.505803</v>
      </c>
      <c r="N200">
        <v>2.7998200000000002E-3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0.505803</v>
      </c>
      <c r="F201">
        <v>0.505803</v>
      </c>
      <c r="G201">
        <v>0.505803</v>
      </c>
      <c r="H201">
        <v>0.505803</v>
      </c>
      <c r="I201">
        <v>0.505803</v>
      </c>
      <c r="J201">
        <v>0.505803</v>
      </c>
      <c r="K201">
        <v>0.505803</v>
      </c>
      <c r="L201">
        <v>0.505803</v>
      </c>
      <c r="M201">
        <v>0.505803</v>
      </c>
      <c r="N201">
        <v>2.7187100000000001E-3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0.505803</v>
      </c>
      <c r="F202">
        <v>0.505803</v>
      </c>
      <c r="G202">
        <v>0.505803</v>
      </c>
      <c r="H202">
        <v>0.505803</v>
      </c>
      <c r="I202">
        <v>0.505803</v>
      </c>
      <c r="J202">
        <v>0.505803</v>
      </c>
      <c r="K202">
        <v>0.505803</v>
      </c>
      <c r="L202">
        <v>0.505803</v>
      </c>
      <c r="M202">
        <v>0.505803</v>
      </c>
      <c r="N202">
        <v>2.6399399999999999E-3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0.505803</v>
      </c>
      <c r="F203">
        <v>0.505803</v>
      </c>
      <c r="G203">
        <v>0.505803</v>
      </c>
      <c r="H203">
        <v>0.505803</v>
      </c>
      <c r="I203">
        <v>0.505803</v>
      </c>
      <c r="J203">
        <v>0.505803</v>
      </c>
      <c r="K203">
        <v>0.505803</v>
      </c>
      <c r="L203">
        <v>0.505803</v>
      </c>
      <c r="M203">
        <v>0.505803</v>
      </c>
      <c r="N203">
        <v>2.5634500000000001E-3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0.505803</v>
      </c>
      <c r="F204">
        <v>0.505803</v>
      </c>
      <c r="G204">
        <v>0.505803</v>
      </c>
      <c r="H204">
        <v>0.505803</v>
      </c>
      <c r="I204">
        <v>0.505803</v>
      </c>
      <c r="J204">
        <v>0.505803</v>
      </c>
      <c r="K204">
        <v>0.505803</v>
      </c>
      <c r="L204">
        <v>0.505803</v>
      </c>
      <c r="M204">
        <v>0.505803</v>
      </c>
      <c r="N204">
        <v>2.4891900000000001E-3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0.505803</v>
      </c>
      <c r="F205">
        <v>0.505803</v>
      </c>
      <c r="G205">
        <v>0.505803</v>
      </c>
      <c r="H205">
        <v>0.505803</v>
      </c>
      <c r="I205">
        <v>0.505803</v>
      </c>
      <c r="J205">
        <v>0.505803</v>
      </c>
      <c r="K205">
        <v>0.505803</v>
      </c>
      <c r="L205">
        <v>0.505803</v>
      </c>
      <c r="M205">
        <v>0.505803</v>
      </c>
      <c r="N205">
        <v>2.4170699999999999E-3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0.505803</v>
      </c>
      <c r="F206">
        <v>0.505803</v>
      </c>
      <c r="G206">
        <v>0.505803</v>
      </c>
      <c r="H206">
        <v>0.505803</v>
      </c>
      <c r="I206">
        <v>0.505803</v>
      </c>
      <c r="J206">
        <v>0.505803</v>
      </c>
      <c r="K206">
        <v>0.505803</v>
      </c>
      <c r="L206">
        <v>0.505803</v>
      </c>
      <c r="M206">
        <v>0.505803</v>
      </c>
      <c r="N206">
        <v>2.3470399999999999E-3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0.505803</v>
      </c>
      <c r="F207">
        <v>0.505803</v>
      </c>
      <c r="G207">
        <v>0.505803</v>
      </c>
      <c r="H207">
        <v>0.505803</v>
      </c>
      <c r="I207">
        <v>0.505803</v>
      </c>
      <c r="J207">
        <v>0.505803</v>
      </c>
      <c r="K207">
        <v>0.505803</v>
      </c>
      <c r="L207">
        <v>0.505803</v>
      </c>
      <c r="M207">
        <v>0.505803</v>
      </c>
      <c r="N207">
        <v>2.27904E-3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0.505803</v>
      </c>
      <c r="F208">
        <v>0.505803</v>
      </c>
      <c r="G208">
        <v>0.505803</v>
      </c>
      <c r="H208">
        <v>0.505803</v>
      </c>
      <c r="I208">
        <v>0.505803</v>
      </c>
      <c r="J208">
        <v>0.505803</v>
      </c>
      <c r="K208">
        <v>0.505803</v>
      </c>
      <c r="L208">
        <v>0.505803</v>
      </c>
      <c r="M208">
        <v>0.505803</v>
      </c>
      <c r="N208">
        <v>2.21302E-3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0.505803</v>
      </c>
      <c r="F209">
        <v>0.505803</v>
      </c>
      <c r="G209">
        <v>0.505803</v>
      </c>
      <c r="H209">
        <v>0.505803</v>
      </c>
      <c r="I209">
        <v>0.505803</v>
      </c>
      <c r="J209">
        <v>0.505803</v>
      </c>
      <c r="K209">
        <v>0.505803</v>
      </c>
      <c r="L209">
        <v>0.505803</v>
      </c>
      <c r="M209">
        <v>0.505803</v>
      </c>
      <c r="N209">
        <v>2.1489E-3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0.505803</v>
      </c>
      <c r="F210">
        <v>0.505803</v>
      </c>
      <c r="G210">
        <v>0.505803</v>
      </c>
      <c r="H210">
        <v>0.505803</v>
      </c>
      <c r="I210">
        <v>0.505803</v>
      </c>
      <c r="J210">
        <v>0.505803</v>
      </c>
      <c r="K210">
        <v>0.505803</v>
      </c>
      <c r="L210">
        <v>0.505803</v>
      </c>
      <c r="M210">
        <v>0.505803</v>
      </c>
      <c r="N210">
        <v>2.0866399999999998E-3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0.505803</v>
      </c>
      <c r="F211">
        <v>0.505803</v>
      </c>
      <c r="G211">
        <v>0.505803</v>
      </c>
      <c r="H211">
        <v>0.505803</v>
      </c>
      <c r="I211">
        <v>0.505803</v>
      </c>
      <c r="J211">
        <v>0.505803</v>
      </c>
      <c r="K211">
        <v>0.505803</v>
      </c>
      <c r="L211">
        <v>0.505803</v>
      </c>
      <c r="M211">
        <v>0.505803</v>
      </c>
      <c r="N211">
        <v>2.0261900000000002E-3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0.505803</v>
      </c>
      <c r="F212">
        <v>0.505803</v>
      </c>
      <c r="G212">
        <v>0.505803</v>
      </c>
      <c r="H212">
        <v>0.505803</v>
      </c>
      <c r="I212">
        <v>0.505803</v>
      </c>
      <c r="J212">
        <v>0.505803</v>
      </c>
      <c r="K212">
        <v>0.505803</v>
      </c>
      <c r="L212">
        <v>0.505803</v>
      </c>
      <c r="M212">
        <v>0.505803</v>
      </c>
      <c r="N212">
        <v>1.9674800000000002E-3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0.505803</v>
      </c>
      <c r="F213">
        <v>0.505803</v>
      </c>
      <c r="G213">
        <v>0.505803</v>
      </c>
      <c r="H213">
        <v>0.505803</v>
      </c>
      <c r="I213">
        <v>0.505803</v>
      </c>
      <c r="J213">
        <v>0.505803</v>
      </c>
      <c r="K213">
        <v>0.505803</v>
      </c>
      <c r="L213">
        <v>0.505803</v>
      </c>
      <c r="M213">
        <v>0.505803</v>
      </c>
      <c r="N213">
        <v>1.91048E-3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0.505803</v>
      </c>
      <c r="F214">
        <v>0.505803</v>
      </c>
      <c r="G214">
        <v>0.505803</v>
      </c>
      <c r="H214">
        <v>0.505803</v>
      </c>
      <c r="I214">
        <v>0.505803</v>
      </c>
      <c r="J214">
        <v>0.505803</v>
      </c>
      <c r="K214">
        <v>0.505803</v>
      </c>
      <c r="L214">
        <v>0.505803</v>
      </c>
      <c r="M214">
        <v>0.505803</v>
      </c>
      <c r="N214">
        <v>1.85513E-3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0.505803</v>
      </c>
      <c r="F215">
        <v>0.505803</v>
      </c>
      <c r="G215">
        <v>0.505803</v>
      </c>
      <c r="H215">
        <v>0.505803</v>
      </c>
      <c r="I215">
        <v>0.505803</v>
      </c>
      <c r="J215">
        <v>0.505803</v>
      </c>
      <c r="K215">
        <v>0.505803</v>
      </c>
      <c r="L215">
        <v>0.505803</v>
      </c>
      <c r="M215">
        <v>0.505803</v>
      </c>
      <c r="N215">
        <v>1.8013899999999999E-3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0.505803</v>
      </c>
      <c r="F216">
        <v>0.505803</v>
      </c>
      <c r="G216">
        <v>0.505803</v>
      </c>
      <c r="H216">
        <v>0.505803</v>
      </c>
      <c r="I216">
        <v>0.505803</v>
      </c>
      <c r="J216">
        <v>0.505803</v>
      </c>
      <c r="K216">
        <v>0.505803</v>
      </c>
      <c r="L216">
        <v>0.505803</v>
      </c>
      <c r="M216">
        <v>0.505803</v>
      </c>
      <c r="N216">
        <v>1.7492E-3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0.505803</v>
      </c>
      <c r="F217">
        <v>0.505803</v>
      </c>
      <c r="G217">
        <v>0.505803</v>
      </c>
      <c r="H217">
        <v>0.505803</v>
      </c>
      <c r="I217">
        <v>0.505803</v>
      </c>
      <c r="J217">
        <v>0.505803</v>
      </c>
      <c r="K217">
        <v>0.505803</v>
      </c>
      <c r="L217">
        <v>0.505803</v>
      </c>
      <c r="M217">
        <v>0.505803</v>
      </c>
      <c r="N217">
        <v>1.69852E-3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0.505803</v>
      </c>
      <c r="F218">
        <v>0.505803</v>
      </c>
      <c r="G218">
        <v>0.505803</v>
      </c>
      <c r="H218">
        <v>0.505803</v>
      </c>
      <c r="I218">
        <v>0.505803</v>
      </c>
      <c r="J218">
        <v>0.505803</v>
      </c>
      <c r="K218">
        <v>0.505803</v>
      </c>
      <c r="L218">
        <v>0.505803</v>
      </c>
      <c r="M218">
        <v>0.505803</v>
      </c>
      <c r="N218">
        <v>1.64931E-3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0.505803</v>
      </c>
      <c r="F219">
        <v>0.505803</v>
      </c>
      <c r="G219">
        <v>0.505803</v>
      </c>
      <c r="H219">
        <v>0.505803</v>
      </c>
      <c r="I219">
        <v>0.505803</v>
      </c>
      <c r="J219">
        <v>0.505803</v>
      </c>
      <c r="K219">
        <v>0.505803</v>
      </c>
      <c r="L219">
        <v>0.505803</v>
      </c>
      <c r="M219">
        <v>0.505803</v>
      </c>
      <c r="N219">
        <v>1.6015199999999999E-3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0.505803</v>
      </c>
      <c r="F220">
        <v>0.505803</v>
      </c>
      <c r="G220">
        <v>0.505803</v>
      </c>
      <c r="H220">
        <v>0.505803</v>
      </c>
      <c r="I220">
        <v>0.505803</v>
      </c>
      <c r="J220">
        <v>0.505803</v>
      </c>
      <c r="K220">
        <v>0.505803</v>
      </c>
      <c r="L220">
        <v>0.505803</v>
      </c>
      <c r="M220">
        <v>0.505803</v>
      </c>
      <c r="N220">
        <v>1.5551199999999999E-3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0.505803</v>
      </c>
      <c r="F221">
        <v>0.505803</v>
      </c>
      <c r="G221">
        <v>0.505803</v>
      </c>
      <c r="H221">
        <v>0.505803</v>
      </c>
      <c r="I221">
        <v>0.505803</v>
      </c>
      <c r="J221">
        <v>0.505803</v>
      </c>
      <c r="K221">
        <v>0.505803</v>
      </c>
      <c r="L221">
        <v>0.505803</v>
      </c>
      <c r="M221">
        <v>0.505803</v>
      </c>
      <c r="N221">
        <v>1.5100700000000001E-3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0.505803</v>
      </c>
      <c r="F222">
        <v>0.505803</v>
      </c>
      <c r="G222">
        <v>0.505803</v>
      </c>
      <c r="H222">
        <v>0.505803</v>
      </c>
      <c r="I222">
        <v>0.505803</v>
      </c>
      <c r="J222">
        <v>0.505803</v>
      </c>
      <c r="K222">
        <v>0.505803</v>
      </c>
      <c r="L222">
        <v>0.505803</v>
      </c>
      <c r="M222">
        <v>0.505803</v>
      </c>
      <c r="N222">
        <v>1.4663199999999999E-3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0.505803</v>
      </c>
      <c r="F223">
        <v>0.505803</v>
      </c>
      <c r="G223">
        <v>0.505803</v>
      </c>
      <c r="H223">
        <v>0.505803</v>
      </c>
      <c r="I223">
        <v>0.505803</v>
      </c>
      <c r="J223">
        <v>0.505803</v>
      </c>
      <c r="K223">
        <v>0.505803</v>
      </c>
      <c r="L223">
        <v>0.505803</v>
      </c>
      <c r="M223">
        <v>0.505803</v>
      </c>
      <c r="N223">
        <v>1.42384E-3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0.505803</v>
      </c>
      <c r="F224">
        <v>0.505803</v>
      </c>
      <c r="G224">
        <v>0.505803</v>
      </c>
      <c r="H224">
        <v>0.505803</v>
      </c>
      <c r="I224">
        <v>0.505803</v>
      </c>
      <c r="J224">
        <v>0.505803</v>
      </c>
      <c r="K224">
        <v>0.505803</v>
      </c>
      <c r="L224">
        <v>0.505803</v>
      </c>
      <c r="M224">
        <v>0.505803</v>
      </c>
      <c r="N224">
        <v>1.3825899999999999E-3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0.505803</v>
      </c>
      <c r="F225">
        <v>0.505803</v>
      </c>
      <c r="G225">
        <v>0.505803</v>
      </c>
      <c r="H225">
        <v>0.505803</v>
      </c>
      <c r="I225">
        <v>0.505803</v>
      </c>
      <c r="J225">
        <v>0.505803</v>
      </c>
      <c r="K225">
        <v>0.505803</v>
      </c>
      <c r="L225">
        <v>0.505803</v>
      </c>
      <c r="M225">
        <v>0.505803</v>
      </c>
      <c r="N225">
        <v>1.34253E-3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0.505803</v>
      </c>
      <c r="F226">
        <v>0.505803</v>
      </c>
      <c r="G226">
        <v>0.505803</v>
      </c>
      <c r="H226">
        <v>0.505803</v>
      </c>
      <c r="I226">
        <v>0.505803</v>
      </c>
      <c r="J226">
        <v>0.505803</v>
      </c>
      <c r="K226">
        <v>0.505803</v>
      </c>
      <c r="L226">
        <v>0.505803</v>
      </c>
      <c r="M226">
        <v>0.505803</v>
      </c>
      <c r="N226">
        <v>1.3036300000000001E-3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0.505803</v>
      </c>
      <c r="F227">
        <v>0.505803</v>
      </c>
      <c r="G227">
        <v>0.505803</v>
      </c>
      <c r="H227">
        <v>0.505803</v>
      </c>
      <c r="I227">
        <v>0.505803</v>
      </c>
      <c r="J227">
        <v>0.505803</v>
      </c>
      <c r="K227">
        <v>0.505803</v>
      </c>
      <c r="L227">
        <v>0.505803</v>
      </c>
      <c r="M227">
        <v>0.505803</v>
      </c>
      <c r="N227">
        <v>1.2658700000000001E-3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0.505803</v>
      </c>
      <c r="F228">
        <v>0.505803</v>
      </c>
      <c r="G228">
        <v>0.505803</v>
      </c>
      <c r="H228">
        <v>0.505803</v>
      </c>
      <c r="I228">
        <v>0.505803</v>
      </c>
      <c r="J228">
        <v>0.505803</v>
      </c>
      <c r="K228">
        <v>0.505803</v>
      </c>
      <c r="L228">
        <v>0.505803</v>
      </c>
      <c r="M228">
        <v>0.505803</v>
      </c>
      <c r="N228">
        <v>1.22919E-3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0.505803</v>
      </c>
      <c r="F229">
        <v>0.505803</v>
      </c>
      <c r="G229">
        <v>0.505803</v>
      </c>
      <c r="H229">
        <v>0.505803</v>
      </c>
      <c r="I229">
        <v>0.505803</v>
      </c>
      <c r="J229">
        <v>0.505803</v>
      </c>
      <c r="K229">
        <v>0.505803</v>
      </c>
      <c r="L229">
        <v>0.505803</v>
      </c>
      <c r="M229">
        <v>0.505803</v>
      </c>
      <c r="N229">
        <v>1.1935800000000001E-3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0.505803</v>
      </c>
      <c r="F230">
        <v>0.505803</v>
      </c>
      <c r="G230">
        <v>0.505803</v>
      </c>
      <c r="H230">
        <v>0.505803</v>
      </c>
      <c r="I230">
        <v>0.505803</v>
      </c>
      <c r="J230">
        <v>0.505803</v>
      </c>
      <c r="K230">
        <v>0.505803</v>
      </c>
      <c r="L230">
        <v>0.505803</v>
      </c>
      <c r="M230">
        <v>0.505803</v>
      </c>
      <c r="N230">
        <v>1.1590000000000001E-3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0.505803</v>
      </c>
      <c r="F231">
        <v>0.505803</v>
      </c>
      <c r="G231">
        <v>0.505803</v>
      </c>
      <c r="H231">
        <v>0.505803</v>
      </c>
      <c r="I231">
        <v>0.505803</v>
      </c>
      <c r="J231">
        <v>0.505803</v>
      </c>
      <c r="K231">
        <v>0.505803</v>
      </c>
      <c r="L231">
        <v>0.505803</v>
      </c>
      <c r="M231">
        <v>0.505803</v>
      </c>
      <c r="N231">
        <v>1.12542E-3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0.505803</v>
      </c>
      <c r="F232">
        <v>0.505803</v>
      </c>
      <c r="G232">
        <v>0.505803</v>
      </c>
      <c r="H232">
        <v>0.505803</v>
      </c>
      <c r="I232">
        <v>0.505803</v>
      </c>
      <c r="J232">
        <v>0.505803</v>
      </c>
      <c r="K232">
        <v>0.505803</v>
      </c>
      <c r="L232">
        <v>0.505803</v>
      </c>
      <c r="M232">
        <v>0.505803</v>
      </c>
      <c r="N232">
        <v>1.09281E-3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0.505803</v>
      </c>
      <c r="F233">
        <v>0.505803</v>
      </c>
      <c r="G233">
        <v>0.505803</v>
      </c>
      <c r="H233">
        <v>0.505803</v>
      </c>
      <c r="I233">
        <v>0.505803</v>
      </c>
      <c r="J233">
        <v>0.505803</v>
      </c>
      <c r="K233">
        <v>0.505803</v>
      </c>
      <c r="L233">
        <v>0.505803</v>
      </c>
      <c r="M233">
        <v>0.505803</v>
      </c>
      <c r="N233">
        <v>1.0611500000000001E-3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0.505803</v>
      </c>
      <c r="F234">
        <v>0.505803</v>
      </c>
      <c r="G234">
        <v>0.505803</v>
      </c>
      <c r="H234">
        <v>0.505803</v>
      </c>
      <c r="I234">
        <v>0.505803</v>
      </c>
      <c r="J234">
        <v>0.505803</v>
      </c>
      <c r="K234">
        <v>0.505803</v>
      </c>
      <c r="L234">
        <v>0.505803</v>
      </c>
      <c r="M234">
        <v>0.505803</v>
      </c>
      <c r="N234">
        <v>1.03041E-3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0.505803</v>
      </c>
      <c r="F235">
        <v>0.505803</v>
      </c>
      <c r="G235">
        <v>0.505803</v>
      </c>
      <c r="H235">
        <v>0.505803</v>
      </c>
      <c r="I235">
        <v>0.505803</v>
      </c>
      <c r="J235">
        <v>0.505803</v>
      </c>
      <c r="K235">
        <v>0.505803</v>
      </c>
      <c r="L235">
        <v>0.505803</v>
      </c>
      <c r="M235">
        <v>0.505803</v>
      </c>
      <c r="N235">
        <v>1.0005599999999999E-3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0.505803</v>
      </c>
      <c r="F236">
        <v>0.505803</v>
      </c>
      <c r="G236">
        <v>0.505803</v>
      </c>
      <c r="H236">
        <v>0.505803</v>
      </c>
      <c r="I236">
        <v>0.505803</v>
      </c>
      <c r="J236">
        <v>0.505803</v>
      </c>
      <c r="K236">
        <v>0.505803</v>
      </c>
      <c r="L236">
        <v>0.505803</v>
      </c>
      <c r="M236">
        <v>0.505803</v>
      </c>
      <c r="N236">
        <v>9.7156800000000002E-4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0.505803</v>
      </c>
      <c r="F237">
        <v>0.505803</v>
      </c>
      <c r="G237">
        <v>0.505803</v>
      </c>
      <c r="H237">
        <v>0.505803</v>
      </c>
      <c r="I237">
        <v>0.505803</v>
      </c>
      <c r="J237">
        <v>0.505803</v>
      </c>
      <c r="K237">
        <v>0.505803</v>
      </c>
      <c r="L237">
        <v>0.505803</v>
      </c>
      <c r="M237">
        <v>0.505803</v>
      </c>
      <c r="N237">
        <v>9.4342000000000004E-4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0.505803</v>
      </c>
      <c r="F238">
        <v>0.505803</v>
      </c>
      <c r="G238">
        <v>0.505803</v>
      </c>
      <c r="H238">
        <v>0.505803</v>
      </c>
      <c r="I238">
        <v>0.505803</v>
      </c>
      <c r="J238">
        <v>0.505803</v>
      </c>
      <c r="K238">
        <v>0.505803</v>
      </c>
      <c r="L238">
        <v>0.505803</v>
      </c>
      <c r="M238">
        <v>0.505803</v>
      </c>
      <c r="N238">
        <v>9.16087E-4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0.505803</v>
      </c>
      <c r="F239">
        <v>0.505803</v>
      </c>
      <c r="G239">
        <v>0.505803</v>
      </c>
      <c r="H239">
        <v>0.505803</v>
      </c>
      <c r="I239">
        <v>0.505803</v>
      </c>
      <c r="J239">
        <v>0.505803</v>
      </c>
      <c r="K239">
        <v>0.505803</v>
      </c>
      <c r="L239">
        <v>0.505803</v>
      </c>
      <c r="M239">
        <v>0.505803</v>
      </c>
      <c r="N239">
        <v>8.8954599999999996E-4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0.505803</v>
      </c>
      <c r="F240">
        <v>0.505803</v>
      </c>
      <c r="G240">
        <v>0.505803</v>
      </c>
      <c r="H240">
        <v>0.505803</v>
      </c>
      <c r="I240">
        <v>0.505803</v>
      </c>
      <c r="J240">
        <v>0.505803</v>
      </c>
      <c r="K240">
        <v>0.505803</v>
      </c>
      <c r="L240">
        <v>0.505803</v>
      </c>
      <c r="M240">
        <v>0.505803</v>
      </c>
      <c r="N240">
        <v>8.6377399999999999E-4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0.505803</v>
      </c>
      <c r="F241">
        <v>0.505803</v>
      </c>
      <c r="G241">
        <v>0.505803</v>
      </c>
      <c r="H241">
        <v>0.505803</v>
      </c>
      <c r="I241">
        <v>0.505803</v>
      </c>
      <c r="J241">
        <v>0.505803</v>
      </c>
      <c r="K241">
        <v>0.505803</v>
      </c>
      <c r="L241">
        <v>0.505803</v>
      </c>
      <c r="M241">
        <v>0.505803</v>
      </c>
      <c r="N241">
        <v>8.3874899999999996E-4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0.505803</v>
      </c>
      <c r="F242">
        <v>0.505803</v>
      </c>
      <c r="G242">
        <v>0.505803</v>
      </c>
      <c r="H242">
        <v>0.505803</v>
      </c>
      <c r="I242">
        <v>0.505803</v>
      </c>
      <c r="J242">
        <v>0.505803</v>
      </c>
      <c r="K242">
        <v>0.505803</v>
      </c>
      <c r="L242">
        <v>0.505803</v>
      </c>
      <c r="M242">
        <v>0.505803</v>
      </c>
      <c r="N242">
        <v>8.1444799999999995E-4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0.505803</v>
      </c>
      <c r="F243">
        <v>0.505803</v>
      </c>
      <c r="G243">
        <v>0.505803</v>
      </c>
      <c r="H243">
        <v>0.505803</v>
      </c>
      <c r="I243">
        <v>0.505803</v>
      </c>
      <c r="J243">
        <v>0.505803</v>
      </c>
      <c r="K243">
        <v>0.505803</v>
      </c>
      <c r="L243">
        <v>0.505803</v>
      </c>
      <c r="M243">
        <v>0.505803</v>
      </c>
      <c r="N243">
        <v>7.9085199999999998E-4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0.505803</v>
      </c>
      <c r="F244">
        <v>0.505803</v>
      </c>
      <c r="G244">
        <v>0.505803</v>
      </c>
      <c r="H244">
        <v>0.505803</v>
      </c>
      <c r="I244">
        <v>0.505803</v>
      </c>
      <c r="J244">
        <v>0.505803</v>
      </c>
      <c r="K244">
        <v>0.505803</v>
      </c>
      <c r="L244">
        <v>0.505803</v>
      </c>
      <c r="M244">
        <v>0.505803</v>
      </c>
      <c r="N244">
        <v>7.6794000000000005E-4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0.505803</v>
      </c>
      <c r="F245">
        <v>0.505803</v>
      </c>
      <c r="G245">
        <v>0.505803</v>
      </c>
      <c r="H245">
        <v>0.505803</v>
      </c>
      <c r="I245">
        <v>0.505803</v>
      </c>
      <c r="J245">
        <v>0.505803</v>
      </c>
      <c r="K245">
        <v>0.505803</v>
      </c>
      <c r="L245">
        <v>0.505803</v>
      </c>
      <c r="M245">
        <v>0.505803</v>
      </c>
      <c r="N245">
        <v>7.4569100000000004E-4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0.505803</v>
      </c>
      <c r="F246">
        <v>0.505803</v>
      </c>
      <c r="G246">
        <v>0.505803</v>
      </c>
      <c r="H246">
        <v>0.505803</v>
      </c>
      <c r="I246">
        <v>0.505803</v>
      </c>
      <c r="J246">
        <v>0.505803</v>
      </c>
      <c r="K246">
        <v>0.505803</v>
      </c>
      <c r="L246">
        <v>0.505803</v>
      </c>
      <c r="M246">
        <v>0.505803</v>
      </c>
      <c r="N246">
        <v>7.2408699999999999E-4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0.505803</v>
      </c>
      <c r="F247">
        <v>0.505803</v>
      </c>
      <c r="G247">
        <v>0.505803</v>
      </c>
      <c r="H247">
        <v>0.505803</v>
      </c>
      <c r="I247">
        <v>0.505803</v>
      </c>
      <c r="J247">
        <v>0.505803</v>
      </c>
      <c r="K247">
        <v>0.505803</v>
      </c>
      <c r="L247">
        <v>0.505803</v>
      </c>
      <c r="M247">
        <v>0.505803</v>
      </c>
      <c r="N247">
        <v>7.0310800000000003E-4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0.505803</v>
      </c>
      <c r="F248">
        <v>0.505803</v>
      </c>
      <c r="G248">
        <v>0.505803</v>
      </c>
      <c r="H248">
        <v>0.505803</v>
      </c>
      <c r="I248">
        <v>0.505803</v>
      </c>
      <c r="J248">
        <v>0.505803</v>
      </c>
      <c r="K248">
        <v>0.505803</v>
      </c>
      <c r="L248">
        <v>0.505803</v>
      </c>
      <c r="M248">
        <v>0.505803</v>
      </c>
      <c r="N248">
        <v>6.8273800000000001E-4</v>
      </c>
    </row>
    <row r="249" spans="1:14" x14ac:dyDescent="0.3">
      <c r="A249" t="s">
        <v>122</v>
      </c>
      <c r="B249" s="3">
        <v>0.70290200000000003</v>
      </c>
      <c r="C249" s="3">
        <v>7.0240600000000004E-3</v>
      </c>
      <c r="D249">
        <v>0</v>
      </c>
      <c r="E249">
        <v>0.505803</v>
      </c>
      <c r="F249">
        <v>0.505803</v>
      </c>
      <c r="G249">
        <v>0.505803</v>
      </c>
      <c r="H249">
        <v>0.505803</v>
      </c>
      <c r="I249">
        <v>0.505803</v>
      </c>
      <c r="J249">
        <v>0.505803</v>
      </c>
      <c r="K249">
        <v>0.505803</v>
      </c>
      <c r="L249">
        <v>0.505803</v>
      </c>
      <c r="M249">
        <v>0.505803</v>
      </c>
      <c r="N249">
        <v>6.6243599999999997E-4</v>
      </c>
    </row>
    <row r="250" spans="1:14" x14ac:dyDescent="0.3">
      <c r="A250" t="s">
        <v>123</v>
      </c>
      <c r="B250" s="3">
        <v>0.70290200000000003</v>
      </c>
      <c r="C250" s="3">
        <v>7.0290200000000004E-3</v>
      </c>
      <c r="D250">
        <v>0</v>
      </c>
      <c r="E250">
        <v>0.50580199999999997</v>
      </c>
      <c r="F250">
        <v>0.50580199999999997</v>
      </c>
      <c r="G250">
        <v>0.50580199999999997</v>
      </c>
      <c r="H250">
        <v>0.50580199999999997</v>
      </c>
      <c r="I250">
        <v>0.50580199999999997</v>
      </c>
      <c r="J250">
        <v>0.50580199999999997</v>
      </c>
      <c r="K250">
        <v>0.50580199999999997</v>
      </c>
      <c r="L250">
        <v>0.50580199999999997</v>
      </c>
      <c r="M250">
        <v>0.50580199999999997</v>
      </c>
      <c r="N250">
        <v>6.4274799999999995E-4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0.50580199999999997</v>
      </c>
      <c r="F251">
        <v>0.50580199999999997</v>
      </c>
      <c r="G251">
        <v>0.50580199999999997</v>
      </c>
      <c r="H251">
        <v>0.50580199999999997</v>
      </c>
      <c r="I251">
        <v>0.50580199999999997</v>
      </c>
      <c r="J251">
        <v>0.50580199999999997</v>
      </c>
      <c r="K251">
        <v>0.50580199999999997</v>
      </c>
      <c r="L251">
        <v>0.50580199999999997</v>
      </c>
      <c r="M251">
        <v>0.50580199999999997</v>
      </c>
      <c r="N251">
        <v>6.2412600000000002E-4</v>
      </c>
    </row>
    <row r="252" spans="1:14" x14ac:dyDescent="0.3">
      <c r="A252" t="s">
        <v>124</v>
      </c>
      <c r="B252" s="3">
        <v>0.70344300000000004</v>
      </c>
      <c r="C252" s="3">
        <v>7.0290200000000004E-3</v>
      </c>
      <c r="D252">
        <v>0</v>
      </c>
      <c r="E252">
        <v>56.039299999999997</v>
      </c>
      <c r="F252">
        <v>56.039299999999997</v>
      </c>
      <c r="G252">
        <v>56.039299999999997</v>
      </c>
      <c r="H252">
        <v>56.039299999999997</v>
      </c>
      <c r="I252">
        <v>56.039299999999997</v>
      </c>
      <c r="J252">
        <v>56.039299999999997</v>
      </c>
      <c r="K252">
        <v>56.039299999999997</v>
      </c>
      <c r="L252">
        <v>56.039299999999997</v>
      </c>
      <c r="M252">
        <v>56.039299999999997</v>
      </c>
      <c r="N252">
        <v>56.039299999999997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1"/>
  <sheetViews>
    <sheetView workbookViewId="0">
      <selection activeCell="G2" sqref="G2"/>
    </sheetView>
  </sheetViews>
  <sheetFormatPr defaultRowHeight="16.5" x14ac:dyDescent="0.3"/>
  <cols>
    <col min="2" max="3" width="13.125" style="3" bestFit="1" customWidth="1"/>
  </cols>
  <sheetData>
    <row r="1" spans="1:14" x14ac:dyDescent="0.3">
      <c r="A1" t="s">
        <v>0</v>
      </c>
      <c r="B1" s="3" t="s">
        <v>271</v>
      </c>
      <c r="C1" s="3" t="s">
        <v>270</v>
      </c>
      <c r="D1" t="s">
        <v>160</v>
      </c>
      <c r="E1" t="s">
        <v>269</v>
      </c>
    </row>
    <row r="2" spans="1:14" x14ac:dyDescent="0.3">
      <c r="A2" t="s">
        <v>125</v>
      </c>
      <c r="B2" s="3">
        <v>0.05</v>
      </c>
      <c r="C2" s="3">
        <v>5.0000000000000001E-4</v>
      </c>
      <c r="D2">
        <v>0</v>
      </c>
      <c r="E2">
        <v>0.43671900000000002</v>
      </c>
      <c r="F2">
        <v>0.43671900000000002</v>
      </c>
      <c r="G2">
        <v>0.43671900000000002</v>
      </c>
      <c r="H2">
        <v>0.43671900000000002</v>
      </c>
      <c r="I2">
        <v>0.43671900000000002</v>
      </c>
      <c r="J2">
        <v>0.43671900000000002</v>
      </c>
      <c r="K2">
        <v>0.43671900000000002</v>
      </c>
      <c r="L2">
        <v>0.43671900000000002</v>
      </c>
      <c r="M2">
        <v>0.43671900000000002</v>
      </c>
      <c r="N2">
        <v>0.43671900000000002</v>
      </c>
    </row>
    <row r="3" spans="1:14" x14ac:dyDescent="0.3">
      <c r="A3" t="s">
        <v>126</v>
      </c>
      <c r="B3" s="3">
        <v>0.05</v>
      </c>
      <c r="C3" s="3">
        <v>5.0000000000000001E-4</v>
      </c>
      <c r="D3">
        <v>0.01</v>
      </c>
      <c r="E3">
        <v>0.424066</v>
      </c>
      <c r="F3">
        <v>0.424066</v>
      </c>
      <c r="G3">
        <v>0.424066</v>
      </c>
      <c r="H3">
        <v>0.424066</v>
      </c>
      <c r="I3">
        <v>0.424066</v>
      </c>
      <c r="J3">
        <v>0.424066</v>
      </c>
      <c r="K3">
        <v>0.424066</v>
      </c>
      <c r="L3">
        <v>0.424066</v>
      </c>
      <c r="M3">
        <v>0.424066</v>
      </c>
      <c r="N3">
        <v>0.424066</v>
      </c>
    </row>
    <row r="4" spans="1:14" x14ac:dyDescent="0.3">
      <c r="A4" t="s">
        <v>127</v>
      </c>
      <c r="B4" s="3">
        <v>0.05</v>
      </c>
      <c r="C4" s="3">
        <v>5.0000000000000001E-4</v>
      </c>
      <c r="D4">
        <v>0</v>
      </c>
      <c r="E4">
        <v>0.41177999999999998</v>
      </c>
      <c r="F4">
        <v>0.41177999999999998</v>
      </c>
      <c r="G4">
        <v>0.41177999999999998</v>
      </c>
      <c r="H4">
        <v>0.41177999999999998</v>
      </c>
      <c r="I4">
        <v>0.41177999999999998</v>
      </c>
      <c r="J4">
        <v>0.41177999999999998</v>
      </c>
      <c r="K4">
        <v>0.41177999999999998</v>
      </c>
      <c r="L4">
        <v>0.41177999999999998</v>
      </c>
      <c r="M4">
        <v>0.41177999999999998</v>
      </c>
      <c r="N4">
        <v>0.41177999999999998</v>
      </c>
    </row>
    <row r="5" spans="1:14" x14ac:dyDescent="0.3">
      <c r="A5" t="s">
        <v>128</v>
      </c>
      <c r="B5" s="3">
        <v>0.05</v>
      </c>
      <c r="C5" s="3">
        <v>5.0000000000000001E-4</v>
      </c>
      <c r="D5">
        <v>0</v>
      </c>
      <c r="E5">
        <v>0.39984999999999998</v>
      </c>
      <c r="F5">
        <v>0.39984999999999998</v>
      </c>
      <c r="G5">
        <v>0.39984999999999998</v>
      </c>
      <c r="H5">
        <v>0.39984999999999998</v>
      </c>
      <c r="I5">
        <v>0.39984999999999998</v>
      </c>
      <c r="J5">
        <v>0.39984999999999998</v>
      </c>
      <c r="K5">
        <v>0.39984999999999998</v>
      </c>
      <c r="L5">
        <v>0.39984999999999998</v>
      </c>
      <c r="M5">
        <v>0.39984999999999998</v>
      </c>
      <c r="N5">
        <v>0.39984999999999998</v>
      </c>
    </row>
    <row r="6" spans="1:14" x14ac:dyDescent="0.3">
      <c r="A6" t="s">
        <v>129</v>
      </c>
      <c r="B6" s="2">
        <v>5.0021799999999998E-2</v>
      </c>
      <c r="C6" s="3">
        <v>5.0000000000000001E-4</v>
      </c>
      <c r="D6">
        <v>0</v>
      </c>
      <c r="E6">
        <v>0.38826500000000003</v>
      </c>
      <c r="F6">
        <v>0.38826500000000003</v>
      </c>
      <c r="G6">
        <v>0.38826500000000003</v>
      </c>
      <c r="H6">
        <v>0.38826500000000003</v>
      </c>
      <c r="I6">
        <v>0.38826500000000003</v>
      </c>
      <c r="J6">
        <v>0.38826500000000003</v>
      </c>
      <c r="K6">
        <v>0.38826500000000003</v>
      </c>
      <c r="L6">
        <v>0.38826500000000003</v>
      </c>
      <c r="M6">
        <v>0.38826500000000003</v>
      </c>
      <c r="N6">
        <v>0.38826500000000003</v>
      </c>
    </row>
    <row r="7" spans="1:14" x14ac:dyDescent="0.3">
      <c r="A7" t="s">
        <v>130</v>
      </c>
      <c r="B7" s="2">
        <v>5.0042700000000002E-2</v>
      </c>
      <c r="C7" s="3">
        <v>5.0021799999999997E-4</v>
      </c>
      <c r="D7">
        <v>0</v>
      </c>
      <c r="E7">
        <v>0.37701600000000002</v>
      </c>
      <c r="F7">
        <v>0.37701600000000002</v>
      </c>
      <c r="G7">
        <v>0.37701600000000002</v>
      </c>
      <c r="H7">
        <v>0.37701600000000002</v>
      </c>
      <c r="I7">
        <v>0.37701600000000002</v>
      </c>
      <c r="J7">
        <v>0.37701600000000002</v>
      </c>
      <c r="K7">
        <v>0.37701600000000002</v>
      </c>
      <c r="L7">
        <v>0.37701600000000002</v>
      </c>
      <c r="M7">
        <v>0.37701600000000002</v>
      </c>
      <c r="N7">
        <v>0.37701600000000002</v>
      </c>
    </row>
    <row r="8" spans="1:14" x14ac:dyDescent="0.3">
      <c r="A8" t="s">
        <v>131</v>
      </c>
      <c r="B8" s="2">
        <v>5.0062799999999998E-2</v>
      </c>
      <c r="C8" s="3">
        <v>5.0042700000000001E-4</v>
      </c>
      <c r="D8">
        <v>0</v>
      </c>
      <c r="E8">
        <v>0.366093</v>
      </c>
      <c r="F8">
        <v>0.366093</v>
      </c>
      <c r="G8">
        <v>0.366093</v>
      </c>
      <c r="H8">
        <v>0.366093</v>
      </c>
      <c r="I8">
        <v>0.366093</v>
      </c>
      <c r="J8">
        <v>0.366093</v>
      </c>
      <c r="K8">
        <v>0.366093</v>
      </c>
      <c r="L8">
        <v>0.366093</v>
      </c>
      <c r="M8">
        <v>0.366093</v>
      </c>
      <c r="N8">
        <v>0.366093</v>
      </c>
    </row>
    <row r="9" spans="1:14" x14ac:dyDescent="0.3">
      <c r="A9" t="s">
        <v>132</v>
      </c>
      <c r="B9" s="2">
        <v>5.0084900000000002E-2</v>
      </c>
      <c r="C9" s="3">
        <v>5.0062800000000003E-4</v>
      </c>
      <c r="D9">
        <v>0</v>
      </c>
      <c r="E9">
        <v>0.355487</v>
      </c>
      <c r="F9">
        <v>0.355487</v>
      </c>
      <c r="G9">
        <v>0.355487</v>
      </c>
      <c r="H9">
        <v>0.355487</v>
      </c>
      <c r="I9">
        <v>0.355487</v>
      </c>
      <c r="J9">
        <v>0.355487</v>
      </c>
      <c r="K9">
        <v>0.355487</v>
      </c>
      <c r="L9">
        <v>0.355487</v>
      </c>
      <c r="M9">
        <v>0.355487</v>
      </c>
      <c r="N9">
        <v>0.355487</v>
      </c>
    </row>
    <row r="10" spans="1:14" x14ac:dyDescent="0.3">
      <c r="A10" t="s">
        <v>133</v>
      </c>
      <c r="B10" s="3">
        <v>5.0105400000000001E-2</v>
      </c>
      <c r="C10" s="3">
        <v>5.0084900000000004E-4</v>
      </c>
      <c r="D10">
        <v>0</v>
      </c>
      <c r="E10">
        <v>0.34518799999999999</v>
      </c>
      <c r="F10">
        <v>0.34518799999999999</v>
      </c>
      <c r="G10">
        <v>0.34518799999999999</v>
      </c>
      <c r="H10">
        <v>0.34518799999999999</v>
      </c>
      <c r="I10">
        <v>0.34518799999999999</v>
      </c>
      <c r="J10">
        <v>0.34518799999999999</v>
      </c>
      <c r="K10">
        <v>0.34518799999999999</v>
      </c>
      <c r="L10">
        <v>0.34518799999999999</v>
      </c>
      <c r="M10">
        <v>0.34518799999999999</v>
      </c>
      <c r="N10">
        <v>0.34518799999999999</v>
      </c>
    </row>
    <row r="11" spans="1:14" x14ac:dyDescent="0.3">
      <c r="A11" t="s">
        <v>134</v>
      </c>
      <c r="B11" s="3">
        <v>5.0127199999999997E-2</v>
      </c>
      <c r="C11" s="3">
        <v>5.0084900000000004E-4</v>
      </c>
      <c r="D11">
        <v>0</v>
      </c>
      <c r="E11">
        <v>0.33518700000000001</v>
      </c>
      <c r="F11">
        <v>0.33518700000000001</v>
      </c>
      <c r="G11">
        <v>0.33518700000000001</v>
      </c>
      <c r="H11">
        <v>0.33518700000000001</v>
      </c>
      <c r="I11">
        <v>0.33518700000000001</v>
      </c>
      <c r="J11">
        <v>0.33518700000000001</v>
      </c>
      <c r="K11">
        <v>0.33518700000000001</v>
      </c>
      <c r="L11">
        <v>0.33518700000000001</v>
      </c>
      <c r="M11">
        <v>0.33518700000000001</v>
      </c>
      <c r="N11">
        <v>0.33518700000000001</v>
      </c>
    </row>
    <row r="12" spans="1:14" x14ac:dyDescent="0.3">
      <c r="A12" t="s">
        <v>135</v>
      </c>
      <c r="B12" s="3">
        <v>5.0157800000000002E-2</v>
      </c>
      <c r="C12" s="3">
        <v>5.0127199999999998E-4</v>
      </c>
      <c r="D12">
        <v>0</v>
      </c>
      <c r="E12">
        <v>0.32547599999999999</v>
      </c>
      <c r="F12">
        <v>0.32547599999999999</v>
      </c>
      <c r="G12">
        <v>0.32547599999999999</v>
      </c>
      <c r="H12">
        <v>0.32547599999999999</v>
      </c>
      <c r="I12">
        <v>0.32547599999999999</v>
      </c>
      <c r="J12">
        <v>0.32547599999999999</v>
      </c>
      <c r="K12">
        <v>0.32547599999999999</v>
      </c>
      <c r="L12">
        <v>0.32547599999999999</v>
      </c>
      <c r="M12">
        <v>0.32547599999999999</v>
      </c>
      <c r="N12">
        <v>0.32547599999999999</v>
      </c>
    </row>
    <row r="13" spans="1:14" x14ac:dyDescent="0.3">
      <c r="A13" t="s">
        <v>136</v>
      </c>
      <c r="B13" s="3">
        <v>5.0190400000000003E-2</v>
      </c>
      <c r="C13" s="3">
        <v>5.0157800000000003E-4</v>
      </c>
      <c r="D13">
        <v>0</v>
      </c>
      <c r="E13">
        <v>0.31604599999999999</v>
      </c>
      <c r="F13">
        <v>0.31604599999999999</v>
      </c>
      <c r="G13">
        <v>0.31604599999999999</v>
      </c>
      <c r="H13">
        <v>0.31604599999999999</v>
      </c>
      <c r="I13">
        <v>0.31604599999999999</v>
      </c>
      <c r="J13">
        <v>0.31604599999999999</v>
      </c>
      <c r="K13">
        <v>0.31604599999999999</v>
      </c>
      <c r="L13">
        <v>0.31604599999999999</v>
      </c>
      <c r="M13">
        <v>0.31604599999999999</v>
      </c>
      <c r="N13">
        <v>0.31604599999999999</v>
      </c>
    </row>
    <row r="14" spans="1:14" x14ac:dyDescent="0.3">
      <c r="A14" t="s">
        <v>137</v>
      </c>
      <c r="B14" s="3">
        <v>5.0224900000000003E-2</v>
      </c>
      <c r="C14" s="3">
        <v>5.0190399999999996E-4</v>
      </c>
      <c r="D14">
        <v>0</v>
      </c>
      <c r="E14">
        <v>0.30689</v>
      </c>
      <c r="F14">
        <v>0.30689</v>
      </c>
      <c r="G14">
        <v>0.30689</v>
      </c>
      <c r="H14">
        <v>0.30689</v>
      </c>
      <c r="I14">
        <v>0.30689</v>
      </c>
      <c r="J14">
        <v>0.30689</v>
      </c>
      <c r="K14">
        <v>0.30689</v>
      </c>
      <c r="L14">
        <v>0.30689</v>
      </c>
      <c r="M14">
        <v>0.30689</v>
      </c>
      <c r="N14">
        <v>0.30689</v>
      </c>
    </row>
    <row r="15" spans="1:14" x14ac:dyDescent="0.3">
      <c r="A15" t="s">
        <v>138</v>
      </c>
      <c r="B15" s="3">
        <v>5.0243000000000003E-2</v>
      </c>
      <c r="C15" s="3">
        <v>5.0190399999999996E-4</v>
      </c>
      <c r="D15">
        <v>0.28706199999999998</v>
      </c>
      <c r="E15">
        <v>0.29799799999999999</v>
      </c>
      <c r="F15">
        <v>0.29799799999999999</v>
      </c>
      <c r="G15">
        <v>0.29799799999999999</v>
      </c>
      <c r="H15">
        <v>0.29799799999999999</v>
      </c>
      <c r="I15">
        <v>0.29799799999999999</v>
      </c>
      <c r="J15">
        <v>0.29799799999999999</v>
      </c>
      <c r="K15">
        <v>0.29799799999999999</v>
      </c>
      <c r="L15">
        <v>0.29799799999999999</v>
      </c>
      <c r="M15">
        <v>0.29799799999999999</v>
      </c>
      <c r="N15">
        <v>0.29799799999999999</v>
      </c>
    </row>
    <row r="16" spans="1:14" x14ac:dyDescent="0.3">
      <c r="A16" t="s">
        <v>139</v>
      </c>
      <c r="B16" s="3">
        <v>5.0278099999999999E-2</v>
      </c>
      <c r="C16" s="3">
        <v>5.0243E-4</v>
      </c>
      <c r="D16">
        <v>0</v>
      </c>
      <c r="E16">
        <v>0.28936499999999998</v>
      </c>
      <c r="F16">
        <v>0.28936499999999998</v>
      </c>
      <c r="G16">
        <v>0.28936499999999998</v>
      </c>
      <c r="H16">
        <v>0.28936499999999998</v>
      </c>
      <c r="I16">
        <v>0.28936499999999998</v>
      </c>
      <c r="J16">
        <v>0.28936499999999998</v>
      </c>
      <c r="K16">
        <v>0.28936499999999998</v>
      </c>
      <c r="L16">
        <v>0.28936499999999998</v>
      </c>
      <c r="M16">
        <v>0.28936499999999998</v>
      </c>
      <c r="N16">
        <v>0.28936499999999998</v>
      </c>
    </row>
    <row r="17" spans="1:14" x14ac:dyDescent="0.3">
      <c r="A17" t="s">
        <v>140</v>
      </c>
      <c r="B17" s="3">
        <v>5.0312200000000001E-2</v>
      </c>
      <c r="C17" s="3">
        <v>5.02781E-4</v>
      </c>
      <c r="D17">
        <v>0</v>
      </c>
      <c r="E17">
        <v>0.28098099999999998</v>
      </c>
      <c r="F17">
        <v>0.28098099999999998</v>
      </c>
      <c r="G17">
        <v>0.28098099999999998</v>
      </c>
      <c r="H17">
        <v>0.28098099999999998</v>
      </c>
      <c r="I17">
        <v>0.28098099999999998</v>
      </c>
      <c r="J17">
        <v>0.28098099999999998</v>
      </c>
      <c r="K17">
        <v>0.28098099999999998</v>
      </c>
      <c r="L17">
        <v>0.28098099999999998</v>
      </c>
      <c r="M17">
        <v>0.28098099999999998</v>
      </c>
      <c r="N17">
        <v>0.28098099999999998</v>
      </c>
    </row>
    <row r="18" spans="1:14" x14ac:dyDescent="0.3">
      <c r="A18" t="s">
        <v>141</v>
      </c>
      <c r="B18" s="3">
        <v>5.0342900000000003E-2</v>
      </c>
      <c r="C18" s="3">
        <v>5.0312200000000005E-4</v>
      </c>
      <c r="D18">
        <v>0</v>
      </c>
      <c r="E18">
        <v>0.272841</v>
      </c>
      <c r="F18">
        <v>0.272841</v>
      </c>
      <c r="G18">
        <v>0.272841</v>
      </c>
      <c r="H18">
        <v>0.272841</v>
      </c>
      <c r="I18">
        <v>0.272841</v>
      </c>
      <c r="J18">
        <v>0.272841</v>
      </c>
      <c r="K18">
        <v>0.272841</v>
      </c>
      <c r="L18">
        <v>0.272841</v>
      </c>
      <c r="M18">
        <v>0.272841</v>
      </c>
      <c r="N18">
        <v>0.272841</v>
      </c>
    </row>
    <row r="19" spans="1:14" x14ac:dyDescent="0.3">
      <c r="A19" t="s">
        <v>142</v>
      </c>
      <c r="B19" s="3">
        <v>5.0372100000000003E-2</v>
      </c>
      <c r="C19" s="3">
        <v>5.0342900000000001E-4</v>
      </c>
      <c r="D19">
        <v>0</v>
      </c>
      <c r="E19">
        <v>0.264936</v>
      </c>
      <c r="F19">
        <v>0.264936</v>
      </c>
      <c r="G19">
        <v>0.264936</v>
      </c>
      <c r="H19">
        <v>0.264936</v>
      </c>
      <c r="I19">
        <v>0.264936</v>
      </c>
      <c r="J19">
        <v>0.264936</v>
      </c>
      <c r="K19">
        <v>0.264936</v>
      </c>
      <c r="L19">
        <v>0.264936</v>
      </c>
      <c r="M19">
        <v>0.264936</v>
      </c>
      <c r="N19">
        <v>0.264936</v>
      </c>
    </row>
    <row r="20" spans="1:14" x14ac:dyDescent="0.3">
      <c r="A20" t="s">
        <v>143</v>
      </c>
      <c r="B20" s="3">
        <v>5.0404499999999998E-2</v>
      </c>
      <c r="C20" s="3">
        <v>5.0372100000000005E-4</v>
      </c>
      <c r="D20">
        <v>0</v>
      </c>
      <c r="E20">
        <v>0.25725999999999999</v>
      </c>
      <c r="F20">
        <v>0.25725999999999999</v>
      </c>
      <c r="G20">
        <v>0.25725999999999999</v>
      </c>
      <c r="H20">
        <v>0.25725999999999999</v>
      </c>
      <c r="I20">
        <v>0.25725999999999999</v>
      </c>
      <c r="J20">
        <v>0.25725999999999999</v>
      </c>
      <c r="K20">
        <v>0.25725999999999999</v>
      </c>
      <c r="L20">
        <v>0.25725999999999999</v>
      </c>
      <c r="M20">
        <v>0.25725999999999999</v>
      </c>
      <c r="N20">
        <v>0.25725999999999999</v>
      </c>
    </row>
    <row r="21" spans="1:14" x14ac:dyDescent="0.3">
      <c r="A21" t="s">
        <v>144</v>
      </c>
      <c r="B21" s="3">
        <v>5.0437500000000003E-2</v>
      </c>
      <c r="C21" s="3">
        <v>5.0404499999999995E-4</v>
      </c>
      <c r="D21">
        <v>0</v>
      </c>
      <c r="E21">
        <v>0.249807</v>
      </c>
      <c r="F21">
        <v>0.249807</v>
      </c>
      <c r="G21">
        <v>0.249807</v>
      </c>
      <c r="H21">
        <v>0.249807</v>
      </c>
      <c r="I21">
        <v>0.249807</v>
      </c>
      <c r="J21">
        <v>0.249807</v>
      </c>
      <c r="K21">
        <v>0.249807</v>
      </c>
      <c r="L21">
        <v>0.249807</v>
      </c>
      <c r="M21">
        <v>0.249807</v>
      </c>
      <c r="N21">
        <v>0.249807</v>
      </c>
    </row>
    <row r="22" spans="1:14" x14ac:dyDescent="0.3">
      <c r="A22" t="s">
        <v>145</v>
      </c>
      <c r="B22" s="3">
        <v>5.0455100000000003E-2</v>
      </c>
      <c r="C22" s="3">
        <v>5.0404499999999995E-4</v>
      </c>
      <c r="D22">
        <v>2.12269</v>
      </c>
      <c r="E22">
        <v>0.24256900000000001</v>
      </c>
      <c r="F22">
        <v>0.24256900000000001</v>
      </c>
      <c r="G22">
        <v>0.24256900000000001</v>
      </c>
      <c r="H22">
        <v>0.24256900000000001</v>
      </c>
      <c r="I22">
        <v>0.24256900000000001</v>
      </c>
      <c r="J22">
        <v>0.24256900000000001</v>
      </c>
      <c r="K22">
        <v>0.24256900000000001</v>
      </c>
      <c r="L22">
        <v>0.24256900000000001</v>
      </c>
      <c r="M22">
        <v>0.24256900000000001</v>
      </c>
      <c r="N22">
        <v>0.24256900000000001</v>
      </c>
    </row>
    <row r="23" spans="1:14" x14ac:dyDescent="0.3">
      <c r="A23" t="s">
        <v>146</v>
      </c>
      <c r="B23" s="3">
        <v>5.0474100000000001E-2</v>
      </c>
      <c r="C23" s="3">
        <v>5.04551E-4</v>
      </c>
      <c r="D23">
        <v>6.1239299999999997</v>
      </c>
      <c r="E23">
        <v>0.235542</v>
      </c>
      <c r="F23">
        <v>0.235542</v>
      </c>
      <c r="G23">
        <v>0.235542</v>
      </c>
      <c r="H23">
        <v>0.235542</v>
      </c>
      <c r="I23">
        <v>0.235542</v>
      </c>
      <c r="J23">
        <v>0.235542</v>
      </c>
      <c r="K23">
        <v>0.235542</v>
      </c>
      <c r="L23">
        <v>0.235542</v>
      </c>
      <c r="M23">
        <v>0.235542</v>
      </c>
      <c r="N23">
        <v>0.235542</v>
      </c>
    </row>
    <row r="24" spans="1:14" x14ac:dyDescent="0.3">
      <c r="A24" t="s">
        <v>147</v>
      </c>
      <c r="B24" s="3">
        <v>5.0493400000000001E-2</v>
      </c>
      <c r="C24" s="3">
        <v>5.0474099999999996E-4</v>
      </c>
      <c r="D24">
        <v>0.01</v>
      </c>
      <c r="E24">
        <v>0.228717</v>
      </c>
      <c r="F24">
        <v>0.228717</v>
      </c>
      <c r="G24">
        <v>0.228717</v>
      </c>
      <c r="H24">
        <v>0.228717</v>
      </c>
      <c r="I24">
        <v>0.228717</v>
      </c>
      <c r="J24">
        <v>0.228717</v>
      </c>
      <c r="K24">
        <v>0.228717</v>
      </c>
      <c r="L24">
        <v>0.228717</v>
      </c>
      <c r="M24">
        <v>0.228717</v>
      </c>
      <c r="N24">
        <v>0.228717</v>
      </c>
    </row>
    <row r="25" spans="1:14" x14ac:dyDescent="0.3">
      <c r="A25" t="s">
        <v>148</v>
      </c>
      <c r="B25" s="3">
        <v>5.0513200000000001E-2</v>
      </c>
      <c r="C25" s="3">
        <v>5.0493399999999996E-4</v>
      </c>
      <c r="D25">
        <v>5.2324900000000003</v>
      </c>
      <c r="E25">
        <v>0.22209100000000001</v>
      </c>
      <c r="F25">
        <v>0.22209100000000001</v>
      </c>
      <c r="G25">
        <v>0.22209100000000001</v>
      </c>
      <c r="H25">
        <v>0.22209100000000001</v>
      </c>
      <c r="I25">
        <v>0.22209100000000001</v>
      </c>
      <c r="J25">
        <v>0.22209100000000001</v>
      </c>
      <c r="K25">
        <v>0.22209100000000001</v>
      </c>
      <c r="L25">
        <v>0.22209100000000001</v>
      </c>
      <c r="M25">
        <v>0.22209100000000001</v>
      </c>
      <c r="N25">
        <v>0.22209100000000001</v>
      </c>
    </row>
    <row r="26" spans="1:14" x14ac:dyDescent="0.3">
      <c r="A26" t="s">
        <v>149</v>
      </c>
      <c r="B26" s="3">
        <v>5.0550499999999998E-2</v>
      </c>
      <c r="C26" s="3">
        <v>5.0513200000000004E-4</v>
      </c>
      <c r="D26">
        <v>0</v>
      </c>
      <c r="E26">
        <v>0.21565699999999999</v>
      </c>
      <c r="F26">
        <v>0.21565699999999999</v>
      </c>
      <c r="G26">
        <v>0.21565699999999999</v>
      </c>
      <c r="H26">
        <v>0.21565699999999999</v>
      </c>
      <c r="I26">
        <v>0.21565699999999999</v>
      </c>
      <c r="J26">
        <v>0.21565699999999999</v>
      </c>
      <c r="K26">
        <v>0.21565699999999999</v>
      </c>
      <c r="L26">
        <v>0.21565699999999999</v>
      </c>
      <c r="M26">
        <v>0.21565699999999999</v>
      </c>
      <c r="N26">
        <v>0.21565699999999999</v>
      </c>
    </row>
    <row r="27" spans="1:14" x14ac:dyDescent="0.3">
      <c r="A27" t="s">
        <v>150</v>
      </c>
      <c r="B27" s="3">
        <v>5.0601800000000002E-2</v>
      </c>
      <c r="C27" s="3">
        <v>5.0550499999999995E-4</v>
      </c>
      <c r="D27">
        <v>0</v>
      </c>
      <c r="E27">
        <v>0.20940800000000001</v>
      </c>
      <c r="F27">
        <v>0.20940800000000001</v>
      </c>
      <c r="G27">
        <v>0.20940800000000001</v>
      </c>
      <c r="H27">
        <v>0.20940800000000001</v>
      </c>
      <c r="I27">
        <v>0.20940800000000001</v>
      </c>
      <c r="J27">
        <v>0.20940800000000001</v>
      </c>
      <c r="K27">
        <v>0.20940800000000001</v>
      </c>
      <c r="L27">
        <v>0.20940800000000001</v>
      </c>
      <c r="M27">
        <v>0.20940800000000001</v>
      </c>
      <c r="N27">
        <v>0.20940800000000001</v>
      </c>
    </row>
    <row r="28" spans="1:14" x14ac:dyDescent="0.3">
      <c r="A28" t="s">
        <v>151</v>
      </c>
      <c r="B28" s="3">
        <v>5.06753E-2</v>
      </c>
      <c r="C28" s="3">
        <v>5.0550499999999995E-4</v>
      </c>
      <c r="D28">
        <v>0</v>
      </c>
      <c r="E28">
        <v>0.20334099999999999</v>
      </c>
      <c r="F28">
        <v>0.20334099999999999</v>
      </c>
      <c r="G28">
        <v>0.20334099999999999</v>
      </c>
      <c r="H28">
        <v>0.20334099999999999</v>
      </c>
      <c r="I28">
        <v>0.20334099999999999</v>
      </c>
      <c r="J28">
        <v>0.20334099999999999</v>
      </c>
      <c r="K28">
        <v>0.20334099999999999</v>
      </c>
      <c r="L28">
        <v>0.20334099999999999</v>
      </c>
      <c r="M28">
        <v>0.20334099999999999</v>
      </c>
      <c r="N28">
        <v>0.20334099999999999</v>
      </c>
    </row>
    <row r="29" spans="1:14" x14ac:dyDescent="0.3">
      <c r="A29" t="s">
        <v>152</v>
      </c>
      <c r="B29" s="3">
        <v>5.0746600000000003E-2</v>
      </c>
      <c r="C29" s="3">
        <v>5.0675299999999998E-4</v>
      </c>
      <c r="D29">
        <v>0</v>
      </c>
      <c r="E29">
        <v>0.19744999999999999</v>
      </c>
      <c r="F29">
        <v>0.19744999999999999</v>
      </c>
      <c r="G29">
        <v>0.19744999999999999</v>
      </c>
      <c r="H29">
        <v>0.19744999999999999</v>
      </c>
      <c r="I29">
        <v>0.19744999999999999</v>
      </c>
      <c r="J29">
        <v>0.19744999999999999</v>
      </c>
      <c r="K29">
        <v>0.19744999999999999</v>
      </c>
      <c r="L29">
        <v>0.19744999999999999</v>
      </c>
      <c r="M29">
        <v>0.19744999999999999</v>
      </c>
      <c r="N29">
        <v>0.19744999999999999</v>
      </c>
    </row>
    <row r="30" spans="1:14" x14ac:dyDescent="0.3">
      <c r="A30" t="s">
        <v>153</v>
      </c>
      <c r="B30" s="3">
        <v>5.08295E-2</v>
      </c>
      <c r="C30" s="3">
        <v>5.0746600000000004E-4</v>
      </c>
      <c r="D30">
        <v>0</v>
      </c>
      <c r="E30">
        <v>0.19173000000000001</v>
      </c>
      <c r="F30">
        <v>0.19173000000000001</v>
      </c>
      <c r="G30">
        <v>0.19173000000000001</v>
      </c>
      <c r="H30">
        <v>0.19173000000000001</v>
      </c>
      <c r="I30">
        <v>0.19173000000000001</v>
      </c>
      <c r="J30">
        <v>0.19173000000000001</v>
      </c>
      <c r="K30">
        <v>0.19173000000000001</v>
      </c>
      <c r="L30">
        <v>0.19173000000000001</v>
      </c>
      <c r="M30">
        <v>0.19173000000000001</v>
      </c>
      <c r="N30">
        <v>0.19173000000000001</v>
      </c>
    </row>
    <row r="31" spans="1:14" x14ac:dyDescent="0.3">
      <c r="A31" t="s">
        <v>154</v>
      </c>
      <c r="B31" s="3">
        <v>5.0923700000000002E-2</v>
      </c>
      <c r="C31" s="3">
        <v>5.0829499999999997E-4</v>
      </c>
      <c r="D31">
        <v>0</v>
      </c>
      <c r="E31">
        <v>0.18617500000000001</v>
      </c>
      <c r="F31">
        <v>0.18617500000000001</v>
      </c>
      <c r="G31">
        <v>0.18617500000000001</v>
      </c>
      <c r="H31">
        <v>0.18617500000000001</v>
      </c>
      <c r="I31">
        <v>0.18617500000000001</v>
      </c>
      <c r="J31">
        <v>0.18617500000000001</v>
      </c>
      <c r="K31">
        <v>0.18617500000000001</v>
      </c>
      <c r="L31">
        <v>0.18617500000000001</v>
      </c>
      <c r="M31">
        <v>0.18617500000000001</v>
      </c>
      <c r="N31">
        <v>0.18617500000000001</v>
      </c>
    </row>
    <row r="32" spans="1:14" x14ac:dyDescent="0.3">
      <c r="A32" t="s">
        <v>155</v>
      </c>
      <c r="B32" s="3">
        <v>5.0974100000000001E-2</v>
      </c>
      <c r="C32" s="3">
        <v>5.0923699999999995E-4</v>
      </c>
      <c r="D32">
        <v>0.01</v>
      </c>
      <c r="E32">
        <v>0.180781</v>
      </c>
      <c r="F32">
        <v>0.180781</v>
      </c>
      <c r="G32">
        <v>0.180781</v>
      </c>
      <c r="H32">
        <v>0.180781</v>
      </c>
      <c r="I32">
        <v>0.180781</v>
      </c>
      <c r="J32">
        <v>0.180781</v>
      </c>
      <c r="K32">
        <v>0.180781</v>
      </c>
      <c r="L32">
        <v>0.180781</v>
      </c>
      <c r="M32">
        <v>0.180781</v>
      </c>
      <c r="N32">
        <v>0.180781</v>
      </c>
    </row>
    <row r="33" spans="1:14" x14ac:dyDescent="0.3">
      <c r="A33" t="s">
        <v>156</v>
      </c>
      <c r="B33" s="3">
        <v>5.1115500000000001E-2</v>
      </c>
      <c r="C33" s="3">
        <v>5.0974099999999997E-4</v>
      </c>
      <c r="D33">
        <v>0</v>
      </c>
      <c r="E33">
        <v>0.175543</v>
      </c>
      <c r="F33">
        <v>0.175543</v>
      </c>
      <c r="G33">
        <v>0.175543</v>
      </c>
      <c r="H33">
        <v>0.175543</v>
      </c>
      <c r="I33">
        <v>0.175543</v>
      </c>
      <c r="J33">
        <v>0.175543</v>
      </c>
      <c r="K33">
        <v>0.175543</v>
      </c>
      <c r="L33">
        <v>0.175543</v>
      </c>
      <c r="M33">
        <v>0.175543</v>
      </c>
      <c r="N33">
        <v>0.175543</v>
      </c>
    </row>
    <row r="34" spans="1:14" x14ac:dyDescent="0.3">
      <c r="A34" t="s">
        <v>157</v>
      </c>
      <c r="B34" s="3">
        <v>5.12933E-2</v>
      </c>
      <c r="C34" s="3">
        <v>5.1115500000000001E-4</v>
      </c>
      <c r="D34">
        <v>0</v>
      </c>
      <c r="E34">
        <v>0.170457</v>
      </c>
      <c r="F34">
        <v>0.170457</v>
      </c>
      <c r="G34">
        <v>0.170457</v>
      </c>
      <c r="H34">
        <v>0.170457</v>
      </c>
      <c r="I34">
        <v>0.170457</v>
      </c>
      <c r="J34">
        <v>0.170457</v>
      </c>
      <c r="K34">
        <v>0.170457</v>
      </c>
      <c r="L34">
        <v>0.170457</v>
      </c>
      <c r="M34">
        <v>0.170457</v>
      </c>
      <c r="N34">
        <v>0.170457</v>
      </c>
    </row>
    <row r="35" spans="1:14" x14ac:dyDescent="0.3">
      <c r="A35" t="s">
        <v>158</v>
      </c>
      <c r="B35" s="3">
        <v>5.1523899999999997E-2</v>
      </c>
      <c r="C35" s="3">
        <v>5.1293300000000003E-4</v>
      </c>
      <c r="D35">
        <v>0</v>
      </c>
      <c r="E35">
        <v>0.165518</v>
      </c>
      <c r="F35">
        <v>0.165518</v>
      </c>
      <c r="G35">
        <v>0.165518</v>
      </c>
      <c r="H35">
        <v>0.165518</v>
      </c>
      <c r="I35">
        <v>0.165518</v>
      </c>
      <c r="J35">
        <v>0.165518</v>
      </c>
      <c r="K35">
        <v>0.165518</v>
      </c>
      <c r="L35">
        <v>0.165518</v>
      </c>
      <c r="M35">
        <v>0.165518</v>
      </c>
      <c r="N35">
        <v>0.165518</v>
      </c>
    </row>
    <row r="36" spans="1:14" x14ac:dyDescent="0.3">
      <c r="A36" t="s">
        <v>159</v>
      </c>
      <c r="B36" s="3">
        <v>5.1746500000000001E-2</v>
      </c>
      <c r="C36" s="3">
        <v>5.1523900000000002E-4</v>
      </c>
      <c r="D36">
        <v>0</v>
      </c>
      <c r="E36">
        <v>0.160723</v>
      </c>
      <c r="F36">
        <v>0.160723</v>
      </c>
      <c r="G36">
        <v>0.160723</v>
      </c>
      <c r="H36">
        <v>0.160723</v>
      </c>
      <c r="I36">
        <v>0.160723</v>
      </c>
      <c r="J36">
        <v>0.160723</v>
      </c>
      <c r="K36">
        <v>0.160723</v>
      </c>
      <c r="L36">
        <v>0.160723</v>
      </c>
      <c r="M36">
        <v>0.160723</v>
      </c>
      <c r="N36">
        <v>0.160723</v>
      </c>
    </row>
    <row r="37" spans="1:14" x14ac:dyDescent="0.3">
      <c r="A37" t="s">
        <v>161</v>
      </c>
      <c r="B37" s="3">
        <v>5.1961399999999998E-2</v>
      </c>
      <c r="C37" s="3">
        <v>5.1746500000000005E-4</v>
      </c>
      <c r="D37">
        <v>0</v>
      </c>
      <c r="E37">
        <v>0.15606600000000001</v>
      </c>
      <c r="F37">
        <v>0.15606600000000001</v>
      </c>
      <c r="G37">
        <v>0.15606600000000001</v>
      </c>
      <c r="H37">
        <v>0.15606600000000001</v>
      </c>
      <c r="I37">
        <v>0.15606600000000001</v>
      </c>
      <c r="J37">
        <v>0.15606600000000001</v>
      </c>
      <c r="K37">
        <v>0.15606600000000001</v>
      </c>
      <c r="L37">
        <v>0.15606600000000001</v>
      </c>
      <c r="M37">
        <v>0.15606600000000001</v>
      </c>
      <c r="N37">
        <v>0.15606600000000001</v>
      </c>
    </row>
    <row r="38" spans="1:14" x14ac:dyDescent="0.3">
      <c r="A38" t="s">
        <v>162</v>
      </c>
      <c r="B38" s="3">
        <v>5.2211599999999997E-2</v>
      </c>
      <c r="C38" s="3">
        <v>5.1961399999999995E-4</v>
      </c>
      <c r="D38">
        <v>0</v>
      </c>
      <c r="E38">
        <v>0.15154400000000001</v>
      </c>
      <c r="F38">
        <v>0.15154400000000001</v>
      </c>
      <c r="G38">
        <v>0.15154400000000001</v>
      </c>
      <c r="H38">
        <v>0.15154400000000001</v>
      </c>
      <c r="I38">
        <v>0.15154400000000001</v>
      </c>
      <c r="J38">
        <v>0.15154400000000001</v>
      </c>
      <c r="K38">
        <v>0.15154400000000001</v>
      </c>
      <c r="L38">
        <v>0.15154400000000001</v>
      </c>
      <c r="M38">
        <v>0.15154400000000001</v>
      </c>
      <c r="N38">
        <v>0.15154400000000001</v>
      </c>
    </row>
    <row r="39" spans="1:14" x14ac:dyDescent="0.3">
      <c r="A39" t="s">
        <v>163</v>
      </c>
      <c r="B39" s="3">
        <v>5.2503899999999999E-2</v>
      </c>
      <c r="C39" s="3">
        <v>5.2211599999999999E-4</v>
      </c>
      <c r="D39">
        <v>0</v>
      </c>
      <c r="E39">
        <v>0.14715400000000001</v>
      </c>
      <c r="F39">
        <v>0.14715400000000001</v>
      </c>
      <c r="G39">
        <v>0.14715400000000001</v>
      </c>
      <c r="H39">
        <v>0.14715400000000001</v>
      </c>
      <c r="I39">
        <v>0.14715400000000001</v>
      </c>
      <c r="J39">
        <v>0.14715400000000001</v>
      </c>
      <c r="K39">
        <v>0.14715400000000001</v>
      </c>
      <c r="L39">
        <v>0.14715400000000001</v>
      </c>
      <c r="M39">
        <v>0.14715400000000001</v>
      </c>
      <c r="N39">
        <v>0.14715400000000001</v>
      </c>
    </row>
    <row r="40" spans="1:14" x14ac:dyDescent="0.3">
      <c r="A40" t="s">
        <v>164</v>
      </c>
      <c r="B40" s="3">
        <v>5.2666999999999999E-2</v>
      </c>
      <c r="C40" s="3">
        <v>5.2503900000000004E-4</v>
      </c>
      <c r="D40">
        <v>14.885400000000001</v>
      </c>
      <c r="E40">
        <v>0.14288999999999999</v>
      </c>
      <c r="F40">
        <v>0.14288999999999999</v>
      </c>
      <c r="G40">
        <v>0.14288999999999999</v>
      </c>
      <c r="H40">
        <v>0.14288999999999999</v>
      </c>
      <c r="I40">
        <v>0.14288999999999999</v>
      </c>
      <c r="J40">
        <v>0.14288999999999999</v>
      </c>
      <c r="K40">
        <v>0.14288999999999999</v>
      </c>
      <c r="L40">
        <v>0.14288999999999999</v>
      </c>
      <c r="M40">
        <v>0.14288999999999999</v>
      </c>
      <c r="N40">
        <v>0.14288999999999999</v>
      </c>
    </row>
    <row r="41" spans="1:14" x14ac:dyDescent="0.3">
      <c r="A41" t="s">
        <v>165</v>
      </c>
      <c r="B41" s="3">
        <v>5.3066200000000001E-2</v>
      </c>
      <c r="C41" s="3">
        <v>5.2667000000000002E-4</v>
      </c>
      <c r="D41">
        <v>0</v>
      </c>
      <c r="E41">
        <v>0.13875000000000001</v>
      </c>
      <c r="F41">
        <v>0.13875000000000001</v>
      </c>
      <c r="G41">
        <v>0.13875000000000001</v>
      </c>
      <c r="H41">
        <v>0.13875000000000001</v>
      </c>
      <c r="I41">
        <v>0.13875000000000001</v>
      </c>
      <c r="J41">
        <v>0.13875000000000001</v>
      </c>
      <c r="K41">
        <v>0.13875000000000001</v>
      </c>
      <c r="L41">
        <v>0.13875000000000001</v>
      </c>
      <c r="M41">
        <v>0.13875000000000001</v>
      </c>
      <c r="N41">
        <v>0.13875000000000001</v>
      </c>
    </row>
    <row r="42" spans="1:14" x14ac:dyDescent="0.3">
      <c r="A42" t="s">
        <v>166</v>
      </c>
      <c r="B42" s="3">
        <v>5.35092E-2</v>
      </c>
      <c r="C42" s="3">
        <v>5.30662E-4</v>
      </c>
      <c r="D42">
        <v>0</v>
      </c>
      <c r="E42">
        <v>0.13472999999999999</v>
      </c>
      <c r="F42">
        <v>0.13472999999999999</v>
      </c>
      <c r="G42">
        <v>0.13472999999999999</v>
      </c>
      <c r="H42">
        <v>0.13472999999999999</v>
      </c>
      <c r="I42">
        <v>0.13472999999999999</v>
      </c>
      <c r="J42">
        <v>0.13472999999999999</v>
      </c>
      <c r="K42">
        <v>0.13472999999999999</v>
      </c>
      <c r="L42">
        <v>0.13472999999999999</v>
      </c>
      <c r="M42">
        <v>0.13472999999999999</v>
      </c>
      <c r="N42">
        <v>0.13472999999999999</v>
      </c>
    </row>
    <row r="43" spans="1:14" x14ac:dyDescent="0.3">
      <c r="A43" t="s">
        <v>167</v>
      </c>
      <c r="B43" s="3">
        <v>5.4044700000000001E-2</v>
      </c>
      <c r="C43" s="3">
        <v>5.3509200000000003E-4</v>
      </c>
      <c r="D43">
        <v>0</v>
      </c>
      <c r="E43">
        <v>0.130826</v>
      </c>
      <c r="F43">
        <v>0.130826</v>
      </c>
      <c r="G43">
        <v>0.130826</v>
      </c>
      <c r="H43">
        <v>0.130826</v>
      </c>
      <c r="I43">
        <v>0.130826</v>
      </c>
      <c r="J43">
        <v>0.130826</v>
      </c>
      <c r="K43">
        <v>0.130826</v>
      </c>
      <c r="L43">
        <v>0.130826</v>
      </c>
      <c r="M43">
        <v>0.130826</v>
      </c>
      <c r="N43">
        <v>0.130826</v>
      </c>
    </row>
    <row r="44" spans="1:14" x14ac:dyDescent="0.3">
      <c r="A44" t="s">
        <v>168</v>
      </c>
      <c r="B44" s="3">
        <v>5.4597899999999998E-2</v>
      </c>
      <c r="C44" s="3">
        <v>5.40447E-4</v>
      </c>
      <c r="D44">
        <v>0</v>
      </c>
      <c r="E44">
        <v>0.12703500000000001</v>
      </c>
      <c r="F44">
        <v>0.12703500000000001</v>
      </c>
      <c r="G44">
        <v>0.12703500000000001</v>
      </c>
      <c r="H44">
        <v>0.12703500000000001</v>
      </c>
      <c r="I44">
        <v>0.12703500000000001</v>
      </c>
      <c r="J44">
        <v>0.12703500000000001</v>
      </c>
      <c r="K44">
        <v>0.12703500000000001</v>
      </c>
      <c r="L44">
        <v>0.12703500000000001</v>
      </c>
      <c r="M44">
        <v>0.12703500000000001</v>
      </c>
      <c r="N44">
        <v>0.12703500000000001</v>
      </c>
    </row>
    <row r="45" spans="1:14" x14ac:dyDescent="0.3">
      <c r="A45" t="s">
        <v>169</v>
      </c>
      <c r="B45" s="3">
        <v>5.5288499999999997E-2</v>
      </c>
      <c r="C45" s="3">
        <v>5.4597900000000004E-4</v>
      </c>
      <c r="D45">
        <v>0</v>
      </c>
      <c r="E45">
        <v>0.12335400000000001</v>
      </c>
      <c r="F45">
        <v>0.12335400000000001</v>
      </c>
      <c r="G45">
        <v>0.12335400000000001</v>
      </c>
      <c r="H45">
        <v>0.12335400000000001</v>
      </c>
      <c r="I45">
        <v>0.12335400000000001</v>
      </c>
      <c r="J45">
        <v>0.12335400000000001</v>
      </c>
      <c r="K45">
        <v>0.12335400000000001</v>
      </c>
      <c r="L45">
        <v>0.12335400000000001</v>
      </c>
      <c r="M45">
        <v>0.12335400000000001</v>
      </c>
      <c r="N45">
        <v>0.12335400000000001</v>
      </c>
    </row>
    <row r="46" spans="1:14" x14ac:dyDescent="0.3">
      <c r="A46" t="s">
        <v>170</v>
      </c>
      <c r="B46" s="3">
        <v>5.5973700000000001E-2</v>
      </c>
      <c r="C46" s="3">
        <v>5.5288500000000003E-4</v>
      </c>
      <c r="D46">
        <v>0</v>
      </c>
      <c r="E46">
        <v>0.11978</v>
      </c>
      <c r="F46">
        <v>0.11978</v>
      </c>
      <c r="G46">
        <v>0.11978</v>
      </c>
      <c r="H46">
        <v>0.11978</v>
      </c>
      <c r="I46">
        <v>0.11978</v>
      </c>
      <c r="J46">
        <v>0.11978</v>
      </c>
      <c r="K46">
        <v>0.11978</v>
      </c>
      <c r="L46">
        <v>0.11978</v>
      </c>
      <c r="M46">
        <v>0.11978</v>
      </c>
      <c r="N46">
        <v>0.11978</v>
      </c>
    </row>
    <row r="47" spans="1:14" x14ac:dyDescent="0.3">
      <c r="A47" t="s">
        <v>171</v>
      </c>
      <c r="B47" s="3">
        <v>5.6726899999999997E-2</v>
      </c>
      <c r="C47" s="3">
        <v>5.5973700000000004E-4</v>
      </c>
      <c r="D47">
        <v>0</v>
      </c>
      <c r="E47">
        <v>0.116309</v>
      </c>
      <c r="F47">
        <v>0.116309</v>
      </c>
      <c r="G47">
        <v>0.116309</v>
      </c>
      <c r="H47">
        <v>0.116309</v>
      </c>
      <c r="I47">
        <v>0.116309</v>
      </c>
      <c r="J47">
        <v>0.116309</v>
      </c>
      <c r="K47">
        <v>0.116309</v>
      </c>
      <c r="L47">
        <v>0.116309</v>
      </c>
      <c r="M47">
        <v>0.116309</v>
      </c>
      <c r="N47">
        <v>0.116309</v>
      </c>
    </row>
    <row r="48" spans="1:14" x14ac:dyDescent="0.3">
      <c r="A48" t="s">
        <v>172</v>
      </c>
      <c r="B48" s="3">
        <v>5.75424E-2</v>
      </c>
      <c r="C48" s="3">
        <v>5.6726900000000002E-4</v>
      </c>
      <c r="D48">
        <v>0</v>
      </c>
      <c r="E48">
        <v>0.112938</v>
      </c>
      <c r="F48">
        <v>0.112938</v>
      </c>
      <c r="G48">
        <v>0.112938</v>
      </c>
      <c r="H48">
        <v>0.112938</v>
      </c>
      <c r="I48">
        <v>0.112938</v>
      </c>
      <c r="J48">
        <v>0.112938</v>
      </c>
      <c r="K48">
        <v>0.112938</v>
      </c>
      <c r="L48">
        <v>0.112938</v>
      </c>
      <c r="M48">
        <v>0.112938</v>
      </c>
      <c r="N48">
        <v>0.112938</v>
      </c>
    </row>
    <row r="49" spans="1:14" x14ac:dyDescent="0.3">
      <c r="A49" t="s">
        <v>173</v>
      </c>
      <c r="B49" s="3">
        <v>5.84953E-2</v>
      </c>
      <c r="C49" s="3">
        <v>5.7542400000000005E-4</v>
      </c>
      <c r="D49">
        <v>0</v>
      </c>
      <c r="E49">
        <v>0.109665</v>
      </c>
      <c r="F49">
        <v>0.109665</v>
      </c>
      <c r="G49">
        <v>0.109665</v>
      </c>
      <c r="H49">
        <v>0.109665</v>
      </c>
      <c r="I49">
        <v>0.109665</v>
      </c>
      <c r="J49">
        <v>0.109665</v>
      </c>
      <c r="K49">
        <v>0.109665</v>
      </c>
      <c r="L49">
        <v>0.109665</v>
      </c>
      <c r="M49">
        <v>0.109665</v>
      </c>
      <c r="N49">
        <v>0.109665</v>
      </c>
    </row>
    <row r="50" spans="1:14" x14ac:dyDescent="0.3">
      <c r="A50" t="s">
        <v>174</v>
      </c>
      <c r="B50" s="3">
        <v>5.96065E-2</v>
      </c>
      <c r="C50" s="3">
        <v>5.8495300000000004E-4</v>
      </c>
      <c r="D50">
        <v>0</v>
      </c>
      <c r="E50">
        <v>0.106487</v>
      </c>
      <c r="F50">
        <v>0.106487</v>
      </c>
      <c r="G50">
        <v>0.106487</v>
      </c>
      <c r="H50">
        <v>0.106487</v>
      </c>
      <c r="I50">
        <v>0.106487</v>
      </c>
      <c r="J50">
        <v>0.106487</v>
      </c>
      <c r="K50">
        <v>0.106487</v>
      </c>
      <c r="L50">
        <v>0.106487</v>
      </c>
      <c r="M50">
        <v>0.106487</v>
      </c>
      <c r="N50">
        <v>0.106487</v>
      </c>
    </row>
    <row r="51" spans="1:14" x14ac:dyDescent="0.3">
      <c r="A51" t="s">
        <v>175</v>
      </c>
      <c r="B51" s="3">
        <v>6.0198599999999998E-2</v>
      </c>
      <c r="C51" s="3">
        <v>5.9606500000000001E-4</v>
      </c>
      <c r="D51">
        <v>2.80742</v>
      </c>
      <c r="E51">
        <v>0.10340100000000001</v>
      </c>
      <c r="F51">
        <v>0.10340100000000001</v>
      </c>
      <c r="G51">
        <v>0.10340100000000001</v>
      </c>
      <c r="H51">
        <v>0.10340100000000001</v>
      </c>
      <c r="I51">
        <v>0.10340100000000001</v>
      </c>
      <c r="J51">
        <v>0.10340100000000001</v>
      </c>
      <c r="K51">
        <v>0.10340100000000001</v>
      </c>
      <c r="L51">
        <v>0.10340100000000001</v>
      </c>
      <c r="M51">
        <v>0.10340100000000001</v>
      </c>
      <c r="N51">
        <v>0.10340100000000001</v>
      </c>
    </row>
    <row r="52" spans="1:14" x14ac:dyDescent="0.3">
      <c r="A52" t="s">
        <v>176</v>
      </c>
      <c r="B52" s="3">
        <v>6.1395400000000003E-2</v>
      </c>
      <c r="C52" s="3">
        <v>6.0198599999999999E-4</v>
      </c>
      <c r="D52">
        <v>0</v>
      </c>
      <c r="E52">
        <v>0.10040499999999999</v>
      </c>
      <c r="F52">
        <v>0.10040499999999999</v>
      </c>
      <c r="G52">
        <v>0.10040499999999999</v>
      </c>
      <c r="H52">
        <v>0.10040499999999999</v>
      </c>
      <c r="I52">
        <v>0.10040499999999999</v>
      </c>
      <c r="J52">
        <v>0.10040499999999999</v>
      </c>
      <c r="K52">
        <v>0.10040499999999999</v>
      </c>
      <c r="L52">
        <v>0.10040499999999999</v>
      </c>
      <c r="M52">
        <v>0.10040499999999999</v>
      </c>
      <c r="N52">
        <v>0.10040499999999999</v>
      </c>
    </row>
    <row r="53" spans="1:14" x14ac:dyDescent="0.3">
      <c r="A53" t="s">
        <v>177</v>
      </c>
      <c r="B53" s="3">
        <v>6.2040100000000001E-2</v>
      </c>
      <c r="C53" s="3">
        <v>6.13954E-4</v>
      </c>
      <c r="D53">
        <v>4.7006300000000003</v>
      </c>
      <c r="E53">
        <v>9.7494399999999995E-2</v>
      </c>
      <c r="F53">
        <v>9.7494399999999995E-2</v>
      </c>
      <c r="G53">
        <v>9.7494399999999995E-2</v>
      </c>
      <c r="H53">
        <v>9.7494399999999995E-2</v>
      </c>
      <c r="I53">
        <v>9.7494399999999995E-2</v>
      </c>
      <c r="J53">
        <v>9.7494399999999995E-2</v>
      </c>
      <c r="K53">
        <v>9.7494399999999995E-2</v>
      </c>
      <c r="L53">
        <v>9.7494399999999995E-2</v>
      </c>
      <c r="M53">
        <v>9.7494399999999995E-2</v>
      </c>
      <c r="N53">
        <v>9.7494399999999995E-2</v>
      </c>
    </row>
    <row r="54" spans="1:14" x14ac:dyDescent="0.3">
      <c r="A54" t="s">
        <v>178</v>
      </c>
      <c r="B54" s="3">
        <v>6.3275100000000001E-2</v>
      </c>
      <c r="C54" s="3">
        <v>6.2040100000000003E-4</v>
      </c>
      <c r="D54">
        <v>0</v>
      </c>
      <c r="E54">
        <v>9.4669100000000006E-2</v>
      </c>
      <c r="F54">
        <v>9.4669100000000006E-2</v>
      </c>
      <c r="G54">
        <v>9.4669100000000006E-2</v>
      </c>
      <c r="H54">
        <v>9.4669100000000006E-2</v>
      </c>
      <c r="I54">
        <v>9.4669100000000006E-2</v>
      </c>
      <c r="J54">
        <v>9.4669100000000006E-2</v>
      </c>
      <c r="K54">
        <v>9.4669100000000006E-2</v>
      </c>
      <c r="L54">
        <v>9.4669100000000006E-2</v>
      </c>
      <c r="M54">
        <v>9.4669100000000006E-2</v>
      </c>
      <c r="N54">
        <v>9.4669100000000006E-2</v>
      </c>
    </row>
    <row r="55" spans="1:14" x14ac:dyDescent="0.3">
      <c r="A55" t="s">
        <v>179</v>
      </c>
      <c r="B55" s="3">
        <v>6.39242E-2</v>
      </c>
      <c r="C55" s="3">
        <v>6.3275099999999997E-4</v>
      </c>
      <c r="D55">
        <v>0.32527099999999998</v>
      </c>
      <c r="E55">
        <v>9.1925099999999996E-2</v>
      </c>
      <c r="F55">
        <v>9.1925099999999996E-2</v>
      </c>
      <c r="G55">
        <v>9.1925099999999996E-2</v>
      </c>
      <c r="H55">
        <v>9.1925099999999996E-2</v>
      </c>
      <c r="I55">
        <v>9.1925099999999996E-2</v>
      </c>
      <c r="J55">
        <v>9.1925099999999996E-2</v>
      </c>
      <c r="K55">
        <v>9.1925099999999996E-2</v>
      </c>
      <c r="L55">
        <v>9.1925099999999996E-2</v>
      </c>
      <c r="M55">
        <v>9.1925099999999996E-2</v>
      </c>
      <c r="N55">
        <v>9.1925099999999996E-2</v>
      </c>
    </row>
    <row r="56" spans="1:14" x14ac:dyDescent="0.3">
      <c r="A56" t="s">
        <v>180</v>
      </c>
      <c r="B56" s="3">
        <v>6.5376500000000004E-2</v>
      </c>
      <c r="C56" s="3">
        <v>6.3924200000000004E-4</v>
      </c>
      <c r="D56">
        <v>0</v>
      </c>
      <c r="E56">
        <v>8.9261199999999999E-2</v>
      </c>
      <c r="F56">
        <v>8.9261199999999999E-2</v>
      </c>
      <c r="G56">
        <v>8.9261199999999999E-2</v>
      </c>
      <c r="H56">
        <v>8.9261199999999999E-2</v>
      </c>
      <c r="I56">
        <v>8.9261199999999999E-2</v>
      </c>
      <c r="J56">
        <v>8.9261199999999999E-2</v>
      </c>
      <c r="K56">
        <v>8.9261199999999999E-2</v>
      </c>
      <c r="L56">
        <v>8.9261199999999999E-2</v>
      </c>
      <c r="M56">
        <v>8.9261199999999999E-2</v>
      </c>
      <c r="N56">
        <v>8.9261199999999999E-2</v>
      </c>
    </row>
    <row r="57" spans="1:14" x14ac:dyDescent="0.3">
      <c r="A57" t="s">
        <v>181</v>
      </c>
      <c r="B57" s="3">
        <v>6.6183900000000004E-2</v>
      </c>
      <c r="C57" s="3">
        <v>6.5376500000000005E-4</v>
      </c>
      <c r="D57">
        <v>16.664100000000001</v>
      </c>
      <c r="E57">
        <v>8.5959599999999997E-2</v>
      </c>
      <c r="F57">
        <v>8.5959599999999997E-2</v>
      </c>
      <c r="G57">
        <v>8.5959599999999997E-2</v>
      </c>
      <c r="H57">
        <v>8.5959599999999997E-2</v>
      </c>
      <c r="I57">
        <v>8.5959599999999997E-2</v>
      </c>
      <c r="J57">
        <v>8.5959599999999997E-2</v>
      </c>
      <c r="K57">
        <v>8.5959599999999997E-2</v>
      </c>
      <c r="L57">
        <v>8.5959599999999997E-2</v>
      </c>
      <c r="M57">
        <v>8.5959599999999997E-2</v>
      </c>
      <c r="N57">
        <v>8.5959599999999997E-2</v>
      </c>
    </row>
    <row r="58" spans="1:14" x14ac:dyDescent="0.3">
      <c r="A58" t="s">
        <v>182</v>
      </c>
      <c r="B58" s="3">
        <v>6.7967299999999994E-2</v>
      </c>
      <c r="C58" s="3">
        <v>6.61839E-4</v>
      </c>
      <c r="D58">
        <v>0</v>
      </c>
      <c r="E58">
        <v>8.3468399999999998E-2</v>
      </c>
      <c r="F58">
        <v>8.3468399999999998E-2</v>
      </c>
      <c r="G58">
        <v>8.3468399999999998E-2</v>
      </c>
      <c r="H58">
        <v>8.3468399999999998E-2</v>
      </c>
      <c r="I58">
        <v>8.3468399999999998E-2</v>
      </c>
      <c r="J58">
        <v>8.3468399999999998E-2</v>
      </c>
      <c r="K58">
        <v>8.3468399999999998E-2</v>
      </c>
      <c r="L58">
        <v>8.3468399999999998E-2</v>
      </c>
      <c r="M58">
        <v>8.3468399999999998E-2</v>
      </c>
      <c r="N58">
        <v>8.3468399999999998E-2</v>
      </c>
    </row>
    <row r="59" spans="1:14" x14ac:dyDescent="0.3">
      <c r="A59" t="s">
        <v>183</v>
      </c>
      <c r="B59" s="3">
        <v>6.9930599999999996E-2</v>
      </c>
      <c r="C59" s="3">
        <v>6.79673E-4</v>
      </c>
      <c r="D59">
        <v>0</v>
      </c>
      <c r="E59">
        <v>8.1048400000000007E-2</v>
      </c>
      <c r="F59">
        <v>8.1048400000000007E-2</v>
      </c>
      <c r="G59">
        <v>8.1048400000000007E-2</v>
      </c>
      <c r="H59">
        <v>8.1048400000000007E-2</v>
      </c>
      <c r="I59">
        <v>8.1048400000000007E-2</v>
      </c>
      <c r="J59">
        <v>8.1048400000000007E-2</v>
      </c>
      <c r="K59">
        <v>8.1048400000000007E-2</v>
      </c>
      <c r="L59">
        <v>8.1048400000000007E-2</v>
      </c>
      <c r="M59">
        <v>8.1048400000000007E-2</v>
      </c>
      <c r="N59">
        <v>8.1048400000000007E-2</v>
      </c>
    </row>
    <row r="60" spans="1:14" x14ac:dyDescent="0.3">
      <c r="A60" t="s">
        <v>184</v>
      </c>
      <c r="B60" s="3">
        <v>7.1979100000000004E-2</v>
      </c>
      <c r="C60" s="3">
        <v>6.9930600000000002E-4</v>
      </c>
      <c r="D60">
        <v>0</v>
      </c>
      <c r="E60">
        <v>7.8698299999999999E-2</v>
      </c>
      <c r="F60">
        <v>7.8698299999999999E-2</v>
      </c>
      <c r="G60">
        <v>7.8698299999999999E-2</v>
      </c>
      <c r="H60">
        <v>7.8698299999999999E-2</v>
      </c>
      <c r="I60">
        <v>7.8698299999999999E-2</v>
      </c>
      <c r="J60">
        <v>7.8698299999999999E-2</v>
      </c>
      <c r="K60">
        <v>7.8698299999999999E-2</v>
      </c>
      <c r="L60">
        <v>7.8698299999999999E-2</v>
      </c>
      <c r="M60">
        <v>7.8698299999999999E-2</v>
      </c>
      <c r="N60">
        <v>7.8698299999999999E-2</v>
      </c>
    </row>
    <row r="61" spans="1:14" x14ac:dyDescent="0.3">
      <c r="A61" t="s">
        <v>185</v>
      </c>
      <c r="B61" s="3">
        <v>7.30827E-2</v>
      </c>
      <c r="C61" s="3">
        <v>7.1979100000000001E-4</v>
      </c>
      <c r="D61">
        <v>11.8202</v>
      </c>
      <c r="E61">
        <v>7.6416200000000004E-2</v>
      </c>
      <c r="F61">
        <v>7.6416200000000004E-2</v>
      </c>
      <c r="G61">
        <v>7.6416200000000004E-2</v>
      </c>
      <c r="H61">
        <v>7.6416200000000004E-2</v>
      </c>
      <c r="I61">
        <v>7.6416200000000004E-2</v>
      </c>
      <c r="J61">
        <v>7.6416200000000004E-2</v>
      </c>
      <c r="K61">
        <v>7.6416200000000004E-2</v>
      </c>
      <c r="L61">
        <v>7.6416200000000004E-2</v>
      </c>
      <c r="M61">
        <v>7.6416200000000004E-2</v>
      </c>
      <c r="N61">
        <v>7.6416200000000004E-2</v>
      </c>
    </row>
    <row r="62" spans="1:14" x14ac:dyDescent="0.3">
      <c r="A62" t="s">
        <v>186</v>
      </c>
      <c r="B62" s="3">
        <v>7.5537999999999994E-2</v>
      </c>
      <c r="C62" s="3">
        <v>7.3082699999999997E-4</v>
      </c>
      <c r="D62">
        <v>0</v>
      </c>
      <c r="E62">
        <v>7.4201199999999995E-2</v>
      </c>
      <c r="F62">
        <v>7.4201199999999995E-2</v>
      </c>
      <c r="G62">
        <v>7.4201199999999995E-2</v>
      </c>
      <c r="H62">
        <v>7.4201199999999995E-2</v>
      </c>
      <c r="I62">
        <v>7.4201199999999995E-2</v>
      </c>
      <c r="J62">
        <v>7.4201199999999995E-2</v>
      </c>
      <c r="K62">
        <v>7.4201199999999995E-2</v>
      </c>
      <c r="L62">
        <v>7.4201199999999995E-2</v>
      </c>
      <c r="M62">
        <v>7.4201199999999995E-2</v>
      </c>
      <c r="N62">
        <v>7.4201199999999995E-2</v>
      </c>
    </row>
    <row r="63" spans="1:14" x14ac:dyDescent="0.3">
      <c r="A63" t="s">
        <v>187</v>
      </c>
      <c r="B63" s="3">
        <v>7.8249899999999997E-2</v>
      </c>
      <c r="C63" s="3">
        <v>7.5538000000000005E-4</v>
      </c>
      <c r="D63">
        <v>0</v>
      </c>
      <c r="E63">
        <v>7.2048899999999999E-2</v>
      </c>
      <c r="F63">
        <v>7.2048899999999999E-2</v>
      </c>
      <c r="G63">
        <v>7.2048899999999999E-2</v>
      </c>
      <c r="H63">
        <v>7.2048899999999999E-2</v>
      </c>
      <c r="I63">
        <v>7.2048899999999999E-2</v>
      </c>
      <c r="J63">
        <v>7.2048899999999999E-2</v>
      </c>
      <c r="K63">
        <v>7.2048899999999999E-2</v>
      </c>
      <c r="L63">
        <v>7.2048899999999999E-2</v>
      </c>
      <c r="M63">
        <v>7.2048899999999999E-2</v>
      </c>
      <c r="N63">
        <v>7.2048899999999999E-2</v>
      </c>
    </row>
    <row r="64" spans="1:14" x14ac:dyDescent="0.3">
      <c r="A64" t="s">
        <v>188</v>
      </c>
      <c r="B64" s="3">
        <v>7.9752299999999998E-2</v>
      </c>
      <c r="C64" s="3">
        <v>7.5538000000000005E-4</v>
      </c>
      <c r="D64">
        <v>6.6505400000000003</v>
      </c>
      <c r="E64">
        <v>6.9961499999999996E-2</v>
      </c>
      <c r="F64">
        <v>6.9961499999999996E-2</v>
      </c>
      <c r="G64">
        <v>6.9961499999999996E-2</v>
      </c>
      <c r="H64">
        <v>6.9961499999999996E-2</v>
      </c>
      <c r="I64">
        <v>6.9961499999999996E-2</v>
      </c>
      <c r="J64">
        <v>6.9961499999999996E-2</v>
      </c>
      <c r="K64">
        <v>6.9961499999999996E-2</v>
      </c>
      <c r="L64">
        <v>6.9961499999999996E-2</v>
      </c>
      <c r="M64">
        <v>6.9961499999999996E-2</v>
      </c>
      <c r="N64">
        <v>6.9961499999999996E-2</v>
      </c>
    </row>
    <row r="65" spans="1:14" x14ac:dyDescent="0.3">
      <c r="A65" t="s">
        <v>189</v>
      </c>
      <c r="B65" s="3">
        <v>8.2917599999999994E-2</v>
      </c>
      <c r="C65" s="3">
        <v>7.9752299999999996E-4</v>
      </c>
      <c r="D65">
        <v>0</v>
      </c>
      <c r="E65">
        <v>6.7930400000000002E-2</v>
      </c>
      <c r="F65">
        <v>6.7930400000000002E-2</v>
      </c>
      <c r="G65">
        <v>6.7930400000000002E-2</v>
      </c>
      <c r="H65">
        <v>6.7930400000000002E-2</v>
      </c>
      <c r="I65">
        <v>6.7930400000000002E-2</v>
      </c>
      <c r="J65">
        <v>6.7930400000000002E-2</v>
      </c>
      <c r="K65">
        <v>6.7930400000000002E-2</v>
      </c>
      <c r="L65">
        <v>6.7930400000000002E-2</v>
      </c>
      <c r="M65">
        <v>6.7930400000000002E-2</v>
      </c>
      <c r="N65">
        <v>6.7930400000000002E-2</v>
      </c>
    </row>
    <row r="66" spans="1:14" x14ac:dyDescent="0.3">
      <c r="A66" t="s">
        <v>190</v>
      </c>
      <c r="B66" s="3">
        <v>8.6157399999999995E-2</v>
      </c>
      <c r="C66" s="3">
        <v>8.2917600000000004E-4</v>
      </c>
      <c r="D66">
        <v>0</v>
      </c>
      <c r="E66">
        <v>6.5959100000000007E-2</v>
      </c>
      <c r="F66">
        <v>6.5959100000000007E-2</v>
      </c>
      <c r="G66">
        <v>6.5959100000000007E-2</v>
      </c>
      <c r="H66">
        <v>6.5959100000000007E-2</v>
      </c>
      <c r="I66">
        <v>6.5959100000000007E-2</v>
      </c>
      <c r="J66">
        <v>6.5959100000000007E-2</v>
      </c>
      <c r="K66">
        <v>6.5959100000000007E-2</v>
      </c>
      <c r="L66">
        <v>6.5959100000000007E-2</v>
      </c>
      <c r="M66">
        <v>6.5959100000000007E-2</v>
      </c>
      <c r="N66">
        <v>6.5959100000000007E-2</v>
      </c>
    </row>
    <row r="67" spans="1:14" x14ac:dyDescent="0.3">
      <c r="A67" t="s">
        <v>191</v>
      </c>
      <c r="B67" s="3">
        <v>8.9250300000000005E-2</v>
      </c>
      <c r="C67" s="3">
        <v>8.6157400000000004E-4</v>
      </c>
      <c r="D67">
        <v>0</v>
      </c>
      <c r="E67">
        <v>6.4044900000000002E-2</v>
      </c>
      <c r="F67">
        <v>6.4044900000000002E-2</v>
      </c>
      <c r="G67">
        <v>6.4044900000000002E-2</v>
      </c>
      <c r="H67">
        <v>6.4044900000000002E-2</v>
      </c>
      <c r="I67">
        <v>6.4044900000000002E-2</v>
      </c>
      <c r="J67">
        <v>6.4044900000000002E-2</v>
      </c>
      <c r="K67">
        <v>6.4044900000000002E-2</v>
      </c>
      <c r="L67">
        <v>6.4044900000000002E-2</v>
      </c>
      <c r="M67">
        <v>6.4044900000000002E-2</v>
      </c>
      <c r="N67">
        <v>6.4044900000000002E-2</v>
      </c>
    </row>
    <row r="68" spans="1:14" x14ac:dyDescent="0.3">
      <c r="A68" t="s">
        <v>192</v>
      </c>
      <c r="B68" s="3">
        <v>9.2784900000000003E-2</v>
      </c>
      <c r="C68" s="3">
        <v>8.92503E-4</v>
      </c>
      <c r="D68">
        <v>0</v>
      </c>
      <c r="E68">
        <v>6.21863E-2</v>
      </c>
      <c r="F68">
        <v>6.21863E-2</v>
      </c>
      <c r="G68">
        <v>6.21863E-2</v>
      </c>
      <c r="H68">
        <v>6.21863E-2</v>
      </c>
      <c r="I68">
        <v>6.21863E-2</v>
      </c>
      <c r="J68">
        <v>6.21863E-2</v>
      </c>
      <c r="K68">
        <v>6.21863E-2</v>
      </c>
      <c r="L68">
        <v>6.21863E-2</v>
      </c>
      <c r="M68">
        <v>6.21863E-2</v>
      </c>
      <c r="N68">
        <v>6.21863E-2</v>
      </c>
    </row>
    <row r="69" spans="1:14" x14ac:dyDescent="0.3">
      <c r="A69" t="s">
        <v>193</v>
      </c>
      <c r="B69" s="3">
        <v>9.6593399999999996E-2</v>
      </c>
      <c r="C69" s="3">
        <v>9.2784900000000001E-4</v>
      </c>
      <c r="D69">
        <v>0</v>
      </c>
      <c r="E69">
        <v>6.03811E-2</v>
      </c>
      <c r="F69">
        <v>6.03811E-2</v>
      </c>
      <c r="G69">
        <v>6.03811E-2</v>
      </c>
      <c r="H69">
        <v>6.03811E-2</v>
      </c>
      <c r="I69">
        <v>6.03811E-2</v>
      </c>
      <c r="J69">
        <v>6.03811E-2</v>
      </c>
      <c r="K69">
        <v>6.03811E-2</v>
      </c>
      <c r="L69">
        <v>6.03811E-2</v>
      </c>
      <c r="M69">
        <v>6.03811E-2</v>
      </c>
      <c r="N69">
        <v>6.03811E-2</v>
      </c>
    </row>
    <row r="70" spans="1:14" x14ac:dyDescent="0.3">
      <c r="A70" t="s">
        <v>194</v>
      </c>
      <c r="B70" s="3">
        <v>0.10061</v>
      </c>
      <c r="C70" s="3">
        <v>9.65934E-4</v>
      </c>
      <c r="D70">
        <v>0</v>
      </c>
      <c r="E70">
        <v>5.8628E-2</v>
      </c>
      <c r="F70">
        <v>5.8628E-2</v>
      </c>
      <c r="G70">
        <v>5.8628E-2</v>
      </c>
      <c r="H70">
        <v>5.8628E-2</v>
      </c>
      <c r="I70">
        <v>5.8628E-2</v>
      </c>
      <c r="J70">
        <v>5.8628E-2</v>
      </c>
      <c r="K70">
        <v>5.8628E-2</v>
      </c>
      <c r="L70">
        <v>5.8628E-2</v>
      </c>
      <c r="M70">
        <v>5.8628E-2</v>
      </c>
      <c r="N70">
        <v>5.8628E-2</v>
      </c>
    </row>
    <row r="71" spans="1:14" x14ac:dyDescent="0.3">
      <c r="A71" t="s">
        <v>195</v>
      </c>
      <c r="B71" s="3">
        <v>0.104893</v>
      </c>
      <c r="C71" s="3">
        <v>1.0061E-3</v>
      </c>
      <c r="D71">
        <v>0</v>
      </c>
      <c r="E71">
        <v>5.6925400000000001E-2</v>
      </c>
      <c r="F71">
        <v>5.6925400000000001E-2</v>
      </c>
      <c r="G71">
        <v>5.6925400000000001E-2</v>
      </c>
      <c r="H71">
        <v>5.6925400000000001E-2</v>
      </c>
      <c r="I71">
        <v>5.6925400000000001E-2</v>
      </c>
      <c r="J71">
        <v>5.6925400000000001E-2</v>
      </c>
      <c r="K71">
        <v>5.6925400000000001E-2</v>
      </c>
      <c r="L71">
        <v>5.6925400000000001E-2</v>
      </c>
      <c r="M71">
        <v>5.6925400000000001E-2</v>
      </c>
      <c r="N71">
        <v>5.6925400000000001E-2</v>
      </c>
    </row>
    <row r="72" spans="1:14" x14ac:dyDescent="0.3">
      <c r="A72" t="s">
        <v>196</v>
      </c>
      <c r="B72" s="3">
        <v>0.109606</v>
      </c>
      <c r="C72" s="3">
        <v>1.04893E-3</v>
      </c>
      <c r="D72">
        <v>0</v>
      </c>
      <c r="E72">
        <v>5.5271899999999999E-2</v>
      </c>
      <c r="F72">
        <v>5.5271899999999999E-2</v>
      </c>
      <c r="G72">
        <v>5.5271899999999999E-2</v>
      </c>
      <c r="H72">
        <v>5.5271899999999999E-2</v>
      </c>
      <c r="I72">
        <v>5.5271899999999999E-2</v>
      </c>
      <c r="J72">
        <v>5.5271899999999999E-2</v>
      </c>
      <c r="K72">
        <v>5.5271899999999999E-2</v>
      </c>
      <c r="L72">
        <v>5.5271899999999999E-2</v>
      </c>
      <c r="M72">
        <v>5.5271899999999999E-2</v>
      </c>
      <c r="N72">
        <v>5.5271899999999999E-2</v>
      </c>
    </row>
    <row r="73" spans="1:14" x14ac:dyDescent="0.3">
      <c r="A73" t="s">
        <v>197</v>
      </c>
      <c r="B73" s="3">
        <v>0.114458</v>
      </c>
      <c r="C73" s="3">
        <v>1.09606E-3</v>
      </c>
      <c r="D73">
        <v>0</v>
      </c>
      <c r="E73">
        <v>5.36658E-2</v>
      </c>
      <c r="F73">
        <v>5.36658E-2</v>
      </c>
      <c r="G73">
        <v>5.36658E-2</v>
      </c>
      <c r="H73">
        <v>5.36658E-2</v>
      </c>
      <c r="I73">
        <v>5.36658E-2</v>
      </c>
      <c r="J73">
        <v>5.36658E-2</v>
      </c>
      <c r="K73">
        <v>5.36658E-2</v>
      </c>
      <c r="L73">
        <v>5.36658E-2</v>
      </c>
      <c r="M73">
        <v>5.36658E-2</v>
      </c>
      <c r="N73">
        <v>5.36658E-2</v>
      </c>
    </row>
    <row r="74" spans="1:14" x14ac:dyDescent="0.3">
      <c r="A74" t="s">
        <v>198</v>
      </c>
      <c r="B74" s="3">
        <v>0.119744</v>
      </c>
      <c r="C74" s="3">
        <v>1.1445800000000001E-3</v>
      </c>
      <c r="D74">
        <v>0</v>
      </c>
      <c r="E74">
        <v>5.2106100000000002E-2</v>
      </c>
      <c r="F74">
        <v>5.2106100000000002E-2</v>
      </c>
      <c r="G74">
        <v>5.2106100000000002E-2</v>
      </c>
      <c r="H74">
        <v>5.2106100000000002E-2</v>
      </c>
      <c r="I74">
        <v>5.2106100000000002E-2</v>
      </c>
      <c r="J74">
        <v>5.2106100000000002E-2</v>
      </c>
      <c r="K74">
        <v>5.2106100000000002E-2</v>
      </c>
      <c r="L74">
        <v>5.2106100000000002E-2</v>
      </c>
      <c r="M74">
        <v>5.2106100000000002E-2</v>
      </c>
      <c r="N74">
        <v>5.2106100000000002E-2</v>
      </c>
    </row>
    <row r="75" spans="1:14" x14ac:dyDescent="0.3">
      <c r="A75" t="s">
        <v>199</v>
      </c>
      <c r="B75" s="3">
        <v>0.12259200000000001</v>
      </c>
      <c r="C75" s="3">
        <v>1.1974399999999999E-3</v>
      </c>
      <c r="D75">
        <v>2.0440900000000002</v>
      </c>
      <c r="E75">
        <v>5.0591200000000003E-2</v>
      </c>
      <c r="F75">
        <v>5.0591200000000003E-2</v>
      </c>
      <c r="G75">
        <v>5.0591200000000003E-2</v>
      </c>
      <c r="H75">
        <v>5.0591200000000003E-2</v>
      </c>
      <c r="I75">
        <v>5.0591200000000003E-2</v>
      </c>
      <c r="J75">
        <v>5.0591200000000003E-2</v>
      </c>
      <c r="K75">
        <v>5.0591200000000003E-2</v>
      </c>
      <c r="L75">
        <v>5.0591200000000003E-2</v>
      </c>
      <c r="M75">
        <v>5.0591200000000003E-2</v>
      </c>
      <c r="N75">
        <v>5.0591200000000003E-2</v>
      </c>
    </row>
    <row r="76" spans="1:14" x14ac:dyDescent="0.3">
      <c r="A76" t="s">
        <v>200</v>
      </c>
      <c r="B76" s="3">
        <v>0.125587</v>
      </c>
      <c r="C76" s="3">
        <v>1.2259199999999999E-3</v>
      </c>
      <c r="D76">
        <v>5.4995799999999999</v>
      </c>
      <c r="E76">
        <v>5.0588399999999999E-2</v>
      </c>
      <c r="F76">
        <v>5.0588399999999999E-2</v>
      </c>
      <c r="G76">
        <v>5.0588399999999999E-2</v>
      </c>
      <c r="H76">
        <v>5.0588399999999999E-2</v>
      </c>
      <c r="I76">
        <v>5.0588399999999999E-2</v>
      </c>
      <c r="J76">
        <v>5.0588399999999999E-2</v>
      </c>
      <c r="K76">
        <v>5.0588399999999999E-2</v>
      </c>
      <c r="L76">
        <v>5.0588399999999999E-2</v>
      </c>
      <c r="M76">
        <v>5.0588399999999999E-2</v>
      </c>
      <c r="N76">
        <v>4.9122699999999998E-2</v>
      </c>
    </row>
    <row r="77" spans="1:14" x14ac:dyDescent="0.3">
      <c r="A77" t="s">
        <v>201</v>
      </c>
      <c r="B77" s="3">
        <v>0.12864400000000001</v>
      </c>
      <c r="C77" s="3">
        <v>1.2558700000000001E-3</v>
      </c>
      <c r="D77">
        <v>1.01908</v>
      </c>
      <c r="E77">
        <v>5.0585400000000003E-2</v>
      </c>
      <c r="F77">
        <v>5.0585400000000003E-2</v>
      </c>
      <c r="G77">
        <v>5.0585400000000003E-2</v>
      </c>
      <c r="H77">
        <v>5.0585400000000003E-2</v>
      </c>
      <c r="I77">
        <v>5.0585400000000003E-2</v>
      </c>
      <c r="J77">
        <v>5.0585400000000003E-2</v>
      </c>
      <c r="K77">
        <v>5.0585400000000003E-2</v>
      </c>
      <c r="L77">
        <v>5.0585400000000003E-2</v>
      </c>
      <c r="M77">
        <v>5.0585400000000003E-2</v>
      </c>
      <c r="N77">
        <v>4.7696500000000003E-2</v>
      </c>
    </row>
    <row r="78" spans="1:14" x14ac:dyDescent="0.3">
      <c r="A78" t="s">
        <v>202</v>
      </c>
      <c r="B78" s="3">
        <v>0.13192499999999999</v>
      </c>
      <c r="C78" s="3">
        <v>1.28644E-3</v>
      </c>
      <c r="D78">
        <v>0.01</v>
      </c>
      <c r="E78">
        <v>5.0582299999999997E-2</v>
      </c>
      <c r="F78">
        <v>5.0582299999999997E-2</v>
      </c>
      <c r="G78">
        <v>5.0582299999999997E-2</v>
      </c>
      <c r="H78">
        <v>5.0582299999999997E-2</v>
      </c>
      <c r="I78">
        <v>5.0582299999999997E-2</v>
      </c>
      <c r="J78">
        <v>5.0582299999999997E-2</v>
      </c>
      <c r="K78">
        <v>5.0582299999999997E-2</v>
      </c>
      <c r="L78">
        <v>5.0582299999999997E-2</v>
      </c>
      <c r="M78">
        <v>5.0582299999999997E-2</v>
      </c>
      <c r="N78">
        <v>4.6311600000000001E-2</v>
      </c>
    </row>
    <row r="79" spans="1:14" x14ac:dyDescent="0.3">
      <c r="A79" t="s">
        <v>203</v>
      </c>
      <c r="B79" s="3">
        <v>0.13849700000000001</v>
      </c>
      <c r="C79" s="3">
        <v>1.3192499999999999E-3</v>
      </c>
      <c r="D79">
        <v>0</v>
      </c>
      <c r="E79">
        <v>5.0579100000000002E-2</v>
      </c>
      <c r="F79">
        <v>5.0579100000000002E-2</v>
      </c>
      <c r="G79">
        <v>5.0579100000000002E-2</v>
      </c>
      <c r="H79">
        <v>5.0579100000000002E-2</v>
      </c>
      <c r="I79">
        <v>5.0579100000000002E-2</v>
      </c>
      <c r="J79">
        <v>5.0579100000000002E-2</v>
      </c>
      <c r="K79">
        <v>5.0579100000000002E-2</v>
      </c>
      <c r="L79">
        <v>5.0579100000000002E-2</v>
      </c>
      <c r="M79">
        <v>5.0579100000000002E-2</v>
      </c>
      <c r="N79">
        <v>4.49665E-2</v>
      </c>
    </row>
    <row r="80" spans="1:14" x14ac:dyDescent="0.3">
      <c r="A80" t="s">
        <v>204</v>
      </c>
      <c r="B80" s="3">
        <v>0.14176800000000001</v>
      </c>
      <c r="C80" s="3">
        <v>1.3849699999999999E-3</v>
      </c>
      <c r="D80">
        <v>0.93732499999999996</v>
      </c>
      <c r="E80">
        <v>5.0572499999999999E-2</v>
      </c>
      <c r="F80">
        <v>5.0572499999999999E-2</v>
      </c>
      <c r="G80">
        <v>5.0572499999999999E-2</v>
      </c>
      <c r="H80">
        <v>5.0572499999999999E-2</v>
      </c>
      <c r="I80">
        <v>5.0572499999999999E-2</v>
      </c>
      <c r="J80">
        <v>5.0572499999999999E-2</v>
      </c>
      <c r="K80">
        <v>5.0572499999999999E-2</v>
      </c>
      <c r="L80">
        <v>5.0572499999999999E-2</v>
      </c>
      <c r="M80">
        <v>5.0572499999999999E-2</v>
      </c>
      <c r="N80">
        <v>4.36572E-2</v>
      </c>
    </row>
    <row r="81" spans="1:14" x14ac:dyDescent="0.3">
      <c r="A81" t="s">
        <v>205</v>
      </c>
      <c r="B81" s="3">
        <v>0.14855699999999999</v>
      </c>
      <c r="C81" s="3">
        <v>1.4176799999999999E-3</v>
      </c>
      <c r="D81">
        <v>0</v>
      </c>
      <c r="E81">
        <v>5.0569200000000002E-2</v>
      </c>
      <c r="F81">
        <v>5.0569200000000002E-2</v>
      </c>
      <c r="G81">
        <v>5.0569200000000002E-2</v>
      </c>
      <c r="H81">
        <v>5.0569200000000002E-2</v>
      </c>
      <c r="I81">
        <v>5.0569200000000002E-2</v>
      </c>
      <c r="J81">
        <v>5.0569200000000002E-2</v>
      </c>
      <c r="K81">
        <v>5.0569200000000002E-2</v>
      </c>
      <c r="L81">
        <v>5.0569200000000002E-2</v>
      </c>
      <c r="M81">
        <v>5.0569200000000002E-2</v>
      </c>
      <c r="N81">
        <v>4.2389099999999999E-2</v>
      </c>
    </row>
    <row r="82" spans="1:14" x14ac:dyDescent="0.3">
      <c r="A82" t="s">
        <v>206</v>
      </c>
      <c r="B82" s="3">
        <v>0.15207200000000001</v>
      </c>
      <c r="C82" s="3">
        <v>1.4855700000000001E-3</v>
      </c>
      <c r="D82">
        <v>11.036</v>
      </c>
      <c r="E82">
        <v>5.05624E-2</v>
      </c>
      <c r="F82">
        <v>5.05624E-2</v>
      </c>
      <c r="G82">
        <v>5.05624E-2</v>
      </c>
      <c r="H82">
        <v>5.05624E-2</v>
      </c>
      <c r="I82">
        <v>5.05624E-2</v>
      </c>
      <c r="J82">
        <v>5.05624E-2</v>
      </c>
      <c r="K82">
        <v>5.05624E-2</v>
      </c>
      <c r="L82">
        <v>5.05624E-2</v>
      </c>
      <c r="M82">
        <v>5.05624E-2</v>
      </c>
      <c r="N82">
        <v>4.1154200000000002E-2</v>
      </c>
    </row>
    <row r="83" spans="1:14" x14ac:dyDescent="0.3">
      <c r="A83" t="s">
        <v>207</v>
      </c>
      <c r="B83" s="3">
        <v>0.15920899999999999</v>
      </c>
      <c r="C83" s="3">
        <v>1.5207199999999999E-3</v>
      </c>
      <c r="D83">
        <v>0</v>
      </c>
      <c r="E83">
        <v>5.0558899999999997E-2</v>
      </c>
      <c r="F83">
        <v>5.0558899999999997E-2</v>
      </c>
      <c r="G83">
        <v>5.0558899999999997E-2</v>
      </c>
      <c r="H83">
        <v>5.0558899999999997E-2</v>
      </c>
      <c r="I83">
        <v>5.0558899999999997E-2</v>
      </c>
      <c r="J83">
        <v>5.0558899999999997E-2</v>
      </c>
      <c r="K83">
        <v>5.0558899999999997E-2</v>
      </c>
      <c r="L83">
        <v>5.0558899999999997E-2</v>
      </c>
      <c r="M83">
        <v>5.0558899999999997E-2</v>
      </c>
      <c r="N83">
        <v>3.9958399999999998E-2</v>
      </c>
    </row>
    <row r="84" spans="1:14" x14ac:dyDescent="0.3">
      <c r="A84" t="s">
        <v>208</v>
      </c>
      <c r="B84" s="3">
        <v>0.16695299999999999</v>
      </c>
      <c r="C84" s="3">
        <v>1.59209E-3</v>
      </c>
      <c r="D84">
        <v>0</v>
      </c>
      <c r="E84">
        <v>5.0551800000000001E-2</v>
      </c>
      <c r="F84">
        <v>5.0551800000000001E-2</v>
      </c>
      <c r="G84">
        <v>5.0551800000000001E-2</v>
      </c>
      <c r="H84">
        <v>5.0551800000000001E-2</v>
      </c>
      <c r="I84">
        <v>5.0551800000000001E-2</v>
      </c>
      <c r="J84">
        <v>5.0551800000000001E-2</v>
      </c>
      <c r="K84">
        <v>5.0551800000000001E-2</v>
      </c>
      <c r="L84">
        <v>5.0551800000000001E-2</v>
      </c>
      <c r="M84">
        <v>5.0551800000000001E-2</v>
      </c>
      <c r="N84">
        <v>3.8793599999999998E-2</v>
      </c>
    </row>
    <row r="85" spans="1:14" x14ac:dyDescent="0.3">
      <c r="A85" t="s">
        <v>209</v>
      </c>
      <c r="B85" s="3">
        <v>0.174986</v>
      </c>
      <c r="C85" s="3">
        <v>1.66953E-3</v>
      </c>
      <c r="D85">
        <v>0</v>
      </c>
      <c r="E85">
        <v>5.0543999999999999E-2</v>
      </c>
      <c r="F85">
        <v>5.0543999999999999E-2</v>
      </c>
      <c r="G85">
        <v>5.0543999999999999E-2</v>
      </c>
      <c r="H85">
        <v>5.0543999999999999E-2</v>
      </c>
      <c r="I85">
        <v>5.0543999999999999E-2</v>
      </c>
      <c r="J85">
        <v>5.0543999999999999E-2</v>
      </c>
      <c r="K85">
        <v>5.0543999999999999E-2</v>
      </c>
      <c r="L85">
        <v>5.0543999999999999E-2</v>
      </c>
      <c r="M85">
        <v>5.0543999999999999E-2</v>
      </c>
      <c r="N85">
        <v>3.7661899999999998E-2</v>
      </c>
    </row>
    <row r="86" spans="1:14" x14ac:dyDescent="0.3">
      <c r="A86" t="s">
        <v>210</v>
      </c>
      <c r="B86" s="3">
        <v>0.18270700000000001</v>
      </c>
      <c r="C86" s="3">
        <v>1.74986E-3</v>
      </c>
      <c r="D86">
        <v>0</v>
      </c>
      <c r="E86">
        <v>5.0535999999999998E-2</v>
      </c>
      <c r="F86">
        <v>5.0535999999999998E-2</v>
      </c>
      <c r="G86">
        <v>5.0535999999999998E-2</v>
      </c>
      <c r="H86">
        <v>5.0535999999999998E-2</v>
      </c>
      <c r="I86">
        <v>5.0535999999999998E-2</v>
      </c>
      <c r="J86">
        <v>5.0535999999999998E-2</v>
      </c>
      <c r="K86">
        <v>5.0535999999999998E-2</v>
      </c>
      <c r="L86">
        <v>5.0535999999999998E-2</v>
      </c>
      <c r="M86">
        <v>5.0535999999999998E-2</v>
      </c>
      <c r="N86">
        <v>3.6562699999999997E-2</v>
      </c>
    </row>
    <row r="87" spans="1:14" x14ac:dyDescent="0.3">
      <c r="A87" t="s">
        <v>211</v>
      </c>
      <c r="B87" s="3">
        <v>0.18685399999999999</v>
      </c>
      <c r="C87" s="3">
        <v>1.74986E-3</v>
      </c>
      <c r="D87">
        <v>25.227499999999999</v>
      </c>
      <c r="E87">
        <v>5.0535999999999998E-2</v>
      </c>
      <c r="F87">
        <v>5.0535999999999998E-2</v>
      </c>
      <c r="G87">
        <v>5.0535999999999998E-2</v>
      </c>
      <c r="H87">
        <v>5.0535999999999998E-2</v>
      </c>
      <c r="I87">
        <v>5.0535999999999998E-2</v>
      </c>
      <c r="J87">
        <v>5.0535999999999998E-2</v>
      </c>
      <c r="K87">
        <v>5.0535999999999998E-2</v>
      </c>
      <c r="L87">
        <v>5.0535999999999998E-2</v>
      </c>
      <c r="M87">
        <v>5.0535999999999998E-2</v>
      </c>
      <c r="N87">
        <v>2.9216099999999998E-2</v>
      </c>
    </row>
    <row r="88" spans="1:14" x14ac:dyDescent="0.3">
      <c r="A88" t="s">
        <v>212</v>
      </c>
      <c r="B88" s="3">
        <v>0.19526099999999999</v>
      </c>
      <c r="C88" s="3">
        <v>1.8685399999999999E-3</v>
      </c>
      <c r="D88">
        <v>0</v>
      </c>
      <c r="E88">
        <v>5.0524100000000002E-2</v>
      </c>
      <c r="F88">
        <v>5.0524100000000002E-2</v>
      </c>
      <c r="G88">
        <v>5.0524100000000002E-2</v>
      </c>
      <c r="H88">
        <v>5.0524100000000002E-2</v>
      </c>
      <c r="I88">
        <v>5.0524100000000002E-2</v>
      </c>
      <c r="J88">
        <v>5.0524100000000002E-2</v>
      </c>
      <c r="K88">
        <v>5.0524100000000002E-2</v>
      </c>
      <c r="L88">
        <v>5.0524100000000002E-2</v>
      </c>
      <c r="M88">
        <v>5.0524100000000002E-2</v>
      </c>
      <c r="N88">
        <v>2.8357799999999999E-2</v>
      </c>
    </row>
    <row r="89" spans="1:14" x14ac:dyDescent="0.3">
      <c r="A89" t="s">
        <v>213</v>
      </c>
      <c r="B89" s="3">
        <v>0.203596</v>
      </c>
      <c r="C89" s="3">
        <v>1.95261E-3</v>
      </c>
      <c r="D89">
        <v>0</v>
      </c>
      <c r="E89">
        <v>5.0515699999999997E-2</v>
      </c>
      <c r="F89">
        <v>5.0515699999999997E-2</v>
      </c>
      <c r="G89">
        <v>5.0515699999999997E-2</v>
      </c>
      <c r="H89">
        <v>5.0515699999999997E-2</v>
      </c>
      <c r="I89">
        <v>5.0515699999999997E-2</v>
      </c>
      <c r="J89">
        <v>5.0515699999999997E-2</v>
      </c>
      <c r="K89">
        <v>5.0515699999999997E-2</v>
      </c>
      <c r="L89">
        <v>5.0515699999999997E-2</v>
      </c>
      <c r="M89">
        <v>5.0515699999999997E-2</v>
      </c>
      <c r="N89">
        <v>2.7527800000000002E-2</v>
      </c>
    </row>
    <row r="90" spans="1:14" x14ac:dyDescent="0.3">
      <c r="A90" t="s">
        <v>214</v>
      </c>
      <c r="B90" s="3">
        <v>0.21224699999999999</v>
      </c>
      <c r="C90" s="3">
        <v>2.0359599999999999E-3</v>
      </c>
      <c r="D90">
        <v>0</v>
      </c>
      <c r="E90">
        <v>5.0507400000000001E-2</v>
      </c>
      <c r="F90">
        <v>5.0507400000000001E-2</v>
      </c>
      <c r="G90">
        <v>5.0507400000000001E-2</v>
      </c>
      <c r="H90">
        <v>5.0507400000000001E-2</v>
      </c>
      <c r="I90">
        <v>5.0507400000000001E-2</v>
      </c>
      <c r="J90">
        <v>5.0507400000000001E-2</v>
      </c>
      <c r="K90">
        <v>5.0507400000000001E-2</v>
      </c>
      <c r="L90">
        <v>5.0507400000000001E-2</v>
      </c>
      <c r="M90">
        <v>5.0507400000000001E-2</v>
      </c>
      <c r="N90">
        <v>2.6721999999999999E-2</v>
      </c>
    </row>
    <row r="91" spans="1:14" x14ac:dyDescent="0.3">
      <c r="A91" t="s">
        <v>215</v>
      </c>
      <c r="B91" s="3">
        <v>0.22079499999999999</v>
      </c>
      <c r="C91" s="3">
        <v>2.12247E-3</v>
      </c>
      <c r="D91">
        <v>0</v>
      </c>
      <c r="E91">
        <v>5.0498700000000001E-2</v>
      </c>
      <c r="F91">
        <v>5.0498700000000001E-2</v>
      </c>
      <c r="G91">
        <v>5.0498700000000001E-2</v>
      </c>
      <c r="H91">
        <v>5.0498700000000001E-2</v>
      </c>
      <c r="I91">
        <v>5.0498700000000001E-2</v>
      </c>
      <c r="J91">
        <v>5.0498700000000001E-2</v>
      </c>
      <c r="K91">
        <v>5.0498700000000001E-2</v>
      </c>
      <c r="L91">
        <v>5.0498700000000001E-2</v>
      </c>
      <c r="M91">
        <v>5.0498700000000001E-2</v>
      </c>
      <c r="N91">
        <v>2.59391E-2</v>
      </c>
    </row>
    <row r="92" spans="1:14" x14ac:dyDescent="0.3">
      <c r="A92" t="s">
        <v>216</v>
      </c>
      <c r="B92" s="3">
        <v>0.22906499999999999</v>
      </c>
      <c r="C92" s="3">
        <v>2.2079500000000002E-3</v>
      </c>
      <c r="D92">
        <v>0</v>
      </c>
      <c r="E92">
        <v>5.0490199999999999E-2</v>
      </c>
      <c r="F92">
        <v>5.0490199999999999E-2</v>
      </c>
      <c r="G92">
        <v>5.0490199999999999E-2</v>
      </c>
      <c r="H92">
        <v>5.0490199999999999E-2</v>
      </c>
      <c r="I92">
        <v>5.0490199999999999E-2</v>
      </c>
      <c r="J92">
        <v>5.0490199999999999E-2</v>
      </c>
      <c r="K92">
        <v>5.0490199999999999E-2</v>
      </c>
      <c r="L92">
        <v>5.0490199999999999E-2</v>
      </c>
      <c r="M92">
        <v>5.0490199999999999E-2</v>
      </c>
      <c r="N92">
        <v>2.5179099999999999E-2</v>
      </c>
    </row>
    <row r="93" spans="1:14" x14ac:dyDescent="0.3">
      <c r="A93" t="s">
        <v>217</v>
      </c>
      <c r="B93" s="3">
        <v>0.23746200000000001</v>
      </c>
      <c r="C93" s="3">
        <v>2.29065E-3</v>
      </c>
      <c r="D93">
        <v>0</v>
      </c>
      <c r="E93">
        <v>5.0481900000000003E-2</v>
      </c>
      <c r="F93">
        <v>5.0481900000000003E-2</v>
      </c>
      <c r="G93">
        <v>5.0481900000000003E-2</v>
      </c>
      <c r="H93">
        <v>5.0481900000000003E-2</v>
      </c>
      <c r="I93">
        <v>5.0481900000000003E-2</v>
      </c>
      <c r="J93">
        <v>5.0481900000000003E-2</v>
      </c>
      <c r="K93">
        <v>5.0481900000000003E-2</v>
      </c>
      <c r="L93">
        <v>5.0481900000000003E-2</v>
      </c>
      <c r="M93">
        <v>5.0481900000000003E-2</v>
      </c>
      <c r="N93">
        <v>2.4441299999999999E-2</v>
      </c>
    </row>
    <row r="94" spans="1:14" x14ac:dyDescent="0.3">
      <c r="A94" t="s">
        <v>218</v>
      </c>
      <c r="B94" s="3">
        <v>0.24581500000000001</v>
      </c>
      <c r="C94" s="3">
        <v>2.37462E-3</v>
      </c>
      <c r="D94">
        <v>0</v>
      </c>
      <c r="E94">
        <v>5.0473499999999998E-2</v>
      </c>
      <c r="F94">
        <v>5.0473499999999998E-2</v>
      </c>
      <c r="G94">
        <v>5.0473499999999998E-2</v>
      </c>
      <c r="H94">
        <v>5.0473499999999998E-2</v>
      </c>
      <c r="I94">
        <v>5.0473499999999998E-2</v>
      </c>
      <c r="J94">
        <v>5.0473499999999998E-2</v>
      </c>
      <c r="K94">
        <v>5.0473499999999998E-2</v>
      </c>
      <c r="L94">
        <v>5.0473499999999998E-2</v>
      </c>
      <c r="M94">
        <v>5.0473499999999998E-2</v>
      </c>
      <c r="N94">
        <v>2.3724800000000001E-2</v>
      </c>
    </row>
    <row r="95" spans="1:14" x14ac:dyDescent="0.3">
      <c r="A95" t="s">
        <v>219</v>
      </c>
      <c r="B95" s="3">
        <v>0.25407999999999997</v>
      </c>
      <c r="C95" s="3">
        <v>2.4581500000000001E-3</v>
      </c>
      <c r="D95">
        <v>0</v>
      </c>
      <c r="E95">
        <v>5.0465200000000002E-2</v>
      </c>
      <c r="F95">
        <v>5.0465200000000002E-2</v>
      </c>
      <c r="G95">
        <v>5.0465200000000002E-2</v>
      </c>
      <c r="H95">
        <v>5.0465200000000002E-2</v>
      </c>
      <c r="I95">
        <v>5.0465200000000002E-2</v>
      </c>
      <c r="J95">
        <v>5.0465200000000002E-2</v>
      </c>
      <c r="K95">
        <v>5.0465200000000002E-2</v>
      </c>
      <c r="L95">
        <v>5.0465200000000002E-2</v>
      </c>
      <c r="M95">
        <v>5.0465200000000002E-2</v>
      </c>
      <c r="N95">
        <v>2.30291E-2</v>
      </c>
    </row>
    <row r="96" spans="1:14" x14ac:dyDescent="0.3">
      <c r="A96" t="s">
        <v>220</v>
      </c>
      <c r="B96" s="3">
        <v>0.262214</v>
      </c>
      <c r="C96" s="3">
        <v>2.5408000000000002E-3</v>
      </c>
      <c r="D96">
        <v>0</v>
      </c>
      <c r="E96">
        <v>5.0456899999999999E-2</v>
      </c>
      <c r="F96">
        <v>5.0456899999999999E-2</v>
      </c>
      <c r="G96">
        <v>5.0456899999999999E-2</v>
      </c>
      <c r="H96">
        <v>5.0456899999999999E-2</v>
      </c>
      <c r="I96">
        <v>5.0456899999999999E-2</v>
      </c>
      <c r="J96">
        <v>5.0456899999999999E-2</v>
      </c>
      <c r="K96">
        <v>5.0456899999999999E-2</v>
      </c>
      <c r="L96">
        <v>5.0456899999999999E-2</v>
      </c>
      <c r="M96">
        <v>5.0456899999999999E-2</v>
      </c>
      <c r="N96">
        <v>2.2353600000000001E-2</v>
      </c>
    </row>
    <row r="97" spans="1:14" x14ac:dyDescent="0.3">
      <c r="A97" t="s">
        <v>221</v>
      </c>
      <c r="B97" s="3">
        <v>0.27037099999999997</v>
      </c>
      <c r="C97" s="3">
        <v>2.6221399999999998E-3</v>
      </c>
      <c r="D97">
        <v>0</v>
      </c>
      <c r="E97">
        <v>5.0448800000000002E-2</v>
      </c>
      <c r="F97">
        <v>5.0448800000000002E-2</v>
      </c>
      <c r="G97">
        <v>5.0448800000000002E-2</v>
      </c>
      <c r="H97">
        <v>5.0448800000000002E-2</v>
      </c>
      <c r="I97">
        <v>5.0448800000000002E-2</v>
      </c>
      <c r="J97">
        <v>5.0448800000000002E-2</v>
      </c>
      <c r="K97">
        <v>5.0448800000000002E-2</v>
      </c>
      <c r="L97">
        <v>5.0448800000000002E-2</v>
      </c>
      <c r="M97">
        <v>5.0448800000000002E-2</v>
      </c>
      <c r="N97">
        <v>2.1697899999999999E-2</v>
      </c>
    </row>
    <row r="98" spans="1:14" x14ac:dyDescent="0.3">
      <c r="A98" t="s">
        <v>222</v>
      </c>
      <c r="B98" s="3">
        <v>0.27874700000000002</v>
      </c>
      <c r="C98" s="3">
        <v>2.7037099999999998E-3</v>
      </c>
      <c r="D98">
        <v>0</v>
      </c>
      <c r="E98">
        <v>5.0440600000000002E-2</v>
      </c>
      <c r="F98">
        <v>5.0440600000000002E-2</v>
      </c>
      <c r="G98">
        <v>5.0440600000000002E-2</v>
      </c>
      <c r="H98">
        <v>5.0440600000000002E-2</v>
      </c>
      <c r="I98">
        <v>5.0440600000000002E-2</v>
      </c>
      <c r="J98">
        <v>5.0440600000000002E-2</v>
      </c>
      <c r="K98">
        <v>5.0440600000000002E-2</v>
      </c>
      <c r="L98">
        <v>5.0440600000000002E-2</v>
      </c>
      <c r="M98">
        <v>5.0440600000000002E-2</v>
      </c>
      <c r="N98">
        <v>2.1061099999999999E-2</v>
      </c>
    </row>
    <row r="99" spans="1:14" x14ac:dyDescent="0.3">
      <c r="A99" t="s">
        <v>223</v>
      </c>
      <c r="B99" s="3">
        <v>0.283053</v>
      </c>
      <c r="C99" s="3">
        <v>2.7874699999999998E-3</v>
      </c>
      <c r="D99">
        <v>0.01</v>
      </c>
      <c r="E99">
        <v>5.0432200000000003E-2</v>
      </c>
      <c r="F99">
        <v>5.0432200000000003E-2</v>
      </c>
      <c r="G99">
        <v>5.0432200000000003E-2</v>
      </c>
      <c r="H99">
        <v>5.0432200000000003E-2</v>
      </c>
      <c r="I99">
        <v>5.0432200000000003E-2</v>
      </c>
      <c r="J99">
        <v>5.0432200000000003E-2</v>
      </c>
      <c r="K99">
        <v>5.0432200000000003E-2</v>
      </c>
      <c r="L99">
        <v>5.0432200000000003E-2</v>
      </c>
      <c r="M99">
        <v>5.0432200000000003E-2</v>
      </c>
      <c r="N99">
        <v>2.0442499999999999E-2</v>
      </c>
    </row>
    <row r="100" spans="1:14" x14ac:dyDescent="0.3">
      <c r="A100" t="s">
        <v>224</v>
      </c>
      <c r="B100" s="3">
        <v>0.29153899999999999</v>
      </c>
      <c r="C100" s="3">
        <v>2.8305299999999999E-3</v>
      </c>
      <c r="D100">
        <v>0</v>
      </c>
      <c r="E100">
        <v>5.0427899999999998E-2</v>
      </c>
      <c r="F100">
        <v>5.0427899999999998E-2</v>
      </c>
      <c r="G100">
        <v>5.0427899999999998E-2</v>
      </c>
      <c r="H100">
        <v>5.0427899999999998E-2</v>
      </c>
      <c r="I100">
        <v>5.0427899999999998E-2</v>
      </c>
      <c r="J100">
        <v>5.0427899999999998E-2</v>
      </c>
      <c r="K100">
        <v>5.0427899999999998E-2</v>
      </c>
      <c r="L100">
        <v>5.0427899999999998E-2</v>
      </c>
      <c r="M100">
        <v>5.0427899999999998E-2</v>
      </c>
      <c r="N100">
        <v>1.9845999999999999E-2</v>
      </c>
    </row>
    <row r="101" spans="1:14" x14ac:dyDescent="0.3">
      <c r="A101" t="s">
        <v>225</v>
      </c>
      <c r="B101" s="3">
        <v>0.29561199999999999</v>
      </c>
      <c r="C101" s="3">
        <v>2.9153899999999999E-3</v>
      </c>
      <c r="D101">
        <v>22.020800000000001</v>
      </c>
      <c r="E101">
        <v>5.0419400000000003E-2</v>
      </c>
      <c r="F101">
        <v>5.0419400000000003E-2</v>
      </c>
      <c r="G101">
        <v>5.0419400000000003E-2</v>
      </c>
      <c r="H101">
        <v>5.0419400000000003E-2</v>
      </c>
      <c r="I101">
        <v>5.0419400000000003E-2</v>
      </c>
      <c r="J101">
        <v>5.0419400000000003E-2</v>
      </c>
      <c r="K101">
        <v>5.0419400000000003E-2</v>
      </c>
      <c r="L101">
        <v>5.0419400000000003E-2</v>
      </c>
      <c r="M101">
        <v>5.0419400000000003E-2</v>
      </c>
      <c r="N101">
        <v>1.7083500000000001E-2</v>
      </c>
    </row>
    <row r="102" spans="1:14" x14ac:dyDescent="0.3">
      <c r="A102" t="s">
        <v>226</v>
      </c>
      <c r="B102" s="3">
        <v>0.29963200000000001</v>
      </c>
      <c r="C102" s="3">
        <v>2.95612E-3</v>
      </c>
      <c r="D102">
        <v>10.1563</v>
      </c>
      <c r="E102">
        <v>5.0415399999999999E-2</v>
      </c>
      <c r="F102">
        <v>5.0415399999999999E-2</v>
      </c>
      <c r="G102">
        <v>5.0415399999999999E-2</v>
      </c>
      <c r="H102">
        <v>5.0415399999999999E-2</v>
      </c>
      <c r="I102">
        <v>5.0415399999999999E-2</v>
      </c>
      <c r="J102">
        <v>5.0415399999999999E-2</v>
      </c>
      <c r="K102">
        <v>5.0415399999999999E-2</v>
      </c>
      <c r="L102">
        <v>5.0415399999999999E-2</v>
      </c>
      <c r="M102">
        <v>5.0415399999999999E-2</v>
      </c>
      <c r="N102">
        <v>1.6584499999999999E-2</v>
      </c>
    </row>
    <row r="103" spans="1:14" x14ac:dyDescent="0.3">
      <c r="A103" t="s">
        <v>227</v>
      </c>
      <c r="B103" s="3">
        <v>0.30759300000000001</v>
      </c>
      <c r="C103" s="3">
        <v>2.9963199999999998E-3</v>
      </c>
      <c r="D103">
        <v>0</v>
      </c>
      <c r="E103">
        <v>5.0411299999999999E-2</v>
      </c>
      <c r="F103">
        <v>5.0411299999999999E-2</v>
      </c>
      <c r="G103">
        <v>5.0411299999999999E-2</v>
      </c>
      <c r="H103">
        <v>5.0411299999999999E-2</v>
      </c>
      <c r="I103">
        <v>5.0411299999999999E-2</v>
      </c>
      <c r="J103">
        <v>5.0411299999999999E-2</v>
      </c>
      <c r="K103">
        <v>5.0411299999999999E-2</v>
      </c>
      <c r="L103">
        <v>5.0411299999999999E-2</v>
      </c>
      <c r="M103">
        <v>5.0411299999999999E-2</v>
      </c>
      <c r="N103">
        <v>1.61E-2</v>
      </c>
    </row>
    <row r="104" spans="1:14" x14ac:dyDescent="0.3">
      <c r="A104" t="s">
        <v>228</v>
      </c>
      <c r="B104" s="3">
        <v>0.31139</v>
      </c>
      <c r="C104" s="3">
        <v>3.0759300000000002E-3</v>
      </c>
      <c r="D104">
        <v>3.9043299999999999</v>
      </c>
      <c r="E104">
        <v>5.0403400000000001E-2</v>
      </c>
      <c r="F104">
        <v>5.0403400000000001E-2</v>
      </c>
      <c r="G104">
        <v>5.0403400000000001E-2</v>
      </c>
      <c r="H104">
        <v>5.0403400000000001E-2</v>
      </c>
      <c r="I104">
        <v>5.0403400000000001E-2</v>
      </c>
      <c r="J104">
        <v>5.0403400000000001E-2</v>
      </c>
      <c r="K104">
        <v>5.0403400000000001E-2</v>
      </c>
      <c r="L104">
        <v>5.0403400000000001E-2</v>
      </c>
      <c r="M104">
        <v>5.0403400000000001E-2</v>
      </c>
      <c r="N104">
        <v>1.56256E-2</v>
      </c>
    </row>
    <row r="105" spans="1:14" x14ac:dyDescent="0.3">
      <c r="A105" t="s">
        <v>229</v>
      </c>
      <c r="B105" s="3">
        <v>0.31863999999999998</v>
      </c>
      <c r="C105" s="3">
        <v>3.1139000000000002E-3</v>
      </c>
      <c r="D105">
        <v>0</v>
      </c>
      <c r="E105">
        <v>5.0399600000000003E-2</v>
      </c>
      <c r="F105">
        <v>5.0399600000000003E-2</v>
      </c>
      <c r="G105">
        <v>5.0399600000000003E-2</v>
      </c>
      <c r="H105">
        <v>5.0399600000000003E-2</v>
      </c>
      <c r="I105">
        <v>5.0399600000000003E-2</v>
      </c>
      <c r="J105">
        <v>5.0399600000000003E-2</v>
      </c>
      <c r="K105">
        <v>5.0399600000000003E-2</v>
      </c>
      <c r="L105">
        <v>5.0399600000000003E-2</v>
      </c>
      <c r="M105">
        <v>5.0399600000000003E-2</v>
      </c>
      <c r="N105">
        <v>1.51691E-2</v>
      </c>
    </row>
    <row r="106" spans="1:14" x14ac:dyDescent="0.3">
      <c r="A106" t="s">
        <v>230</v>
      </c>
      <c r="B106" s="3">
        <v>0.32569300000000001</v>
      </c>
      <c r="C106" s="3">
        <v>3.1863999999999998E-3</v>
      </c>
      <c r="D106">
        <v>0</v>
      </c>
      <c r="E106">
        <v>5.0392300000000001E-2</v>
      </c>
      <c r="F106">
        <v>5.0392300000000001E-2</v>
      </c>
      <c r="G106">
        <v>5.0392300000000001E-2</v>
      </c>
      <c r="H106">
        <v>5.0392300000000001E-2</v>
      </c>
      <c r="I106">
        <v>5.0392300000000001E-2</v>
      </c>
      <c r="J106">
        <v>5.0392300000000001E-2</v>
      </c>
      <c r="K106">
        <v>5.0392300000000001E-2</v>
      </c>
      <c r="L106">
        <v>5.0392300000000001E-2</v>
      </c>
      <c r="M106">
        <v>5.0392300000000001E-2</v>
      </c>
      <c r="N106">
        <v>1.47224E-2</v>
      </c>
    </row>
    <row r="107" spans="1:14" x14ac:dyDescent="0.3">
      <c r="A107" t="s">
        <v>231</v>
      </c>
      <c r="B107" s="3">
        <v>0.33233699999999999</v>
      </c>
      <c r="C107" s="3">
        <v>3.2569299999999999E-3</v>
      </c>
      <c r="D107">
        <v>0</v>
      </c>
      <c r="E107">
        <v>5.0385300000000001E-2</v>
      </c>
      <c r="F107">
        <v>5.0385300000000001E-2</v>
      </c>
      <c r="G107">
        <v>5.0385300000000001E-2</v>
      </c>
      <c r="H107">
        <v>5.0385300000000001E-2</v>
      </c>
      <c r="I107">
        <v>5.0385300000000001E-2</v>
      </c>
      <c r="J107">
        <v>5.0385300000000001E-2</v>
      </c>
      <c r="K107">
        <v>5.0385300000000001E-2</v>
      </c>
      <c r="L107">
        <v>5.0385300000000001E-2</v>
      </c>
      <c r="M107">
        <v>5.0385300000000001E-2</v>
      </c>
      <c r="N107">
        <v>1.4288800000000001E-2</v>
      </c>
    </row>
    <row r="108" spans="1:14" x14ac:dyDescent="0.3">
      <c r="A108" t="s">
        <v>232</v>
      </c>
      <c r="B108" s="3">
        <v>0.33909299999999998</v>
      </c>
      <c r="C108" s="3">
        <v>3.32337E-3</v>
      </c>
      <c r="D108">
        <v>0</v>
      </c>
      <c r="E108">
        <v>5.0378600000000003E-2</v>
      </c>
      <c r="F108">
        <v>5.0378600000000003E-2</v>
      </c>
      <c r="G108">
        <v>5.0378600000000003E-2</v>
      </c>
      <c r="H108">
        <v>5.0378600000000003E-2</v>
      </c>
      <c r="I108">
        <v>5.0378600000000003E-2</v>
      </c>
      <c r="J108">
        <v>5.0378600000000003E-2</v>
      </c>
      <c r="K108">
        <v>5.0378600000000003E-2</v>
      </c>
      <c r="L108">
        <v>5.0378600000000003E-2</v>
      </c>
      <c r="M108">
        <v>5.0378600000000003E-2</v>
      </c>
      <c r="N108">
        <v>1.3868200000000001E-2</v>
      </c>
    </row>
    <row r="109" spans="1:14" x14ac:dyDescent="0.3">
      <c r="A109" t="s">
        <v>233</v>
      </c>
      <c r="B109" s="3">
        <v>0.34235900000000002</v>
      </c>
      <c r="C109" s="3">
        <v>3.3909299999999999E-3</v>
      </c>
      <c r="D109">
        <v>1.4147000000000001</v>
      </c>
      <c r="E109">
        <v>5.0371899999999997E-2</v>
      </c>
      <c r="F109">
        <v>5.0371899999999997E-2</v>
      </c>
      <c r="G109">
        <v>5.0371899999999997E-2</v>
      </c>
      <c r="H109">
        <v>5.0371899999999997E-2</v>
      </c>
      <c r="I109">
        <v>5.0371899999999997E-2</v>
      </c>
      <c r="J109">
        <v>5.0371899999999997E-2</v>
      </c>
      <c r="K109">
        <v>5.0371899999999997E-2</v>
      </c>
      <c r="L109">
        <v>5.0371899999999997E-2</v>
      </c>
      <c r="M109">
        <v>5.0371899999999997E-2</v>
      </c>
      <c r="N109">
        <v>1.34596E-2</v>
      </c>
    </row>
    <row r="110" spans="1:14" x14ac:dyDescent="0.3">
      <c r="A110" t="s">
        <v>234</v>
      </c>
      <c r="B110" s="3">
        <v>0.348663</v>
      </c>
      <c r="C110" s="3">
        <v>3.4235899999999998E-3</v>
      </c>
      <c r="D110">
        <v>0</v>
      </c>
      <c r="E110">
        <v>5.0368599999999999E-2</v>
      </c>
      <c r="F110">
        <v>5.0368599999999999E-2</v>
      </c>
      <c r="G110">
        <v>5.0368599999999999E-2</v>
      </c>
      <c r="H110">
        <v>5.0368599999999999E-2</v>
      </c>
      <c r="I110">
        <v>5.0368599999999999E-2</v>
      </c>
      <c r="J110">
        <v>5.0368599999999999E-2</v>
      </c>
      <c r="K110">
        <v>5.0368599999999999E-2</v>
      </c>
      <c r="L110">
        <v>5.0368599999999999E-2</v>
      </c>
      <c r="M110">
        <v>5.0368599999999999E-2</v>
      </c>
      <c r="N110">
        <v>1.3066400000000001E-2</v>
      </c>
    </row>
    <row r="111" spans="1:14" x14ac:dyDescent="0.3">
      <c r="A111" t="s">
        <v>235</v>
      </c>
      <c r="B111" s="3">
        <v>0.351935</v>
      </c>
      <c r="C111" s="3">
        <v>3.4866300000000001E-3</v>
      </c>
      <c r="D111">
        <v>6.6753799999999996</v>
      </c>
      <c r="E111">
        <v>5.0362299999999999E-2</v>
      </c>
      <c r="F111">
        <v>5.0362299999999999E-2</v>
      </c>
      <c r="G111">
        <v>5.0362299999999999E-2</v>
      </c>
      <c r="H111">
        <v>5.0362299999999999E-2</v>
      </c>
      <c r="I111">
        <v>5.0362299999999999E-2</v>
      </c>
      <c r="J111">
        <v>5.0362299999999999E-2</v>
      </c>
      <c r="K111">
        <v>5.0362299999999999E-2</v>
      </c>
      <c r="L111">
        <v>5.0362299999999999E-2</v>
      </c>
      <c r="M111">
        <v>5.0362299999999999E-2</v>
      </c>
      <c r="N111">
        <v>1.26815E-2</v>
      </c>
    </row>
    <row r="112" spans="1:14" x14ac:dyDescent="0.3">
      <c r="A112" t="s">
        <v>236</v>
      </c>
      <c r="B112" s="3">
        <v>0.35830800000000002</v>
      </c>
      <c r="C112" s="3">
        <v>3.5193500000000001E-3</v>
      </c>
      <c r="D112">
        <v>0</v>
      </c>
      <c r="E112">
        <v>5.0359000000000001E-2</v>
      </c>
      <c r="F112">
        <v>5.0359000000000001E-2</v>
      </c>
      <c r="G112">
        <v>5.0359000000000001E-2</v>
      </c>
      <c r="H112">
        <v>5.0359000000000001E-2</v>
      </c>
      <c r="I112">
        <v>5.0359000000000001E-2</v>
      </c>
      <c r="J112">
        <v>5.0359000000000001E-2</v>
      </c>
      <c r="K112">
        <v>5.0359000000000001E-2</v>
      </c>
      <c r="L112">
        <v>5.0359000000000001E-2</v>
      </c>
      <c r="M112">
        <v>5.0359000000000001E-2</v>
      </c>
      <c r="N112">
        <v>1.23109E-2</v>
      </c>
    </row>
    <row r="113" spans="1:14" x14ac:dyDescent="0.3">
      <c r="A113" t="s">
        <v>237</v>
      </c>
      <c r="B113" s="3">
        <v>0.36453400000000002</v>
      </c>
      <c r="C113" s="3">
        <v>3.5830800000000002E-3</v>
      </c>
      <c r="D113">
        <v>0</v>
      </c>
      <c r="E113">
        <v>5.03527E-2</v>
      </c>
      <c r="F113">
        <v>5.03527E-2</v>
      </c>
      <c r="G113">
        <v>5.03527E-2</v>
      </c>
      <c r="H113">
        <v>5.03527E-2</v>
      </c>
      <c r="I113">
        <v>5.03527E-2</v>
      </c>
      <c r="J113">
        <v>5.03527E-2</v>
      </c>
      <c r="K113">
        <v>5.03527E-2</v>
      </c>
      <c r="L113">
        <v>5.03527E-2</v>
      </c>
      <c r="M113">
        <v>5.03527E-2</v>
      </c>
      <c r="N113">
        <v>1.19478E-2</v>
      </c>
    </row>
    <row r="114" spans="1:14" x14ac:dyDescent="0.3">
      <c r="A114" t="s">
        <v>238</v>
      </c>
      <c r="B114" s="3">
        <v>0.37081799999999998</v>
      </c>
      <c r="C114" s="3">
        <v>3.64534E-3</v>
      </c>
      <c r="D114">
        <v>0</v>
      </c>
      <c r="E114">
        <v>5.0346399999999999E-2</v>
      </c>
      <c r="F114">
        <v>5.0346399999999999E-2</v>
      </c>
      <c r="G114">
        <v>5.0346399999999999E-2</v>
      </c>
      <c r="H114">
        <v>5.0346399999999999E-2</v>
      </c>
      <c r="I114">
        <v>5.0346399999999999E-2</v>
      </c>
      <c r="J114">
        <v>5.0346399999999999E-2</v>
      </c>
      <c r="K114">
        <v>5.0346399999999999E-2</v>
      </c>
      <c r="L114">
        <v>5.0346399999999999E-2</v>
      </c>
      <c r="M114">
        <v>5.0346399999999999E-2</v>
      </c>
      <c r="N114">
        <v>1.15954E-2</v>
      </c>
    </row>
    <row r="115" spans="1:14" x14ac:dyDescent="0.3">
      <c r="A115" t="s">
        <v>239</v>
      </c>
      <c r="B115" s="3">
        <v>0.376697</v>
      </c>
      <c r="C115" s="3">
        <v>3.7081800000000002E-3</v>
      </c>
      <c r="D115">
        <v>0</v>
      </c>
      <c r="E115">
        <v>5.0340200000000002E-2</v>
      </c>
      <c r="F115">
        <v>5.0340200000000002E-2</v>
      </c>
      <c r="G115">
        <v>5.0340200000000002E-2</v>
      </c>
      <c r="H115">
        <v>5.0340200000000002E-2</v>
      </c>
      <c r="I115">
        <v>5.0340200000000002E-2</v>
      </c>
      <c r="J115">
        <v>5.0340200000000002E-2</v>
      </c>
      <c r="K115">
        <v>5.0340200000000002E-2</v>
      </c>
      <c r="L115">
        <v>5.0340200000000002E-2</v>
      </c>
      <c r="M115">
        <v>5.0340200000000002E-2</v>
      </c>
      <c r="N115">
        <v>1.12532E-2</v>
      </c>
    </row>
    <row r="116" spans="1:14" x14ac:dyDescent="0.3">
      <c r="A116" t="s">
        <v>240</v>
      </c>
      <c r="B116" s="3">
        <v>0.38221100000000002</v>
      </c>
      <c r="C116" s="3">
        <v>3.7669700000000001E-3</v>
      </c>
      <c r="D116">
        <v>0</v>
      </c>
      <c r="E116">
        <v>5.0334299999999998E-2</v>
      </c>
      <c r="F116">
        <v>5.0334299999999998E-2</v>
      </c>
      <c r="G116">
        <v>5.0334299999999998E-2</v>
      </c>
      <c r="H116">
        <v>5.0334299999999998E-2</v>
      </c>
      <c r="I116">
        <v>5.0334299999999998E-2</v>
      </c>
      <c r="J116">
        <v>5.0334299999999998E-2</v>
      </c>
      <c r="K116">
        <v>5.0334299999999998E-2</v>
      </c>
      <c r="L116">
        <v>5.0334299999999998E-2</v>
      </c>
      <c r="M116">
        <v>5.0334299999999998E-2</v>
      </c>
      <c r="N116">
        <v>1.09213E-2</v>
      </c>
    </row>
    <row r="117" spans="1:14" x14ac:dyDescent="0.3">
      <c r="A117" t="s">
        <v>241</v>
      </c>
      <c r="B117" s="3">
        <v>0.38803700000000002</v>
      </c>
      <c r="C117" s="3">
        <v>3.8221100000000001E-3</v>
      </c>
      <c r="D117">
        <v>0</v>
      </c>
      <c r="E117">
        <v>5.03288E-2</v>
      </c>
      <c r="F117">
        <v>5.03288E-2</v>
      </c>
      <c r="G117">
        <v>5.03288E-2</v>
      </c>
      <c r="H117">
        <v>5.03288E-2</v>
      </c>
      <c r="I117">
        <v>5.03288E-2</v>
      </c>
      <c r="J117">
        <v>5.03288E-2</v>
      </c>
      <c r="K117">
        <v>5.03288E-2</v>
      </c>
      <c r="L117">
        <v>5.03288E-2</v>
      </c>
      <c r="M117">
        <v>5.03288E-2</v>
      </c>
      <c r="N117">
        <v>1.05994E-2</v>
      </c>
    </row>
    <row r="118" spans="1:14" x14ac:dyDescent="0.3">
      <c r="A118" t="s">
        <v>242</v>
      </c>
      <c r="B118" s="3">
        <v>0.39378800000000003</v>
      </c>
      <c r="C118" s="3">
        <v>3.8803700000000002E-3</v>
      </c>
      <c r="D118">
        <v>0</v>
      </c>
      <c r="E118">
        <v>5.0322899999999997E-2</v>
      </c>
      <c r="F118">
        <v>5.0322899999999997E-2</v>
      </c>
      <c r="G118">
        <v>5.0322899999999997E-2</v>
      </c>
      <c r="H118">
        <v>5.0322899999999997E-2</v>
      </c>
      <c r="I118">
        <v>5.0322899999999997E-2</v>
      </c>
      <c r="J118">
        <v>5.0322899999999997E-2</v>
      </c>
      <c r="K118">
        <v>5.0322899999999997E-2</v>
      </c>
      <c r="L118">
        <v>5.0322899999999997E-2</v>
      </c>
      <c r="M118">
        <v>5.0322899999999997E-2</v>
      </c>
      <c r="N118">
        <v>1.0286500000000001E-2</v>
      </c>
    </row>
    <row r="119" spans="1:14" x14ac:dyDescent="0.3">
      <c r="A119" t="s">
        <v>243</v>
      </c>
      <c r="B119" s="3">
        <v>0.39682800000000001</v>
      </c>
      <c r="C119" s="3">
        <v>3.9378800000000004E-3</v>
      </c>
      <c r="D119">
        <v>14.8126</v>
      </c>
      <c r="E119">
        <v>5.0317199999999999E-2</v>
      </c>
      <c r="F119">
        <v>5.0317199999999999E-2</v>
      </c>
      <c r="G119">
        <v>5.0317199999999999E-2</v>
      </c>
      <c r="H119">
        <v>5.0317199999999999E-2</v>
      </c>
      <c r="I119">
        <v>5.0317199999999999E-2</v>
      </c>
      <c r="J119">
        <v>5.0317199999999999E-2</v>
      </c>
      <c r="K119">
        <v>5.0317199999999999E-2</v>
      </c>
      <c r="L119">
        <v>5.0317199999999999E-2</v>
      </c>
      <c r="M119">
        <v>5.0317199999999999E-2</v>
      </c>
      <c r="N119">
        <v>9.9826900000000007E-3</v>
      </c>
    </row>
    <row r="120" spans="1:14" x14ac:dyDescent="0.3">
      <c r="A120" t="s">
        <v>244</v>
      </c>
      <c r="B120" s="3">
        <v>0.400088</v>
      </c>
      <c r="C120" s="3">
        <v>3.9682800000000002E-3</v>
      </c>
      <c r="D120">
        <v>10.3422</v>
      </c>
      <c r="E120">
        <v>5.0314200000000003E-2</v>
      </c>
      <c r="F120">
        <v>5.0314200000000003E-2</v>
      </c>
      <c r="G120">
        <v>5.0314200000000003E-2</v>
      </c>
      <c r="H120">
        <v>5.0314200000000003E-2</v>
      </c>
      <c r="I120">
        <v>5.0314200000000003E-2</v>
      </c>
      <c r="J120">
        <v>5.0314200000000003E-2</v>
      </c>
      <c r="K120">
        <v>5.0314200000000003E-2</v>
      </c>
      <c r="L120">
        <v>5.0314200000000003E-2</v>
      </c>
      <c r="M120">
        <v>5.0314200000000003E-2</v>
      </c>
      <c r="N120">
        <v>9.6904299999999999E-3</v>
      </c>
    </row>
    <row r="121" spans="1:14" x14ac:dyDescent="0.3">
      <c r="A121" t="s">
        <v>245</v>
      </c>
      <c r="B121" s="3">
        <v>0.40698400000000001</v>
      </c>
      <c r="C121" s="3">
        <v>4.0008800000000001E-3</v>
      </c>
      <c r="D121">
        <v>0</v>
      </c>
      <c r="E121">
        <v>5.0310899999999999E-2</v>
      </c>
      <c r="F121">
        <v>5.0310899999999999E-2</v>
      </c>
      <c r="G121">
        <v>5.0310899999999999E-2</v>
      </c>
      <c r="H121">
        <v>5.0310899999999999E-2</v>
      </c>
      <c r="I121">
        <v>5.0310899999999999E-2</v>
      </c>
      <c r="J121">
        <v>5.0310899999999999E-2</v>
      </c>
      <c r="K121">
        <v>5.0310899999999999E-2</v>
      </c>
      <c r="L121">
        <v>5.0310899999999999E-2</v>
      </c>
      <c r="M121">
        <v>5.0310899999999999E-2</v>
      </c>
      <c r="N121">
        <v>9.4064200000000004E-3</v>
      </c>
    </row>
    <row r="122" spans="1:14" x14ac:dyDescent="0.3">
      <c r="A122" t="s">
        <v>246</v>
      </c>
      <c r="B122" s="3">
        <v>0.41049999999999998</v>
      </c>
      <c r="C122" s="3">
        <v>4.0698399999999999E-3</v>
      </c>
      <c r="D122">
        <v>13.7744</v>
      </c>
      <c r="E122">
        <v>5.0304000000000001E-2</v>
      </c>
      <c r="F122">
        <v>5.0304000000000001E-2</v>
      </c>
      <c r="G122">
        <v>5.0304000000000001E-2</v>
      </c>
      <c r="H122">
        <v>5.0304000000000001E-2</v>
      </c>
      <c r="I122">
        <v>5.0304000000000001E-2</v>
      </c>
      <c r="J122">
        <v>5.0304000000000001E-2</v>
      </c>
      <c r="K122">
        <v>5.0304000000000001E-2</v>
      </c>
      <c r="L122">
        <v>5.0304000000000001E-2</v>
      </c>
      <c r="M122">
        <v>5.0304000000000001E-2</v>
      </c>
      <c r="N122">
        <v>9.1269999999999997E-3</v>
      </c>
    </row>
    <row r="123" spans="1:14" x14ac:dyDescent="0.3">
      <c r="A123" t="s">
        <v>247</v>
      </c>
      <c r="B123" s="3">
        <v>0.41756300000000002</v>
      </c>
      <c r="C123" s="3">
        <v>4.1050000000000001E-3</v>
      </c>
      <c r="D123">
        <v>0</v>
      </c>
      <c r="E123">
        <v>5.0300499999999998E-2</v>
      </c>
      <c r="F123">
        <v>5.0300499999999998E-2</v>
      </c>
      <c r="G123">
        <v>5.0300499999999998E-2</v>
      </c>
      <c r="H123">
        <v>5.0300499999999998E-2</v>
      </c>
      <c r="I123">
        <v>5.0300499999999998E-2</v>
      </c>
      <c r="J123">
        <v>5.0300499999999998E-2</v>
      </c>
      <c r="K123">
        <v>5.0300499999999998E-2</v>
      </c>
      <c r="L123">
        <v>5.0300499999999998E-2</v>
      </c>
      <c r="M123">
        <v>5.0300499999999998E-2</v>
      </c>
      <c r="N123">
        <v>8.8590600000000002E-3</v>
      </c>
    </row>
    <row r="124" spans="1:14" x14ac:dyDescent="0.3">
      <c r="A124" t="s">
        <v>248</v>
      </c>
      <c r="B124" s="3">
        <v>0.42420000000000002</v>
      </c>
      <c r="C124" s="3">
        <v>4.1756299999999996E-3</v>
      </c>
      <c r="D124">
        <v>0</v>
      </c>
      <c r="E124">
        <v>5.0293400000000002E-2</v>
      </c>
      <c r="F124">
        <v>5.0293400000000002E-2</v>
      </c>
      <c r="G124">
        <v>5.0293400000000002E-2</v>
      </c>
      <c r="H124">
        <v>5.0293400000000002E-2</v>
      </c>
      <c r="I124">
        <v>5.0293400000000002E-2</v>
      </c>
      <c r="J124">
        <v>5.0293400000000002E-2</v>
      </c>
      <c r="K124">
        <v>5.0293400000000002E-2</v>
      </c>
      <c r="L124">
        <v>5.0293400000000002E-2</v>
      </c>
      <c r="M124">
        <v>5.0293400000000002E-2</v>
      </c>
      <c r="N124">
        <v>8.59533E-3</v>
      </c>
    </row>
    <row r="125" spans="1:14" x14ac:dyDescent="0.3">
      <c r="A125" t="s">
        <v>249</v>
      </c>
      <c r="B125" s="3">
        <v>0.42709200000000003</v>
      </c>
      <c r="C125" s="3">
        <v>4.2420000000000001E-3</v>
      </c>
      <c r="D125">
        <v>5.3859199999999996</v>
      </c>
      <c r="E125">
        <v>5.02868E-2</v>
      </c>
      <c r="F125">
        <v>5.02868E-2</v>
      </c>
      <c r="G125">
        <v>5.02868E-2</v>
      </c>
      <c r="H125">
        <v>5.02868E-2</v>
      </c>
      <c r="I125">
        <v>5.02868E-2</v>
      </c>
      <c r="J125">
        <v>5.02868E-2</v>
      </c>
      <c r="K125">
        <v>5.02868E-2</v>
      </c>
      <c r="L125">
        <v>5.02868E-2</v>
      </c>
      <c r="M125">
        <v>5.02868E-2</v>
      </c>
      <c r="N125">
        <v>8.3396700000000004E-3</v>
      </c>
    </row>
    <row r="126" spans="1:14" x14ac:dyDescent="0.3">
      <c r="A126" t="s">
        <v>250</v>
      </c>
      <c r="B126" s="3">
        <v>0.43241600000000002</v>
      </c>
      <c r="C126" s="3">
        <v>4.2709200000000001E-3</v>
      </c>
      <c r="D126">
        <v>0</v>
      </c>
      <c r="E126">
        <v>5.0283899999999999E-2</v>
      </c>
      <c r="F126">
        <v>5.0283899999999999E-2</v>
      </c>
      <c r="G126">
        <v>5.0283899999999999E-2</v>
      </c>
      <c r="H126">
        <v>5.0283899999999999E-2</v>
      </c>
      <c r="I126">
        <v>5.0283899999999999E-2</v>
      </c>
      <c r="J126">
        <v>5.0283899999999999E-2</v>
      </c>
      <c r="K126">
        <v>5.0283899999999999E-2</v>
      </c>
      <c r="L126">
        <v>5.0283899999999999E-2</v>
      </c>
      <c r="M126">
        <v>5.0283899999999999E-2</v>
      </c>
      <c r="N126">
        <v>8.0951600000000005E-3</v>
      </c>
    </row>
    <row r="127" spans="1:14" x14ac:dyDescent="0.3">
      <c r="A127" t="s">
        <v>251</v>
      </c>
      <c r="B127" s="3">
        <v>0.43504100000000001</v>
      </c>
      <c r="C127" s="3">
        <v>4.3241599999999996E-3</v>
      </c>
      <c r="D127">
        <v>33.901899999999998</v>
      </c>
      <c r="E127">
        <v>5.02786E-2</v>
      </c>
      <c r="F127">
        <v>5.02786E-2</v>
      </c>
      <c r="G127">
        <v>5.02786E-2</v>
      </c>
      <c r="H127">
        <v>5.02786E-2</v>
      </c>
      <c r="I127">
        <v>5.02786E-2</v>
      </c>
      <c r="J127">
        <v>5.02786E-2</v>
      </c>
      <c r="K127">
        <v>5.02786E-2</v>
      </c>
      <c r="L127">
        <v>5.02786E-2</v>
      </c>
      <c r="M127">
        <v>5.02786E-2</v>
      </c>
      <c r="N127">
        <v>6.0548399999999997E-3</v>
      </c>
    </row>
    <row r="128" spans="1:14" x14ac:dyDescent="0.3">
      <c r="A128" t="s">
        <v>252</v>
      </c>
      <c r="B128" s="3">
        <v>0.44022800000000001</v>
      </c>
      <c r="C128" s="3">
        <v>4.3504099999999999E-3</v>
      </c>
      <c r="D128">
        <v>0</v>
      </c>
      <c r="E128">
        <v>5.0275899999999998E-2</v>
      </c>
      <c r="F128">
        <v>5.0275899999999998E-2</v>
      </c>
      <c r="G128">
        <v>5.0275899999999998E-2</v>
      </c>
      <c r="H128">
        <v>5.0275899999999998E-2</v>
      </c>
      <c r="I128">
        <v>5.0275899999999998E-2</v>
      </c>
      <c r="J128">
        <v>5.0275899999999998E-2</v>
      </c>
      <c r="K128">
        <v>5.0275899999999998E-2</v>
      </c>
      <c r="L128">
        <v>5.0275899999999998E-2</v>
      </c>
      <c r="M128">
        <v>5.0275899999999998E-2</v>
      </c>
      <c r="N128">
        <v>5.8767899999999998E-3</v>
      </c>
    </row>
    <row r="129" spans="1:14" x14ac:dyDescent="0.3">
      <c r="A129" t="s">
        <v>253</v>
      </c>
      <c r="B129" s="3">
        <v>0.442803</v>
      </c>
      <c r="C129" s="3">
        <v>4.3504099999999999E-3</v>
      </c>
      <c r="D129">
        <v>19.9147</v>
      </c>
      <c r="E129">
        <v>5.0275899999999998E-2</v>
      </c>
      <c r="F129">
        <v>5.0275899999999998E-2</v>
      </c>
      <c r="G129">
        <v>5.0275899999999998E-2</v>
      </c>
      <c r="H129">
        <v>5.0275899999999998E-2</v>
      </c>
      <c r="I129">
        <v>5.0275899999999998E-2</v>
      </c>
      <c r="J129">
        <v>5.0275899999999998E-2</v>
      </c>
      <c r="K129">
        <v>5.0275899999999998E-2</v>
      </c>
      <c r="L129">
        <v>5.0275899999999998E-2</v>
      </c>
      <c r="M129">
        <v>5.0275899999999998E-2</v>
      </c>
      <c r="N129">
        <v>5.3392800000000001E-3</v>
      </c>
    </row>
    <row r="130" spans="1:14" x14ac:dyDescent="0.3">
      <c r="A130" t="s">
        <v>254</v>
      </c>
      <c r="B130" s="3">
        <v>0.445519</v>
      </c>
      <c r="C130" s="3">
        <v>4.3504099999999999E-3</v>
      </c>
      <c r="D130">
        <v>15.3818</v>
      </c>
      <c r="E130">
        <v>5.0275899999999998E-2</v>
      </c>
      <c r="F130">
        <v>5.0275899999999998E-2</v>
      </c>
      <c r="G130">
        <v>5.0275899999999998E-2</v>
      </c>
      <c r="H130">
        <v>5.0275899999999998E-2</v>
      </c>
      <c r="I130">
        <v>5.0275899999999998E-2</v>
      </c>
      <c r="J130">
        <v>5.0275899999999998E-2</v>
      </c>
      <c r="K130">
        <v>5.0275899999999998E-2</v>
      </c>
      <c r="L130">
        <v>5.0275899999999998E-2</v>
      </c>
      <c r="M130">
        <v>5.0275899999999998E-2</v>
      </c>
      <c r="N130">
        <v>5.1845900000000002E-3</v>
      </c>
    </row>
    <row r="131" spans="1:14" x14ac:dyDescent="0.3">
      <c r="A131" t="s">
        <v>255</v>
      </c>
      <c r="B131" s="3">
        <v>0.451264</v>
      </c>
      <c r="C131" s="3">
        <v>4.4551900000000004E-3</v>
      </c>
      <c r="D131">
        <v>0</v>
      </c>
      <c r="E131">
        <v>5.0265499999999998E-2</v>
      </c>
      <c r="F131">
        <v>5.0265499999999998E-2</v>
      </c>
      <c r="G131">
        <v>5.0265499999999998E-2</v>
      </c>
      <c r="H131">
        <v>5.0265499999999998E-2</v>
      </c>
      <c r="I131">
        <v>5.0265499999999998E-2</v>
      </c>
      <c r="J131">
        <v>5.0265499999999998E-2</v>
      </c>
      <c r="K131">
        <v>5.0265499999999998E-2</v>
      </c>
      <c r="L131">
        <v>5.0265499999999998E-2</v>
      </c>
      <c r="M131">
        <v>5.0265499999999998E-2</v>
      </c>
      <c r="N131">
        <v>5.0239100000000004E-3</v>
      </c>
    </row>
    <row r="132" spans="1:14" x14ac:dyDescent="0.3">
      <c r="A132" t="s">
        <v>256</v>
      </c>
      <c r="B132" s="3">
        <v>0.45757799999999998</v>
      </c>
      <c r="C132" s="3">
        <v>4.5126400000000001E-3</v>
      </c>
      <c r="D132">
        <v>0</v>
      </c>
      <c r="E132">
        <v>5.0259699999999997E-2</v>
      </c>
      <c r="F132">
        <v>5.0259699999999997E-2</v>
      </c>
      <c r="G132">
        <v>5.0259699999999997E-2</v>
      </c>
      <c r="H132">
        <v>5.0259699999999997E-2</v>
      </c>
      <c r="I132">
        <v>5.0259699999999997E-2</v>
      </c>
      <c r="J132">
        <v>5.0259699999999997E-2</v>
      </c>
      <c r="K132">
        <v>5.0259699999999997E-2</v>
      </c>
      <c r="L132">
        <v>5.0259699999999997E-2</v>
      </c>
      <c r="M132">
        <v>5.0259699999999997E-2</v>
      </c>
      <c r="N132">
        <v>4.8726100000000003E-3</v>
      </c>
    </row>
    <row r="133" spans="1:14" x14ac:dyDescent="0.3">
      <c r="A133" t="s">
        <v>257</v>
      </c>
      <c r="B133" s="3">
        <v>0.463897</v>
      </c>
      <c r="C133" s="3">
        <v>4.5757799999999998E-3</v>
      </c>
      <c r="D133">
        <v>0</v>
      </c>
      <c r="E133">
        <v>5.0253399999999997E-2</v>
      </c>
      <c r="F133">
        <v>5.0253399999999997E-2</v>
      </c>
      <c r="G133">
        <v>5.0253399999999997E-2</v>
      </c>
      <c r="H133">
        <v>5.0253399999999997E-2</v>
      </c>
      <c r="I133">
        <v>5.0253399999999997E-2</v>
      </c>
      <c r="J133">
        <v>5.0253399999999997E-2</v>
      </c>
      <c r="K133">
        <v>5.0253399999999997E-2</v>
      </c>
      <c r="L133">
        <v>5.0253399999999997E-2</v>
      </c>
      <c r="M133">
        <v>5.0253399999999997E-2</v>
      </c>
      <c r="N133">
        <v>4.7251300000000001E-3</v>
      </c>
    </row>
    <row r="134" spans="1:14" x14ac:dyDescent="0.3">
      <c r="A134" t="s">
        <v>258</v>
      </c>
      <c r="B134" s="3">
        <v>0.470692</v>
      </c>
      <c r="C134" s="3">
        <v>4.6389700000000001E-3</v>
      </c>
      <c r="D134">
        <v>0</v>
      </c>
      <c r="E134">
        <v>5.0247100000000003E-2</v>
      </c>
      <c r="F134">
        <v>5.0247100000000003E-2</v>
      </c>
      <c r="G134">
        <v>5.0247100000000003E-2</v>
      </c>
      <c r="H134">
        <v>5.0247100000000003E-2</v>
      </c>
      <c r="I134">
        <v>5.0247100000000003E-2</v>
      </c>
      <c r="J134">
        <v>5.0247100000000003E-2</v>
      </c>
      <c r="K134">
        <v>5.0247100000000003E-2</v>
      </c>
      <c r="L134">
        <v>5.0247100000000003E-2</v>
      </c>
      <c r="M134">
        <v>5.0247100000000003E-2</v>
      </c>
      <c r="N134">
        <v>4.5819099999999998E-3</v>
      </c>
    </row>
    <row r="135" spans="1:14" x14ac:dyDescent="0.3">
      <c r="A135" t="s">
        <v>259</v>
      </c>
      <c r="B135" s="3">
        <v>0.47746899999999998</v>
      </c>
      <c r="C135" s="3">
        <v>4.7069199999999999E-3</v>
      </c>
      <c r="D135">
        <v>0</v>
      </c>
      <c r="E135">
        <v>5.0240300000000002E-2</v>
      </c>
      <c r="F135">
        <v>5.0240300000000002E-2</v>
      </c>
      <c r="G135">
        <v>5.0240300000000002E-2</v>
      </c>
      <c r="H135">
        <v>5.0240300000000002E-2</v>
      </c>
      <c r="I135">
        <v>5.0240300000000002E-2</v>
      </c>
      <c r="J135">
        <v>5.0240300000000002E-2</v>
      </c>
      <c r="K135">
        <v>5.0240300000000002E-2</v>
      </c>
      <c r="L135">
        <v>5.0240300000000002E-2</v>
      </c>
      <c r="M135">
        <v>5.0240300000000002E-2</v>
      </c>
      <c r="N135">
        <v>4.4423700000000002E-3</v>
      </c>
    </row>
    <row r="136" spans="1:14" x14ac:dyDescent="0.3">
      <c r="A136" t="s">
        <v>260</v>
      </c>
      <c r="B136" s="3">
        <v>0.48448799999999997</v>
      </c>
      <c r="C136" s="3">
        <v>4.7746899999999998E-3</v>
      </c>
      <c r="D136">
        <v>0</v>
      </c>
      <c r="E136">
        <v>5.02335E-2</v>
      </c>
      <c r="F136">
        <v>5.02335E-2</v>
      </c>
      <c r="G136">
        <v>5.02335E-2</v>
      </c>
      <c r="H136">
        <v>5.02335E-2</v>
      </c>
      <c r="I136">
        <v>5.02335E-2</v>
      </c>
      <c r="J136">
        <v>5.02335E-2</v>
      </c>
      <c r="K136">
        <v>5.02335E-2</v>
      </c>
      <c r="L136">
        <v>5.02335E-2</v>
      </c>
      <c r="M136">
        <v>5.02335E-2</v>
      </c>
      <c r="N136">
        <v>4.3068899999999999E-3</v>
      </c>
    </row>
    <row r="137" spans="1:14" x14ac:dyDescent="0.3">
      <c r="A137" t="s">
        <v>261</v>
      </c>
      <c r="B137" s="3">
        <v>0.49126599999999998</v>
      </c>
      <c r="C137" s="3">
        <v>4.8448800000000002E-3</v>
      </c>
      <c r="D137">
        <v>0</v>
      </c>
      <c r="E137">
        <v>5.02265E-2</v>
      </c>
      <c r="F137">
        <v>5.02265E-2</v>
      </c>
      <c r="G137">
        <v>5.02265E-2</v>
      </c>
      <c r="H137">
        <v>5.02265E-2</v>
      </c>
      <c r="I137">
        <v>5.02265E-2</v>
      </c>
      <c r="J137">
        <v>5.02265E-2</v>
      </c>
      <c r="K137">
        <v>5.02265E-2</v>
      </c>
      <c r="L137">
        <v>5.02265E-2</v>
      </c>
      <c r="M137">
        <v>5.02265E-2</v>
      </c>
      <c r="N137">
        <v>4.1750900000000002E-3</v>
      </c>
    </row>
    <row r="138" spans="1:14" x14ac:dyDescent="0.3">
      <c r="A138" t="s">
        <v>262</v>
      </c>
      <c r="B138" s="3">
        <v>0.49783300000000003</v>
      </c>
      <c r="C138" s="3">
        <v>4.9126600000000001E-3</v>
      </c>
      <c r="D138">
        <v>0</v>
      </c>
      <c r="E138">
        <v>5.0219699999999999E-2</v>
      </c>
      <c r="F138">
        <v>5.0219699999999999E-2</v>
      </c>
      <c r="G138">
        <v>5.0219699999999999E-2</v>
      </c>
      <c r="H138">
        <v>5.0219699999999999E-2</v>
      </c>
      <c r="I138">
        <v>5.0219699999999999E-2</v>
      </c>
      <c r="J138">
        <v>5.0219699999999999E-2</v>
      </c>
      <c r="K138">
        <v>5.0219699999999999E-2</v>
      </c>
      <c r="L138">
        <v>5.0219699999999999E-2</v>
      </c>
      <c r="M138">
        <v>5.0219699999999999E-2</v>
      </c>
      <c r="N138">
        <v>4.0473499999999999E-3</v>
      </c>
    </row>
    <row r="139" spans="1:14" x14ac:dyDescent="0.3">
      <c r="A139" t="s">
        <v>263</v>
      </c>
      <c r="B139" s="3">
        <v>0.50439900000000004</v>
      </c>
      <c r="C139" s="3">
        <v>4.9783300000000004E-3</v>
      </c>
      <c r="D139">
        <v>0</v>
      </c>
      <c r="E139">
        <v>5.0213099999999997E-2</v>
      </c>
      <c r="F139">
        <v>5.0213099999999997E-2</v>
      </c>
      <c r="G139">
        <v>5.0213099999999997E-2</v>
      </c>
      <c r="H139">
        <v>5.0213099999999997E-2</v>
      </c>
      <c r="I139">
        <v>5.0213099999999997E-2</v>
      </c>
      <c r="J139">
        <v>5.0213099999999997E-2</v>
      </c>
      <c r="K139">
        <v>5.0213099999999997E-2</v>
      </c>
      <c r="L139">
        <v>5.0213099999999997E-2</v>
      </c>
      <c r="M139">
        <v>5.0213099999999997E-2</v>
      </c>
      <c r="N139">
        <v>3.9235199999999998E-3</v>
      </c>
    </row>
    <row r="140" spans="1:14" x14ac:dyDescent="0.3">
      <c r="A140" t="s">
        <v>264</v>
      </c>
      <c r="B140" s="3">
        <v>0.50783599999999995</v>
      </c>
      <c r="C140" s="3">
        <v>5.0439899999999999E-3</v>
      </c>
      <c r="D140">
        <v>8.4283599999999996</v>
      </c>
      <c r="E140">
        <v>5.0206599999999997E-2</v>
      </c>
      <c r="F140">
        <v>5.0206599999999997E-2</v>
      </c>
      <c r="G140">
        <v>5.0206599999999997E-2</v>
      </c>
      <c r="H140">
        <v>5.0206599999999997E-2</v>
      </c>
      <c r="I140">
        <v>5.0206599999999997E-2</v>
      </c>
      <c r="J140">
        <v>5.0206599999999997E-2</v>
      </c>
      <c r="K140">
        <v>5.0206599999999997E-2</v>
      </c>
      <c r="L140">
        <v>5.0206599999999997E-2</v>
      </c>
      <c r="M140">
        <v>5.0206599999999997E-2</v>
      </c>
      <c r="N140">
        <v>3.80328E-3</v>
      </c>
    </row>
    <row r="141" spans="1:14" x14ac:dyDescent="0.3">
      <c r="A141" t="s">
        <v>265</v>
      </c>
      <c r="B141" s="3">
        <v>0.51451400000000003</v>
      </c>
      <c r="C141" s="3">
        <v>5.0783599999999996E-3</v>
      </c>
      <c r="D141">
        <v>0</v>
      </c>
      <c r="E141">
        <v>5.0203100000000001E-2</v>
      </c>
      <c r="F141">
        <v>5.0203100000000001E-2</v>
      </c>
      <c r="G141">
        <v>5.0203100000000001E-2</v>
      </c>
      <c r="H141">
        <v>5.0203100000000001E-2</v>
      </c>
      <c r="I141">
        <v>5.0203100000000001E-2</v>
      </c>
      <c r="J141">
        <v>5.0203100000000001E-2</v>
      </c>
      <c r="K141">
        <v>5.0203100000000001E-2</v>
      </c>
      <c r="L141">
        <v>5.0203100000000001E-2</v>
      </c>
      <c r="M141">
        <v>5.0203100000000001E-2</v>
      </c>
      <c r="N141">
        <v>3.68966E-3</v>
      </c>
    </row>
    <row r="142" spans="1:14" x14ac:dyDescent="0.3">
      <c r="A142" t="s">
        <v>266</v>
      </c>
      <c r="B142" s="3">
        <v>0.52114199999999999</v>
      </c>
      <c r="C142" s="3">
        <v>5.1451400000000003E-3</v>
      </c>
      <c r="D142">
        <v>0</v>
      </c>
      <c r="E142">
        <v>5.0196499999999998E-2</v>
      </c>
      <c r="F142">
        <v>5.0196499999999998E-2</v>
      </c>
      <c r="G142">
        <v>5.0196499999999998E-2</v>
      </c>
      <c r="H142">
        <v>5.0196499999999998E-2</v>
      </c>
      <c r="I142">
        <v>5.0196499999999998E-2</v>
      </c>
      <c r="J142">
        <v>5.0196499999999998E-2</v>
      </c>
      <c r="K142">
        <v>5.0196499999999998E-2</v>
      </c>
      <c r="L142">
        <v>5.0196499999999998E-2</v>
      </c>
      <c r="M142">
        <v>5.0196499999999998E-2</v>
      </c>
      <c r="N142">
        <v>3.5760800000000001E-3</v>
      </c>
    </row>
    <row r="143" spans="1:14" x14ac:dyDescent="0.3">
      <c r="A143" t="s">
        <v>267</v>
      </c>
      <c r="B143" s="3">
        <v>0.528084</v>
      </c>
      <c r="C143" s="3">
        <v>5.2114199999999996E-3</v>
      </c>
      <c r="D143">
        <v>0</v>
      </c>
      <c r="E143">
        <v>5.01898E-2</v>
      </c>
      <c r="F143">
        <v>5.01898E-2</v>
      </c>
      <c r="G143">
        <v>5.01898E-2</v>
      </c>
      <c r="H143">
        <v>5.01898E-2</v>
      </c>
      <c r="I143">
        <v>5.01898E-2</v>
      </c>
      <c r="J143">
        <v>5.01898E-2</v>
      </c>
      <c r="K143">
        <v>5.01898E-2</v>
      </c>
      <c r="L143">
        <v>5.01898E-2</v>
      </c>
      <c r="M143">
        <v>5.01898E-2</v>
      </c>
      <c r="N143">
        <v>3.4658499999999999E-3</v>
      </c>
    </row>
    <row r="144" spans="1:14" x14ac:dyDescent="0.3">
      <c r="A144" t="s">
        <v>268</v>
      </c>
      <c r="B144" s="3">
        <v>0.53189299999999995</v>
      </c>
      <c r="C144" s="3">
        <v>5.2808400000000002E-3</v>
      </c>
      <c r="D144">
        <v>31.929600000000001</v>
      </c>
      <c r="E144">
        <v>5.0182900000000003E-2</v>
      </c>
      <c r="F144">
        <v>5.0182900000000003E-2</v>
      </c>
      <c r="G144">
        <v>5.0182900000000003E-2</v>
      </c>
      <c r="H144">
        <v>5.0182900000000003E-2</v>
      </c>
      <c r="I144">
        <v>5.0182900000000003E-2</v>
      </c>
      <c r="J144">
        <v>5.0182900000000003E-2</v>
      </c>
      <c r="K144">
        <v>5.0182900000000003E-2</v>
      </c>
      <c r="L144">
        <v>5.0182900000000003E-2</v>
      </c>
      <c r="M144">
        <v>5.0182900000000003E-2</v>
      </c>
      <c r="N144">
        <v>2.5985299999999999E-3</v>
      </c>
    </row>
    <row r="145" spans="1:14" x14ac:dyDescent="0.3">
      <c r="A145" t="s">
        <v>18</v>
      </c>
      <c r="B145" s="3">
        <v>0.53978899999999996</v>
      </c>
      <c r="C145" s="3">
        <v>5.3189300000000004E-3</v>
      </c>
      <c r="D145">
        <v>0</v>
      </c>
      <c r="E145">
        <v>5.0179099999999997E-2</v>
      </c>
      <c r="F145">
        <v>5.0179099999999997E-2</v>
      </c>
      <c r="G145">
        <v>5.0179099999999997E-2</v>
      </c>
      <c r="H145">
        <v>5.0179099999999997E-2</v>
      </c>
      <c r="I145">
        <v>5.0179099999999997E-2</v>
      </c>
      <c r="J145">
        <v>5.0179099999999997E-2</v>
      </c>
      <c r="K145">
        <v>5.0179099999999997E-2</v>
      </c>
      <c r="L145">
        <v>5.0179099999999997E-2</v>
      </c>
      <c r="M145">
        <v>5.0179099999999997E-2</v>
      </c>
      <c r="N145">
        <v>2.51943E-3</v>
      </c>
    </row>
    <row r="146" spans="1:14" x14ac:dyDescent="0.3">
      <c r="A146" t="s">
        <v>19</v>
      </c>
      <c r="B146" s="3">
        <v>0.54789600000000005</v>
      </c>
      <c r="C146" s="3">
        <v>5.3978899999999998E-3</v>
      </c>
      <c r="D146">
        <v>0</v>
      </c>
      <c r="E146">
        <v>5.0171199999999999E-2</v>
      </c>
      <c r="F146">
        <v>5.0171199999999999E-2</v>
      </c>
      <c r="G146">
        <v>5.0171199999999999E-2</v>
      </c>
      <c r="H146">
        <v>5.0171199999999999E-2</v>
      </c>
      <c r="I146">
        <v>5.0171199999999999E-2</v>
      </c>
      <c r="J146">
        <v>5.0171199999999999E-2</v>
      </c>
      <c r="K146">
        <v>5.0171199999999999E-2</v>
      </c>
      <c r="L146">
        <v>5.0171199999999999E-2</v>
      </c>
      <c r="M146">
        <v>5.0171199999999999E-2</v>
      </c>
      <c r="N146">
        <v>2.4385399999999999E-3</v>
      </c>
    </row>
    <row r="147" spans="1:14" x14ac:dyDescent="0.3">
      <c r="A147" t="s">
        <v>20</v>
      </c>
      <c r="B147" s="3">
        <v>0.55578399999999994</v>
      </c>
      <c r="C147" s="3">
        <v>5.4789599999999997E-3</v>
      </c>
      <c r="D147">
        <v>0</v>
      </c>
      <c r="E147">
        <v>5.0163100000000002E-2</v>
      </c>
      <c r="F147">
        <v>5.0163100000000002E-2</v>
      </c>
      <c r="G147">
        <v>5.0163100000000002E-2</v>
      </c>
      <c r="H147">
        <v>5.0163100000000002E-2</v>
      </c>
      <c r="I147">
        <v>5.0163100000000002E-2</v>
      </c>
      <c r="J147">
        <v>5.0163100000000002E-2</v>
      </c>
      <c r="K147">
        <v>5.0163100000000002E-2</v>
      </c>
      <c r="L147">
        <v>5.0163100000000002E-2</v>
      </c>
      <c r="M147">
        <v>5.0163100000000002E-2</v>
      </c>
      <c r="N147">
        <v>2.3597900000000001E-3</v>
      </c>
    </row>
    <row r="148" spans="1:14" x14ac:dyDescent="0.3">
      <c r="A148" t="s">
        <v>21</v>
      </c>
      <c r="B148" s="3">
        <v>0.56398599999999999</v>
      </c>
      <c r="C148" s="3">
        <v>5.5578399999999997E-3</v>
      </c>
      <c r="D148">
        <v>0</v>
      </c>
      <c r="E148">
        <v>5.0155199999999997E-2</v>
      </c>
      <c r="F148">
        <v>5.0155199999999997E-2</v>
      </c>
      <c r="G148">
        <v>5.0155199999999997E-2</v>
      </c>
      <c r="H148">
        <v>5.0155199999999997E-2</v>
      </c>
      <c r="I148">
        <v>5.0155199999999997E-2</v>
      </c>
      <c r="J148">
        <v>5.0155199999999997E-2</v>
      </c>
      <c r="K148">
        <v>5.0155199999999997E-2</v>
      </c>
      <c r="L148">
        <v>5.0155199999999997E-2</v>
      </c>
      <c r="M148">
        <v>5.0155199999999997E-2</v>
      </c>
      <c r="N148">
        <v>2.2835300000000002E-3</v>
      </c>
    </row>
    <row r="149" spans="1:14" x14ac:dyDescent="0.3">
      <c r="A149" t="s">
        <v>22</v>
      </c>
      <c r="B149" s="3">
        <v>0.57231799999999999</v>
      </c>
      <c r="C149" s="3">
        <v>5.5578399999999997E-3</v>
      </c>
      <c r="D149">
        <v>0</v>
      </c>
      <c r="E149">
        <v>5.0155199999999997E-2</v>
      </c>
      <c r="F149">
        <v>5.0155199999999997E-2</v>
      </c>
      <c r="G149">
        <v>5.0155199999999997E-2</v>
      </c>
      <c r="H149">
        <v>5.0155199999999997E-2</v>
      </c>
      <c r="I149">
        <v>5.0155199999999997E-2</v>
      </c>
      <c r="J149">
        <v>5.0155199999999997E-2</v>
      </c>
      <c r="K149">
        <v>5.0155199999999997E-2</v>
      </c>
      <c r="L149">
        <v>5.0155199999999997E-2</v>
      </c>
      <c r="M149">
        <v>5.0155199999999997E-2</v>
      </c>
      <c r="N149">
        <v>2.2173700000000002E-3</v>
      </c>
    </row>
    <row r="150" spans="1:14" x14ac:dyDescent="0.3">
      <c r="A150" t="s">
        <v>23</v>
      </c>
      <c r="B150" s="3">
        <v>0.58072999999999997</v>
      </c>
      <c r="C150" s="3">
        <v>5.7231799999999996E-3</v>
      </c>
      <c r="D150">
        <v>0</v>
      </c>
      <c r="E150">
        <v>5.0138700000000001E-2</v>
      </c>
      <c r="F150">
        <v>5.0138700000000001E-2</v>
      </c>
      <c r="G150">
        <v>5.0138700000000001E-2</v>
      </c>
      <c r="H150">
        <v>5.0138700000000001E-2</v>
      </c>
      <c r="I150">
        <v>5.0138700000000001E-2</v>
      </c>
      <c r="J150">
        <v>5.0138700000000001E-2</v>
      </c>
      <c r="K150">
        <v>5.0138700000000001E-2</v>
      </c>
      <c r="L150">
        <v>5.0138700000000001E-2</v>
      </c>
      <c r="M150">
        <v>5.0138700000000001E-2</v>
      </c>
      <c r="N150">
        <v>2.1365999999999998E-3</v>
      </c>
    </row>
    <row r="151" spans="1:14" x14ac:dyDescent="0.3">
      <c r="A151" t="s">
        <v>24</v>
      </c>
      <c r="B151" s="3">
        <v>0.58910200000000001</v>
      </c>
      <c r="C151" s="3">
        <v>5.8072999999999996E-3</v>
      </c>
      <c r="D151">
        <v>0</v>
      </c>
      <c r="E151">
        <v>5.01302E-2</v>
      </c>
      <c r="F151">
        <v>5.01302E-2</v>
      </c>
      <c r="G151">
        <v>5.01302E-2</v>
      </c>
      <c r="H151">
        <v>5.01302E-2</v>
      </c>
      <c r="I151">
        <v>5.01302E-2</v>
      </c>
      <c r="J151">
        <v>5.01302E-2</v>
      </c>
      <c r="K151">
        <v>5.01302E-2</v>
      </c>
      <c r="L151">
        <v>5.01302E-2</v>
      </c>
      <c r="M151">
        <v>5.01302E-2</v>
      </c>
      <c r="N151">
        <v>2.0662800000000002E-3</v>
      </c>
    </row>
    <row r="152" spans="1:14" x14ac:dyDescent="0.3">
      <c r="A152" t="s">
        <v>25</v>
      </c>
      <c r="B152" s="3">
        <v>0.59340099999999996</v>
      </c>
      <c r="C152" s="3">
        <v>5.8072999999999996E-3</v>
      </c>
      <c r="D152">
        <v>5.1055200000000003</v>
      </c>
      <c r="E152">
        <v>5.01302E-2</v>
      </c>
      <c r="F152">
        <v>5.01302E-2</v>
      </c>
      <c r="G152">
        <v>5.01302E-2</v>
      </c>
      <c r="H152">
        <v>5.01302E-2</v>
      </c>
      <c r="I152">
        <v>5.01302E-2</v>
      </c>
      <c r="J152">
        <v>5.01302E-2</v>
      </c>
      <c r="K152">
        <v>5.01302E-2</v>
      </c>
      <c r="L152">
        <v>5.01302E-2</v>
      </c>
      <c r="M152">
        <v>5.01302E-2</v>
      </c>
      <c r="N152">
        <v>2.0064200000000001E-3</v>
      </c>
    </row>
    <row r="153" spans="1:14" x14ac:dyDescent="0.3">
      <c r="A153" t="s">
        <v>26</v>
      </c>
      <c r="B153" s="3">
        <v>0.60197800000000001</v>
      </c>
      <c r="C153" s="3">
        <v>5.8072999999999996E-3</v>
      </c>
      <c r="D153">
        <v>0</v>
      </c>
      <c r="E153">
        <v>5.01302E-2</v>
      </c>
      <c r="F153">
        <v>5.01302E-2</v>
      </c>
      <c r="G153">
        <v>5.01302E-2</v>
      </c>
      <c r="H153">
        <v>5.01302E-2</v>
      </c>
      <c r="I153">
        <v>5.01302E-2</v>
      </c>
      <c r="J153">
        <v>5.01302E-2</v>
      </c>
      <c r="K153">
        <v>5.01302E-2</v>
      </c>
      <c r="L153">
        <v>5.01302E-2</v>
      </c>
      <c r="M153">
        <v>5.01302E-2</v>
      </c>
      <c r="N153">
        <v>1.9482900000000001E-3</v>
      </c>
    </row>
    <row r="154" spans="1:14" x14ac:dyDescent="0.3">
      <c r="A154" t="s">
        <v>27</v>
      </c>
      <c r="B154" s="3">
        <v>0.60619699999999999</v>
      </c>
      <c r="C154" s="3">
        <v>6.0154500000000003E-3</v>
      </c>
      <c r="D154">
        <v>13.6884</v>
      </c>
      <c r="E154">
        <v>5.0109000000000001E-2</v>
      </c>
      <c r="F154">
        <v>5.0109000000000001E-2</v>
      </c>
      <c r="G154">
        <v>5.0109000000000001E-2</v>
      </c>
      <c r="H154">
        <v>5.0109000000000001E-2</v>
      </c>
      <c r="I154">
        <v>5.0109000000000001E-2</v>
      </c>
      <c r="J154">
        <v>5.0109000000000001E-2</v>
      </c>
      <c r="K154">
        <v>5.0109000000000001E-2</v>
      </c>
      <c r="L154">
        <v>5.0109000000000001E-2</v>
      </c>
      <c r="M154">
        <v>5.0109000000000001E-2</v>
      </c>
      <c r="N154">
        <v>1.87492E-3</v>
      </c>
    </row>
    <row r="155" spans="1:14" x14ac:dyDescent="0.3">
      <c r="A155" t="s">
        <v>28</v>
      </c>
      <c r="B155" s="3">
        <v>0.61466200000000004</v>
      </c>
      <c r="C155" s="3">
        <v>6.0619699999999999E-3</v>
      </c>
      <c r="D155">
        <v>0</v>
      </c>
      <c r="E155">
        <v>5.0104299999999997E-2</v>
      </c>
      <c r="F155">
        <v>5.0104299999999997E-2</v>
      </c>
      <c r="G155">
        <v>5.0104299999999997E-2</v>
      </c>
      <c r="H155">
        <v>5.0104299999999997E-2</v>
      </c>
      <c r="I155">
        <v>5.0104299999999997E-2</v>
      </c>
      <c r="J155">
        <v>5.0104299999999997E-2</v>
      </c>
      <c r="K155">
        <v>5.0104299999999997E-2</v>
      </c>
      <c r="L155">
        <v>5.0104299999999997E-2</v>
      </c>
      <c r="M155">
        <v>5.0104299999999997E-2</v>
      </c>
      <c r="N155">
        <v>1.81595E-3</v>
      </c>
    </row>
    <row r="156" spans="1:14" x14ac:dyDescent="0.3">
      <c r="A156" t="s">
        <v>29</v>
      </c>
      <c r="B156" s="3">
        <v>0.62306499999999998</v>
      </c>
      <c r="C156" s="3">
        <v>6.1466200000000002E-3</v>
      </c>
      <c r="D156">
        <v>0</v>
      </c>
      <c r="E156">
        <v>5.0095899999999999E-2</v>
      </c>
      <c r="F156">
        <v>5.0095899999999999E-2</v>
      </c>
      <c r="G156">
        <v>5.0095899999999999E-2</v>
      </c>
      <c r="H156">
        <v>5.0095899999999999E-2</v>
      </c>
      <c r="I156">
        <v>5.0095899999999999E-2</v>
      </c>
      <c r="J156">
        <v>5.0095899999999999E-2</v>
      </c>
      <c r="K156">
        <v>5.0095899999999999E-2</v>
      </c>
      <c r="L156">
        <v>5.0095899999999999E-2</v>
      </c>
      <c r="M156">
        <v>5.0095899999999999E-2</v>
      </c>
      <c r="N156">
        <v>1.75487E-3</v>
      </c>
    </row>
    <row r="157" spans="1:14" x14ac:dyDescent="0.3">
      <c r="A157" t="s">
        <v>30</v>
      </c>
      <c r="B157" s="3">
        <v>0.63178800000000002</v>
      </c>
      <c r="C157" s="3">
        <v>6.1466200000000002E-3</v>
      </c>
      <c r="D157">
        <v>0</v>
      </c>
      <c r="E157">
        <v>5.0095899999999999E-2</v>
      </c>
      <c r="F157">
        <v>5.0095899999999999E-2</v>
      </c>
      <c r="G157">
        <v>5.0095899999999999E-2</v>
      </c>
      <c r="H157">
        <v>5.0095899999999999E-2</v>
      </c>
      <c r="I157">
        <v>5.0095899999999999E-2</v>
      </c>
      <c r="J157">
        <v>5.0095899999999999E-2</v>
      </c>
      <c r="K157">
        <v>5.0095899999999999E-2</v>
      </c>
      <c r="L157">
        <v>5.0095899999999999E-2</v>
      </c>
      <c r="M157">
        <v>5.0095899999999999E-2</v>
      </c>
      <c r="N157">
        <v>1.70403E-3</v>
      </c>
    </row>
    <row r="158" spans="1:14" x14ac:dyDescent="0.3">
      <c r="A158" t="s">
        <v>31</v>
      </c>
      <c r="B158" s="3">
        <v>0.63608600000000004</v>
      </c>
      <c r="C158" s="3">
        <v>6.31154E-3</v>
      </c>
      <c r="D158">
        <v>8.2856000000000005</v>
      </c>
      <c r="E158">
        <v>5.00788E-2</v>
      </c>
      <c r="F158">
        <v>5.00788E-2</v>
      </c>
      <c r="G158">
        <v>5.00788E-2</v>
      </c>
      <c r="H158">
        <v>5.00788E-2</v>
      </c>
      <c r="I158">
        <v>5.00788E-2</v>
      </c>
      <c r="J158">
        <v>5.00788E-2</v>
      </c>
      <c r="K158">
        <v>5.00788E-2</v>
      </c>
      <c r="L158">
        <v>5.00788E-2</v>
      </c>
      <c r="M158">
        <v>5.00788E-2</v>
      </c>
      <c r="N158">
        <v>1.64387E-3</v>
      </c>
    </row>
    <row r="159" spans="1:14" x14ac:dyDescent="0.3">
      <c r="A159" t="s">
        <v>32</v>
      </c>
      <c r="B159" s="3">
        <v>0.64415599999999995</v>
      </c>
      <c r="C159" s="3">
        <v>6.3608600000000003E-3</v>
      </c>
      <c r="D159">
        <v>0</v>
      </c>
      <c r="E159">
        <v>5.0073800000000002E-2</v>
      </c>
      <c r="F159">
        <v>5.0073800000000002E-2</v>
      </c>
      <c r="G159">
        <v>5.0073800000000002E-2</v>
      </c>
      <c r="H159">
        <v>5.0073800000000002E-2</v>
      </c>
      <c r="I159">
        <v>5.0073800000000002E-2</v>
      </c>
      <c r="J159">
        <v>5.0073800000000002E-2</v>
      </c>
      <c r="K159">
        <v>5.0073800000000002E-2</v>
      </c>
      <c r="L159">
        <v>5.0073800000000002E-2</v>
      </c>
      <c r="M159">
        <v>5.0073800000000002E-2</v>
      </c>
      <c r="N159">
        <v>1.5913100000000001E-3</v>
      </c>
    </row>
    <row r="160" spans="1:14" x14ac:dyDescent="0.3">
      <c r="A160" t="s">
        <v>33</v>
      </c>
      <c r="B160" s="3">
        <v>0.64808399999999999</v>
      </c>
      <c r="C160" s="3">
        <v>6.4415599999999998E-3</v>
      </c>
      <c r="D160">
        <v>7.0658700000000003</v>
      </c>
      <c r="E160">
        <v>5.0065800000000001E-2</v>
      </c>
      <c r="F160">
        <v>5.0065800000000001E-2</v>
      </c>
      <c r="G160">
        <v>5.0065800000000001E-2</v>
      </c>
      <c r="H160">
        <v>5.0065800000000001E-2</v>
      </c>
      <c r="I160">
        <v>5.0065800000000001E-2</v>
      </c>
      <c r="J160">
        <v>5.0065800000000001E-2</v>
      </c>
      <c r="K160">
        <v>5.0065800000000001E-2</v>
      </c>
      <c r="L160">
        <v>5.0065800000000001E-2</v>
      </c>
      <c r="M160">
        <v>5.0065800000000001E-2</v>
      </c>
      <c r="N160">
        <v>1.53714E-3</v>
      </c>
    </row>
    <row r="161" spans="1:14" x14ac:dyDescent="0.3">
      <c r="A161" t="s">
        <v>34</v>
      </c>
      <c r="B161" s="3">
        <v>0.65591299999999997</v>
      </c>
      <c r="C161" s="3">
        <v>6.4808399999999999E-3</v>
      </c>
      <c r="D161">
        <v>0</v>
      </c>
      <c r="E161">
        <v>5.0061799999999997E-2</v>
      </c>
      <c r="F161">
        <v>5.0061799999999997E-2</v>
      </c>
      <c r="G161">
        <v>5.0061799999999997E-2</v>
      </c>
      <c r="H161">
        <v>5.0061799999999997E-2</v>
      </c>
      <c r="I161">
        <v>5.0061799999999997E-2</v>
      </c>
      <c r="J161">
        <v>5.0061799999999997E-2</v>
      </c>
      <c r="K161">
        <v>5.0061799999999997E-2</v>
      </c>
      <c r="L161">
        <v>5.0061799999999997E-2</v>
      </c>
      <c r="M161">
        <v>5.0061799999999997E-2</v>
      </c>
      <c r="N161">
        <v>1.48868E-3</v>
      </c>
    </row>
    <row r="162" spans="1:14" x14ac:dyDescent="0.3">
      <c r="A162" t="s">
        <v>35</v>
      </c>
      <c r="B162" s="3">
        <v>0.65969900000000004</v>
      </c>
      <c r="C162" s="3">
        <v>6.5591299999999998E-3</v>
      </c>
      <c r="D162">
        <v>4.0955899999999996</v>
      </c>
      <c r="E162">
        <v>5.0054000000000001E-2</v>
      </c>
      <c r="F162">
        <v>5.0054000000000001E-2</v>
      </c>
      <c r="G162">
        <v>5.0054000000000001E-2</v>
      </c>
      <c r="H162">
        <v>5.0054000000000001E-2</v>
      </c>
      <c r="I162">
        <v>5.0054000000000001E-2</v>
      </c>
      <c r="J162">
        <v>5.0054000000000001E-2</v>
      </c>
      <c r="K162">
        <v>5.0054000000000001E-2</v>
      </c>
      <c r="L162">
        <v>5.0054000000000001E-2</v>
      </c>
      <c r="M162">
        <v>5.0054000000000001E-2</v>
      </c>
      <c r="N162">
        <v>1.43772E-3</v>
      </c>
    </row>
    <row r="163" spans="1:14" x14ac:dyDescent="0.3">
      <c r="A163" t="s">
        <v>36</v>
      </c>
      <c r="B163" s="3">
        <v>0.66700300000000001</v>
      </c>
      <c r="C163" s="3">
        <v>6.5969899999999996E-3</v>
      </c>
      <c r="D163">
        <v>0</v>
      </c>
      <c r="E163">
        <v>5.0050200000000003E-2</v>
      </c>
      <c r="F163">
        <v>5.0050200000000003E-2</v>
      </c>
      <c r="G163">
        <v>5.0050200000000003E-2</v>
      </c>
      <c r="H163">
        <v>5.0050200000000003E-2</v>
      </c>
      <c r="I163">
        <v>5.0050200000000003E-2</v>
      </c>
      <c r="J163">
        <v>5.0050200000000003E-2</v>
      </c>
      <c r="K163">
        <v>5.0050200000000003E-2</v>
      </c>
      <c r="L163">
        <v>5.0050200000000003E-2</v>
      </c>
      <c r="M163">
        <v>5.0050200000000003E-2</v>
      </c>
      <c r="N163">
        <v>1.3922800000000001E-3</v>
      </c>
    </row>
    <row r="164" spans="1:14" x14ac:dyDescent="0.3">
      <c r="A164" t="s">
        <v>37</v>
      </c>
      <c r="B164" s="3">
        <v>0.67071000000000003</v>
      </c>
      <c r="C164" s="3">
        <v>6.6700300000000004E-3</v>
      </c>
      <c r="D164">
        <v>4.4763200000000003</v>
      </c>
      <c r="E164">
        <v>5.0042900000000001E-2</v>
      </c>
      <c r="F164">
        <v>5.0042900000000001E-2</v>
      </c>
      <c r="G164">
        <v>5.0042900000000001E-2</v>
      </c>
      <c r="H164">
        <v>5.0042900000000001E-2</v>
      </c>
      <c r="I164">
        <v>5.0042900000000001E-2</v>
      </c>
      <c r="J164">
        <v>5.0042900000000001E-2</v>
      </c>
      <c r="K164">
        <v>5.0042900000000001E-2</v>
      </c>
      <c r="L164">
        <v>5.0042900000000001E-2</v>
      </c>
      <c r="M164">
        <v>5.0042900000000001E-2</v>
      </c>
      <c r="N164">
        <v>1.34464E-3</v>
      </c>
    </row>
    <row r="165" spans="1:14" x14ac:dyDescent="0.3">
      <c r="A165" t="s">
        <v>38</v>
      </c>
      <c r="B165" s="3">
        <v>0.67802600000000002</v>
      </c>
      <c r="C165" s="3">
        <v>6.7070999999999997E-3</v>
      </c>
      <c r="D165">
        <v>0</v>
      </c>
      <c r="E165">
        <v>5.0039199999999999E-2</v>
      </c>
      <c r="F165">
        <v>5.0039199999999999E-2</v>
      </c>
      <c r="G165">
        <v>5.0039199999999999E-2</v>
      </c>
      <c r="H165">
        <v>5.0039199999999999E-2</v>
      </c>
      <c r="I165">
        <v>5.0039199999999999E-2</v>
      </c>
      <c r="J165">
        <v>5.0039199999999999E-2</v>
      </c>
      <c r="K165">
        <v>5.0039199999999999E-2</v>
      </c>
      <c r="L165">
        <v>5.0039199999999999E-2</v>
      </c>
      <c r="M165">
        <v>5.0039199999999999E-2</v>
      </c>
      <c r="N165">
        <v>1.30197E-3</v>
      </c>
    </row>
    <row r="166" spans="1:14" x14ac:dyDescent="0.3">
      <c r="A166" t="s">
        <v>39</v>
      </c>
      <c r="B166" s="3">
        <v>0.68164899999999995</v>
      </c>
      <c r="C166" s="3">
        <v>6.7802599999999998E-3</v>
      </c>
      <c r="D166">
        <v>11.072100000000001</v>
      </c>
      <c r="E166">
        <v>5.0031899999999997E-2</v>
      </c>
      <c r="F166">
        <v>5.0031899999999997E-2</v>
      </c>
      <c r="G166">
        <v>5.0031899999999997E-2</v>
      </c>
      <c r="H166">
        <v>5.0031899999999997E-2</v>
      </c>
      <c r="I166">
        <v>5.0031899999999997E-2</v>
      </c>
      <c r="J166">
        <v>5.0031899999999997E-2</v>
      </c>
      <c r="K166">
        <v>5.0031899999999997E-2</v>
      </c>
      <c r="L166">
        <v>5.0031899999999997E-2</v>
      </c>
      <c r="M166">
        <v>5.0031899999999997E-2</v>
      </c>
      <c r="N166">
        <v>1.25694E-3</v>
      </c>
    </row>
    <row r="167" spans="1:14" x14ac:dyDescent="0.3">
      <c r="A167" t="s">
        <v>40</v>
      </c>
      <c r="B167" s="3">
        <v>0.68528199999999995</v>
      </c>
      <c r="C167" s="3">
        <v>6.8164899999999997E-3</v>
      </c>
      <c r="D167">
        <v>10.7942</v>
      </c>
      <c r="E167">
        <v>5.0028299999999998E-2</v>
      </c>
      <c r="F167">
        <v>5.0028299999999998E-2</v>
      </c>
      <c r="G167">
        <v>5.0028299999999998E-2</v>
      </c>
      <c r="H167">
        <v>5.0028299999999998E-2</v>
      </c>
      <c r="I167">
        <v>5.0028299999999998E-2</v>
      </c>
      <c r="J167">
        <v>5.0028299999999998E-2</v>
      </c>
      <c r="K167">
        <v>5.0028299999999998E-2</v>
      </c>
      <c r="L167">
        <v>5.0028299999999998E-2</v>
      </c>
      <c r="M167">
        <v>5.0028299999999998E-2</v>
      </c>
      <c r="N167">
        <v>1.2168999999999999E-3</v>
      </c>
    </row>
    <row r="168" spans="1:14" x14ac:dyDescent="0.3">
      <c r="A168" t="s">
        <v>41</v>
      </c>
      <c r="B168" s="3">
        <v>0.68881199999999998</v>
      </c>
      <c r="C168" s="3">
        <v>6.8164899999999997E-3</v>
      </c>
      <c r="D168">
        <v>19.019300000000001</v>
      </c>
      <c r="E168">
        <v>5.0028299999999998E-2</v>
      </c>
      <c r="F168">
        <v>5.0028299999999998E-2</v>
      </c>
      <c r="G168">
        <v>5.0028299999999998E-2</v>
      </c>
      <c r="H168">
        <v>5.0028299999999998E-2</v>
      </c>
      <c r="I168">
        <v>5.0028299999999998E-2</v>
      </c>
      <c r="J168">
        <v>5.0028299999999998E-2</v>
      </c>
      <c r="K168">
        <v>5.0028299999999998E-2</v>
      </c>
      <c r="L168">
        <v>5.0028299999999998E-2</v>
      </c>
      <c r="M168">
        <v>5.0028299999999998E-2</v>
      </c>
      <c r="N168">
        <v>1.1276299999999999E-3</v>
      </c>
    </row>
    <row r="169" spans="1:14" x14ac:dyDescent="0.3">
      <c r="A169" t="s">
        <v>42</v>
      </c>
      <c r="B169" s="3">
        <v>0.69225400000000004</v>
      </c>
      <c r="C169" s="3">
        <v>6.8881200000000002E-3</v>
      </c>
      <c r="D169">
        <v>20.3932</v>
      </c>
      <c r="E169">
        <v>5.0021099999999999E-2</v>
      </c>
      <c r="F169">
        <v>5.0021099999999999E-2</v>
      </c>
      <c r="G169">
        <v>5.0021099999999999E-2</v>
      </c>
      <c r="H169">
        <v>5.0021099999999999E-2</v>
      </c>
      <c r="I169">
        <v>5.0021099999999999E-2</v>
      </c>
      <c r="J169">
        <v>5.0021099999999999E-2</v>
      </c>
      <c r="K169">
        <v>5.0021099999999999E-2</v>
      </c>
      <c r="L169">
        <v>5.0021099999999999E-2</v>
      </c>
      <c r="M169">
        <v>5.0021099999999999E-2</v>
      </c>
      <c r="N169">
        <v>1.00562E-3</v>
      </c>
    </row>
    <row r="170" spans="1:14" x14ac:dyDescent="0.3">
      <c r="A170" t="s">
        <v>43</v>
      </c>
      <c r="B170" s="3">
        <v>0.69556499999999999</v>
      </c>
      <c r="C170" s="3">
        <v>6.9225399999999996E-3</v>
      </c>
      <c r="D170">
        <v>50.526800000000001</v>
      </c>
      <c r="E170">
        <v>5.0017699999999998E-2</v>
      </c>
      <c r="F170">
        <v>5.0017699999999998E-2</v>
      </c>
      <c r="G170">
        <v>5.0017699999999998E-2</v>
      </c>
      <c r="H170">
        <v>5.0017699999999998E-2</v>
      </c>
      <c r="I170">
        <v>5.0017699999999998E-2</v>
      </c>
      <c r="J170">
        <v>5.0017699999999998E-2</v>
      </c>
      <c r="K170">
        <v>5.0017699999999998E-2</v>
      </c>
      <c r="L170">
        <v>5.0017699999999998E-2</v>
      </c>
      <c r="M170">
        <v>5.0017699999999998E-2</v>
      </c>
      <c r="N170">
        <v>7.4603600000000005E-4</v>
      </c>
    </row>
    <row r="171" spans="1:14" x14ac:dyDescent="0.3">
      <c r="A171" t="s">
        <v>44</v>
      </c>
      <c r="B171" s="3">
        <v>0.70188499999999998</v>
      </c>
      <c r="C171" s="3">
        <v>6.9556499999999999E-3</v>
      </c>
      <c r="D171">
        <v>0</v>
      </c>
      <c r="E171">
        <v>5.0014299999999998E-2</v>
      </c>
      <c r="F171">
        <v>5.0014299999999998E-2</v>
      </c>
      <c r="G171">
        <v>5.0014299999999998E-2</v>
      </c>
      <c r="H171">
        <v>5.0014299999999998E-2</v>
      </c>
      <c r="I171">
        <v>5.0014299999999998E-2</v>
      </c>
      <c r="J171">
        <v>5.0014299999999998E-2</v>
      </c>
      <c r="K171">
        <v>5.0014299999999998E-2</v>
      </c>
      <c r="L171">
        <v>5.0014299999999998E-2</v>
      </c>
      <c r="M171">
        <v>5.0014299999999998E-2</v>
      </c>
      <c r="N171">
        <v>7.2111099999999997E-4</v>
      </c>
    </row>
    <row r="172" spans="1:14" x14ac:dyDescent="0.3">
      <c r="A172" t="s">
        <v>45</v>
      </c>
      <c r="B172" s="3">
        <v>0.70188499999999998</v>
      </c>
      <c r="C172" s="3">
        <v>7.0188500000000001E-3</v>
      </c>
      <c r="D172">
        <v>0</v>
      </c>
      <c r="E172">
        <v>5.0007999999999997E-2</v>
      </c>
      <c r="F172">
        <v>5.0007999999999997E-2</v>
      </c>
      <c r="G172">
        <v>5.0007999999999997E-2</v>
      </c>
      <c r="H172">
        <v>5.0007999999999997E-2</v>
      </c>
      <c r="I172">
        <v>5.0007999999999997E-2</v>
      </c>
      <c r="J172">
        <v>5.0007999999999997E-2</v>
      </c>
      <c r="K172">
        <v>5.0007999999999997E-2</v>
      </c>
      <c r="L172">
        <v>5.0007999999999997E-2</v>
      </c>
      <c r="M172">
        <v>5.0007999999999997E-2</v>
      </c>
      <c r="N172">
        <v>6.9389899999999999E-4</v>
      </c>
    </row>
    <row r="173" spans="1:14" x14ac:dyDescent="0.3">
      <c r="A173" t="s">
        <v>46</v>
      </c>
      <c r="B173" s="3">
        <v>0.70188499999999998</v>
      </c>
      <c r="C173" s="3">
        <v>7.0188500000000001E-3</v>
      </c>
      <c r="D173">
        <v>0</v>
      </c>
      <c r="E173">
        <v>5.0007999999999997E-2</v>
      </c>
      <c r="F173">
        <v>5.0007999999999997E-2</v>
      </c>
      <c r="G173">
        <v>5.0007999999999997E-2</v>
      </c>
      <c r="H173">
        <v>5.0007999999999997E-2</v>
      </c>
      <c r="I173">
        <v>5.0007999999999997E-2</v>
      </c>
      <c r="J173">
        <v>5.0007999999999997E-2</v>
      </c>
      <c r="K173">
        <v>5.0007999999999997E-2</v>
      </c>
      <c r="L173">
        <v>5.0007999999999997E-2</v>
      </c>
      <c r="M173">
        <v>5.0007999999999997E-2</v>
      </c>
      <c r="N173">
        <v>6.7379600000000005E-4</v>
      </c>
    </row>
    <row r="174" spans="1:14" x14ac:dyDescent="0.3">
      <c r="A174" t="s">
        <v>47</v>
      </c>
      <c r="B174" s="3">
        <v>0.70188499999999998</v>
      </c>
      <c r="C174" s="3">
        <v>7.0188500000000001E-3</v>
      </c>
      <c r="D174">
        <v>0</v>
      </c>
      <c r="E174">
        <v>5.0007999999999997E-2</v>
      </c>
      <c r="F174">
        <v>5.0007999999999997E-2</v>
      </c>
      <c r="G174">
        <v>5.0007999999999997E-2</v>
      </c>
      <c r="H174">
        <v>5.0007999999999997E-2</v>
      </c>
      <c r="I174">
        <v>5.0007999999999997E-2</v>
      </c>
      <c r="J174">
        <v>5.0007999999999997E-2</v>
      </c>
      <c r="K174">
        <v>5.0007999999999997E-2</v>
      </c>
      <c r="L174">
        <v>5.0007999999999997E-2</v>
      </c>
      <c r="M174">
        <v>5.0007999999999997E-2</v>
      </c>
      <c r="N174">
        <v>6.5427400000000004E-4</v>
      </c>
    </row>
    <row r="175" spans="1:14" x14ac:dyDescent="0.3">
      <c r="A175" t="s">
        <v>48</v>
      </c>
      <c r="B175" s="3">
        <v>0.70188499999999998</v>
      </c>
      <c r="C175" s="3">
        <v>7.0188500000000001E-3</v>
      </c>
      <c r="D175">
        <v>19.244299999999999</v>
      </c>
      <c r="E175">
        <v>5.0007999999999997E-2</v>
      </c>
      <c r="F175">
        <v>5.0007999999999997E-2</v>
      </c>
      <c r="G175">
        <v>5.0007999999999997E-2</v>
      </c>
      <c r="H175">
        <v>5.0007999999999997E-2</v>
      </c>
      <c r="I175">
        <v>5.0007999999999997E-2</v>
      </c>
      <c r="J175">
        <v>5.0007999999999997E-2</v>
      </c>
      <c r="K175">
        <v>5.0007999999999997E-2</v>
      </c>
      <c r="L175">
        <v>5.0007999999999997E-2</v>
      </c>
      <c r="M175">
        <v>5.0007999999999997E-2</v>
      </c>
      <c r="N175">
        <v>6.0342800000000004E-4</v>
      </c>
    </row>
    <row r="176" spans="1:14" x14ac:dyDescent="0.3">
      <c r="A176" t="s">
        <v>49</v>
      </c>
      <c r="B176" s="3">
        <v>0.70188499999999998</v>
      </c>
      <c r="C176" s="3">
        <v>7.0188500000000001E-3</v>
      </c>
      <c r="D176">
        <v>0</v>
      </c>
      <c r="E176">
        <v>5.0007999999999997E-2</v>
      </c>
      <c r="F176">
        <v>5.0007999999999997E-2</v>
      </c>
      <c r="G176">
        <v>5.0007999999999997E-2</v>
      </c>
      <c r="H176">
        <v>5.0007999999999997E-2</v>
      </c>
      <c r="I176">
        <v>5.0007999999999997E-2</v>
      </c>
      <c r="J176">
        <v>5.0007999999999997E-2</v>
      </c>
      <c r="K176">
        <v>5.0007999999999997E-2</v>
      </c>
      <c r="L176">
        <v>5.0007999999999997E-2</v>
      </c>
      <c r="M176">
        <v>5.0007999999999997E-2</v>
      </c>
      <c r="N176">
        <v>5.8594599999999995E-4</v>
      </c>
    </row>
    <row r="177" spans="1:14" x14ac:dyDescent="0.3">
      <c r="A177" t="s">
        <v>50</v>
      </c>
      <c r="B177" s="3">
        <v>0.70188499999999998</v>
      </c>
      <c r="C177" s="3">
        <v>7.0188500000000001E-3</v>
      </c>
      <c r="D177">
        <v>0</v>
      </c>
      <c r="E177">
        <v>5.0007999999999997E-2</v>
      </c>
      <c r="F177">
        <v>5.0007999999999997E-2</v>
      </c>
      <c r="G177">
        <v>5.0007999999999997E-2</v>
      </c>
      <c r="H177">
        <v>5.0007999999999997E-2</v>
      </c>
      <c r="I177">
        <v>5.0007999999999997E-2</v>
      </c>
      <c r="J177">
        <v>5.0007999999999997E-2</v>
      </c>
      <c r="K177">
        <v>5.0007999999999997E-2</v>
      </c>
      <c r="L177">
        <v>5.0007999999999997E-2</v>
      </c>
      <c r="M177">
        <v>5.0007999999999997E-2</v>
      </c>
      <c r="N177">
        <v>5.6897000000000002E-4</v>
      </c>
    </row>
    <row r="178" spans="1:14" x14ac:dyDescent="0.3">
      <c r="A178" t="s">
        <v>51</v>
      </c>
      <c r="B178" s="3">
        <v>0.70188499999999998</v>
      </c>
      <c r="C178" s="3">
        <v>7.0188500000000001E-3</v>
      </c>
      <c r="D178">
        <v>0</v>
      </c>
      <c r="E178">
        <v>5.0007999999999997E-2</v>
      </c>
      <c r="F178">
        <v>5.0007999999999997E-2</v>
      </c>
      <c r="G178">
        <v>5.0007999999999997E-2</v>
      </c>
      <c r="H178">
        <v>5.0007999999999997E-2</v>
      </c>
      <c r="I178">
        <v>5.0007999999999997E-2</v>
      </c>
      <c r="J178">
        <v>5.0007999999999997E-2</v>
      </c>
      <c r="K178">
        <v>5.0007999999999997E-2</v>
      </c>
      <c r="L178">
        <v>5.0007999999999997E-2</v>
      </c>
      <c r="M178">
        <v>5.0007999999999997E-2</v>
      </c>
      <c r="N178">
        <v>5.5248600000000004E-4</v>
      </c>
    </row>
    <row r="179" spans="1:14" x14ac:dyDescent="0.3">
      <c r="A179" t="s">
        <v>52</v>
      </c>
      <c r="B179" s="3">
        <v>0.70188499999999998</v>
      </c>
      <c r="C179" s="3">
        <v>7.0188500000000001E-3</v>
      </c>
      <c r="D179">
        <v>0</v>
      </c>
      <c r="E179">
        <v>5.0007999999999997E-2</v>
      </c>
      <c r="F179">
        <v>5.0007999999999997E-2</v>
      </c>
      <c r="G179">
        <v>5.0007999999999997E-2</v>
      </c>
      <c r="H179">
        <v>5.0007999999999997E-2</v>
      </c>
      <c r="I179">
        <v>5.0007999999999997E-2</v>
      </c>
      <c r="J179">
        <v>5.0007999999999997E-2</v>
      </c>
      <c r="K179">
        <v>5.0007999999999997E-2</v>
      </c>
      <c r="L179">
        <v>5.0007999999999997E-2</v>
      </c>
      <c r="M179">
        <v>5.0007999999999997E-2</v>
      </c>
      <c r="N179">
        <v>5.3647899999999997E-4</v>
      </c>
    </row>
    <row r="180" spans="1:14" x14ac:dyDescent="0.3">
      <c r="A180" t="s">
        <v>53</v>
      </c>
      <c r="B180" s="3">
        <v>0.70188499999999998</v>
      </c>
      <c r="C180" s="3">
        <v>7.0188500000000001E-3</v>
      </c>
      <c r="D180">
        <v>0</v>
      </c>
      <c r="E180">
        <v>5.0007999999999997E-2</v>
      </c>
      <c r="F180">
        <v>5.0007999999999997E-2</v>
      </c>
      <c r="G180">
        <v>5.0007999999999997E-2</v>
      </c>
      <c r="H180">
        <v>5.0007999999999997E-2</v>
      </c>
      <c r="I180">
        <v>5.0007999999999997E-2</v>
      </c>
      <c r="J180">
        <v>5.0007999999999997E-2</v>
      </c>
      <c r="K180">
        <v>5.0007999999999997E-2</v>
      </c>
      <c r="L180">
        <v>5.0007999999999997E-2</v>
      </c>
      <c r="M180">
        <v>5.0007999999999997E-2</v>
      </c>
      <c r="N180">
        <v>5.2093599999999995E-4</v>
      </c>
    </row>
    <row r="181" spans="1:14" x14ac:dyDescent="0.3">
      <c r="A181" t="s">
        <v>54</v>
      </c>
      <c r="B181" s="3">
        <v>0.70188499999999998</v>
      </c>
      <c r="C181" s="3">
        <v>7.0188500000000001E-3</v>
      </c>
      <c r="D181">
        <v>0</v>
      </c>
      <c r="E181">
        <v>5.0007999999999997E-2</v>
      </c>
      <c r="F181">
        <v>5.0007999999999997E-2</v>
      </c>
      <c r="G181">
        <v>5.0007999999999997E-2</v>
      </c>
      <c r="H181">
        <v>5.0007999999999997E-2</v>
      </c>
      <c r="I181">
        <v>5.0007999999999997E-2</v>
      </c>
      <c r="J181">
        <v>5.0007999999999997E-2</v>
      </c>
      <c r="K181">
        <v>5.0007999999999997E-2</v>
      </c>
      <c r="L181">
        <v>5.0007999999999997E-2</v>
      </c>
      <c r="M181">
        <v>5.0007999999999997E-2</v>
      </c>
      <c r="N181">
        <v>5.0584299999999996E-4</v>
      </c>
    </row>
    <row r="182" spans="1:14" x14ac:dyDescent="0.3">
      <c r="A182" t="s">
        <v>55</v>
      </c>
      <c r="B182" s="3">
        <v>0.70188499999999998</v>
      </c>
      <c r="C182" s="3">
        <v>7.0188500000000001E-3</v>
      </c>
      <c r="D182">
        <v>0</v>
      </c>
      <c r="E182">
        <v>5.0007999999999997E-2</v>
      </c>
      <c r="F182">
        <v>5.0007999999999997E-2</v>
      </c>
      <c r="G182">
        <v>5.0007999999999997E-2</v>
      </c>
      <c r="H182">
        <v>5.0007999999999997E-2</v>
      </c>
      <c r="I182">
        <v>5.0007999999999997E-2</v>
      </c>
      <c r="J182">
        <v>5.0007999999999997E-2</v>
      </c>
      <c r="K182">
        <v>5.0007999999999997E-2</v>
      </c>
      <c r="L182">
        <v>5.0007999999999997E-2</v>
      </c>
      <c r="M182">
        <v>5.0007999999999997E-2</v>
      </c>
      <c r="N182">
        <v>4.9118800000000004E-4</v>
      </c>
    </row>
    <row r="183" spans="1:14" x14ac:dyDescent="0.3">
      <c r="A183" t="s">
        <v>56</v>
      </c>
      <c r="B183" s="3">
        <v>0.70188499999999998</v>
      </c>
      <c r="C183" s="3">
        <v>7.0188500000000001E-3</v>
      </c>
      <c r="D183">
        <v>0</v>
      </c>
      <c r="E183">
        <v>5.0007999999999997E-2</v>
      </c>
      <c r="F183">
        <v>5.0007999999999997E-2</v>
      </c>
      <c r="G183">
        <v>5.0007999999999997E-2</v>
      </c>
      <c r="H183">
        <v>5.0007999999999997E-2</v>
      </c>
      <c r="I183">
        <v>5.0007999999999997E-2</v>
      </c>
      <c r="J183">
        <v>5.0007999999999997E-2</v>
      </c>
      <c r="K183">
        <v>5.0007999999999997E-2</v>
      </c>
      <c r="L183">
        <v>5.0007999999999997E-2</v>
      </c>
      <c r="M183">
        <v>5.0007999999999997E-2</v>
      </c>
      <c r="N183">
        <v>4.7695700000000002E-4</v>
      </c>
    </row>
    <row r="184" spans="1:14" x14ac:dyDescent="0.3">
      <c r="A184" t="s">
        <v>57</v>
      </c>
      <c r="B184" s="3">
        <v>0.70188499999999998</v>
      </c>
      <c r="C184" s="3">
        <v>7.0188500000000001E-3</v>
      </c>
      <c r="D184">
        <v>0</v>
      </c>
      <c r="E184">
        <v>5.0007999999999997E-2</v>
      </c>
      <c r="F184">
        <v>5.0007999999999997E-2</v>
      </c>
      <c r="G184">
        <v>5.0007999999999997E-2</v>
      </c>
      <c r="H184">
        <v>5.0007999999999997E-2</v>
      </c>
      <c r="I184">
        <v>5.0007999999999997E-2</v>
      </c>
      <c r="J184">
        <v>5.0007999999999997E-2</v>
      </c>
      <c r="K184">
        <v>5.0007999999999997E-2</v>
      </c>
      <c r="L184">
        <v>5.0007999999999997E-2</v>
      </c>
      <c r="M184">
        <v>5.0007999999999997E-2</v>
      </c>
      <c r="N184">
        <v>4.63139E-4</v>
      </c>
    </row>
    <row r="185" spans="1:14" x14ac:dyDescent="0.3">
      <c r="A185" t="s">
        <v>58</v>
      </c>
      <c r="B185" s="3">
        <v>0.70188499999999998</v>
      </c>
      <c r="C185" s="3">
        <v>7.0188500000000001E-3</v>
      </c>
      <c r="D185">
        <v>24.018000000000001</v>
      </c>
      <c r="E185">
        <v>5.0007999999999997E-2</v>
      </c>
      <c r="F185">
        <v>5.0007999999999997E-2</v>
      </c>
      <c r="G185">
        <v>5.0007999999999997E-2</v>
      </c>
      <c r="H185">
        <v>5.0007999999999997E-2</v>
      </c>
      <c r="I185">
        <v>5.0007999999999997E-2</v>
      </c>
      <c r="J185">
        <v>5.0007999999999997E-2</v>
      </c>
      <c r="K185">
        <v>5.0007999999999997E-2</v>
      </c>
      <c r="L185">
        <v>5.0007999999999997E-2</v>
      </c>
      <c r="M185">
        <v>5.0007999999999997E-2</v>
      </c>
      <c r="N185">
        <v>3.7949300000000001E-4</v>
      </c>
    </row>
    <row r="186" spans="1:14" x14ac:dyDescent="0.3">
      <c r="A186" t="s">
        <v>59</v>
      </c>
      <c r="B186" s="3">
        <v>0.70188499999999998</v>
      </c>
      <c r="C186" s="3">
        <v>7.0188500000000001E-3</v>
      </c>
      <c r="D186">
        <v>10.513199999999999</v>
      </c>
      <c r="E186">
        <v>5.0007999999999997E-2</v>
      </c>
      <c r="F186">
        <v>5.0007999999999997E-2</v>
      </c>
      <c r="G186">
        <v>5.0007999999999997E-2</v>
      </c>
      <c r="H186">
        <v>5.0007999999999997E-2</v>
      </c>
      <c r="I186">
        <v>5.0007999999999997E-2</v>
      </c>
      <c r="J186">
        <v>5.0007999999999997E-2</v>
      </c>
      <c r="K186">
        <v>5.0007999999999997E-2</v>
      </c>
      <c r="L186">
        <v>5.0007999999999997E-2</v>
      </c>
      <c r="M186">
        <v>5.0007999999999997E-2</v>
      </c>
      <c r="N186">
        <v>3.6849799999999998E-4</v>
      </c>
    </row>
    <row r="187" spans="1:14" x14ac:dyDescent="0.3">
      <c r="A187" t="s">
        <v>60</v>
      </c>
      <c r="B187" s="3">
        <v>0.70188499999999998</v>
      </c>
      <c r="C187" s="3">
        <v>7.0188500000000001E-3</v>
      </c>
      <c r="D187">
        <v>0</v>
      </c>
      <c r="E187">
        <v>5.0007999999999997E-2</v>
      </c>
      <c r="F187">
        <v>5.0007999999999997E-2</v>
      </c>
      <c r="G187">
        <v>5.0007999999999997E-2</v>
      </c>
      <c r="H187">
        <v>5.0007999999999997E-2</v>
      </c>
      <c r="I187">
        <v>5.0007999999999997E-2</v>
      </c>
      <c r="J187">
        <v>5.0007999999999997E-2</v>
      </c>
      <c r="K187">
        <v>5.0007999999999997E-2</v>
      </c>
      <c r="L187">
        <v>5.0007999999999997E-2</v>
      </c>
      <c r="M187">
        <v>5.0007999999999997E-2</v>
      </c>
      <c r="N187">
        <v>3.5782199999999999E-4</v>
      </c>
    </row>
    <row r="188" spans="1:14" x14ac:dyDescent="0.3">
      <c r="A188" t="s">
        <v>61</v>
      </c>
      <c r="B188" s="3">
        <v>0.70188499999999998</v>
      </c>
      <c r="C188" s="3">
        <v>7.0188500000000001E-3</v>
      </c>
      <c r="D188">
        <v>0</v>
      </c>
      <c r="E188">
        <v>5.0007999999999997E-2</v>
      </c>
      <c r="F188">
        <v>5.0007999999999997E-2</v>
      </c>
      <c r="G188">
        <v>5.0007999999999997E-2</v>
      </c>
      <c r="H188">
        <v>5.0007999999999997E-2</v>
      </c>
      <c r="I188">
        <v>5.0007999999999997E-2</v>
      </c>
      <c r="J188">
        <v>5.0007999999999997E-2</v>
      </c>
      <c r="K188">
        <v>5.0007999999999997E-2</v>
      </c>
      <c r="L188">
        <v>5.0007999999999997E-2</v>
      </c>
      <c r="M188">
        <v>5.0007999999999997E-2</v>
      </c>
      <c r="N188">
        <v>3.4745499999999999E-4</v>
      </c>
    </row>
    <row r="189" spans="1:14" x14ac:dyDescent="0.3">
      <c r="A189" t="s">
        <v>62</v>
      </c>
      <c r="B189" s="3">
        <v>0.70188499999999998</v>
      </c>
      <c r="C189" s="3">
        <v>7.0188500000000001E-3</v>
      </c>
      <c r="D189">
        <v>0</v>
      </c>
      <c r="E189">
        <v>5.0007999999999997E-2</v>
      </c>
      <c r="F189">
        <v>5.0007999999999997E-2</v>
      </c>
      <c r="G189">
        <v>5.0007999999999997E-2</v>
      </c>
      <c r="H189">
        <v>5.0007999999999997E-2</v>
      </c>
      <c r="I189">
        <v>5.0007999999999997E-2</v>
      </c>
      <c r="J189">
        <v>5.0007999999999997E-2</v>
      </c>
      <c r="K189">
        <v>5.0007999999999997E-2</v>
      </c>
      <c r="L189">
        <v>5.0007999999999997E-2</v>
      </c>
      <c r="M189">
        <v>5.0007999999999997E-2</v>
      </c>
      <c r="N189">
        <v>3.37389E-4</v>
      </c>
    </row>
    <row r="190" spans="1:14" x14ac:dyDescent="0.3">
      <c r="A190" t="s">
        <v>63</v>
      </c>
      <c r="B190" s="3">
        <v>0.70188499999999998</v>
      </c>
      <c r="C190" s="3">
        <v>7.0188500000000001E-3</v>
      </c>
      <c r="D190">
        <v>0</v>
      </c>
      <c r="E190">
        <v>5.0007999999999997E-2</v>
      </c>
      <c r="F190">
        <v>5.0007999999999997E-2</v>
      </c>
      <c r="G190">
        <v>5.0007999999999997E-2</v>
      </c>
      <c r="H190">
        <v>5.0007999999999997E-2</v>
      </c>
      <c r="I190">
        <v>5.0007999999999997E-2</v>
      </c>
      <c r="J190">
        <v>5.0007999999999997E-2</v>
      </c>
      <c r="K190">
        <v>5.0007999999999997E-2</v>
      </c>
      <c r="L190">
        <v>5.0007999999999997E-2</v>
      </c>
      <c r="M190">
        <v>5.0007999999999997E-2</v>
      </c>
      <c r="N190">
        <v>3.27614E-4</v>
      </c>
    </row>
    <row r="191" spans="1:14" x14ac:dyDescent="0.3">
      <c r="A191" t="s">
        <v>64</v>
      </c>
      <c r="B191" s="3">
        <v>0.70188499999999998</v>
      </c>
      <c r="C191" s="3">
        <v>7.0188500000000001E-3</v>
      </c>
      <c r="D191">
        <v>0</v>
      </c>
      <c r="E191">
        <v>5.0007999999999997E-2</v>
      </c>
      <c r="F191">
        <v>5.0007999999999997E-2</v>
      </c>
      <c r="G191">
        <v>5.0007999999999997E-2</v>
      </c>
      <c r="H191">
        <v>5.0007999999999997E-2</v>
      </c>
      <c r="I191">
        <v>5.0007999999999997E-2</v>
      </c>
      <c r="J191">
        <v>5.0007999999999997E-2</v>
      </c>
      <c r="K191">
        <v>5.0007999999999997E-2</v>
      </c>
      <c r="L191">
        <v>5.0007999999999997E-2</v>
      </c>
      <c r="M191">
        <v>5.0007999999999997E-2</v>
      </c>
      <c r="N191">
        <v>3.18122E-4</v>
      </c>
    </row>
    <row r="192" spans="1:14" x14ac:dyDescent="0.3">
      <c r="A192" t="s">
        <v>65</v>
      </c>
      <c r="B192" s="3">
        <v>0.70188499999999998</v>
      </c>
      <c r="C192" s="3">
        <v>7.0188500000000001E-3</v>
      </c>
      <c r="D192">
        <v>0</v>
      </c>
      <c r="E192">
        <v>5.0007999999999997E-2</v>
      </c>
      <c r="F192">
        <v>5.0007999999999997E-2</v>
      </c>
      <c r="G192">
        <v>5.0007999999999997E-2</v>
      </c>
      <c r="H192">
        <v>5.0007999999999997E-2</v>
      </c>
      <c r="I192">
        <v>5.0007999999999997E-2</v>
      </c>
      <c r="J192">
        <v>5.0007999999999997E-2</v>
      </c>
      <c r="K192">
        <v>5.0007999999999997E-2</v>
      </c>
      <c r="L192">
        <v>5.0007999999999997E-2</v>
      </c>
      <c r="M192">
        <v>5.0007999999999997E-2</v>
      </c>
      <c r="N192">
        <v>3.08905E-4</v>
      </c>
    </row>
    <row r="193" spans="1:14" x14ac:dyDescent="0.3">
      <c r="A193" t="s">
        <v>66</v>
      </c>
      <c r="B193" s="3">
        <v>0.70188499999999998</v>
      </c>
      <c r="C193" s="3">
        <v>7.0188500000000001E-3</v>
      </c>
      <c r="D193">
        <v>12.5692</v>
      </c>
      <c r="E193">
        <v>5.0007999999999997E-2</v>
      </c>
      <c r="F193">
        <v>5.0007999999999997E-2</v>
      </c>
      <c r="G193">
        <v>5.0007999999999997E-2</v>
      </c>
      <c r="H193">
        <v>5.0007999999999997E-2</v>
      </c>
      <c r="I193">
        <v>5.0007999999999997E-2</v>
      </c>
      <c r="J193">
        <v>5.0007999999999997E-2</v>
      </c>
      <c r="K193">
        <v>5.0007999999999997E-2</v>
      </c>
      <c r="L193">
        <v>5.0007999999999997E-2</v>
      </c>
      <c r="M193">
        <v>5.0007999999999997E-2</v>
      </c>
      <c r="N193">
        <v>2.9995599999999999E-4</v>
      </c>
    </row>
    <row r="194" spans="1:14" x14ac:dyDescent="0.3">
      <c r="A194" t="s">
        <v>67</v>
      </c>
      <c r="B194" s="3">
        <v>0.70188499999999998</v>
      </c>
      <c r="C194" s="3">
        <v>7.0188500000000001E-3</v>
      </c>
      <c r="D194">
        <v>0</v>
      </c>
      <c r="E194">
        <v>5.0007999999999997E-2</v>
      </c>
      <c r="F194">
        <v>5.0007999999999997E-2</v>
      </c>
      <c r="G194">
        <v>5.0007999999999997E-2</v>
      </c>
      <c r="H194">
        <v>5.0007999999999997E-2</v>
      </c>
      <c r="I194">
        <v>5.0007999999999997E-2</v>
      </c>
      <c r="J194">
        <v>5.0007999999999997E-2</v>
      </c>
      <c r="K194">
        <v>5.0007999999999997E-2</v>
      </c>
      <c r="L194">
        <v>5.0007999999999997E-2</v>
      </c>
      <c r="M194">
        <v>5.0007999999999997E-2</v>
      </c>
      <c r="N194">
        <v>2.9126599999999999E-4</v>
      </c>
    </row>
    <row r="195" spans="1:14" x14ac:dyDescent="0.3">
      <c r="A195" t="s">
        <v>68</v>
      </c>
      <c r="B195" s="3">
        <v>0.70188499999999998</v>
      </c>
      <c r="C195" s="3">
        <v>7.0188500000000001E-3</v>
      </c>
      <c r="D195">
        <v>7.2887300000000002</v>
      </c>
      <c r="E195">
        <v>5.0007999999999997E-2</v>
      </c>
      <c r="F195">
        <v>5.0007999999999997E-2</v>
      </c>
      <c r="G195">
        <v>5.0007999999999997E-2</v>
      </c>
      <c r="H195">
        <v>5.0007999999999997E-2</v>
      </c>
      <c r="I195">
        <v>5.0007999999999997E-2</v>
      </c>
      <c r="J195">
        <v>5.0007999999999997E-2</v>
      </c>
      <c r="K195">
        <v>5.0007999999999997E-2</v>
      </c>
      <c r="L195">
        <v>5.0007999999999997E-2</v>
      </c>
      <c r="M195">
        <v>5.0007999999999997E-2</v>
      </c>
      <c r="N195">
        <v>2.8282699999999998E-4</v>
      </c>
    </row>
    <row r="196" spans="1:14" x14ac:dyDescent="0.3">
      <c r="A196" t="s">
        <v>69</v>
      </c>
      <c r="B196" s="3">
        <v>0.70188499999999998</v>
      </c>
      <c r="C196" s="3">
        <v>7.0188500000000001E-3</v>
      </c>
      <c r="D196">
        <v>0</v>
      </c>
      <c r="E196">
        <v>5.0007999999999997E-2</v>
      </c>
      <c r="F196">
        <v>5.0007999999999997E-2</v>
      </c>
      <c r="G196">
        <v>5.0007999999999997E-2</v>
      </c>
      <c r="H196">
        <v>5.0007999999999997E-2</v>
      </c>
      <c r="I196">
        <v>5.0007999999999997E-2</v>
      </c>
      <c r="J196">
        <v>5.0007999999999997E-2</v>
      </c>
      <c r="K196">
        <v>5.0007999999999997E-2</v>
      </c>
      <c r="L196">
        <v>5.0007999999999997E-2</v>
      </c>
      <c r="M196">
        <v>5.0007999999999997E-2</v>
      </c>
      <c r="N196">
        <v>2.7463299999999998E-4</v>
      </c>
    </row>
    <row r="197" spans="1:14" x14ac:dyDescent="0.3">
      <c r="A197" t="s">
        <v>70</v>
      </c>
      <c r="B197" s="3">
        <v>0.70188499999999998</v>
      </c>
      <c r="C197" s="3">
        <v>7.0188500000000001E-3</v>
      </c>
      <c r="D197">
        <v>0</v>
      </c>
      <c r="E197">
        <v>5.0007999999999997E-2</v>
      </c>
      <c r="F197">
        <v>5.0007999999999997E-2</v>
      </c>
      <c r="G197">
        <v>5.0007999999999997E-2</v>
      </c>
      <c r="H197">
        <v>5.0007999999999997E-2</v>
      </c>
      <c r="I197">
        <v>5.0007999999999997E-2</v>
      </c>
      <c r="J197">
        <v>5.0007999999999997E-2</v>
      </c>
      <c r="K197">
        <v>5.0007999999999997E-2</v>
      </c>
      <c r="L197">
        <v>5.0007999999999997E-2</v>
      </c>
      <c r="M197">
        <v>5.0007999999999997E-2</v>
      </c>
      <c r="N197">
        <v>2.6667599999999998E-4</v>
      </c>
    </row>
    <row r="198" spans="1:14" x14ac:dyDescent="0.3">
      <c r="A198" t="s">
        <v>71</v>
      </c>
      <c r="B198" s="3">
        <v>0.70188499999999998</v>
      </c>
      <c r="C198" s="3">
        <v>7.0188500000000001E-3</v>
      </c>
      <c r="D198">
        <v>0</v>
      </c>
      <c r="E198">
        <v>5.0007999999999997E-2</v>
      </c>
      <c r="F198">
        <v>5.0007999999999997E-2</v>
      </c>
      <c r="G198">
        <v>5.0007999999999997E-2</v>
      </c>
      <c r="H198">
        <v>5.0007999999999997E-2</v>
      </c>
      <c r="I198">
        <v>5.0007999999999997E-2</v>
      </c>
      <c r="J198">
        <v>5.0007999999999997E-2</v>
      </c>
      <c r="K198">
        <v>5.0007999999999997E-2</v>
      </c>
      <c r="L198">
        <v>5.0007999999999997E-2</v>
      </c>
      <c r="M198">
        <v>5.0007999999999997E-2</v>
      </c>
      <c r="N198">
        <v>2.5894999999999998E-4</v>
      </c>
    </row>
    <row r="199" spans="1:14" x14ac:dyDescent="0.3">
      <c r="A199" t="s">
        <v>72</v>
      </c>
      <c r="B199" s="3">
        <v>0.70188499999999998</v>
      </c>
      <c r="C199" s="3">
        <v>7.0188500000000001E-3</v>
      </c>
      <c r="D199">
        <v>0</v>
      </c>
      <c r="E199">
        <v>5.0007999999999997E-2</v>
      </c>
      <c r="F199">
        <v>5.0007999999999997E-2</v>
      </c>
      <c r="G199">
        <v>5.0007999999999997E-2</v>
      </c>
      <c r="H199">
        <v>5.0007999999999997E-2</v>
      </c>
      <c r="I199">
        <v>5.0007999999999997E-2</v>
      </c>
      <c r="J199">
        <v>5.0007999999999997E-2</v>
      </c>
      <c r="K199">
        <v>5.0007999999999997E-2</v>
      </c>
      <c r="L199">
        <v>5.0007999999999997E-2</v>
      </c>
      <c r="M199">
        <v>5.0007999999999997E-2</v>
      </c>
      <c r="N199">
        <v>2.5144799999999998E-4</v>
      </c>
    </row>
    <row r="200" spans="1:14" x14ac:dyDescent="0.3">
      <c r="A200" t="s">
        <v>73</v>
      </c>
      <c r="B200" s="3">
        <v>0.70188499999999998</v>
      </c>
      <c r="C200" s="3">
        <v>7.0188500000000001E-3</v>
      </c>
      <c r="D200">
        <v>0</v>
      </c>
      <c r="E200">
        <v>5.0007999999999997E-2</v>
      </c>
      <c r="F200">
        <v>5.0007999999999997E-2</v>
      </c>
      <c r="G200">
        <v>5.0007999999999997E-2</v>
      </c>
      <c r="H200">
        <v>5.0007999999999997E-2</v>
      </c>
      <c r="I200">
        <v>5.0007999999999997E-2</v>
      </c>
      <c r="J200">
        <v>5.0007999999999997E-2</v>
      </c>
      <c r="K200">
        <v>5.0007999999999997E-2</v>
      </c>
      <c r="L200">
        <v>5.0007999999999997E-2</v>
      </c>
      <c r="M200">
        <v>5.0007999999999997E-2</v>
      </c>
      <c r="N200">
        <v>2.4416299999999999E-4</v>
      </c>
    </row>
    <row r="201" spans="1:14" x14ac:dyDescent="0.3">
      <c r="A201" t="s">
        <v>74</v>
      </c>
      <c r="B201" s="3">
        <v>0.70188499999999998</v>
      </c>
      <c r="C201" s="3">
        <v>7.0188500000000001E-3</v>
      </c>
      <c r="D201">
        <v>0</v>
      </c>
      <c r="E201">
        <v>5.0007999999999997E-2</v>
      </c>
      <c r="F201">
        <v>5.0007999999999997E-2</v>
      </c>
      <c r="G201">
        <v>5.0007999999999997E-2</v>
      </c>
      <c r="H201">
        <v>5.0007999999999997E-2</v>
      </c>
      <c r="I201">
        <v>5.0007999999999997E-2</v>
      </c>
      <c r="J201">
        <v>5.0007999999999997E-2</v>
      </c>
      <c r="K201">
        <v>5.0007999999999997E-2</v>
      </c>
      <c r="L201">
        <v>5.0007999999999997E-2</v>
      </c>
      <c r="M201">
        <v>5.0007999999999997E-2</v>
      </c>
      <c r="N201">
        <v>2.3708900000000001E-4</v>
      </c>
    </row>
    <row r="202" spans="1:14" x14ac:dyDescent="0.3">
      <c r="A202" t="s">
        <v>75</v>
      </c>
      <c r="B202" s="3">
        <v>0.70188499999999998</v>
      </c>
      <c r="C202" s="3">
        <v>7.0188500000000001E-3</v>
      </c>
      <c r="D202">
        <v>11.4781</v>
      </c>
      <c r="E202">
        <v>5.0007999999999997E-2</v>
      </c>
      <c r="F202">
        <v>5.0007999999999997E-2</v>
      </c>
      <c r="G202">
        <v>5.0007999999999997E-2</v>
      </c>
      <c r="H202">
        <v>5.0007999999999997E-2</v>
      </c>
      <c r="I202">
        <v>5.0007999999999997E-2</v>
      </c>
      <c r="J202">
        <v>5.0007999999999997E-2</v>
      </c>
      <c r="K202">
        <v>5.0007999999999997E-2</v>
      </c>
      <c r="L202">
        <v>5.0007999999999997E-2</v>
      </c>
      <c r="M202">
        <v>5.0007999999999997E-2</v>
      </c>
      <c r="N202">
        <v>2.3022E-4</v>
      </c>
    </row>
    <row r="203" spans="1:14" x14ac:dyDescent="0.3">
      <c r="A203" t="s">
        <v>76</v>
      </c>
      <c r="B203" s="3">
        <v>0.70188499999999998</v>
      </c>
      <c r="C203" s="3">
        <v>7.0188500000000001E-3</v>
      </c>
      <c r="D203">
        <v>0</v>
      </c>
      <c r="E203">
        <v>5.0007999999999997E-2</v>
      </c>
      <c r="F203">
        <v>5.0007999999999997E-2</v>
      </c>
      <c r="G203">
        <v>5.0007999999999997E-2</v>
      </c>
      <c r="H203">
        <v>5.0007999999999997E-2</v>
      </c>
      <c r="I203">
        <v>5.0007999999999997E-2</v>
      </c>
      <c r="J203">
        <v>5.0007999999999997E-2</v>
      </c>
      <c r="K203">
        <v>5.0007999999999997E-2</v>
      </c>
      <c r="L203">
        <v>5.0007999999999997E-2</v>
      </c>
      <c r="M203">
        <v>5.0007999999999997E-2</v>
      </c>
      <c r="N203">
        <v>2.2355000000000001E-4</v>
      </c>
    </row>
    <row r="204" spans="1:14" x14ac:dyDescent="0.3">
      <c r="A204" t="s">
        <v>77</v>
      </c>
      <c r="B204" s="3">
        <v>0.70188499999999998</v>
      </c>
      <c r="C204" s="3">
        <v>7.0188500000000001E-3</v>
      </c>
      <c r="D204">
        <v>0</v>
      </c>
      <c r="E204">
        <v>5.0007999999999997E-2</v>
      </c>
      <c r="F204">
        <v>5.0007999999999997E-2</v>
      </c>
      <c r="G204">
        <v>5.0007999999999997E-2</v>
      </c>
      <c r="H204">
        <v>5.0007999999999997E-2</v>
      </c>
      <c r="I204">
        <v>5.0007999999999997E-2</v>
      </c>
      <c r="J204">
        <v>5.0007999999999997E-2</v>
      </c>
      <c r="K204">
        <v>5.0007999999999997E-2</v>
      </c>
      <c r="L204">
        <v>5.0007999999999997E-2</v>
      </c>
      <c r="M204">
        <v>5.0007999999999997E-2</v>
      </c>
      <c r="N204">
        <v>2.17073E-4</v>
      </c>
    </row>
    <row r="205" spans="1:14" x14ac:dyDescent="0.3">
      <c r="A205" t="s">
        <v>78</v>
      </c>
      <c r="B205" s="3">
        <v>0.70188499999999998</v>
      </c>
      <c r="C205" s="3">
        <v>7.0188500000000001E-3</v>
      </c>
      <c r="D205">
        <v>0</v>
      </c>
      <c r="E205">
        <v>5.0007999999999997E-2</v>
      </c>
      <c r="F205">
        <v>5.0007999999999997E-2</v>
      </c>
      <c r="G205">
        <v>5.0007999999999997E-2</v>
      </c>
      <c r="H205">
        <v>5.0007999999999997E-2</v>
      </c>
      <c r="I205">
        <v>5.0007999999999997E-2</v>
      </c>
      <c r="J205">
        <v>5.0007999999999997E-2</v>
      </c>
      <c r="K205">
        <v>5.0007999999999997E-2</v>
      </c>
      <c r="L205">
        <v>5.0007999999999997E-2</v>
      </c>
      <c r="M205">
        <v>5.0007999999999997E-2</v>
      </c>
      <c r="N205">
        <v>2.1078399999999999E-4</v>
      </c>
    </row>
    <row r="206" spans="1:14" x14ac:dyDescent="0.3">
      <c r="A206" t="s">
        <v>79</v>
      </c>
      <c r="B206" s="3">
        <v>0.70188499999999998</v>
      </c>
      <c r="C206" s="3">
        <v>7.0188500000000001E-3</v>
      </c>
      <c r="D206">
        <v>0</v>
      </c>
      <c r="E206">
        <v>5.0007999999999997E-2</v>
      </c>
      <c r="F206">
        <v>5.0007999999999997E-2</v>
      </c>
      <c r="G206">
        <v>5.0007999999999997E-2</v>
      </c>
      <c r="H206">
        <v>5.0007999999999997E-2</v>
      </c>
      <c r="I206">
        <v>5.0007999999999997E-2</v>
      </c>
      <c r="J206">
        <v>5.0007999999999997E-2</v>
      </c>
      <c r="K206">
        <v>5.0007999999999997E-2</v>
      </c>
      <c r="L206">
        <v>5.0007999999999997E-2</v>
      </c>
      <c r="M206">
        <v>5.0007999999999997E-2</v>
      </c>
      <c r="N206">
        <v>2.0467700000000001E-4</v>
      </c>
    </row>
    <row r="207" spans="1:14" x14ac:dyDescent="0.3">
      <c r="A207" t="s">
        <v>80</v>
      </c>
      <c r="B207" s="3">
        <v>0.70188499999999998</v>
      </c>
      <c r="C207" s="3">
        <v>7.0188500000000001E-3</v>
      </c>
      <c r="D207">
        <v>0</v>
      </c>
      <c r="E207">
        <v>5.0007999999999997E-2</v>
      </c>
      <c r="F207">
        <v>5.0007999999999997E-2</v>
      </c>
      <c r="G207">
        <v>5.0007999999999997E-2</v>
      </c>
      <c r="H207">
        <v>5.0007999999999997E-2</v>
      </c>
      <c r="I207">
        <v>5.0007999999999997E-2</v>
      </c>
      <c r="J207">
        <v>5.0007999999999997E-2</v>
      </c>
      <c r="K207">
        <v>5.0007999999999997E-2</v>
      </c>
      <c r="L207">
        <v>5.0007999999999997E-2</v>
      </c>
      <c r="M207">
        <v>5.0007999999999997E-2</v>
      </c>
      <c r="N207">
        <v>1.98748E-4</v>
      </c>
    </row>
    <row r="208" spans="1:14" x14ac:dyDescent="0.3">
      <c r="A208" t="s">
        <v>81</v>
      </c>
      <c r="B208" s="3">
        <v>0.70188499999999998</v>
      </c>
      <c r="C208" s="3">
        <v>7.0188500000000001E-3</v>
      </c>
      <c r="D208">
        <v>0</v>
      </c>
      <c r="E208">
        <v>5.0007999999999997E-2</v>
      </c>
      <c r="F208">
        <v>5.0007999999999997E-2</v>
      </c>
      <c r="G208">
        <v>5.0007999999999997E-2</v>
      </c>
      <c r="H208">
        <v>5.0007999999999997E-2</v>
      </c>
      <c r="I208">
        <v>5.0007999999999997E-2</v>
      </c>
      <c r="J208">
        <v>5.0007999999999997E-2</v>
      </c>
      <c r="K208">
        <v>5.0007999999999997E-2</v>
      </c>
      <c r="L208">
        <v>5.0007999999999997E-2</v>
      </c>
      <c r="M208">
        <v>5.0007999999999997E-2</v>
      </c>
      <c r="N208">
        <v>1.9298899999999999E-4</v>
      </c>
    </row>
    <row r="209" spans="1:14" x14ac:dyDescent="0.3">
      <c r="A209" t="s">
        <v>82</v>
      </c>
      <c r="B209" s="3">
        <v>0.70188499999999998</v>
      </c>
      <c r="C209" s="3">
        <v>7.0188500000000001E-3</v>
      </c>
      <c r="D209">
        <v>0</v>
      </c>
      <c r="E209">
        <v>5.0007999999999997E-2</v>
      </c>
      <c r="F209">
        <v>5.0007999999999997E-2</v>
      </c>
      <c r="G209">
        <v>5.0007999999999997E-2</v>
      </c>
      <c r="H209">
        <v>5.0007999999999997E-2</v>
      </c>
      <c r="I209">
        <v>5.0007999999999997E-2</v>
      </c>
      <c r="J209">
        <v>5.0007999999999997E-2</v>
      </c>
      <c r="K209">
        <v>5.0007999999999997E-2</v>
      </c>
      <c r="L209">
        <v>5.0007999999999997E-2</v>
      </c>
      <c r="M209">
        <v>5.0007999999999997E-2</v>
      </c>
      <c r="N209">
        <v>1.87398E-4</v>
      </c>
    </row>
    <row r="210" spans="1:14" x14ac:dyDescent="0.3">
      <c r="A210" t="s">
        <v>83</v>
      </c>
      <c r="B210" s="3">
        <v>0.70188499999999998</v>
      </c>
      <c r="C210" s="3">
        <v>7.0188500000000001E-3</v>
      </c>
      <c r="D210">
        <v>0</v>
      </c>
      <c r="E210">
        <v>5.0007999999999997E-2</v>
      </c>
      <c r="F210">
        <v>5.0007999999999997E-2</v>
      </c>
      <c r="G210">
        <v>5.0007999999999997E-2</v>
      </c>
      <c r="H210">
        <v>5.0007999999999997E-2</v>
      </c>
      <c r="I210">
        <v>5.0007999999999997E-2</v>
      </c>
      <c r="J210">
        <v>5.0007999999999997E-2</v>
      </c>
      <c r="K210">
        <v>5.0007999999999997E-2</v>
      </c>
      <c r="L210">
        <v>5.0007999999999997E-2</v>
      </c>
      <c r="M210">
        <v>5.0007999999999997E-2</v>
      </c>
      <c r="N210">
        <v>1.8196900000000001E-4</v>
      </c>
    </row>
    <row r="211" spans="1:14" x14ac:dyDescent="0.3">
      <c r="A211" t="s">
        <v>84</v>
      </c>
      <c r="B211" s="3">
        <v>0.70188499999999998</v>
      </c>
      <c r="C211" s="3">
        <v>7.0188500000000001E-3</v>
      </c>
      <c r="D211">
        <v>0</v>
      </c>
      <c r="E211">
        <v>5.0007999999999997E-2</v>
      </c>
      <c r="F211">
        <v>5.0007999999999997E-2</v>
      </c>
      <c r="G211">
        <v>5.0007999999999997E-2</v>
      </c>
      <c r="H211">
        <v>5.0007999999999997E-2</v>
      </c>
      <c r="I211">
        <v>5.0007999999999997E-2</v>
      </c>
      <c r="J211">
        <v>5.0007999999999997E-2</v>
      </c>
      <c r="K211">
        <v>5.0007999999999997E-2</v>
      </c>
      <c r="L211">
        <v>5.0007999999999997E-2</v>
      </c>
      <c r="M211">
        <v>5.0007999999999997E-2</v>
      </c>
      <c r="N211">
        <v>1.7669699999999999E-4</v>
      </c>
    </row>
    <row r="212" spans="1:14" x14ac:dyDescent="0.3">
      <c r="A212" t="s">
        <v>85</v>
      </c>
      <c r="B212" s="3">
        <v>0.70188499999999998</v>
      </c>
      <c r="C212" s="3">
        <v>7.0188500000000001E-3</v>
      </c>
      <c r="D212">
        <v>0</v>
      </c>
      <c r="E212">
        <v>5.0007999999999997E-2</v>
      </c>
      <c r="F212">
        <v>5.0007999999999997E-2</v>
      </c>
      <c r="G212">
        <v>5.0007999999999997E-2</v>
      </c>
      <c r="H212">
        <v>5.0007999999999997E-2</v>
      </c>
      <c r="I212">
        <v>5.0007999999999997E-2</v>
      </c>
      <c r="J212">
        <v>5.0007999999999997E-2</v>
      </c>
      <c r="K212">
        <v>5.0007999999999997E-2</v>
      </c>
      <c r="L212">
        <v>5.0007999999999997E-2</v>
      </c>
      <c r="M212">
        <v>5.0007999999999997E-2</v>
      </c>
      <c r="N212">
        <v>1.71578E-4</v>
      </c>
    </row>
    <row r="213" spans="1:14" x14ac:dyDescent="0.3">
      <c r="A213" t="s">
        <v>86</v>
      </c>
      <c r="B213" s="3">
        <v>0.70188499999999998</v>
      </c>
      <c r="C213" s="3">
        <v>7.0188500000000001E-3</v>
      </c>
      <c r="D213">
        <v>0</v>
      </c>
      <c r="E213">
        <v>5.0007999999999997E-2</v>
      </c>
      <c r="F213">
        <v>5.0007999999999997E-2</v>
      </c>
      <c r="G213">
        <v>5.0007999999999997E-2</v>
      </c>
      <c r="H213">
        <v>5.0007999999999997E-2</v>
      </c>
      <c r="I213">
        <v>5.0007999999999997E-2</v>
      </c>
      <c r="J213">
        <v>5.0007999999999997E-2</v>
      </c>
      <c r="K213">
        <v>5.0007999999999997E-2</v>
      </c>
      <c r="L213">
        <v>5.0007999999999997E-2</v>
      </c>
      <c r="M213">
        <v>5.0007999999999997E-2</v>
      </c>
      <c r="N213">
        <v>1.6660700000000001E-4</v>
      </c>
    </row>
    <row r="214" spans="1:14" x14ac:dyDescent="0.3">
      <c r="A214" t="s">
        <v>87</v>
      </c>
      <c r="B214" s="3">
        <v>0.70188499999999998</v>
      </c>
      <c r="C214" s="3">
        <v>7.0188500000000001E-3</v>
      </c>
      <c r="D214">
        <v>0</v>
      </c>
      <c r="E214">
        <v>5.0007999999999997E-2</v>
      </c>
      <c r="F214">
        <v>5.0007999999999997E-2</v>
      </c>
      <c r="G214">
        <v>5.0007999999999997E-2</v>
      </c>
      <c r="H214">
        <v>5.0007999999999997E-2</v>
      </c>
      <c r="I214">
        <v>5.0007999999999997E-2</v>
      </c>
      <c r="J214">
        <v>5.0007999999999997E-2</v>
      </c>
      <c r="K214">
        <v>5.0007999999999997E-2</v>
      </c>
      <c r="L214">
        <v>5.0007999999999997E-2</v>
      </c>
      <c r="M214">
        <v>5.0007999999999997E-2</v>
      </c>
      <c r="N214">
        <v>1.6178000000000001E-4</v>
      </c>
    </row>
    <row r="215" spans="1:14" x14ac:dyDescent="0.3">
      <c r="A215" t="s">
        <v>88</v>
      </c>
      <c r="B215" s="3">
        <v>0.70188499999999998</v>
      </c>
      <c r="C215" s="3">
        <v>7.0188500000000001E-3</v>
      </c>
      <c r="D215">
        <v>0</v>
      </c>
      <c r="E215">
        <v>5.0007999999999997E-2</v>
      </c>
      <c r="F215">
        <v>5.0007999999999997E-2</v>
      </c>
      <c r="G215">
        <v>5.0007999999999997E-2</v>
      </c>
      <c r="H215">
        <v>5.0007999999999997E-2</v>
      </c>
      <c r="I215">
        <v>5.0007999999999997E-2</v>
      </c>
      <c r="J215">
        <v>5.0007999999999997E-2</v>
      </c>
      <c r="K215">
        <v>5.0007999999999997E-2</v>
      </c>
      <c r="L215">
        <v>5.0007999999999997E-2</v>
      </c>
      <c r="M215">
        <v>5.0007999999999997E-2</v>
      </c>
      <c r="N215">
        <v>1.57093E-4</v>
      </c>
    </row>
    <row r="216" spans="1:14" x14ac:dyDescent="0.3">
      <c r="A216" t="s">
        <v>89</v>
      </c>
      <c r="B216" s="3">
        <v>0.70188499999999998</v>
      </c>
      <c r="C216" s="3">
        <v>7.0188500000000001E-3</v>
      </c>
      <c r="D216">
        <v>9.5000300000000006</v>
      </c>
      <c r="E216">
        <v>5.0007999999999997E-2</v>
      </c>
      <c r="F216">
        <v>5.0007999999999997E-2</v>
      </c>
      <c r="G216">
        <v>5.0007999999999997E-2</v>
      </c>
      <c r="H216">
        <v>5.0007999999999997E-2</v>
      </c>
      <c r="I216">
        <v>5.0007999999999997E-2</v>
      </c>
      <c r="J216">
        <v>5.0007999999999997E-2</v>
      </c>
      <c r="K216">
        <v>5.0007999999999997E-2</v>
      </c>
      <c r="L216">
        <v>5.0007999999999997E-2</v>
      </c>
      <c r="M216">
        <v>5.0007999999999997E-2</v>
      </c>
      <c r="N216">
        <v>1.5254099999999999E-4</v>
      </c>
    </row>
    <row r="217" spans="1:14" x14ac:dyDescent="0.3">
      <c r="A217" t="s">
        <v>90</v>
      </c>
      <c r="B217" s="3">
        <v>0.70188499999999998</v>
      </c>
      <c r="C217" s="3">
        <v>7.0188500000000001E-3</v>
      </c>
      <c r="D217">
        <v>0</v>
      </c>
      <c r="E217">
        <v>5.0007999999999997E-2</v>
      </c>
      <c r="F217">
        <v>5.0007999999999997E-2</v>
      </c>
      <c r="G217">
        <v>5.0007999999999997E-2</v>
      </c>
      <c r="H217">
        <v>5.0007999999999997E-2</v>
      </c>
      <c r="I217">
        <v>5.0007999999999997E-2</v>
      </c>
      <c r="J217">
        <v>5.0007999999999997E-2</v>
      </c>
      <c r="K217">
        <v>5.0007999999999997E-2</v>
      </c>
      <c r="L217">
        <v>5.0007999999999997E-2</v>
      </c>
      <c r="M217">
        <v>5.0007999999999997E-2</v>
      </c>
      <c r="N217">
        <v>1.4812199999999999E-4</v>
      </c>
    </row>
    <row r="218" spans="1:14" x14ac:dyDescent="0.3">
      <c r="A218" t="s">
        <v>91</v>
      </c>
      <c r="B218" s="3">
        <v>0.70188499999999998</v>
      </c>
      <c r="C218" s="3">
        <v>7.0188500000000001E-3</v>
      </c>
      <c r="D218">
        <v>0</v>
      </c>
      <c r="E218">
        <v>5.0007999999999997E-2</v>
      </c>
      <c r="F218">
        <v>5.0007999999999997E-2</v>
      </c>
      <c r="G218">
        <v>5.0007999999999997E-2</v>
      </c>
      <c r="H218">
        <v>5.0007999999999997E-2</v>
      </c>
      <c r="I218">
        <v>5.0007999999999997E-2</v>
      </c>
      <c r="J218">
        <v>5.0007999999999997E-2</v>
      </c>
      <c r="K218">
        <v>5.0007999999999997E-2</v>
      </c>
      <c r="L218">
        <v>5.0007999999999997E-2</v>
      </c>
      <c r="M218">
        <v>5.0007999999999997E-2</v>
      </c>
      <c r="N218">
        <v>1.4383000000000001E-4</v>
      </c>
    </row>
    <row r="219" spans="1:14" x14ac:dyDescent="0.3">
      <c r="A219" t="s">
        <v>92</v>
      </c>
      <c r="B219" s="3">
        <v>0.70188499999999998</v>
      </c>
      <c r="C219" s="3">
        <v>7.0188500000000001E-3</v>
      </c>
      <c r="D219">
        <v>0</v>
      </c>
      <c r="E219">
        <v>5.0007999999999997E-2</v>
      </c>
      <c r="F219">
        <v>5.0007999999999997E-2</v>
      </c>
      <c r="G219">
        <v>5.0007999999999997E-2</v>
      </c>
      <c r="H219">
        <v>5.0007999999999997E-2</v>
      </c>
      <c r="I219">
        <v>5.0007999999999997E-2</v>
      </c>
      <c r="J219">
        <v>5.0007999999999997E-2</v>
      </c>
      <c r="K219">
        <v>5.0007999999999997E-2</v>
      </c>
      <c r="L219">
        <v>5.0007999999999997E-2</v>
      </c>
      <c r="M219">
        <v>5.0007999999999997E-2</v>
      </c>
      <c r="N219">
        <v>1.3966299999999999E-4</v>
      </c>
    </row>
    <row r="220" spans="1:14" x14ac:dyDescent="0.3">
      <c r="A220" t="s">
        <v>93</v>
      </c>
      <c r="B220" s="3">
        <v>0.70188499999999998</v>
      </c>
      <c r="C220" s="3">
        <v>7.0188500000000001E-3</v>
      </c>
      <c r="D220">
        <v>0</v>
      </c>
      <c r="E220">
        <v>5.0007999999999997E-2</v>
      </c>
      <c r="F220">
        <v>5.0007999999999997E-2</v>
      </c>
      <c r="G220">
        <v>5.0007999999999997E-2</v>
      </c>
      <c r="H220">
        <v>5.0007999999999997E-2</v>
      </c>
      <c r="I220">
        <v>5.0007999999999997E-2</v>
      </c>
      <c r="J220">
        <v>5.0007999999999997E-2</v>
      </c>
      <c r="K220">
        <v>5.0007999999999997E-2</v>
      </c>
      <c r="L220">
        <v>5.0007999999999997E-2</v>
      </c>
      <c r="M220">
        <v>5.0007999999999997E-2</v>
      </c>
      <c r="N220">
        <v>1.3561700000000001E-4</v>
      </c>
    </row>
    <row r="221" spans="1:14" x14ac:dyDescent="0.3">
      <c r="A221" t="s">
        <v>94</v>
      </c>
      <c r="B221" s="3">
        <v>0.70188499999999998</v>
      </c>
      <c r="C221" s="3">
        <v>7.0188500000000001E-3</v>
      </c>
      <c r="D221">
        <v>0</v>
      </c>
      <c r="E221">
        <v>5.0007999999999997E-2</v>
      </c>
      <c r="F221">
        <v>5.0007999999999997E-2</v>
      </c>
      <c r="G221">
        <v>5.0007999999999997E-2</v>
      </c>
      <c r="H221">
        <v>5.0007999999999997E-2</v>
      </c>
      <c r="I221">
        <v>5.0007999999999997E-2</v>
      </c>
      <c r="J221">
        <v>5.0007999999999997E-2</v>
      </c>
      <c r="K221">
        <v>5.0007999999999997E-2</v>
      </c>
      <c r="L221">
        <v>5.0007999999999997E-2</v>
      </c>
      <c r="M221">
        <v>5.0007999999999997E-2</v>
      </c>
      <c r="N221">
        <v>1.31688E-4</v>
      </c>
    </row>
    <row r="222" spans="1:14" x14ac:dyDescent="0.3">
      <c r="A222" t="s">
        <v>95</v>
      </c>
      <c r="B222" s="3">
        <v>0.70188499999999998</v>
      </c>
      <c r="C222" s="3">
        <v>7.0188500000000001E-3</v>
      </c>
      <c r="D222">
        <v>0</v>
      </c>
      <c r="E222">
        <v>5.0007999999999997E-2</v>
      </c>
      <c r="F222">
        <v>5.0007999999999997E-2</v>
      </c>
      <c r="G222">
        <v>5.0007999999999997E-2</v>
      </c>
      <c r="H222">
        <v>5.0007999999999997E-2</v>
      </c>
      <c r="I222">
        <v>5.0007999999999997E-2</v>
      </c>
      <c r="J222">
        <v>5.0007999999999997E-2</v>
      </c>
      <c r="K222">
        <v>5.0007999999999997E-2</v>
      </c>
      <c r="L222">
        <v>5.0007999999999997E-2</v>
      </c>
      <c r="M222">
        <v>5.0007999999999997E-2</v>
      </c>
      <c r="N222">
        <v>1.27873E-4</v>
      </c>
    </row>
    <row r="223" spans="1:14" x14ac:dyDescent="0.3">
      <c r="A223" t="s">
        <v>96</v>
      </c>
      <c r="B223" s="3">
        <v>0.70188499999999998</v>
      </c>
      <c r="C223" s="3">
        <v>7.0188500000000001E-3</v>
      </c>
      <c r="D223">
        <v>0</v>
      </c>
      <c r="E223">
        <v>5.0007999999999997E-2</v>
      </c>
      <c r="F223">
        <v>5.0007999999999997E-2</v>
      </c>
      <c r="G223">
        <v>5.0007999999999997E-2</v>
      </c>
      <c r="H223">
        <v>5.0007999999999997E-2</v>
      </c>
      <c r="I223">
        <v>5.0007999999999997E-2</v>
      </c>
      <c r="J223">
        <v>5.0007999999999997E-2</v>
      </c>
      <c r="K223">
        <v>5.0007999999999997E-2</v>
      </c>
      <c r="L223">
        <v>5.0007999999999997E-2</v>
      </c>
      <c r="M223">
        <v>5.0007999999999997E-2</v>
      </c>
      <c r="N223">
        <v>1.2416799999999999E-4</v>
      </c>
    </row>
    <row r="224" spans="1:14" x14ac:dyDescent="0.3">
      <c r="A224" t="s">
        <v>97</v>
      </c>
      <c r="B224" s="3">
        <v>0.70188499999999998</v>
      </c>
      <c r="C224" s="3">
        <v>7.0188500000000001E-3</v>
      </c>
      <c r="D224">
        <v>0.43413600000000002</v>
      </c>
      <c r="E224">
        <v>5.0007999999999997E-2</v>
      </c>
      <c r="F224">
        <v>5.0007999999999997E-2</v>
      </c>
      <c r="G224">
        <v>5.0007999999999997E-2</v>
      </c>
      <c r="H224">
        <v>5.0007999999999997E-2</v>
      </c>
      <c r="I224">
        <v>5.0007999999999997E-2</v>
      </c>
      <c r="J224">
        <v>5.0007999999999997E-2</v>
      </c>
      <c r="K224">
        <v>5.0007999999999997E-2</v>
      </c>
      <c r="L224">
        <v>5.0007999999999997E-2</v>
      </c>
      <c r="M224">
        <v>5.0007999999999997E-2</v>
      </c>
      <c r="N224">
        <v>1.2057099999999999E-4</v>
      </c>
    </row>
    <row r="225" spans="1:14" x14ac:dyDescent="0.3">
      <c r="A225" t="s">
        <v>98</v>
      </c>
      <c r="B225" s="3">
        <v>0.70188499999999998</v>
      </c>
      <c r="C225" s="3">
        <v>7.0188500000000001E-3</v>
      </c>
      <c r="D225">
        <v>0</v>
      </c>
      <c r="E225">
        <v>5.0007999999999997E-2</v>
      </c>
      <c r="F225">
        <v>5.0007999999999997E-2</v>
      </c>
      <c r="G225">
        <v>5.0007999999999997E-2</v>
      </c>
      <c r="H225">
        <v>5.0007999999999997E-2</v>
      </c>
      <c r="I225">
        <v>5.0007999999999997E-2</v>
      </c>
      <c r="J225">
        <v>5.0007999999999997E-2</v>
      </c>
      <c r="K225">
        <v>5.0007999999999997E-2</v>
      </c>
      <c r="L225">
        <v>5.0007999999999997E-2</v>
      </c>
      <c r="M225">
        <v>5.0007999999999997E-2</v>
      </c>
      <c r="N225">
        <v>1.17077E-4</v>
      </c>
    </row>
    <row r="226" spans="1:14" x14ac:dyDescent="0.3">
      <c r="A226" t="s">
        <v>99</v>
      </c>
      <c r="B226" s="3">
        <v>0.70188499999999998</v>
      </c>
      <c r="C226" s="3">
        <v>7.0188500000000001E-3</v>
      </c>
      <c r="D226">
        <v>0</v>
      </c>
      <c r="E226">
        <v>5.0007999999999997E-2</v>
      </c>
      <c r="F226">
        <v>5.0007999999999997E-2</v>
      </c>
      <c r="G226">
        <v>5.0007999999999997E-2</v>
      </c>
      <c r="H226">
        <v>5.0007999999999997E-2</v>
      </c>
      <c r="I226">
        <v>5.0007999999999997E-2</v>
      </c>
      <c r="J226">
        <v>5.0007999999999997E-2</v>
      </c>
      <c r="K226">
        <v>5.0007999999999997E-2</v>
      </c>
      <c r="L226">
        <v>5.0007999999999997E-2</v>
      </c>
      <c r="M226">
        <v>5.0007999999999997E-2</v>
      </c>
      <c r="N226">
        <v>1.1368500000000001E-4</v>
      </c>
    </row>
    <row r="227" spans="1:14" x14ac:dyDescent="0.3">
      <c r="A227" t="s">
        <v>100</v>
      </c>
      <c r="B227" s="3">
        <v>0.70188499999999998</v>
      </c>
      <c r="C227" s="3">
        <v>7.0188500000000001E-3</v>
      </c>
      <c r="D227">
        <v>0</v>
      </c>
      <c r="E227">
        <v>5.0007999999999997E-2</v>
      </c>
      <c r="F227">
        <v>5.0007999999999997E-2</v>
      </c>
      <c r="G227">
        <v>5.0007999999999997E-2</v>
      </c>
      <c r="H227">
        <v>5.0007999999999997E-2</v>
      </c>
      <c r="I227">
        <v>5.0007999999999997E-2</v>
      </c>
      <c r="J227">
        <v>5.0007999999999997E-2</v>
      </c>
      <c r="K227">
        <v>5.0007999999999997E-2</v>
      </c>
      <c r="L227">
        <v>5.0007999999999997E-2</v>
      </c>
      <c r="M227">
        <v>5.0007999999999997E-2</v>
      </c>
      <c r="N227">
        <v>1.10392E-4</v>
      </c>
    </row>
    <row r="228" spans="1:14" x14ac:dyDescent="0.3">
      <c r="A228" t="s">
        <v>101</v>
      </c>
      <c r="B228" s="3">
        <v>0.70188499999999998</v>
      </c>
      <c r="C228" s="3">
        <v>7.0188500000000001E-3</v>
      </c>
      <c r="D228">
        <v>0</v>
      </c>
      <c r="E228">
        <v>5.0007999999999997E-2</v>
      </c>
      <c r="F228">
        <v>5.0007999999999997E-2</v>
      </c>
      <c r="G228">
        <v>5.0007999999999997E-2</v>
      </c>
      <c r="H228">
        <v>5.0007999999999997E-2</v>
      </c>
      <c r="I228">
        <v>5.0007999999999997E-2</v>
      </c>
      <c r="J228">
        <v>5.0007999999999997E-2</v>
      </c>
      <c r="K228">
        <v>5.0007999999999997E-2</v>
      </c>
      <c r="L228">
        <v>5.0007999999999997E-2</v>
      </c>
      <c r="M228">
        <v>5.0007999999999997E-2</v>
      </c>
      <c r="N228">
        <v>1.07193E-4</v>
      </c>
    </row>
    <row r="229" spans="1:14" x14ac:dyDescent="0.3">
      <c r="A229" t="s">
        <v>102</v>
      </c>
      <c r="B229" s="3">
        <v>0.70188499999999998</v>
      </c>
      <c r="C229" s="3">
        <v>7.0188500000000001E-3</v>
      </c>
      <c r="D229">
        <v>0</v>
      </c>
      <c r="E229">
        <v>5.0007999999999997E-2</v>
      </c>
      <c r="F229">
        <v>5.0007999999999997E-2</v>
      </c>
      <c r="G229">
        <v>5.0007999999999997E-2</v>
      </c>
      <c r="H229">
        <v>5.0007999999999997E-2</v>
      </c>
      <c r="I229">
        <v>5.0007999999999997E-2</v>
      </c>
      <c r="J229">
        <v>5.0007999999999997E-2</v>
      </c>
      <c r="K229">
        <v>5.0007999999999997E-2</v>
      </c>
      <c r="L229">
        <v>5.0007999999999997E-2</v>
      </c>
      <c r="M229">
        <v>5.0007999999999997E-2</v>
      </c>
      <c r="N229">
        <v>1.04088E-4</v>
      </c>
    </row>
    <row r="230" spans="1:14" x14ac:dyDescent="0.3">
      <c r="A230" t="s">
        <v>103</v>
      </c>
      <c r="B230" s="3">
        <v>0.70188499999999998</v>
      </c>
      <c r="C230" s="3">
        <v>7.0188500000000001E-3</v>
      </c>
      <c r="D230">
        <v>0</v>
      </c>
      <c r="E230">
        <v>5.0007999999999997E-2</v>
      </c>
      <c r="F230">
        <v>5.0007999999999997E-2</v>
      </c>
      <c r="G230">
        <v>5.0007999999999997E-2</v>
      </c>
      <c r="H230">
        <v>5.0007999999999997E-2</v>
      </c>
      <c r="I230">
        <v>5.0007999999999997E-2</v>
      </c>
      <c r="J230">
        <v>5.0007999999999997E-2</v>
      </c>
      <c r="K230">
        <v>5.0007999999999997E-2</v>
      </c>
      <c r="L230">
        <v>5.0007999999999997E-2</v>
      </c>
      <c r="M230">
        <v>5.0007999999999997E-2</v>
      </c>
      <c r="N230">
        <v>1.01072E-4</v>
      </c>
    </row>
    <row r="231" spans="1:14" x14ac:dyDescent="0.3">
      <c r="A231" t="s">
        <v>104</v>
      </c>
      <c r="B231" s="3">
        <v>0.70188499999999998</v>
      </c>
      <c r="C231" s="3">
        <v>7.0188500000000001E-3</v>
      </c>
      <c r="D231">
        <v>0</v>
      </c>
      <c r="E231">
        <v>5.0007999999999997E-2</v>
      </c>
      <c r="F231">
        <v>5.0007999999999997E-2</v>
      </c>
      <c r="G231">
        <v>5.0007999999999997E-2</v>
      </c>
      <c r="H231">
        <v>5.0007999999999997E-2</v>
      </c>
      <c r="I231">
        <v>5.0007999999999997E-2</v>
      </c>
      <c r="J231">
        <v>5.0007999999999997E-2</v>
      </c>
      <c r="K231">
        <v>5.0007999999999997E-2</v>
      </c>
      <c r="L231">
        <v>5.0007999999999997E-2</v>
      </c>
      <c r="M231">
        <v>5.0007999999999997E-2</v>
      </c>
      <c r="N231" s="2">
        <v>9.8144000000000001E-5</v>
      </c>
    </row>
    <row r="232" spans="1:14" x14ac:dyDescent="0.3">
      <c r="A232" t="s">
        <v>105</v>
      </c>
      <c r="B232" s="3">
        <v>0.70188499999999998</v>
      </c>
      <c r="C232" s="3">
        <v>7.0188500000000001E-3</v>
      </c>
      <c r="D232">
        <v>0</v>
      </c>
      <c r="E232">
        <v>5.0007999999999997E-2</v>
      </c>
      <c r="F232">
        <v>5.0007999999999997E-2</v>
      </c>
      <c r="G232">
        <v>5.0007999999999997E-2</v>
      </c>
      <c r="H232">
        <v>5.0007999999999997E-2</v>
      </c>
      <c r="I232">
        <v>5.0007999999999997E-2</v>
      </c>
      <c r="J232">
        <v>5.0007999999999997E-2</v>
      </c>
      <c r="K232">
        <v>5.0007999999999997E-2</v>
      </c>
      <c r="L232">
        <v>5.0007999999999997E-2</v>
      </c>
      <c r="M232">
        <v>5.0007999999999997E-2</v>
      </c>
      <c r="N232" s="2">
        <v>9.5300499999999993E-5</v>
      </c>
    </row>
    <row r="233" spans="1:14" x14ac:dyDescent="0.3">
      <c r="A233" t="s">
        <v>106</v>
      </c>
      <c r="B233" s="3">
        <v>0.70188499999999998</v>
      </c>
      <c r="C233" s="3">
        <v>7.0188500000000001E-3</v>
      </c>
      <c r="D233">
        <v>0</v>
      </c>
      <c r="E233">
        <v>5.0007999999999997E-2</v>
      </c>
      <c r="F233">
        <v>5.0007999999999997E-2</v>
      </c>
      <c r="G233">
        <v>5.0007999999999997E-2</v>
      </c>
      <c r="H233">
        <v>5.0007999999999997E-2</v>
      </c>
      <c r="I233">
        <v>5.0007999999999997E-2</v>
      </c>
      <c r="J233">
        <v>5.0007999999999997E-2</v>
      </c>
      <c r="K233">
        <v>5.0007999999999997E-2</v>
      </c>
      <c r="L233">
        <v>5.0007999999999997E-2</v>
      </c>
      <c r="M233">
        <v>5.0007999999999997E-2</v>
      </c>
      <c r="N233" s="2">
        <v>9.2539499999999997E-5</v>
      </c>
    </row>
    <row r="234" spans="1:14" x14ac:dyDescent="0.3">
      <c r="A234" t="s">
        <v>107</v>
      </c>
      <c r="B234" s="3">
        <v>0.70188499999999998</v>
      </c>
      <c r="C234" s="3">
        <v>7.0188500000000001E-3</v>
      </c>
      <c r="D234">
        <v>0</v>
      </c>
      <c r="E234">
        <v>5.0007999999999997E-2</v>
      </c>
      <c r="F234">
        <v>5.0007999999999997E-2</v>
      </c>
      <c r="G234">
        <v>5.0007999999999997E-2</v>
      </c>
      <c r="H234">
        <v>5.0007999999999997E-2</v>
      </c>
      <c r="I234">
        <v>5.0007999999999997E-2</v>
      </c>
      <c r="J234">
        <v>5.0007999999999997E-2</v>
      </c>
      <c r="K234">
        <v>5.0007999999999997E-2</v>
      </c>
      <c r="L234">
        <v>5.0007999999999997E-2</v>
      </c>
      <c r="M234">
        <v>5.0007999999999997E-2</v>
      </c>
      <c r="N234" s="2">
        <v>8.9858399999999993E-5</v>
      </c>
    </row>
    <row r="235" spans="1:14" x14ac:dyDescent="0.3">
      <c r="A235" t="s">
        <v>108</v>
      </c>
      <c r="B235" s="3">
        <v>0.70188499999999998</v>
      </c>
      <c r="C235" s="3">
        <v>7.0188500000000001E-3</v>
      </c>
      <c r="D235">
        <v>0</v>
      </c>
      <c r="E235">
        <v>5.0007999999999997E-2</v>
      </c>
      <c r="F235">
        <v>5.0007999999999997E-2</v>
      </c>
      <c r="G235">
        <v>5.0007999999999997E-2</v>
      </c>
      <c r="H235">
        <v>5.0007999999999997E-2</v>
      </c>
      <c r="I235">
        <v>5.0007999999999997E-2</v>
      </c>
      <c r="J235">
        <v>5.0007999999999997E-2</v>
      </c>
      <c r="K235">
        <v>5.0007999999999997E-2</v>
      </c>
      <c r="L235">
        <v>5.0007999999999997E-2</v>
      </c>
      <c r="M235">
        <v>5.0007999999999997E-2</v>
      </c>
      <c r="N235" s="2">
        <v>8.7255000000000004E-5</v>
      </c>
    </row>
    <row r="236" spans="1:14" x14ac:dyDescent="0.3">
      <c r="A236" t="s">
        <v>109</v>
      </c>
      <c r="B236" s="3">
        <v>0.70188499999999998</v>
      </c>
      <c r="C236" s="3">
        <v>7.0188500000000001E-3</v>
      </c>
      <c r="D236">
        <v>0</v>
      </c>
      <c r="E236">
        <v>5.0007999999999997E-2</v>
      </c>
      <c r="F236">
        <v>5.0007999999999997E-2</v>
      </c>
      <c r="G236">
        <v>5.0007999999999997E-2</v>
      </c>
      <c r="H236">
        <v>5.0007999999999997E-2</v>
      </c>
      <c r="I236">
        <v>5.0007999999999997E-2</v>
      </c>
      <c r="J236">
        <v>5.0007999999999997E-2</v>
      </c>
      <c r="K236">
        <v>5.0007999999999997E-2</v>
      </c>
      <c r="L236">
        <v>5.0007999999999997E-2</v>
      </c>
      <c r="M236">
        <v>5.0007999999999997E-2</v>
      </c>
      <c r="N236" s="2">
        <v>8.4727099999999997E-5</v>
      </c>
    </row>
    <row r="237" spans="1:14" x14ac:dyDescent="0.3">
      <c r="A237" t="s">
        <v>110</v>
      </c>
      <c r="B237" s="3">
        <v>0.70188499999999998</v>
      </c>
      <c r="C237" s="3">
        <v>7.0188500000000001E-3</v>
      </c>
      <c r="D237">
        <v>4.6361299999999996</v>
      </c>
      <c r="E237">
        <v>5.0007999999999997E-2</v>
      </c>
      <c r="F237">
        <v>5.0007999999999997E-2</v>
      </c>
      <c r="G237">
        <v>5.0007999999999997E-2</v>
      </c>
      <c r="H237">
        <v>5.0007999999999997E-2</v>
      </c>
      <c r="I237">
        <v>5.0007999999999997E-2</v>
      </c>
      <c r="J237">
        <v>5.0007999999999997E-2</v>
      </c>
      <c r="K237">
        <v>5.0007999999999997E-2</v>
      </c>
      <c r="L237">
        <v>5.0007999999999997E-2</v>
      </c>
      <c r="M237">
        <v>5.0007999999999997E-2</v>
      </c>
      <c r="N237" s="2">
        <v>8.2272400000000002E-5</v>
      </c>
    </row>
    <row r="238" spans="1:14" x14ac:dyDescent="0.3">
      <c r="A238" t="s">
        <v>111</v>
      </c>
      <c r="B238" s="3">
        <v>0.70188499999999998</v>
      </c>
      <c r="C238" s="3">
        <v>7.0188500000000001E-3</v>
      </c>
      <c r="D238">
        <v>0</v>
      </c>
      <c r="E238">
        <v>5.0007999999999997E-2</v>
      </c>
      <c r="F238">
        <v>5.0007999999999997E-2</v>
      </c>
      <c r="G238">
        <v>5.0007999999999997E-2</v>
      </c>
      <c r="H238">
        <v>5.0007999999999997E-2</v>
      </c>
      <c r="I238">
        <v>5.0007999999999997E-2</v>
      </c>
      <c r="J238">
        <v>5.0007999999999997E-2</v>
      </c>
      <c r="K238">
        <v>5.0007999999999997E-2</v>
      </c>
      <c r="L238">
        <v>5.0007999999999997E-2</v>
      </c>
      <c r="M238">
        <v>5.0007999999999997E-2</v>
      </c>
      <c r="N238" s="2">
        <v>7.9888800000000007E-5</v>
      </c>
    </row>
    <row r="239" spans="1:14" x14ac:dyDescent="0.3">
      <c r="A239" t="s">
        <v>112</v>
      </c>
      <c r="B239" s="3">
        <v>0.70188499999999998</v>
      </c>
      <c r="C239" s="3">
        <v>7.0188500000000001E-3</v>
      </c>
      <c r="D239">
        <v>0.196406</v>
      </c>
      <c r="E239">
        <v>5.0007999999999997E-2</v>
      </c>
      <c r="F239">
        <v>5.0007999999999997E-2</v>
      </c>
      <c r="G239">
        <v>5.0007999999999997E-2</v>
      </c>
      <c r="H239">
        <v>5.0007999999999997E-2</v>
      </c>
      <c r="I239">
        <v>5.0007999999999997E-2</v>
      </c>
      <c r="J239">
        <v>5.0007999999999997E-2</v>
      </c>
      <c r="K239">
        <v>5.0007999999999997E-2</v>
      </c>
      <c r="L239">
        <v>5.0007999999999997E-2</v>
      </c>
      <c r="M239">
        <v>5.0007999999999997E-2</v>
      </c>
      <c r="N239" s="2">
        <v>7.75742E-5</v>
      </c>
    </row>
    <row r="240" spans="1:14" x14ac:dyDescent="0.3">
      <c r="A240" t="s">
        <v>113</v>
      </c>
      <c r="B240" s="3">
        <v>0.70188499999999998</v>
      </c>
      <c r="C240" s="3">
        <v>7.0188500000000001E-3</v>
      </c>
      <c r="D240">
        <v>0</v>
      </c>
      <c r="E240">
        <v>5.0007999999999997E-2</v>
      </c>
      <c r="F240">
        <v>5.0007999999999997E-2</v>
      </c>
      <c r="G240">
        <v>5.0007999999999997E-2</v>
      </c>
      <c r="H240">
        <v>5.0007999999999997E-2</v>
      </c>
      <c r="I240">
        <v>5.0007999999999997E-2</v>
      </c>
      <c r="J240">
        <v>5.0007999999999997E-2</v>
      </c>
      <c r="K240">
        <v>5.0007999999999997E-2</v>
      </c>
      <c r="L240">
        <v>5.0007999999999997E-2</v>
      </c>
      <c r="M240">
        <v>5.0007999999999997E-2</v>
      </c>
      <c r="N240" s="2">
        <v>7.5326699999999998E-5</v>
      </c>
    </row>
    <row r="241" spans="1:14" x14ac:dyDescent="0.3">
      <c r="A241" t="s">
        <v>114</v>
      </c>
      <c r="B241" s="3">
        <v>0.70188499999999998</v>
      </c>
      <c r="C241" s="3">
        <v>7.0188500000000001E-3</v>
      </c>
      <c r="D241">
        <v>0</v>
      </c>
      <c r="E241">
        <v>5.0007999999999997E-2</v>
      </c>
      <c r="F241">
        <v>5.0007999999999997E-2</v>
      </c>
      <c r="G241">
        <v>5.0007999999999997E-2</v>
      </c>
      <c r="H241">
        <v>5.0007999999999997E-2</v>
      </c>
      <c r="I241">
        <v>5.0007999999999997E-2</v>
      </c>
      <c r="J241">
        <v>5.0007999999999997E-2</v>
      </c>
      <c r="K241">
        <v>5.0007999999999997E-2</v>
      </c>
      <c r="L241">
        <v>5.0007999999999997E-2</v>
      </c>
      <c r="M241">
        <v>5.0007999999999997E-2</v>
      </c>
      <c r="N241" s="2">
        <v>7.3144400000000004E-5</v>
      </c>
    </row>
    <row r="242" spans="1:14" x14ac:dyDescent="0.3">
      <c r="A242" t="s">
        <v>115</v>
      </c>
      <c r="B242" s="3">
        <v>0.70188499999999998</v>
      </c>
      <c r="C242" s="3">
        <v>7.0188500000000001E-3</v>
      </c>
      <c r="D242">
        <v>0</v>
      </c>
      <c r="E242">
        <v>5.0007999999999997E-2</v>
      </c>
      <c r="F242">
        <v>5.0007999999999997E-2</v>
      </c>
      <c r="G242">
        <v>5.0007999999999997E-2</v>
      </c>
      <c r="H242">
        <v>5.0007999999999997E-2</v>
      </c>
      <c r="I242">
        <v>5.0007999999999997E-2</v>
      </c>
      <c r="J242">
        <v>5.0007999999999997E-2</v>
      </c>
      <c r="K242">
        <v>5.0007999999999997E-2</v>
      </c>
      <c r="L242">
        <v>5.0007999999999997E-2</v>
      </c>
      <c r="M242">
        <v>5.0007999999999997E-2</v>
      </c>
      <c r="N242" s="2">
        <v>7.1025200000000006E-5</v>
      </c>
    </row>
    <row r="243" spans="1:14" x14ac:dyDescent="0.3">
      <c r="A243" t="s">
        <v>116</v>
      </c>
      <c r="B243" s="3">
        <v>0.70188499999999998</v>
      </c>
      <c r="C243" s="3">
        <v>7.0188500000000001E-3</v>
      </c>
      <c r="D243">
        <v>0</v>
      </c>
      <c r="E243">
        <v>5.0007999999999997E-2</v>
      </c>
      <c r="F243">
        <v>5.0007999999999997E-2</v>
      </c>
      <c r="G243">
        <v>5.0007999999999997E-2</v>
      </c>
      <c r="H243">
        <v>5.0007999999999997E-2</v>
      </c>
      <c r="I243">
        <v>5.0007999999999997E-2</v>
      </c>
      <c r="J243">
        <v>5.0007999999999997E-2</v>
      </c>
      <c r="K243">
        <v>5.0007999999999997E-2</v>
      </c>
      <c r="L243">
        <v>5.0007999999999997E-2</v>
      </c>
      <c r="M243">
        <v>5.0007999999999997E-2</v>
      </c>
      <c r="N243" s="2">
        <v>6.89675E-5</v>
      </c>
    </row>
    <row r="244" spans="1:14" x14ac:dyDescent="0.3">
      <c r="A244" t="s">
        <v>117</v>
      </c>
      <c r="B244" s="3">
        <v>0.70188499999999998</v>
      </c>
      <c r="C244" s="3">
        <v>7.0188500000000001E-3</v>
      </c>
      <c r="D244">
        <v>0</v>
      </c>
      <c r="E244">
        <v>5.0007999999999997E-2</v>
      </c>
      <c r="F244">
        <v>5.0007999999999997E-2</v>
      </c>
      <c r="G244">
        <v>5.0007999999999997E-2</v>
      </c>
      <c r="H244">
        <v>5.0007999999999997E-2</v>
      </c>
      <c r="I244">
        <v>5.0007999999999997E-2</v>
      </c>
      <c r="J244">
        <v>5.0007999999999997E-2</v>
      </c>
      <c r="K244">
        <v>5.0007999999999997E-2</v>
      </c>
      <c r="L244">
        <v>5.0007999999999997E-2</v>
      </c>
      <c r="M244">
        <v>5.0007999999999997E-2</v>
      </c>
      <c r="N244" s="2">
        <v>6.6969400000000003E-5</v>
      </c>
    </row>
    <row r="245" spans="1:14" x14ac:dyDescent="0.3">
      <c r="A245" t="s">
        <v>118</v>
      </c>
      <c r="B245" s="3">
        <v>0.70188499999999998</v>
      </c>
      <c r="C245" s="3">
        <v>7.0188500000000001E-3</v>
      </c>
      <c r="D245">
        <v>0</v>
      </c>
      <c r="E245">
        <v>5.0007999999999997E-2</v>
      </c>
      <c r="F245">
        <v>5.0007999999999997E-2</v>
      </c>
      <c r="G245">
        <v>5.0007999999999997E-2</v>
      </c>
      <c r="H245">
        <v>5.0007999999999997E-2</v>
      </c>
      <c r="I245">
        <v>5.0007999999999997E-2</v>
      </c>
      <c r="J245">
        <v>5.0007999999999997E-2</v>
      </c>
      <c r="K245">
        <v>5.0007999999999997E-2</v>
      </c>
      <c r="L245">
        <v>5.0007999999999997E-2</v>
      </c>
      <c r="M245">
        <v>5.0007999999999997E-2</v>
      </c>
      <c r="N245" s="2">
        <v>6.5029099999999997E-5</v>
      </c>
    </row>
    <row r="246" spans="1:14" x14ac:dyDescent="0.3">
      <c r="A246" t="s">
        <v>119</v>
      </c>
      <c r="B246" s="3">
        <v>0.70188499999999998</v>
      </c>
      <c r="C246" s="3">
        <v>7.0188500000000001E-3</v>
      </c>
      <c r="D246">
        <v>0</v>
      </c>
      <c r="E246">
        <v>5.0007999999999997E-2</v>
      </c>
      <c r="F246">
        <v>5.0007999999999997E-2</v>
      </c>
      <c r="G246">
        <v>5.0007999999999997E-2</v>
      </c>
      <c r="H246">
        <v>5.0007999999999997E-2</v>
      </c>
      <c r="I246">
        <v>5.0007999999999997E-2</v>
      </c>
      <c r="J246">
        <v>5.0007999999999997E-2</v>
      </c>
      <c r="K246">
        <v>5.0007999999999997E-2</v>
      </c>
      <c r="L246">
        <v>5.0007999999999997E-2</v>
      </c>
      <c r="M246">
        <v>5.0007999999999997E-2</v>
      </c>
      <c r="N246" s="2">
        <v>6.31451E-5</v>
      </c>
    </row>
    <row r="247" spans="1:14" x14ac:dyDescent="0.3">
      <c r="A247" t="s">
        <v>120</v>
      </c>
      <c r="B247" s="3">
        <v>0.70188499999999998</v>
      </c>
      <c r="C247" s="3">
        <v>7.0188500000000001E-3</v>
      </c>
      <c r="D247">
        <v>0</v>
      </c>
      <c r="E247">
        <v>5.0007999999999997E-2</v>
      </c>
      <c r="F247">
        <v>5.0007999999999997E-2</v>
      </c>
      <c r="G247">
        <v>5.0007999999999997E-2</v>
      </c>
      <c r="H247">
        <v>5.0007999999999997E-2</v>
      </c>
      <c r="I247">
        <v>5.0007999999999997E-2</v>
      </c>
      <c r="J247">
        <v>5.0007999999999997E-2</v>
      </c>
      <c r="K247">
        <v>5.0007999999999997E-2</v>
      </c>
      <c r="L247">
        <v>5.0007999999999997E-2</v>
      </c>
      <c r="M247">
        <v>5.0007999999999997E-2</v>
      </c>
      <c r="N247" s="2">
        <v>6.13157E-5</v>
      </c>
    </row>
    <row r="248" spans="1:14" x14ac:dyDescent="0.3">
      <c r="A248" t="s">
        <v>121</v>
      </c>
      <c r="B248" s="3">
        <v>0.70240599999999997</v>
      </c>
      <c r="C248" s="3">
        <v>7.0188500000000001E-3</v>
      </c>
      <c r="D248">
        <v>0</v>
      </c>
      <c r="E248">
        <v>5.0007999999999997E-2</v>
      </c>
      <c r="F248">
        <v>5.0007999999999997E-2</v>
      </c>
      <c r="G248">
        <v>5.0007999999999997E-2</v>
      </c>
      <c r="H248">
        <v>5.0007999999999997E-2</v>
      </c>
      <c r="I248">
        <v>5.0007999999999997E-2</v>
      </c>
      <c r="J248">
        <v>5.0007999999999997E-2</v>
      </c>
      <c r="K248">
        <v>5.0007999999999997E-2</v>
      </c>
      <c r="L248">
        <v>5.0007999999999997E-2</v>
      </c>
      <c r="M248">
        <v>5.0007999999999997E-2</v>
      </c>
      <c r="N248" s="2">
        <v>5.9539200000000001E-5</v>
      </c>
    </row>
    <row r="249" spans="1:14" x14ac:dyDescent="0.3">
      <c r="A249" t="s">
        <v>122</v>
      </c>
      <c r="B249" s="3">
        <v>0.70290200000000003</v>
      </c>
      <c r="C249" s="3">
        <v>7.02368E-3</v>
      </c>
      <c r="D249">
        <v>0</v>
      </c>
      <c r="E249">
        <v>5.0007500000000003E-2</v>
      </c>
      <c r="F249">
        <v>5.0007500000000003E-2</v>
      </c>
      <c r="G249">
        <v>5.0007500000000003E-2</v>
      </c>
      <c r="H249">
        <v>5.0007500000000003E-2</v>
      </c>
      <c r="I249">
        <v>5.0007500000000003E-2</v>
      </c>
      <c r="J249">
        <v>5.0007500000000003E-2</v>
      </c>
      <c r="K249">
        <v>5.0007500000000003E-2</v>
      </c>
      <c r="L249">
        <v>5.0007500000000003E-2</v>
      </c>
      <c r="M249">
        <v>5.0007500000000003E-2</v>
      </c>
      <c r="N249" s="2">
        <v>5.7671299999999998E-5</v>
      </c>
    </row>
    <row r="250" spans="1:14" x14ac:dyDescent="0.3">
      <c r="A250" t="s">
        <v>123</v>
      </c>
      <c r="B250" s="3">
        <v>0.70290200000000003</v>
      </c>
      <c r="C250" s="3">
        <v>7.0286200000000002E-3</v>
      </c>
      <c r="D250">
        <v>0</v>
      </c>
      <c r="E250">
        <v>5.0007000000000003E-2</v>
      </c>
      <c r="F250">
        <v>5.0007000000000003E-2</v>
      </c>
      <c r="G250">
        <v>5.0007000000000003E-2</v>
      </c>
      <c r="H250">
        <v>5.0007000000000003E-2</v>
      </c>
      <c r="I250">
        <v>5.0007000000000003E-2</v>
      </c>
      <c r="J250">
        <v>5.0007000000000003E-2</v>
      </c>
      <c r="K250">
        <v>5.0007000000000003E-2</v>
      </c>
      <c r="L250">
        <v>5.0007000000000003E-2</v>
      </c>
      <c r="M250">
        <v>5.0007000000000003E-2</v>
      </c>
      <c r="N250" s="2">
        <v>5.5868900000000003E-5</v>
      </c>
    </row>
    <row r="251" spans="1:14" x14ac:dyDescent="0.3">
      <c r="A251" t="s">
        <v>124</v>
      </c>
      <c r="B251" s="3">
        <v>0.70344300000000004</v>
      </c>
      <c r="C251" s="3">
        <v>7.0290200000000004E-3</v>
      </c>
      <c r="D251">
        <v>0</v>
      </c>
      <c r="E251">
        <v>5.00069E-2</v>
      </c>
      <c r="F251">
        <v>5.00069E-2</v>
      </c>
      <c r="G251">
        <v>5.00069E-2</v>
      </c>
      <c r="H251">
        <v>5.00069E-2</v>
      </c>
      <c r="I251">
        <v>5.00069E-2</v>
      </c>
      <c r="J251">
        <v>5.00069E-2</v>
      </c>
      <c r="K251">
        <v>5.00069E-2</v>
      </c>
      <c r="L251">
        <v>5.00069E-2</v>
      </c>
      <c r="M251">
        <v>5.00069E-2</v>
      </c>
      <c r="N251" s="2">
        <v>5.4210099999999998E-5</v>
      </c>
    </row>
    <row r="252" spans="1:14" x14ac:dyDescent="0.3">
      <c r="A252" t="s">
        <v>272</v>
      </c>
      <c r="B252" s="3">
        <v>0.70396700000000001</v>
      </c>
      <c r="C252" s="3">
        <v>7.0340300000000001E-3</v>
      </c>
      <c r="D252">
        <v>0</v>
      </c>
      <c r="E252">
        <v>5.0006399999999999E-2</v>
      </c>
      <c r="F252">
        <v>5.0006399999999999E-2</v>
      </c>
      <c r="G252">
        <v>5.0006399999999999E-2</v>
      </c>
      <c r="H252">
        <v>5.0006399999999999E-2</v>
      </c>
      <c r="I252">
        <v>5.0006399999999999E-2</v>
      </c>
      <c r="J252">
        <v>5.0006399999999999E-2</v>
      </c>
      <c r="K252">
        <v>5.0006399999999999E-2</v>
      </c>
      <c r="L252">
        <v>5.0006399999999999E-2</v>
      </c>
      <c r="M252">
        <v>5.0006399999999999E-2</v>
      </c>
      <c r="N252" s="2">
        <v>5.2490000000000001E-5</v>
      </c>
    </row>
    <row r="253" spans="1:14" x14ac:dyDescent="0.3">
      <c r="A253" t="s">
        <v>273</v>
      </c>
      <c r="B253" s="3">
        <v>0.70449300000000004</v>
      </c>
      <c r="C253" s="3">
        <v>7.0391999999999998E-3</v>
      </c>
      <c r="D253">
        <v>0</v>
      </c>
      <c r="E253">
        <v>5.0005800000000003E-2</v>
      </c>
      <c r="F253">
        <v>5.0005800000000003E-2</v>
      </c>
      <c r="G253">
        <v>5.0005800000000003E-2</v>
      </c>
      <c r="H253">
        <v>5.0005800000000003E-2</v>
      </c>
      <c r="I253">
        <v>5.0005800000000003E-2</v>
      </c>
      <c r="J253">
        <v>5.0005800000000003E-2</v>
      </c>
      <c r="K253">
        <v>5.0005800000000003E-2</v>
      </c>
      <c r="L253">
        <v>5.0005800000000003E-2</v>
      </c>
      <c r="M253">
        <v>5.0005800000000003E-2</v>
      </c>
      <c r="N253" s="2">
        <v>5.0877700000000002E-5</v>
      </c>
    </row>
    <row r="254" spans="1:14" x14ac:dyDescent="0.3">
      <c r="A254" t="s">
        <v>274</v>
      </c>
      <c r="B254" s="3">
        <v>0.70476300000000003</v>
      </c>
      <c r="C254" s="3">
        <v>7.04442E-3</v>
      </c>
      <c r="D254">
        <v>2.5764800000000001</v>
      </c>
      <c r="E254">
        <v>5.0005300000000003E-2</v>
      </c>
      <c r="F254">
        <v>5.0005300000000003E-2</v>
      </c>
      <c r="G254">
        <v>5.0005300000000003E-2</v>
      </c>
      <c r="H254">
        <v>5.0005300000000003E-2</v>
      </c>
      <c r="I254">
        <v>5.0005300000000003E-2</v>
      </c>
      <c r="J254">
        <v>5.0005300000000003E-2</v>
      </c>
      <c r="K254">
        <v>5.0005300000000003E-2</v>
      </c>
      <c r="L254">
        <v>5.0005300000000003E-2</v>
      </c>
      <c r="M254">
        <v>5.0005300000000003E-2</v>
      </c>
      <c r="N254" s="2">
        <v>4.9336799999999998E-5</v>
      </c>
    </row>
    <row r="255" spans="1:14" x14ac:dyDescent="0.3">
      <c r="A255" t="s">
        <v>275</v>
      </c>
      <c r="B255" s="3">
        <v>0.70503499999999997</v>
      </c>
      <c r="C255" s="3">
        <v>7.04734E-3</v>
      </c>
      <c r="D255">
        <v>14.245699999999999</v>
      </c>
      <c r="E255">
        <v>5.0004899999999998E-2</v>
      </c>
      <c r="F255">
        <v>5.0004899999999998E-2</v>
      </c>
      <c r="G255">
        <v>5.0004899999999998E-2</v>
      </c>
      <c r="H255">
        <v>5.0004899999999998E-2</v>
      </c>
      <c r="I255">
        <v>5.0004899999999998E-2</v>
      </c>
      <c r="J255">
        <v>5.0004899999999998E-2</v>
      </c>
      <c r="K255">
        <v>5.0004899999999998E-2</v>
      </c>
      <c r="L255">
        <v>5.0004899999999998E-2</v>
      </c>
      <c r="M255">
        <v>5.0004899999999998E-2</v>
      </c>
      <c r="N255" s="2">
        <v>4.7871599999999997E-5</v>
      </c>
    </row>
    <row r="256" spans="1:14" x14ac:dyDescent="0.3">
      <c r="A256" t="s">
        <v>276</v>
      </c>
      <c r="B256" s="3">
        <v>0.705314</v>
      </c>
      <c r="C256" s="3">
        <v>7.0500800000000002E-3</v>
      </c>
      <c r="D256">
        <v>0.66208400000000001</v>
      </c>
      <c r="E256">
        <v>5.0004600000000003E-2</v>
      </c>
      <c r="F256">
        <v>5.0004600000000003E-2</v>
      </c>
      <c r="G256">
        <v>5.0004600000000003E-2</v>
      </c>
      <c r="H256">
        <v>5.0004600000000003E-2</v>
      </c>
      <c r="I256">
        <v>5.0004600000000003E-2</v>
      </c>
      <c r="J256">
        <v>5.0004600000000003E-2</v>
      </c>
      <c r="K256">
        <v>5.0004600000000003E-2</v>
      </c>
      <c r="L256">
        <v>5.0004600000000003E-2</v>
      </c>
      <c r="M256">
        <v>5.0004600000000003E-2</v>
      </c>
      <c r="N256" s="2">
        <v>4.6448700000000001E-5</v>
      </c>
    </row>
    <row r="257" spans="1:14" x14ac:dyDescent="0.3">
      <c r="A257" t="s">
        <v>277</v>
      </c>
      <c r="B257" s="3">
        <v>0.70559700000000003</v>
      </c>
      <c r="C257" s="3">
        <v>7.0528500000000003E-3</v>
      </c>
      <c r="D257">
        <v>0.40122999999999998</v>
      </c>
      <c r="E257">
        <v>5.0004300000000002E-2</v>
      </c>
      <c r="F257">
        <v>5.0004300000000002E-2</v>
      </c>
      <c r="G257">
        <v>5.0004300000000002E-2</v>
      </c>
      <c r="H257">
        <v>5.0004300000000002E-2</v>
      </c>
      <c r="I257">
        <v>5.0004300000000002E-2</v>
      </c>
      <c r="J257">
        <v>5.0004300000000002E-2</v>
      </c>
      <c r="K257">
        <v>5.0004300000000002E-2</v>
      </c>
      <c r="L257">
        <v>5.0004300000000002E-2</v>
      </c>
      <c r="M257">
        <v>5.0004300000000002E-2</v>
      </c>
      <c r="N257" s="2">
        <v>4.5087299999999998E-5</v>
      </c>
    </row>
    <row r="258" spans="1:14" x14ac:dyDescent="0.3">
      <c r="A258" t="s">
        <v>278</v>
      </c>
      <c r="B258" s="3">
        <v>0.70613400000000004</v>
      </c>
      <c r="C258" s="3">
        <v>7.0557600000000003E-3</v>
      </c>
      <c r="D258">
        <v>0</v>
      </c>
      <c r="E258">
        <v>5.0004E-2</v>
      </c>
      <c r="F258">
        <v>5.0004E-2</v>
      </c>
      <c r="G258">
        <v>5.0004E-2</v>
      </c>
      <c r="H258">
        <v>5.0004E-2</v>
      </c>
      <c r="I258">
        <v>5.0004E-2</v>
      </c>
      <c r="J258">
        <v>5.0004E-2</v>
      </c>
      <c r="K258">
        <v>5.0004E-2</v>
      </c>
      <c r="L258">
        <v>5.0004E-2</v>
      </c>
      <c r="M258">
        <v>5.0004E-2</v>
      </c>
      <c r="N258" s="2">
        <v>4.3683100000000002E-5</v>
      </c>
    </row>
    <row r="259" spans="1:14" x14ac:dyDescent="0.3">
      <c r="A259" t="s">
        <v>279</v>
      </c>
      <c r="B259" s="3">
        <v>0.70613400000000004</v>
      </c>
      <c r="C259" s="3">
        <v>7.0608700000000003E-3</v>
      </c>
      <c r="D259">
        <v>0</v>
      </c>
      <c r="E259">
        <v>5.0003499999999999E-2</v>
      </c>
      <c r="F259">
        <v>5.0003499999999999E-2</v>
      </c>
      <c r="G259">
        <v>5.0003499999999999E-2</v>
      </c>
      <c r="H259">
        <v>5.0003499999999999E-2</v>
      </c>
      <c r="I259">
        <v>5.0003499999999999E-2</v>
      </c>
      <c r="J259">
        <v>5.0003499999999999E-2</v>
      </c>
      <c r="K259">
        <v>5.0003499999999999E-2</v>
      </c>
      <c r="L259">
        <v>5.0003499999999999E-2</v>
      </c>
      <c r="M259">
        <v>5.0003499999999999E-2</v>
      </c>
      <c r="N259" s="2">
        <v>4.2323500000000002E-5</v>
      </c>
    </row>
    <row r="260" spans="1:14" x14ac:dyDescent="0.3">
      <c r="A260" t="s">
        <v>280</v>
      </c>
      <c r="B260" s="3">
        <v>0.70667000000000002</v>
      </c>
      <c r="C260" s="3">
        <v>7.0613400000000002E-3</v>
      </c>
      <c r="D260">
        <v>0</v>
      </c>
      <c r="E260">
        <v>5.0003400000000003E-2</v>
      </c>
      <c r="F260">
        <v>5.0003400000000003E-2</v>
      </c>
      <c r="G260">
        <v>5.0003400000000003E-2</v>
      </c>
      <c r="H260">
        <v>5.0003400000000003E-2</v>
      </c>
      <c r="I260">
        <v>5.0003400000000003E-2</v>
      </c>
      <c r="J260">
        <v>5.0003400000000003E-2</v>
      </c>
      <c r="K260">
        <v>5.0003400000000003E-2</v>
      </c>
      <c r="L260">
        <v>5.0003400000000003E-2</v>
      </c>
      <c r="M260">
        <v>5.0003400000000003E-2</v>
      </c>
      <c r="N260" s="2">
        <v>4.1050899999999997E-5</v>
      </c>
    </row>
    <row r="261" spans="1:14" x14ac:dyDescent="0.3">
      <c r="A261" t="s">
        <v>281</v>
      </c>
      <c r="B261" s="3">
        <v>0.70667000000000002</v>
      </c>
      <c r="C261" s="3">
        <v>7.0662600000000004E-3</v>
      </c>
      <c r="D261">
        <v>0</v>
      </c>
      <c r="E261">
        <v>5.0002900000000003E-2</v>
      </c>
      <c r="F261">
        <v>5.0002900000000003E-2</v>
      </c>
      <c r="G261">
        <v>5.0002900000000003E-2</v>
      </c>
      <c r="H261">
        <v>5.0002900000000003E-2</v>
      </c>
      <c r="I261">
        <v>5.0002900000000003E-2</v>
      </c>
      <c r="J261">
        <v>5.0002900000000003E-2</v>
      </c>
      <c r="K261">
        <v>5.0002900000000003E-2</v>
      </c>
      <c r="L261">
        <v>5.0002900000000003E-2</v>
      </c>
      <c r="M261">
        <v>5.0002900000000003E-2</v>
      </c>
      <c r="N261" s="2">
        <v>3.9769399999999999E-5</v>
      </c>
    </row>
    <row r="262" spans="1:14" x14ac:dyDescent="0.3">
      <c r="A262" t="s">
        <v>282</v>
      </c>
      <c r="B262" s="3">
        <v>0.70667000000000002</v>
      </c>
      <c r="C262" s="3">
        <v>7.0667000000000004E-3</v>
      </c>
      <c r="D262">
        <v>0</v>
      </c>
      <c r="E262">
        <v>5.00028E-2</v>
      </c>
      <c r="F262">
        <v>5.00028E-2</v>
      </c>
      <c r="G262">
        <v>5.00028E-2</v>
      </c>
      <c r="H262">
        <v>5.00028E-2</v>
      </c>
      <c r="I262">
        <v>5.00028E-2</v>
      </c>
      <c r="J262">
        <v>5.00028E-2</v>
      </c>
      <c r="K262">
        <v>5.00028E-2</v>
      </c>
      <c r="L262">
        <v>5.00028E-2</v>
      </c>
      <c r="M262">
        <v>5.00028E-2</v>
      </c>
      <c r="N262" s="2">
        <v>3.8572799999999998E-5</v>
      </c>
    </row>
    <row r="263" spans="1:14" x14ac:dyDescent="0.3">
      <c r="A263" t="s">
        <v>283</v>
      </c>
      <c r="B263" s="3">
        <v>0.70667000000000002</v>
      </c>
      <c r="C263" s="3">
        <v>7.0667000000000004E-3</v>
      </c>
      <c r="D263">
        <v>0</v>
      </c>
      <c r="E263">
        <v>5.00028E-2</v>
      </c>
      <c r="F263">
        <v>5.00028E-2</v>
      </c>
      <c r="G263">
        <v>5.00028E-2</v>
      </c>
      <c r="H263">
        <v>5.00028E-2</v>
      </c>
      <c r="I263">
        <v>5.00028E-2</v>
      </c>
      <c r="J263">
        <v>5.00028E-2</v>
      </c>
      <c r="K263">
        <v>5.00028E-2</v>
      </c>
      <c r="L263">
        <v>5.00028E-2</v>
      </c>
      <c r="M263">
        <v>5.00028E-2</v>
      </c>
      <c r="N263" s="2">
        <v>3.74552E-5</v>
      </c>
    </row>
    <row r="264" spans="1:14" x14ac:dyDescent="0.3">
      <c r="A264" t="s">
        <v>284</v>
      </c>
      <c r="B264" s="3">
        <v>0.70719600000000005</v>
      </c>
      <c r="C264" s="3">
        <v>7.0667000000000004E-3</v>
      </c>
      <c r="D264">
        <v>0</v>
      </c>
      <c r="E264">
        <v>5.00028E-2</v>
      </c>
      <c r="F264">
        <v>5.00028E-2</v>
      </c>
      <c r="G264">
        <v>5.00028E-2</v>
      </c>
      <c r="H264">
        <v>5.00028E-2</v>
      </c>
      <c r="I264">
        <v>5.00028E-2</v>
      </c>
      <c r="J264">
        <v>5.00028E-2</v>
      </c>
      <c r="K264">
        <v>5.00028E-2</v>
      </c>
      <c r="L264">
        <v>5.00028E-2</v>
      </c>
      <c r="M264">
        <v>5.00028E-2</v>
      </c>
      <c r="N264" s="2">
        <v>3.6370099999999999E-5</v>
      </c>
    </row>
    <row r="265" spans="1:14" x14ac:dyDescent="0.3">
      <c r="A265" t="s">
        <v>285</v>
      </c>
      <c r="B265" s="3">
        <v>0.70772900000000005</v>
      </c>
      <c r="C265" s="3">
        <v>7.0714799999999998E-3</v>
      </c>
      <c r="D265">
        <v>0</v>
      </c>
      <c r="E265">
        <v>5.00023E-2</v>
      </c>
      <c r="F265">
        <v>5.00023E-2</v>
      </c>
      <c r="G265">
        <v>5.00023E-2</v>
      </c>
      <c r="H265">
        <v>5.00023E-2</v>
      </c>
      <c r="I265">
        <v>5.00023E-2</v>
      </c>
      <c r="J265">
        <v>5.00023E-2</v>
      </c>
      <c r="K265">
        <v>5.00023E-2</v>
      </c>
      <c r="L265">
        <v>5.00023E-2</v>
      </c>
      <c r="M265">
        <v>5.00023E-2</v>
      </c>
      <c r="N265" s="2">
        <v>3.52733E-5</v>
      </c>
    </row>
    <row r="266" spans="1:14" x14ac:dyDescent="0.3">
      <c r="A266" t="s">
        <v>286</v>
      </c>
      <c r="B266" s="3">
        <v>0.70799500000000004</v>
      </c>
      <c r="C266" s="3">
        <v>7.0767299999999998E-3</v>
      </c>
      <c r="D266">
        <v>1.0435000000000001</v>
      </c>
      <c r="E266">
        <v>5.0001700000000003E-2</v>
      </c>
      <c r="F266">
        <v>5.0001700000000003E-2</v>
      </c>
      <c r="G266">
        <v>5.0001700000000003E-2</v>
      </c>
      <c r="H266">
        <v>5.0001700000000003E-2</v>
      </c>
      <c r="I266">
        <v>5.0001700000000003E-2</v>
      </c>
      <c r="J266">
        <v>5.0001700000000003E-2</v>
      </c>
      <c r="K266">
        <v>5.0001700000000003E-2</v>
      </c>
      <c r="L266">
        <v>5.0001700000000003E-2</v>
      </c>
      <c r="M266">
        <v>5.0001700000000003E-2</v>
      </c>
      <c r="N266" s="2">
        <v>3.42287E-5</v>
      </c>
    </row>
    <row r="267" spans="1:14" x14ac:dyDescent="0.3">
      <c r="A267" t="s">
        <v>287</v>
      </c>
      <c r="B267" s="3">
        <v>0.708538</v>
      </c>
      <c r="C267" s="3">
        <v>7.0796799999999997E-3</v>
      </c>
      <c r="D267">
        <v>0</v>
      </c>
      <c r="E267">
        <v>5.0001400000000001E-2</v>
      </c>
      <c r="F267">
        <v>5.0001400000000001E-2</v>
      </c>
      <c r="G267">
        <v>5.0001400000000001E-2</v>
      </c>
      <c r="H267">
        <v>5.0001400000000001E-2</v>
      </c>
      <c r="I267">
        <v>5.0001400000000001E-2</v>
      </c>
      <c r="J267">
        <v>5.0001400000000001E-2</v>
      </c>
      <c r="K267">
        <v>5.0001400000000001E-2</v>
      </c>
      <c r="L267">
        <v>5.0001400000000001E-2</v>
      </c>
      <c r="M267">
        <v>5.0001400000000001E-2</v>
      </c>
      <c r="N267" s="2">
        <v>3.3186899999999999E-5</v>
      </c>
    </row>
    <row r="268" spans="1:14" x14ac:dyDescent="0.3">
      <c r="A268" t="s">
        <v>288</v>
      </c>
      <c r="B268" s="3">
        <v>0.70908199999999999</v>
      </c>
      <c r="C268" s="3">
        <v>7.0848700000000001E-3</v>
      </c>
      <c r="D268">
        <v>0</v>
      </c>
      <c r="E268">
        <v>5.0000799999999998E-2</v>
      </c>
      <c r="F268">
        <v>5.0000799999999998E-2</v>
      </c>
      <c r="G268">
        <v>5.0000799999999998E-2</v>
      </c>
      <c r="H268">
        <v>5.0000799999999998E-2</v>
      </c>
      <c r="I268">
        <v>5.0000799999999998E-2</v>
      </c>
      <c r="J268">
        <v>5.0000799999999998E-2</v>
      </c>
      <c r="K268">
        <v>5.0000799999999998E-2</v>
      </c>
      <c r="L268">
        <v>5.0000799999999998E-2</v>
      </c>
      <c r="M268">
        <v>5.0000799999999998E-2</v>
      </c>
      <c r="N268" s="2">
        <v>3.2161800000000001E-5</v>
      </c>
    </row>
    <row r="269" spans="1:14" x14ac:dyDescent="0.3">
      <c r="A269" t="s">
        <v>289</v>
      </c>
      <c r="B269" s="3">
        <v>0.71186199999999999</v>
      </c>
      <c r="C269" s="3">
        <v>7.0848700000000001E-3</v>
      </c>
      <c r="D269">
        <v>2.2277399999999998</v>
      </c>
      <c r="E269">
        <v>5.0000799999999998E-2</v>
      </c>
      <c r="F269">
        <v>5.0000799999999998E-2</v>
      </c>
      <c r="G269">
        <v>5.0000799999999998E-2</v>
      </c>
      <c r="H269">
        <v>5.0000799999999998E-2</v>
      </c>
      <c r="I269">
        <v>5.0000799999999998E-2</v>
      </c>
      <c r="J269">
        <v>5.0000799999999998E-2</v>
      </c>
      <c r="K269">
        <v>5.0000799999999998E-2</v>
      </c>
      <c r="L269">
        <v>5.0000799999999998E-2</v>
      </c>
      <c r="M269">
        <v>5.0000799999999998E-2</v>
      </c>
      <c r="N269" s="2">
        <v>3.1229999999999997E-5</v>
      </c>
    </row>
    <row r="270" spans="1:14" x14ac:dyDescent="0.3">
      <c r="A270" t="s">
        <v>290</v>
      </c>
      <c r="B270" s="3">
        <v>0.71240199999999998</v>
      </c>
      <c r="C270" s="3">
        <v>7.1152899999999998E-3</v>
      </c>
      <c r="D270">
        <v>0</v>
      </c>
      <c r="E270">
        <v>4.99975E-2</v>
      </c>
      <c r="F270">
        <v>4.99975E-2</v>
      </c>
      <c r="G270">
        <v>4.99975E-2</v>
      </c>
      <c r="H270">
        <v>4.99975E-2</v>
      </c>
      <c r="I270">
        <v>4.99975E-2</v>
      </c>
      <c r="J270">
        <v>4.99975E-2</v>
      </c>
      <c r="K270">
        <v>4.99975E-2</v>
      </c>
      <c r="L270">
        <v>4.99975E-2</v>
      </c>
      <c r="M270">
        <v>4.99975E-2</v>
      </c>
      <c r="N270" s="2">
        <v>3.02824E-5</v>
      </c>
    </row>
    <row r="271" spans="1:14" x14ac:dyDescent="0.3">
      <c r="A271" t="s">
        <v>291</v>
      </c>
      <c r="B271" s="3">
        <v>0.71292100000000003</v>
      </c>
      <c r="C271" s="3">
        <v>7.1231899999999997E-3</v>
      </c>
      <c r="D271">
        <v>0</v>
      </c>
      <c r="E271">
        <v>4.9996600000000002E-2</v>
      </c>
      <c r="F271">
        <v>4.9996600000000002E-2</v>
      </c>
      <c r="G271">
        <v>4.9996600000000002E-2</v>
      </c>
      <c r="H271">
        <v>4.9996600000000002E-2</v>
      </c>
      <c r="I271">
        <v>4.9996600000000002E-2</v>
      </c>
      <c r="J271">
        <v>4.9996600000000002E-2</v>
      </c>
      <c r="K271">
        <v>4.9996600000000002E-2</v>
      </c>
      <c r="L271">
        <v>4.9996600000000002E-2</v>
      </c>
      <c r="M271">
        <v>4.9996600000000002E-2</v>
      </c>
      <c r="N271" s="2">
        <v>2.9363E-5</v>
      </c>
    </row>
    <row r="272" spans="1:14" x14ac:dyDescent="0.3">
      <c r="A272" t="s">
        <v>292</v>
      </c>
      <c r="B272" s="3">
        <v>0.71340899999999996</v>
      </c>
      <c r="C272" s="3">
        <v>7.1286400000000003E-3</v>
      </c>
      <c r="D272">
        <v>0</v>
      </c>
      <c r="E272">
        <v>4.9995999999999999E-2</v>
      </c>
      <c r="F272">
        <v>4.9995999999999999E-2</v>
      </c>
      <c r="G272">
        <v>4.9995999999999999E-2</v>
      </c>
      <c r="H272">
        <v>4.9995999999999999E-2</v>
      </c>
      <c r="I272">
        <v>4.9995999999999999E-2</v>
      </c>
      <c r="J272">
        <v>4.9995999999999999E-2</v>
      </c>
      <c r="K272">
        <v>4.9995999999999999E-2</v>
      </c>
      <c r="L272">
        <v>4.9995999999999999E-2</v>
      </c>
      <c r="M272">
        <v>4.9995999999999999E-2</v>
      </c>
      <c r="N272" s="2">
        <v>2.8481100000000001E-5</v>
      </c>
    </row>
    <row r="273" spans="1:14" x14ac:dyDescent="0.3">
      <c r="A273" t="s">
        <v>293</v>
      </c>
      <c r="B273" s="3">
        <v>0.71389999999999998</v>
      </c>
      <c r="C273" s="3">
        <v>7.1335900000000004E-3</v>
      </c>
      <c r="D273">
        <v>0</v>
      </c>
      <c r="E273">
        <v>4.9995400000000002E-2</v>
      </c>
      <c r="F273">
        <v>4.9995400000000002E-2</v>
      </c>
      <c r="G273">
        <v>4.9995400000000002E-2</v>
      </c>
      <c r="H273">
        <v>4.9995400000000002E-2</v>
      </c>
      <c r="I273">
        <v>4.9995400000000002E-2</v>
      </c>
      <c r="J273">
        <v>4.9995400000000002E-2</v>
      </c>
      <c r="K273">
        <v>4.9995400000000002E-2</v>
      </c>
      <c r="L273">
        <v>4.9995400000000002E-2</v>
      </c>
      <c r="M273">
        <v>4.9995400000000002E-2</v>
      </c>
      <c r="N273" s="2">
        <v>2.76154E-5</v>
      </c>
    </row>
    <row r="274" spans="1:14" x14ac:dyDescent="0.3">
      <c r="A274" t="s">
        <v>294</v>
      </c>
      <c r="B274" s="3">
        <v>0.71436900000000003</v>
      </c>
      <c r="C274" s="3">
        <v>7.1384999999999999E-3</v>
      </c>
      <c r="D274">
        <v>0</v>
      </c>
      <c r="E274">
        <v>4.9994900000000002E-2</v>
      </c>
      <c r="F274">
        <v>4.9994900000000002E-2</v>
      </c>
      <c r="G274">
        <v>4.9994900000000002E-2</v>
      </c>
      <c r="H274">
        <v>4.9994900000000002E-2</v>
      </c>
      <c r="I274">
        <v>4.9994900000000002E-2</v>
      </c>
      <c r="J274">
        <v>4.9994900000000002E-2</v>
      </c>
      <c r="K274">
        <v>4.9994900000000002E-2</v>
      </c>
      <c r="L274">
        <v>4.9994900000000002E-2</v>
      </c>
      <c r="M274">
        <v>4.9994900000000002E-2</v>
      </c>
      <c r="N274" s="2">
        <v>2.6774399999999999E-5</v>
      </c>
    </row>
    <row r="275" spans="1:14" x14ac:dyDescent="0.3">
      <c r="A275" t="s">
        <v>295</v>
      </c>
      <c r="B275" s="3">
        <v>0.714862</v>
      </c>
      <c r="C275" s="3">
        <v>7.1431999999999997E-3</v>
      </c>
      <c r="D275">
        <v>0</v>
      </c>
      <c r="E275">
        <v>4.9994400000000001E-2</v>
      </c>
      <c r="F275">
        <v>4.9994400000000001E-2</v>
      </c>
      <c r="G275">
        <v>4.9994400000000001E-2</v>
      </c>
      <c r="H275">
        <v>4.9994400000000001E-2</v>
      </c>
      <c r="I275">
        <v>4.9994400000000001E-2</v>
      </c>
      <c r="J275">
        <v>4.9994400000000001E-2</v>
      </c>
      <c r="K275">
        <v>4.9994400000000001E-2</v>
      </c>
      <c r="L275">
        <v>4.9994400000000001E-2</v>
      </c>
      <c r="M275">
        <v>4.9994400000000001E-2</v>
      </c>
      <c r="N275" s="2">
        <v>2.5975200000000002E-5</v>
      </c>
    </row>
    <row r="276" spans="1:14" x14ac:dyDescent="0.3">
      <c r="A276" t="s">
        <v>296</v>
      </c>
      <c r="B276" s="3">
        <v>0.71535800000000005</v>
      </c>
      <c r="C276" s="3">
        <v>7.1481299999999999E-3</v>
      </c>
      <c r="D276">
        <v>0</v>
      </c>
      <c r="E276">
        <v>4.9993799999999998E-2</v>
      </c>
      <c r="F276">
        <v>4.9993799999999998E-2</v>
      </c>
      <c r="G276">
        <v>4.9993799999999998E-2</v>
      </c>
      <c r="H276">
        <v>4.9993799999999998E-2</v>
      </c>
      <c r="I276">
        <v>4.9993799999999998E-2</v>
      </c>
      <c r="J276">
        <v>4.9993799999999998E-2</v>
      </c>
      <c r="K276">
        <v>4.9993799999999998E-2</v>
      </c>
      <c r="L276">
        <v>4.9993799999999998E-2</v>
      </c>
      <c r="M276">
        <v>4.9993799999999998E-2</v>
      </c>
      <c r="N276" s="2">
        <v>2.51695E-5</v>
      </c>
    </row>
    <row r="277" spans="1:14" x14ac:dyDescent="0.3">
      <c r="A277" t="s">
        <v>297</v>
      </c>
      <c r="B277" s="3">
        <v>0.715866</v>
      </c>
      <c r="C277" s="3">
        <v>7.1530600000000001E-3</v>
      </c>
      <c r="D277">
        <v>0</v>
      </c>
      <c r="E277">
        <v>4.9993299999999997E-2</v>
      </c>
      <c r="F277">
        <v>4.9993299999999997E-2</v>
      </c>
      <c r="G277">
        <v>4.9993299999999997E-2</v>
      </c>
      <c r="H277">
        <v>4.9993299999999997E-2</v>
      </c>
      <c r="I277">
        <v>4.9993299999999997E-2</v>
      </c>
      <c r="J277">
        <v>4.9993299999999997E-2</v>
      </c>
      <c r="K277">
        <v>4.9993299999999997E-2</v>
      </c>
      <c r="L277">
        <v>4.9993299999999997E-2</v>
      </c>
      <c r="M277">
        <v>4.9993299999999997E-2</v>
      </c>
      <c r="N277" s="2">
        <v>2.4412700000000001E-5</v>
      </c>
    </row>
    <row r="278" spans="1:14" x14ac:dyDescent="0.3">
      <c r="A278" t="s">
        <v>298</v>
      </c>
      <c r="B278" s="3">
        <v>0.71635099999999996</v>
      </c>
      <c r="C278" s="3">
        <v>7.1581500000000003E-3</v>
      </c>
      <c r="D278">
        <v>0</v>
      </c>
      <c r="E278">
        <v>4.9992700000000001E-2</v>
      </c>
      <c r="F278">
        <v>4.9992700000000001E-2</v>
      </c>
      <c r="G278">
        <v>4.9992700000000001E-2</v>
      </c>
      <c r="H278">
        <v>4.9992700000000001E-2</v>
      </c>
      <c r="I278">
        <v>4.9992700000000001E-2</v>
      </c>
      <c r="J278">
        <v>4.9992700000000001E-2</v>
      </c>
      <c r="K278">
        <v>4.9992700000000001E-2</v>
      </c>
      <c r="L278">
        <v>4.9992700000000001E-2</v>
      </c>
      <c r="M278">
        <v>4.9992700000000001E-2</v>
      </c>
      <c r="N278" s="2">
        <v>2.36598E-5</v>
      </c>
    </row>
    <row r="279" spans="1:14" x14ac:dyDescent="0.3">
      <c r="A279" t="s">
        <v>299</v>
      </c>
      <c r="B279" s="3">
        <v>0.71686399999999995</v>
      </c>
      <c r="C279" s="3">
        <v>7.16302E-3</v>
      </c>
      <c r="D279">
        <v>0</v>
      </c>
      <c r="E279">
        <v>4.9992200000000001E-2</v>
      </c>
      <c r="F279">
        <v>4.9992200000000001E-2</v>
      </c>
      <c r="G279">
        <v>4.9992200000000001E-2</v>
      </c>
      <c r="H279">
        <v>4.9992200000000001E-2</v>
      </c>
      <c r="I279">
        <v>4.9992200000000001E-2</v>
      </c>
      <c r="J279">
        <v>4.9992200000000001E-2</v>
      </c>
      <c r="K279">
        <v>4.9992200000000001E-2</v>
      </c>
      <c r="L279">
        <v>4.9992200000000001E-2</v>
      </c>
      <c r="M279">
        <v>4.9992200000000001E-2</v>
      </c>
      <c r="N279" s="2">
        <v>2.29335E-5</v>
      </c>
    </row>
    <row r="280" spans="1:14" x14ac:dyDescent="0.3">
      <c r="A280" t="s">
        <v>300</v>
      </c>
      <c r="B280" s="3">
        <v>0.71735499999999996</v>
      </c>
      <c r="C280" s="3">
        <v>7.1681100000000001E-3</v>
      </c>
      <c r="D280">
        <v>0</v>
      </c>
      <c r="E280">
        <v>4.9991599999999997E-2</v>
      </c>
      <c r="F280">
        <v>4.9991599999999997E-2</v>
      </c>
      <c r="G280">
        <v>4.9991599999999997E-2</v>
      </c>
      <c r="H280">
        <v>4.9991599999999997E-2</v>
      </c>
      <c r="I280">
        <v>4.9991599999999997E-2</v>
      </c>
      <c r="J280">
        <v>4.9991599999999997E-2</v>
      </c>
      <c r="K280">
        <v>4.9991599999999997E-2</v>
      </c>
      <c r="L280">
        <v>4.9991599999999997E-2</v>
      </c>
      <c r="M280">
        <v>4.9991599999999997E-2</v>
      </c>
      <c r="N280" s="2">
        <v>2.2229600000000001E-5</v>
      </c>
    </row>
    <row r="281" spans="1:14" x14ac:dyDescent="0.3">
      <c r="A281" t="s">
        <v>301</v>
      </c>
      <c r="B281" s="3">
        <v>0.71784700000000001</v>
      </c>
      <c r="C281" s="3">
        <v>7.1730300000000004E-3</v>
      </c>
      <c r="D281">
        <v>0</v>
      </c>
      <c r="E281">
        <v>4.9991099999999997E-2</v>
      </c>
      <c r="F281">
        <v>4.9991099999999997E-2</v>
      </c>
      <c r="G281">
        <v>4.9991099999999997E-2</v>
      </c>
      <c r="H281">
        <v>4.9991099999999997E-2</v>
      </c>
      <c r="I281">
        <v>4.9991099999999997E-2</v>
      </c>
      <c r="J281">
        <v>4.9991099999999997E-2</v>
      </c>
      <c r="K281">
        <v>4.9991099999999997E-2</v>
      </c>
      <c r="L281">
        <v>4.9991099999999997E-2</v>
      </c>
      <c r="M281">
        <v>4.9991099999999997E-2</v>
      </c>
      <c r="N281" s="2">
        <v>2.1561099999999999E-5</v>
      </c>
    </row>
    <row r="282" spans="1:14" x14ac:dyDescent="0.3">
      <c r="A282" t="s">
        <v>302</v>
      </c>
      <c r="B282" s="3">
        <v>0.71835400000000005</v>
      </c>
      <c r="C282" s="3">
        <v>7.1779499999999998E-3</v>
      </c>
      <c r="D282">
        <v>0</v>
      </c>
      <c r="E282">
        <v>4.99905E-2</v>
      </c>
      <c r="F282">
        <v>4.99905E-2</v>
      </c>
      <c r="G282">
        <v>4.99905E-2</v>
      </c>
      <c r="H282">
        <v>4.99905E-2</v>
      </c>
      <c r="I282">
        <v>4.99905E-2</v>
      </c>
      <c r="J282">
        <v>4.99905E-2</v>
      </c>
      <c r="K282">
        <v>4.99905E-2</v>
      </c>
      <c r="L282">
        <v>4.99905E-2</v>
      </c>
      <c r="M282">
        <v>4.99905E-2</v>
      </c>
      <c r="N282" s="2">
        <v>2.09124E-5</v>
      </c>
    </row>
    <row r="283" spans="1:14" x14ac:dyDescent="0.3">
      <c r="A283" t="s">
        <v>303</v>
      </c>
      <c r="B283" s="3">
        <v>0.718835</v>
      </c>
      <c r="C283" s="3">
        <v>7.1830100000000001E-3</v>
      </c>
      <c r="D283">
        <v>0</v>
      </c>
      <c r="E283">
        <v>4.999E-2</v>
      </c>
      <c r="F283">
        <v>4.999E-2</v>
      </c>
      <c r="G283">
        <v>4.999E-2</v>
      </c>
      <c r="H283">
        <v>4.999E-2</v>
      </c>
      <c r="I283">
        <v>4.999E-2</v>
      </c>
      <c r="J283">
        <v>4.999E-2</v>
      </c>
      <c r="K283">
        <v>4.999E-2</v>
      </c>
      <c r="L283">
        <v>4.999E-2</v>
      </c>
      <c r="M283">
        <v>4.999E-2</v>
      </c>
      <c r="N283" s="2">
        <v>2.02712E-5</v>
      </c>
    </row>
    <row r="284" spans="1:14" x14ac:dyDescent="0.3">
      <c r="A284" t="s">
        <v>304</v>
      </c>
      <c r="B284" s="3">
        <v>0.71933400000000003</v>
      </c>
      <c r="C284" s="3">
        <v>7.18784E-3</v>
      </c>
      <c r="D284">
        <v>0</v>
      </c>
      <c r="E284">
        <v>4.9989499999999999E-2</v>
      </c>
      <c r="F284">
        <v>4.9989499999999999E-2</v>
      </c>
      <c r="G284">
        <v>4.9989499999999999E-2</v>
      </c>
      <c r="H284">
        <v>4.9989499999999999E-2</v>
      </c>
      <c r="I284">
        <v>4.9989499999999999E-2</v>
      </c>
      <c r="J284">
        <v>4.9989499999999999E-2</v>
      </c>
      <c r="K284">
        <v>4.9989499999999999E-2</v>
      </c>
      <c r="L284">
        <v>4.9989499999999999E-2</v>
      </c>
      <c r="M284">
        <v>4.9989499999999999E-2</v>
      </c>
      <c r="N284" s="2">
        <v>1.9664999999999999E-5</v>
      </c>
    </row>
    <row r="285" spans="1:14" x14ac:dyDescent="0.3">
      <c r="A285" t="s">
        <v>305</v>
      </c>
      <c r="B285" s="3">
        <v>0.71984099999999995</v>
      </c>
      <c r="C285" s="3">
        <v>7.19281E-3</v>
      </c>
      <c r="D285">
        <v>0</v>
      </c>
      <c r="E285">
        <v>4.9988900000000003E-2</v>
      </c>
      <c r="F285">
        <v>4.9988900000000003E-2</v>
      </c>
      <c r="G285">
        <v>4.9988900000000003E-2</v>
      </c>
      <c r="H285">
        <v>4.9988900000000003E-2</v>
      </c>
      <c r="I285">
        <v>4.9988900000000003E-2</v>
      </c>
      <c r="J285">
        <v>4.9988900000000003E-2</v>
      </c>
      <c r="K285">
        <v>4.9988900000000003E-2</v>
      </c>
      <c r="L285">
        <v>4.9988900000000003E-2</v>
      </c>
      <c r="M285">
        <v>4.9988900000000003E-2</v>
      </c>
      <c r="N285" s="2">
        <v>1.9075800000000001E-5</v>
      </c>
    </row>
    <row r="286" spans="1:14" x14ac:dyDescent="0.3">
      <c r="A286" t="s">
        <v>306</v>
      </c>
      <c r="B286" s="3">
        <v>0.72034900000000002</v>
      </c>
      <c r="C286" s="3">
        <v>7.1978700000000003E-3</v>
      </c>
      <c r="D286">
        <v>0</v>
      </c>
      <c r="E286">
        <v>4.9988299999999999E-2</v>
      </c>
      <c r="F286">
        <v>4.9988299999999999E-2</v>
      </c>
      <c r="G286">
        <v>4.9988299999999999E-2</v>
      </c>
      <c r="H286">
        <v>4.9988299999999999E-2</v>
      </c>
      <c r="I286">
        <v>4.9988299999999999E-2</v>
      </c>
      <c r="J286">
        <v>4.9988299999999999E-2</v>
      </c>
      <c r="K286">
        <v>4.9988299999999999E-2</v>
      </c>
      <c r="L286">
        <v>4.9988299999999999E-2</v>
      </c>
      <c r="M286">
        <v>4.9988299999999999E-2</v>
      </c>
      <c r="N286" s="2">
        <v>1.8502400000000001E-5</v>
      </c>
    </row>
    <row r="287" spans="1:14" x14ac:dyDescent="0.3">
      <c r="A287" t="s">
        <v>307</v>
      </c>
      <c r="B287" s="3">
        <v>0.72088399999999997</v>
      </c>
      <c r="C287" s="3">
        <v>7.2029399999999997E-3</v>
      </c>
      <c r="D287">
        <v>0</v>
      </c>
      <c r="E287">
        <v>4.9987799999999999E-2</v>
      </c>
      <c r="F287">
        <v>4.9987799999999999E-2</v>
      </c>
      <c r="G287">
        <v>4.9987799999999999E-2</v>
      </c>
      <c r="H287">
        <v>4.9987799999999999E-2</v>
      </c>
      <c r="I287">
        <v>4.9987799999999999E-2</v>
      </c>
      <c r="J287">
        <v>4.9987799999999999E-2</v>
      </c>
      <c r="K287">
        <v>4.9987799999999999E-2</v>
      </c>
      <c r="L287">
        <v>4.9987799999999999E-2</v>
      </c>
      <c r="M287">
        <v>4.9987799999999999E-2</v>
      </c>
      <c r="N287" s="2">
        <v>1.7950900000000001E-5</v>
      </c>
    </row>
    <row r="288" spans="1:14" x14ac:dyDescent="0.3">
      <c r="A288" t="s">
        <v>308</v>
      </c>
      <c r="B288" s="3">
        <v>0.72140400000000005</v>
      </c>
      <c r="C288" s="3">
        <v>7.2082700000000001E-3</v>
      </c>
      <c r="D288">
        <v>0</v>
      </c>
      <c r="E288">
        <v>4.9987200000000002E-2</v>
      </c>
      <c r="F288">
        <v>4.9987200000000002E-2</v>
      </c>
      <c r="G288">
        <v>4.9987200000000002E-2</v>
      </c>
      <c r="H288">
        <v>4.9987200000000002E-2</v>
      </c>
      <c r="I288">
        <v>4.9987200000000002E-2</v>
      </c>
      <c r="J288">
        <v>4.9987200000000002E-2</v>
      </c>
      <c r="K288">
        <v>4.9987200000000002E-2</v>
      </c>
      <c r="L288">
        <v>4.9987200000000002E-2</v>
      </c>
      <c r="M288">
        <v>4.9987200000000002E-2</v>
      </c>
      <c r="N288" s="2">
        <v>1.7404599999999999E-5</v>
      </c>
    </row>
    <row r="289" spans="1:14" x14ac:dyDescent="0.3">
      <c r="A289" t="s">
        <v>309</v>
      </c>
      <c r="B289" s="3">
        <v>0.72191000000000005</v>
      </c>
      <c r="C289" s="3">
        <v>7.2135000000000003E-3</v>
      </c>
      <c r="D289">
        <v>0</v>
      </c>
      <c r="E289">
        <v>4.9986599999999999E-2</v>
      </c>
      <c r="F289">
        <v>4.9986599999999999E-2</v>
      </c>
      <c r="G289">
        <v>4.9986599999999999E-2</v>
      </c>
      <c r="H289">
        <v>4.9986599999999999E-2</v>
      </c>
      <c r="I289">
        <v>4.9986599999999999E-2</v>
      </c>
      <c r="J289">
        <v>4.9986599999999999E-2</v>
      </c>
      <c r="K289">
        <v>4.9986599999999999E-2</v>
      </c>
      <c r="L289">
        <v>4.9986599999999999E-2</v>
      </c>
      <c r="M289">
        <v>4.9986599999999999E-2</v>
      </c>
      <c r="N289" s="2">
        <v>1.6866200000000001E-5</v>
      </c>
    </row>
    <row r="290" spans="1:14" x14ac:dyDescent="0.3">
      <c r="A290" t="s">
        <v>310</v>
      </c>
      <c r="B290" s="3">
        <v>0.72245800000000004</v>
      </c>
      <c r="C290" s="3">
        <v>7.2185599999999997E-3</v>
      </c>
      <c r="D290">
        <v>0</v>
      </c>
      <c r="E290">
        <v>4.9986099999999999E-2</v>
      </c>
      <c r="F290">
        <v>4.9986099999999999E-2</v>
      </c>
      <c r="G290">
        <v>4.9986099999999999E-2</v>
      </c>
      <c r="H290">
        <v>4.9986099999999999E-2</v>
      </c>
      <c r="I290">
        <v>4.9986099999999999E-2</v>
      </c>
      <c r="J290">
        <v>4.9986099999999999E-2</v>
      </c>
      <c r="K290">
        <v>4.9986099999999999E-2</v>
      </c>
      <c r="L290">
        <v>4.9986099999999999E-2</v>
      </c>
      <c r="M290">
        <v>4.9986099999999999E-2</v>
      </c>
      <c r="N290" s="2">
        <v>1.6351800000000002E-5</v>
      </c>
    </row>
    <row r="291" spans="1:14" x14ac:dyDescent="0.3">
      <c r="A291" t="s">
        <v>311</v>
      </c>
      <c r="B291" s="3">
        <v>0.722939</v>
      </c>
      <c r="C291" s="3">
        <v>7.2240200000000003E-3</v>
      </c>
      <c r="D291">
        <v>0</v>
      </c>
      <c r="E291">
        <v>4.9985500000000002E-2</v>
      </c>
      <c r="F291">
        <v>4.9985500000000002E-2</v>
      </c>
      <c r="G291">
        <v>4.9985500000000002E-2</v>
      </c>
      <c r="H291">
        <v>4.9985500000000002E-2</v>
      </c>
      <c r="I291">
        <v>4.9985500000000002E-2</v>
      </c>
      <c r="J291">
        <v>4.9985500000000002E-2</v>
      </c>
      <c r="K291">
        <v>4.9985500000000002E-2</v>
      </c>
      <c r="L291">
        <v>4.9985500000000002E-2</v>
      </c>
      <c r="M291">
        <v>4.9985500000000002E-2</v>
      </c>
      <c r="N291" s="2">
        <v>1.58336E-5</v>
      </c>
    </row>
    <row r="292" spans="1:14" x14ac:dyDescent="0.3">
      <c r="A292" t="s">
        <v>312</v>
      </c>
      <c r="B292" s="3">
        <v>0.72827299999999995</v>
      </c>
      <c r="C292" s="3">
        <v>7.2240200000000003E-3</v>
      </c>
      <c r="D292">
        <v>0</v>
      </c>
      <c r="E292">
        <v>4.9985500000000002E-2</v>
      </c>
      <c r="F292">
        <v>4.9985500000000002E-2</v>
      </c>
      <c r="G292">
        <v>4.9985500000000002E-2</v>
      </c>
      <c r="H292">
        <v>4.9985500000000002E-2</v>
      </c>
      <c r="I292">
        <v>4.9985500000000002E-2</v>
      </c>
      <c r="J292">
        <v>4.9985500000000002E-2</v>
      </c>
      <c r="K292">
        <v>4.9985500000000002E-2</v>
      </c>
      <c r="L292">
        <v>4.9985500000000002E-2</v>
      </c>
      <c r="M292">
        <v>4.9985500000000002E-2</v>
      </c>
      <c r="N292" s="2">
        <v>1.5374800000000001E-5</v>
      </c>
    </row>
    <row r="293" spans="1:14" x14ac:dyDescent="0.3">
      <c r="A293" t="s">
        <v>313</v>
      </c>
      <c r="B293" s="3">
        <v>0.72880100000000003</v>
      </c>
      <c r="C293" s="3">
        <v>7.2768800000000003E-3</v>
      </c>
      <c r="D293">
        <v>0</v>
      </c>
      <c r="E293">
        <v>4.9979599999999999E-2</v>
      </c>
      <c r="F293">
        <v>4.9979599999999999E-2</v>
      </c>
      <c r="G293">
        <v>4.9979599999999999E-2</v>
      </c>
      <c r="H293">
        <v>4.9979599999999999E-2</v>
      </c>
      <c r="I293">
        <v>4.9979599999999999E-2</v>
      </c>
      <c r="J293">
        <v>4.9979599999999999E-2</v>
      </c>
      <c r="K293">
        <v>4.9979599999999999E-2</v>
      </c>
      <c r="L293">
        <v>4.9979599999999999E-2</v>
      </c>
      <c r="M293">
        <v>4.9979599999999999E-2</v>
      </c>
      <c r="N293" s="2">
        <v>1.49094E-5</v>
      </c>
    </row>
    <row r="294" spans="1:14" x14ac:dyDescent="0.3">
      <c r="A294" t="s">
        <v>314</v>
      </c>
      <c r="B294" s="3">
        <v>0.72906099999999996</v>
      </c>
      <c r="C294" s="3">
        <v>7.2868999999999998E-3</v>
      </c>
      <c r="D294">
        <v>1.1134599999999999</v>
      </c>
      <c r="E294">
        <v>4.9978500000000002E-2</v>
      </c>
      <c r="F294">
        <v>4.9978500000000002E-2</v>
      </c>
      <c r="G294">
        <v>4.9978500000000002E-2</v>
      </c>
      <c r="H294">
        <v>4.9978500000000002E-2</v>
      </c>
      <c r="I294">
        <v>4.9978500000000002E-2</v>
      </c>
      <c r="J294">
        <v>4.9978500000000002E-2</v>
      </c>
      <c r="K294">
        <v>4.9978500000000002E-2</v>
      </c>
      <c r="L294">
        <v>4.9978500000000002E-2</v>
      </c>
      <c r="M294">
        <v>4.9978500000000002E-2</v>
      </c>
      <c r="N294" s="2">
        <v>1.44705E-5</v>
      </c>
    </row>
    <row r="295" spans="1:14" x14ac:dyDescent="0.3">
      <c r="A295" t="s">
        <v>315</v>
      </c>
      <c r="B295" s="3">
        <v>0.72955800000000004</v>
      </c>
      <c r="C295" s="3">
        <v>7.2902499999999999E-3</v>
      </c>
      <c r="D295">
        <v>0</v>
      </c>
      <c r="E295">
        <v>4.9978099999999998E-2</v>
      </c>
      <c r="F295">
        <v>4.9978099999999998E-2</v>
      </c>
      <c r="G295">
        <v>4.9978099999999998E-2</v>
      </c>
      <c r="H295">
        <v>4.9978099999999998E-2</v>
      </c>
      <c r="I295">
        <v>4.9978099999999998E-2</v>
      </c>
      <c r="J295">
        <v>4.9978099999999998E-2</v>
      </c>
      <c r="K295">
        <v>4.9978099999999998E-2</v>
      </c>
      <c r="L295">
        <v>4.9978099999999998E-2</v>
      </c>
      <c r="M295">
        <v>4.9978099999999998E-2</v>
      </c>
      <c r="N295" s="2">
        <v>1.40396E-5</v>
      </c>
    </row>
    <row r="296" spans="1:14" x14ac:dyDescent="0.3">
      <c r="A296" t="s">
        <v>316</v>
      </c>
      <c r="B296" s="3">
        <v>0.73209800000000003</v>
      </c>
      <c r="C296" s="3">
        <v>7.2902499999999999E-3</v>
      </c>
      <c r="D296">
        <v>0.87726000000000004</v>
      </c>
      <c r="E296">
        <v>4.9978099999999998E-2</v>
      </c>
      <c r="F296">
        <v>4.9978099999999998E-2</v>
      </c>
      <c r="G296">
        <v>4.9978099999999998E-2</v>
      </c>
      <c r="H296">
        <v>4.9978099999999998E-2</v>
      </c>
      <c r="I296">
        <v>4.9978099999999998E-2</v>
      </c>
      <c r="J296">
        <v>4.9978099999999998E-2</v>
      </c>
      <c r="K296">
        <v>4.9978099999999998E-2</v>
      </c>
      <c r="L296">
        <v>4.9978099999999998E-2</v>
      </c>
      <c r="M296">
        <v>4.9978099999999998E-2</v>
      </c>
      <c r="N296" s="2">
        <v>1.3632799999999999E-5</v>
      </c>
    </row>
    <row r="297" spans="1:14" x14ac:dyDescent="0.3">
      <c r="A297" t="s">
        <v>317</v>
      </c>
      <c r="B297" s="3">
        <v>0.73256200000000005</v>
      </c>
      <c r="C297" s="3">
        <v>7.3179200000000003E-3</v>
      </c>
      <c r="D297">
        <v>0</v>
      </c>
      <c r="E297">
        <v>4.9974999999999999E-2</v>
      </c>
      <c r="F297">
        <v>4.9974999999999999E-2</v>
      </c>
      <c r="G297">
        <v>4.9974999999999999E-2</v>
      </c>
      <c r="H297">
        <v>4.9974999999999999E-2</v>
      </c>
      <c r="I297">
        <v>4.9974999999999999E-2</v>
      </c>
      <c r="J297">
        <v>4.9974999999999999E-2</v>
      </c>
      <c r="K297">
        <v>4.9974999999999999E-2</v>
      </c>
      <c r="L297">
        <v>4.9974999999999999E-2</v>
      </c>
      <c r="M297">
        <v>4.9974999999999999E-2</v>
      </c>
      <c r="N297" s="2">
        <v>1.3230100000000001E-5</v>
      </c>
    </row>
    <row r="298" spans="1:14" x14ac:dyDescent="0.3">
      <c r="A298" t="s">
        <v>318</v>
      </c>
      <c r="B298" s="3">
        <v>0.73280599999999996</v>
      </c>
      <c r="C298" s="3">
        <v>7.3248499999999999E-3</v>
      </c>
      <c r="D298">
        <v>5.2025300000000003</v>
      </c>
      <c r="E298">
        <v>4.9974299999999999E-2</v>
      </c>
      <c r="F298">
        <v>4.9974299999999999E-2</v>
      </c>
      <c r="G298">
        <v>4.9974299999999999E-2</v>
      </c>
      <c r="H298">
        <v>4.9974299999999999E-2</v>
      </c>
      <c r="I298">
        <v>4.9974299999999999E-2</v>
      </c>
      <c r="J298">
        <v>4.9974299999999999E-2</v>
      </c>
      <c r="K298">
        <v>4.9974299999999999E-2</v>
      </c>
      <c r="L298">
        <v>4.9974299999999999E-2</v>
      </c>
      <c r="M298">
        <v>4.9974299999999999E-2</v>
      </c>
      <c r="N298" s="2">
        <v>1.2839299999999999E-5</v>
      </c>
    </row>
    <row r="299" spans="1:14" x14ac:dyDescent="0.3">
      <c r="A299" t="s">
        <v>319</v>
      </c>
      <c r="B299" s="3">
        <v>0.73329100000000003</v>
      </c>
      <c r="C299" s="3">
        <v>7.32776E-3</v>
      </c>
      <c r="D299">
        <v>0</v>
      </c>
      <c r="E299">
        <v>4.9973900000000002E-2</v>
      </c>
      <c r="F299">
        <v>4.9973900000000002E-2</v>
      </c>
      <c r="G299">
        <v>4.9973900000000002E-2</v>
      </c>
      <c r="H299">
        <v>4.9973900000000002E-2</v>
      </c>
      <c r="I299">
        <v>4.9973900000000002E-2</v>
      </c>
      <c r="J299">
        <v>4.9973900000000002E-2</v>
      </c>
      <c r="K299">
        <v>4.9973900000000002E-2</v>
      </c>
      <c r="L299">
        <v>4.9973900000000002E-2</v>
      </c>
      <c r="M299">
        <v>4.9973900000000002E-2</v>
      </c>
      <c r="N299" s="2">
        <v>1.24526E-5</v>
      </c>
    </row>
    <row r="300" spans="1:14" x14ac:dyDescent="0.3">
      <c r="A300" t="s">
        <v>320</v>
      </c>
      <c r="B300" s="3">
        <v>0.73378100000000002</v>
      </c>
      <c r="C300" s="3">
        <v>7.3324000000000002E-3</v>
      </c>
      <c r="D300">
        <v>0</v>
      </c>
      <c r="E300">
        <v>4.9973400000000001E-2</v>
      </c>
      <c r="F300">
        <v>4.9973400000000001E-2</v>
      </c>
      <c r="G300">
        <v>4.9973400000000001E-2</v>
      </c>
      <c r="H300">
        <v>4.9973400000000001E-2</v>
      </c>
      <c r="I300">
        <v>4.9973400000000001E-2</v>
      </c>
      <c r="J300">
        <v>4.9973400000000001E-2</v>
      </c>
      <c r="K300">
        <v>4.9973400000000001E-2</v>
      </c>
      <c r="L300">
        <v>4.9973400000000001E-2</v>
      </c>
      <c r="M300">
        <v>4.9973400000000001E-2</v>
      </c>
      <c r="N300" s="2">
        <v>1.20812E-5</v>
      </c>
    </row>
    <row r="301" spans="1:14" x14ac:dyDescent="0.3">
      <c r="A301" t="s">
        <v>321</v>
      </c>
      <c r="B301" s="3">
        <v>0.738788</v>
      </c>
      <c r="C301" s="3">
        <v>7.3324000000000002E-3</v>
      </c>
      <c r="D301">
        <v>0</v>
      </c>
      <c r="E301">
        <v>4.9973400000000001E-2</v>
      </c>
      <c r="F301">
        <v>4.9973400000000001E-2</v>
      </c>
      <c r="G301">
        <v>4.9973400000000001E-2</v>
      </c>
      <c r="H301">
        <v>4.9973400000000001E-2</v>
      </c>
      <c r="I301">
        <v>4.9973400000000001E-2</v>
      </c>
      <c r="J301">
        <v>4.9973400000000001E-2</v>
      </c>
      <c r="K301">
        <v>4.9973400000000001E-2</v>
      </c>
      <c r="L301">
        <v>4.9973400000000001E-2</v>
      </c>
      <c r="M301">
        <v>4.9973400000000001E-2</v>
      </c>
      <c r="N301" s="2">
        <v>1.17312E-5</v>
      </c>
    </row>
    <row r="302" spans="1:14" x14ac:dyDescent="0.3">
      <c r="A302" t="s">
        <v>322</v>
      </c>
      <c r="B302" s="3">
        <v>0.73926899999999995</v>
      </c>
      <c r="C302" s="3">
        <v>7.3823500000000002E-3</v>
      </c>
      <c r="D302">
        <v>0</v>
      </c>
      <c r="E302">
        <v>4.9967900000000003E-2</v>
      </c>
      <c r="F302">
        <v>4.9967900000000003E-2</v>
      </c>
      <c r="G302">
        <v>4.9967900000000003E-2</v>
      </c>
      <c r="H302">
        <v>4.9967900000000003E-2</v>
      </c>
      <c r="I302">
        <v>4.9967900000000003E-2</v>
      </c>
      <c r="J302">
        <v>4.9967900000000003E-2</v>
      </c>
      <c r="K302">
        <v>4.9967900000000003E-2</v>
      </c>
      <c r="L302">
        <v>4.9967900000000003E-2</v>
      </c>
      <c r="M302">
        <v>4.9967900000000003E-2</v>
      </c>
      <c r="N302" s="2">
        <v>1.13824E-5</v>
      </c>
    </row>
    <row r="303" spans="1:14" x14ac:dyDescent="0.3">
      <c r="A303" t="s">
        <v>323</v>
      </c>
      <c r="B303" s="3">
        <v>0.739707</v>
      </c>
      <c r="C303" s="3">
        <v>7.3916700000000004E-3</v>
      </c>
      <c r="D303">
        <v>0</v>
      </c>
      <c r="E303">
        <v>4.9966799999999999E-2</v>
      </c>
      <c r="F303">
        <v>4.9966799999999999E-2</v>
      </c>
      <c r="G303">
        <v>4.9966799999999999E-2</v>
      </c>
      <c r="H303">
        <v>4.9966799999999999E-2</v>
      </c>
      <c r="I303">
        <v>4.9966799999999999E-2</v>
      </c>
      <c r="J303">
        <v>4.9966799999999999E-2</v>
      </c>
      <c r="K303">
        <v>4.9966799999999999E-2</v>
      </c>
      <c r="L303">
        <v>4.9966799999999999E-2</v>
      </c>
      <c r="M303">
        <v>4.9966799999999999E-2</v>
      </c>
      <c r="N303" s="2">
        <v>1.10405E-5</v>
      </c>
    </row>
    <row r="304" spans="1:14" x14ac:dyDescent="0.3">
      <c r="A304" t="s">
        <v>324</v>
      </c>
      <c r="B304" s="3">
        <v>0.74014999999999997</v>
      </c>
      <c r="C304" s="3">
        <v>7.3965400000000001E-3</v>
      </c>
      <c r="D304">
        <v>0</v>
      </c>
      <c r="E304">
        <v>4.9966299999999998E-2</v>
      </c>
      <c r="F304">
        <v>4.9966299999999998E-2</v>
      </c>
      <c r="G304">
        <v>4.9966299999999998E-2</v>
      </c>
      <c r="H304">
        <v>4.9966299999999998E-2</v>
      </c>
      <c r="I304">
        <v>4.9966299999999998E-2</v>
      </c>
      <c r="J304">
        <v>4.9966299999999998E-2</v>
      </c>
      <c r="K304">
        <v>4.9966299999999998E-2</v>
      </c>
      <c r="L304">
        <v>4.9966299999999998E-2</v>
      </c>
      <c r="M304">
        <v>4.9966299999999998E-2</v>
      </c>
      <c r="N304" s="2">
        <v>1.07067E-5</v>
      </c>
    </row>
    <row r="305" spans="1:14" x14ac:dyDescent="0.3">
      <c r="A305" t="s">
        <v>325</v>
      </c>
      <c r="B305" s="3">
        <v>0.74062600000000001</v>
      </c>
      <c r="C305" s="3">
        <v>7.4010100000000004E-3</v>
      </c>
      <c r="D305">
        <v>0</v>
      </c>
      <c r="E305">
        <v>4.9965799999999998E-2</v>
      </c>
      <c r="F305">
        <v>4.9965799999999998E-2</v>
      </c>
      <c r="G305">
        <v>4.9965799999999998E-2</v>
      </c>
      <c r="H305">
        <v>4.9965799999999998E-2</v>
      </c>
      <c r="I305">
        <v>4.9965799999999998E-2</v>
      </c>
      <c r="J305">
        <v>4.9965799999999998E-2</v>
      </c>
      <c r="K305">
        <v>4.9965799999999998E-2</v>
      </c>
      <c r="L305">
        <v>4.9965799999999998E-2</v>
      </c>
      <c r="M305">
        <v>4.9965799999999998E-2</v>
      </c>
      <c r="N305" s="2">
        <v>1.03912E-5</v>
      </c>
    </row>
    <row r="306" spans="1:14" x14ac:dyDescent="0.3">
      <c r="A306" t="s">
        <v>326</v>
      </c>
      <c r="B306" s="3">
        <v>0.74308399999999997</v>
      </c>
      <c r="C306" s="3">
        <v>7.4010100000000004E-3</v>
      </c>
      <c r="D306">
        <v>0.92660299999999995</v>
      </c>
      <c r="E306">
        <v>4.9965799999999998E-2</v>
      </c>
      <c r="F306">
        <v>4.9965799999999998E-2</v>
      </c>
      <c r="G306">
        <v>4.9965799999999998E-2</v>
      </c>
      <c r="H306">
        <v>4.9965799999999998E-2</v>
      </c>
      <c r="I306">
        <v>4.9965799999999998E-2</v>
      </c>
      <c r="J306">
        <v>4.9965799999999998E-2</v>
      </c>
      <c r="K306">
        <v>4.9965799999999998E-2</v>
      </c>
      <c r="L306">
        <v>4.9965799999999998E-2</v>
      </c>
      <c r="M306">
        <v>4.9965799999999998E-2</v>
      </c>
      <c r="N306" s="2">
        <v>1.00901E-5</v>
      </c>
    </row>
    <row r="307" spans="1:14" x14ac:dyDescent="0.3">
      <c r="A307" t="s">
        <v>327</v>
      </c>
      <c r="B307" s="3">
        <v>0.74356900000000004</v>
      </c>
      <c r="C307" s="3">
        <v>7.4278699999999996E-3</v>
      </c>
      <c r="D307">
        <v>0</v>
      </c>
      <c r="E307">
        <v>4.9962800000000002E-2</v>
      </c>
      <c r="F307">
        <v>4.9962800000000002E-2</v>
      </c>
      <c r="G307">
        <v>4.9962800000000002E-2</v>
      </c>
      <c r="H307">
        <v>4.9962800000000002E-2</v>
      </c>
      <c r="I307">
        <v>4.9962800000000002E-2</v>
      </c>
      <c r="J307">
        <v>4.9962800000000002E-2</v>
      </c>
      <c r="K307">
        <v>4.9962800000000002E-2</v>
      </c>
      <c r="L307">
        <v>4.9962800000000002E-2</v>
      </c>
      <c r="M307">
        <v>4.9962800000000002E-2</v>
      </c>
      <c r="N307" s="2">
        <v>9.7883499999999992E-6</v>
      </c>
    </row>
    <row r="308" spans="1:14" x14ac:dyDescent="0.3">
      <c r="A308" t="s">
        <v>328</v>
      </c>
      <c r="B308" s="3">
        <v>0.74407999999999996</v>
      </c>
      <c r="C308" s="3">
        <v>7.4349200000000002E-3</v>
      </c>
      <c r="D308">
        <v>0</v>
      </c>
      <c r="E308">
        <v>4.9961999999999999E-2</v>
      </c>
      <c r="F308">
        <v>4.9961999999999999E-2</v>
      </c>
      <c r="G308">
        <v>4.9961999999999999E-2</v>
      </c>
      <c r="H308">
        <v>4.9961999999999999E-2</v>
      </c>
      <c r="I308">
        <v>4.9961999999999999E-2</v>
      </c>
      <c r="J308">
        <v>4.9961999999999999E-2</v>
      </c>
      <c r="K308">
        <v>4.9961999999999999E-2</v>
      </c>
      <c r="L308">
        <v>4.9961999999999999E-2</v>
      </c>
      <c r="M308">
        <v>4.9961999999999999E-2</v>
      </c>
      <c r="N308" s="2">
        <v>9.4977299999999993E-6</v>
      </c>
    </row>
    <row r="309" spans="1:14" x14ac:dyDescent="0.3">
      <c r="A309" t="s">
        <v>329</v>
      </c>
      <c r="B309" s="3">
        <v>0.74456900000000004</v>
      </c>
      <c r="C309" s="3">
        <v>7.44022E-3</v>
      </c>
      <c r="D309">
        <v>0</v>
      </c>
      <c r="E309">
        <v>4.9961400000000003E-2</v>
      </c>
      <c r="F309">
        <v>4.9961400000000003E-2</v>
      </c>
      <c r="G309">
        <v>4.9961400000000003E-2</v>
      </c>
      <c r="H309">
        <v>4.9961400000000003E-2</v>
      </c>
      <c r="I309">
        <v>4.9961400000000003E-2</v>
      </c>
      <c r="J309">
        <v>4.9961400000000003E-2</v>
      </c>
      <c r="K309">
        <v>4.9961400000000003E-2</v>
      </c>
      <c r="L309">
        <v>4.9961400000000003E-2</v>
      </c>
      <c r="M309">
        <v>4.9961400000000003E-2</v>
      </c>
      <c r="N309" s="2">
        <v>9.2085399999999994E-6</v>
      </c>
    </row>
    <row r="310" spans="1:14" x14ac:dyDescent="0.3">
      <c r="A310" t="s">
        <v>330</v>
      </c>
      <c r="B310" s="3">
        <v>0.745062</v>
      </c>
      <c r="C310" s="3">
        <v>7.4451500000000002E-3</v>
      </c>
      <c r="D310">
        <v>0</v>
      </c>
      <c r="E310">
        <v>4.9960900000000003E-2</v>
      </c>
      <c r="F310">
        <v>4.9960900000000003E-2</v>
      </c>
      <c r="G310">
        <v>4.9960900000000003E-2</v>
      </c>
      <c r="H310">
        <v>4.9960900000000003E-2</v>
      </c>
      <c r="I310">
        <v>4.9960900000000003E-2</v>
      </c>
      <c r="J310">
        <v>4.9960900000000003E-2</v>
      </c>
      <c r="K310">
        <v>4.9960900000000003E-2</v>
      </c>
      <c r="L310">
        <v>4.9960900000000003E-2</v>
      </c>
      <c r="M310">
        <v>4.9960900000000003E-2</v>
      </c>
      <c r="N310" s="2">
        <v>8.9320000000000002E-6</v>
      </c>
    </row>
    <row r="311" spans="1:14" x14ac:dyDescent="0.3">
      <c r="A311" t="s">
        <v>331</v>
      </c>
      <c r="B311" s="3">
        <v>0.74557099999999998</v>
      </c>
      <c r="C311" s="3">
        <v>7.4500800000000004E-3</v>
      </c>
      <c r="D311">
        <v>0</v>
      </c>
      <c r="E311">
        <v>4.9960400000000002E-2</v>
      </c>
      <c r="F311">
        <v>4.9960400000000002E-2</v>
      </c>
      <c r="G311">
        <v>4.9960400000000002E-2</v>
      </c>
      <c r="H311">
        <v>4.9960400000000002E-2</v>
      </c>
      <c r="I311">
        <v>4.9960400000000002E-2</v>
      </c>
      <c r="J311">
        <v>4.9960400000000002E-2</v>
      </c>
      <c r="K311">
        <v>4.9960400000000002E-2</v>
      </c>
      <c r="L311">
        <v>4.9960400000000002E-2</v>
      </c>
      <c r="M311">
        <v>4.9960400000000002E-2</v>
      </c>
      <c r="N311" s="2">
        <v>8.6644100000000003E-6</v>
      </c>
    </row>
    <row r="312" spans="1:14" x14ac:dyDescent="0.3">
      <c r="A312" t="s">
        <v>332</v>
      </c>
      <c r="B312" s="3">
        <v>0.74608200000000002</v>
      </c>
      <c r="C312" s="3">
        <v>7.4551499999999998E-3</v>
      </c>
      <c r="D312">
        <v>0</v>
      </c>
      <c r="E312">
        <v>4.9959799999999999E-2</v>
      </c>
      <c r="F312">
        <v>4.9959799999999999E-2</v>
      </c>
      <c r="G312">
        <v>4.9959799999999999E-2</v>
      </c>
      <c r="H312">
        <v>4.9959799999999999E-2</v>
      </c>
      <c r="I312">
        <v>4.9959799999999999E-2</v>
      </c>
      <c r="J312">
        <v>4.9959799999999999E-2</v>
      </c>
      <c r="K312">
        <v>4.9959799999999999E-2</v>
      </c>
      <c r="L312">
        <v>4.9959799999999999E-2</v>
      </c>
      <c r="M312">
        <v>4.9959799999999999E-2</v>
      </c>
      <c r="N312" s="2">
        <v>8.4073600000000008E-6</v>
      </c>
    </row>
    <row r="313" spans="1:14" x14ac:dyDescent="0.3">
      <c r="A313" t="s">
        <v>333</v>
      </c>
      <c r="B313" s="3">
        <v>0.74635200000000002</v>
      </c>
      <c r="C313" s="3">
        <v>7.4602599999999998E-3</v>
      </c>
      <c r="D313">
        <v>0.68305400000000005</v>
      </c>
      <c r="E313">
        <v>4.9959200000000002E-2</v>
      </c>
      <c r="F313">
        <v>4.9959200000000002E-2</v>
      </c>
      <c r="G313">
        <v>4.9959200000000002E-2</v>
      </c>
      <c r="H313">
        <v>4.9959200000000002E-2</v>
      </c>
      <c r="I313">
        <v>4.9959200000000002E-2</v>
      </c>
      <c r="J313">
        <v>4.9959200000000002E-2</v>
      </c>
      <c r="K313">
        <v>4.9959200000000002E-2</v>
      </c>
      <c r="L313">
        <v>4.9959200000000002E-2</v>
      </c>
      <c r="M313">
        <v>4.9959200000000002E-2</v>
      </c>
      <c r="N313" s="2">
        <v>8.1617899999999997E-6</v>
      </c>
    </row>
    <row r="314" spans="1:14" x14ac:dyDescent="0.3">
      <c r="A314" t="s">
        <v>334</v>
      </c>
      <c r="B314" s="3">
        <v>0.74690199999999995</v>
      </c>
      <c r="C314" s="3">
        <v>7.4631999999999997E-3</v>
      </c>
      <c r="D314">
        <v>0</v>
      </c>
      <c r="E314">
        <v>4.9958900000000001E-2</v>
      </c>
      <c r="F314">
        <v>4.9958900000000001E-2</v>
      </c>
      <c r="G314">
        <v>4.9958900000000001E-2</v>
      </c>
      <c r="H314">
        <v>4.9958900000000001E-2</v>
      </c>
      <c r="I314">
        <v>4.9958900000000001E-2</v>
      </c>
      <c r="J314">
        <v>4.9958900000000001E-2</v>
      </c>
      <c r="K314">
        <v>4.9958900000000001E-2</v>
      </c>
      <c r="L314">
        <v>4.9958900000000001E-2</v>
      </c>
      <c r="M314">
        <v>4.9958900000000001E-2</v>
      </c>
      <c r="N314" s="2">
        <v>7.91612E-6</v>
      </c>
    </row>
    <row r="315" spans="1:14" x14ac:dyDescent="0.3">
      <c r="A315" t="s">
        <v>335</v>
      </c>
      <c r="B315" s="3">
        <v>0.74745300000000003</v>
      </c>
      <c r="C315" s="3">
        <v>7.4684499999999997E-3</v>
      </c>
      <c r="D315">
        <v>0</v>
      </c>
      <c r="E315">
        <v>4.9958299999999997E-2</v>
      </c>
      <c r="F315">
        <v>4.9958299999999997E-2</v>
      </c>
      <c r="G315">
        <v>4.9958299999999997E-2</v>
      </c>
      <c r="H315">
        <v>4.9958299999999997E-2</v>
      </c>
      <c r="I315">
        <v>4.9958299999999997E-2</v>
      </c>
      <c r="J315">
        <v>4.9958299999999997E-2</v>
      </c>
      <c r="K315">
        <v>4.9958299999999997E-2</v>
      </c>
      <c r="L315">
        <v>4.9958299999999997E-2</v>
      </c>
      <c r="M315">
        <v>4.9958299999999997E-2</v>
      </c>
      <c r="N315" s="2">
        <v>7.6784200000000006E-6</v>
      </c>
    </row>
    <row r="316" spans="1:14" x14ac:dyDescent="0.3">
      <c r="A316" t="s">
        <v>336</v>
      </c>
      <c r="B316" s="3">
        <v>0.74798299999999995</v>
      </c>
      <c r="C316" s="3">
        <v>7.4739300000000002E-3</v>
      </c>
      <c r="D316">
        <v>0</v>
      </c>
      <c r="E316">
        <v>4.9957700000000001E-2</v>
      </c>
      <c r="F316">
        <v>4.9957700000000001E-2</v>
      </c>
      <c r="G316">
        <v>4.9957700000000001E-2</v>
      </c>
      <c r="H316">
        <v>4.9957700000000001E-2</v>
      </c>
      <c r="I316">
        <v>4.9957700000000001E-2</v>
      </c>
      <c r="J316">
        <v>4.9957700000000001E-2</v>
      </c>
      <c r="K316">
        <v>4.9957700000000001E-2</v>
      </c>
      <c r="L316">
        <v>4.9957700000000001E-2</v>
      </c>
      <c r="M316">
        <v>4.9957700000000001E-2</v>
      </c>
      <c r="N316" s="2">
        <v>7.4446499999999999E-6</v>
      </c>
    </row>
    <row r="317" spans="1:14" x14ac:dyDescent="0.3">
      <c r="A317" t="s">
        <v>337</v>
      </c>
      <c r="B317" s="3">
        <v>0.74826499999999996</v>
      </c>
      <c r="C317" s="3">
        <v>7.4792499999999998E-3</v>
      </c>
      <c r="D317">
        <v>1.31877</v>
      </c>
      <c r="E317">
        <v>4.9957099999999997E-2</v>
      </c>
      <c r="F317">
        <v>4.9957099999999997E-2</v>
      </c>
      <c r="G317">
        <v>4.9957099999999997E-2</v>
      </c>
      <c r="H317">
        <v>4.9957099999999997E-2</v>
      </c>
      <c r="I317">
        <v>4.9957099999999997E-2</v>
      </c>
      <c r="J317">
        <v>4.9957099999999997E-2</v>
      </c>
      <c r="K317">
        <v>4.9957099999999997E-2</v>
      </c>
      <c r="L317">
        <v>4.9957099999999997E-2</v>
      </c>
      <c r="M317">
        <v>4.9957099999999997E-2</v>
      </c>
      <c r="N317" s="2">
        <v>7.2275099999999997E-6</v>
      </c>
    </row>
    <row r="318" spans="1:14" x14ac:dyDescent="0.3">
      <c r="A318" t="s">
        <v>338</v>
      </c>
      <c r="B318" s="3">
        <v>0.74882599999999999</v>
      </c>
      <c r="C318" s="3">
        <v>7.4823099999999998E-3</v>
      </c>
      <c r="D318">
        <v>0</v>
      </c>
      <c r="E318">
        <v>4.9956800000000003E-2</v>
      </c>
      <c r="F318">
        <v>4.9956800000000003E-2</v>
      </c>
      <c r="G318">
        <v>4.9956800000000003E-2</v>
      </c>
      <c r="H318">
        <v>4.9956800000000003E-2</v>
      </c>
      <c r="I318">
        <v>4.9956800000000003E-2</v>
      </c>
      <c r="J318">
        <v>4.9956800000000003E-2</v>
      </c>
      <c r="K318">
        <v>4.9956800000000003E-2</v>
      </c>
      <c r="L318">
        <v>4.9956800000000003E-2</v>
      </c>
      <c r="M318">
        <v>4.9956800000000003E-2</v>
      </c>
      <c r="N318" s="2">
        <v>7.0147099999999998E-6</v>
      </c>
    </row>
    <row r="319" spans="1:14" x14ac:dyDescent="0.3">
      <c r="A319" t="s">
        <v>339</v>
      </c>
      <c r="B319" s="3">
        <v>0.74940700000000005</v>
      </c>
      <c r="C319" s="3">
        <v>7.4876700000000001E-3</v>
      </c>
      <c r="D319">
        <v>0</v>
      </c>
      <c r="E319">
        <v>4.9956199999999999E-2</v>
      </c>
      <c r="F319">
        <v>4.9956199999999999E-2</v>
      </c>
      <c r="G319">
        <v>4.9956199999999999E-2</v>
      </c>
      <c r="H319">
        <v>4.9956199999999999E-2</v>
      </c>
      <c r="I319">
        <v>4.9956199999999999E-2</v>
      </c>
      <c r="J319">
        <v>4.9956199999999999E-2</v>
      </c>
      <c r="K319">
        <v>4.9956199999999999E-2</v>
      </c>
      <c r="L319">
        <v>4.9956199999999999E-2</v>
      </c>
      <c r="M319">
        <v>4.9956199999999999E-2</v>
      </c>
      <c r="N319" s="2">
        <v>6.8067800000000001E-6</v>
      </c>
    </row>
    <row r="320" spans="1:14" x14ac:dyDescent="0.3">
      <c r="A320" t="s">
        <v>340</v>
      </c>
      <c r="B320" s="3">
        <v>0.74999300000000002</v>
      </c>
      <c r="C320" s="3">
        <v>7.4934399999999996E-3</v>
      </c>
      <c r="D320">
        <v>0</v>
      </c>
      <c r="E320">
        <v>4.99555E-2</v>
      </c>
      <c r="F320">
        <v>4.99555E-2</v>
      </c>
      <c r="G320">
        <v>4.99555E-2</v>
      </c>
      <c r="H320">
        <v>4.99555E-2</v>
      </c>
      <c r="I320">
        <v>4.99555E-2</v>
      </c>
      <c r="J320">
        <v>4.99555E-2</v>
      </c>
      <c r="K320">
        <v>4.99555E-2</v>
      </c>
      <c r="L320">
        <v>4.99555E-2</v>
      </c>
      <c r="M320">
        <v>4.99555E-2</v>
      </c>
      <c r="N320" s="2">
        <v>6.5998800000000004E-6</v>
      </c>
    </row>
    <row r="321" spans="1:14" x14ac:dyDescent="0.3">
      <c r="A321" t="s">
        <v>341</v>
      </c>
      <c r="B321" s="3">
        <v>0.75058899999999995</v>
      </c>
      <c r="C321" s="3">
        <v>7.4992899999999996E-3</v>
      </c>
      <c r="D321">
        <v>0</v>
      </c>
      <c r="E321">
        <v>4.9954899999999997E-2</v>
      </c>
      <c r="F321">
        <v>4.9954899999999997E-2</v>
      </c>
      <c r="G321">
        <v>4.9954899999999997E-2</v>
      </c>
      <c r="H321">
        <v>4.9954899999999997E-2</v>
      </c>
      <c r="I321">
        <v>4.9954899999999997E-2</v>
      </c>
      <c r="J321">
        <v>4.9954899999999997E-2</v>
      </c>
      <c r="K321">
        <v>4.9954899999999997E-2</v>
      </c>
      <c r="L321">
        <v>4.9954899999999997E-2</v>
      </c>
      <c r="M321">
        <v>4.9954899999999997E-2</v>
      </c>
      <c r="N321" s="2">
        <v>6.4011899999999999E-6</v>
      </c>
    </row>
    <row r="322" spans="1:14" x14ac:dyDescent="0.3">
      <c r="A322" t="s">
        <v>342</v>
      </c>
      <c r="B322" s="3">
        <v>0.75121599999999999</v>
      </c>
      <c r="C322" s="3">
        <v>7.5052399999999998E-3</v>
      </c>
      <c r="D322">
        <v>0</v>
      </c>
      <c r="E322">
        <v>4.9954199999999997E-2</v>
      </c>
      <c r="F322">
        <v>4.9954199999999997E-2</v>
      </c>
      <c r="G322">
        <v>4.9954199999999997E-2</v>
      </c>
      <c r="H322">
        <v>4.9954199999999997E-2</v>
      </c>
      <c r="I322">
        <v>4.9954199999999997E-2</v>
      </c>
      <c r="J322">
        <v>4.9954199999999997E-2</v>
      </c>
      <c r="K322">
        <v>4.9954199999999997E-2</v>
      </c>
      <c r="L322">
        <v>4.9954199999999997E-2</v>
      </c>
      <c r="M322">
        <v>4.9954199999999997E-2</v>
      </c>
      <c r="N322" s="2">
        <v>6.2052600000000003E-6</v>
      </c>
    </row>
    <row r="323" spans="1:14" x14ac:dyDescent="0.3">
      <c r="A323" t="s">
        <v>343</v>
      </c>
      <c r="B323" s="3">
        <v>0.75184399999999996</v>
      </c>
      <c r="C323" s="3">
        <v>7.5114700000000001E-3</v>
      </c>
      <c r="D323">
        <v>0</v>
      </c>
      <c r="E323">
        <v>4.9953499999999998E-2</v>
      </c>
      <c r="F323">
        <v>4.9953499999999998E-2</v>
      </c>
      <c r="G323">
        <v>4.9953499999999998E-2</v>
      </c>
      <c r="H323">
        <v>4.9953499999999998E-2</v>
      </c>
      <c r="I323">
        <v>4.9953499999999998E-2</v>
      </c>
      <c r="J323">
        <v>4.9953499999999998E-2</v>
      </c>
      <c r="K323">
        <v>4.9953499999999998E-2</v>
      </c>
      <c r="L323">
        <v>4.9953499999999998E-2</v>
      </c>
      <c r="M323">
        <v>4.9953499999999998E-2</v>
      </c>
      <c r="N323" s="2">
        <v>6.01971E-6</v>
      </c>
    </row>
    <row r="324" spans="1:14" x14ac:dyDescent="0.3">
      <c r="A324" t="s">
        <v>344</v>
      </c>
      <c r="B324" s="3">
        <v>0.75244100000000003</v>
      </c>
      <c r="C324" s="3">
        <v>7.5177500000000001E-3</v>
      </c>
      <c r="D324">
        <v>0</v>
      </c>
      <c r="E324">
        <v>4.9952799999999999E-2</v>
      </c>
      <c r="F324">
        <v>4.9952799999999999E-2</v>
      </c>
      <c r="G324">
        <v>4.9952799999999999E-2</v>
      </c>
      <c r="H324">
        <v>4.9952799999999999E-2</v>
      </c>
      <c r="I324">
        <v>4.9952799999999999E-2</v>
      </c>
      <c r="J324">
        <v>4.9952799999999999E-2</v>
      </c>
      <c r="K324">
        <v>4.9952799999999999E-2</v>
      </c>
      <c r="L324">
        <v>4.9952799999999999E-2</v>
      </c>
      <c r="M324">
        <v>4.9952799999999999E-2</v>
      </c>
      <c r="N324" s="2">
        <v>5.8348399999999999E-6</v>
      </c>
    </row>
    <row r="325" spans="1:14" x14ac:dyDescent="0.3">
      <c r="A325" t="s">
        <v>345</v>
      </c>
      <c r="B325" s="3">
        <v>0.75302999999999998</v>
      </c>
      <c r="C325" s="3">
        <v>7.52376E-3</v>
      </c>
      <c r="D325">
        <v>0</v>
      </c>
      <c r="E325">
        <v>4.9952200000000002E-2</v>
      </c>
      <c r="F325">
        <v>4.9952200000000002E-2</v>
      </c>
      <c r="G325">
        <v>4.9952200000000002E-2</v>
      </c>
      <c r="H325">
        <v>4.9952200000000002E-2</v>
      </c>
      <c r="I325">
        <v>4.9952200000000002E-2</v>
      </c>
      <c r="J325">
        <v>4.9952200000000002E-2</v>
      </c>
      <c r="K325">
        <v>4.9952200000000002E-2</v>
      </c>
      <c r="L325">
        <v>4.9952200000000002E-2</v>
      </c>
      <c r="M325">
        <v>4.9952200000000002E-2</v>
      </c>
      <c r="N325" s="2">
        <v>5.65621E-6</v>
      </c>
    </row>
    <row r="326" spans="1:14" x14ac:dyDescent="0.3">
      <c r="A326" t="s">
        <v>346</v>
      </c>
      <c r="B326" s="3">
        <v>0.75363400000000003</v>
      </c>
      <c r="C326" s="3">
        <v>7.5296599999999997E-3</v>
      </c>
      <c r="D326">
        <v>0</v>
      </c>
      <c r="E326">
        <v>4.9951500000000003E-2</v>
      </c>
      <c r="F326">
        <v>4.9951500000000003E-2</v>
      </c>
      <c r="G326">
        <v>4.9951500000000003E-2</v>
      </c>
      <c r="H326">
        <v>4.9951500000000003E-2</v>
      </c>
      <c r="I326">
        <v>4.9951500000000003E-2</v>
      </c>
      <c r="J326">
        <v>4.9951500000000003E-2</v>
      </c>
      <c r="K326">
        <v>4.9951500000000003E-2</v>
      </c>
      <c r="L326">
        <v>4.9951500000000003E-2</v>
      </c>
      <c r="M326">
        <v>4.9951500000000003E-2</v>
      </c>
      <c r="N326" s="2">
        <v>5.4806700000000003E-6</v>
      </c>
    </row>
    <row r="327" spans="1:14" x14ac:dyDescent="0.3">
      <c r="A327" t="s">
        <v>347</v>
      </c>
      <c r="B327" s="3">
        <v>0.75428799999999996</v>
      </c>
      <c r="C327" s="3">
        <v>7.5356800000000003E-3</v>
      </c>
      <c r="D327">
        <v>0</v>
      </c>
      <c r="E327">
        <v>4.9950899999999999E-2</v>
      </c>
      <c r="F327">
        <v>4.9950899999999999E-2</v>
      </c>
      <c r="G327">
        <v>4.9950899999999999E-2</v>
      </c>
      <c r="H327">
        <v>4.9950899999999999E-2</v>
      </c>
      <c r="I327">
        <v>4.9950899999999999E-2</v>
      </c>
      <c r="J327">
        <v>4.9950899999999999E-2</v>
      </c>
      <c r="K327">
        <v>4.9950899999999999E-2</v>
      </c>
      <c r="L327">
        <v>4.9950899999999999E-2</v>
      </c>
      <c r="M327">
        <v>4.9950899999999999E-2</v>
      </c>
      <c r="N327" s="2">
        <v>5.3176599999999997E-6</v>
      </c>
    </row>
    <row r="328" spans="1:14" x14ac:dyDescent="0.3">
      <c r="A328" t="s">
        <v>348</v>
      </c>
      <c r="B328" s="3">
        <v>0.75461400000000001</v>
      </c>
      <c r="C328" s="3">
        <v>7.54217E-3</v>
      </c>
      <c r="D328">
        <v>0.01</v>
      </c>
      <c r="E328">
        <v>4.9950099999999997E-2</v>
      </c>
      <c r="F328">
        <v>4.9950099999999997E-2</v>
      </c>
      <c r="G328">
        <v>4.9950099999999997E-2</v>
      </c>
      <c r="H328">
        <v>4.9950099999999997E-2</v>
      </c>
      <c r="I328">
        <v>4.9950099999999997E-2</v>
      </c>
      <c r="J328">
        <v>4.9950099999999997E-2</v>
      </c>
      <c r="K328">
        <v>4.9950099999999997E-2</v>
      </c>
      <c r="L328">
        <v>4.9950099999999997E-2</v>
      </c>
      <c r="M328">
        <v>4.9950099999999997E-2</v>
      </c>
      <c r="N328" s="2">
        <v>5.1602400000000004E-6</v>
      </c>
    </row>
    <row r="329" spans="1:14" x14ac:dyDescent="0.3">
      <c r="A329" t="s">
        <v>349</v>
      </c>
      <c r="B329" s="3">
        <v>0.75528099999999998</v>
      </c>
      <c r="C329" s="3">
        <v>7.5457500000000004E-3</v>
      </c>
      <c r="D329">
        <v>0</v>
      </c>
      <c r="E329">
        <v>4.99497E-2</v>
      </c>
      <c r="F329">
        <v>4.99497E-2</v>
      </c>
      <c r="G329">
        <v>4.99497E-2</v>
      </c>
      <c r="H329">
        <v>4.99497E-2</v>
      </c>
      <c r="I329">
        <v>4.99497E-2</v>
      </c>
      <c r="J329">
        <v>4.99497E-2</v>
      </c>
      <c r="K329">
        <v>4.99497E-2</v>
      </c>
      <c r="L329">
        <v>4.99497E-2</v>
      </c>
      <c r="M329">
        <v>4.99497E-2</v>
      </c>
      <c r="N329" s="2">
        <v>5.0019899999999999E-6</v>
      </c>
    </row>
    <row r="330" spans="1:14" x14ac:dyDescent="0.3">
      <c r="A330" t="s">
        <v>350</v>
      </c>
      <c r="B330" s="3">
        <v>0.75594799999999995</v>
      </c>
      <c r="C330" s="3">
        <v>7.5521099999999999E-3</v>
      </c>
      <c r="D330">
        <v>0</v>
      </c>
      <c r="E330">
        <v>4.9949E-2</v>
      </c>
      <c r="F330">
        <v>4.9949E-2</v>
      </c>
      <c r="G330">
        <v>4.9949E-2</v>
      </c>
      <c r="H330">
        <v>4.9949E-2</v>
      </c>
      <c r="I330">
        <v>4.9949E-2</v>
      </c>
      <c r="J330">
        <v>4.9949E-2</v>
      </c>
      <c r="K330">
        <v>4.9949E-2</v>
      </c>
      <c r="L330">
        <v>4.9949E-2</v>
      </c>
      <c r="M330">
        <v>4.9949E-2</v>
      </c>
      <c r="N330" s="2">
        <v>4.8515400000000003E-6</v>
      </c>
    </row>
    <row r="331" spans="1:14" x14ac:dyDescent="0.3">
      <c r="A331" t="s">
        <v>351</v>
      </c>
      <c r="B331" s="3">
        <v>0.75661199999999995</v>
      </c>
      <c r="C331" s="3">
        <v>7.5587500000000004E-3</v>
      </c>
      <c r="D331">
        <v>0</v>
      </c>
      <c r="E331">
        <v>4.9948300000000001E-2</v>
      </c>
      <c r="F331">
        <v>4.9948300000000001E-2</v>
      </c>
      <c r="G331">
        <v>4.9948300000000001E-2</v>
      </c>
      <c r="H331">
        <v>4.9948300000000001E-2</v>
      </c>
      <c r="I331">
        <v>4.9948300000000001E-2</v>
      </c>
      <c r="J331">
        <v>4.9948300000000001E-2</v>
      </c>
      <c r="K331">
        <v>4.9948300000000001E-2</v>
      </c>
      <c r="L331">
        <v>4.9948300000000001E-2</v>
      </c>
      <c r="M331">
        <v>4.9948300000000001E-2</v>
      </c>
      <c r="N331" s="2">
        <v>4.7057100000000004E-6</v>
      </c>
    </row>
    <row r="332" spans="1:14" x14ac:dyDescent="0.3">
      <c r="A332" t="s">
        <v>352</v>
      </c>
      <c r="B332" s="3">
        <v>0.75722800000000001</v>
      </c>
      <c r="C332" s="3">
        <v>7.56539E-3</v>
      </c>
      <c r="D332">
        <v>0</v>
      </c>
      <c r="E332">
        <v>4.9947600000000002E-2</v>
      </c>
      <c r="F332">
        <v>4.9947600000000002E-2</v>
      </c>
      <c r="G332">
        <v>4.9947600000000002E-2</v>
      </c>
      <c r="H332">
        <v>4.9947600000000002E-2</v>
      </c>
      <c r="I332">
        <v>4.9947600000000002E-2</v>
      </c>
      <c r="J332">
        <v>4.9947600000000002E-2</v>
      </c>
      <c r="K332">
        <v>4.9947600000000002E-2</v>
      </c>
      <c r="L332">
        <v>4.9947600000000002E-2</v>
      </c>
      <c r="M332">
        <v>4.9947600000000002E-2</v>
      </c>
      <c r="N332" s="2">
        <v>4.5597499999999998E-6</v>
      </c>
    </row>
    <row r="333" spans="1:14" x14ac:dyDescent="0.3">
      <c r="A333" t="s">
        <v>353</v>
      </c>
      <c r="B333" s="3">
        <v>0.75786500000000001</v>
      </c>
      <c r="C333" s="3">
        <v>7.5716000000000004E-3</v>
      </c>
      <c r="D333">
        <v>0</v>
      </c>
      <c r="E333">
        <v>4.9946900000000002E-2</v>
      </c>
      <c r="F333">
        <v>4.9946900000000002E-2</v>
      </c>
      <c r="G333">
        <v>4.9946900000000002E-2</v>
      </c>
      <c r="H333">
        <v>4.9946900000000002E-2</v>
      </c>
      <c r="I333">
        <v>4.9946900000000002E-2</v>
      </c>
      <c r="J333">
        <v>4.9946900000000002E-2</v>
      </c>
      <c r="K333">
        <v>4.9946900000000002E-2</v>
      </c>
      <c r="L333">
        <v>4.9946900000000002E-2</v>
      </c>
      <c r="M333">
        <v>4.9946900000000002E-2</v>
      </c>
      <c r="N333" s="2">
        <v>4.4233800000000002E-6</v>
      </c>
    </row>
    <row r="334" spans="1:14" x14ac:dyDescent="0.3">
      <c r="A334" t="s">
        <v>354</v>
      </c>
      <c r="B334" s="3">
        <v>0.75847600000000004</v>
      </c>
      <c r="C334" s="3">
        <v>7.57795E-3</v>
      </c>
      <c r="D334">
        <v>0</v>
      </c>
      <c r="E334">
        <v>4.9946200000000003E-2</v>
      </c>
      <c r="F334">
        <v>4.9946200000000003E-2</v>
      </c>
      <c r="G334">
        <v>4.9946200000000003E-2</v>
      </c>
      <c r="H334">
        <v>4.9946200000000003E-2</v>
      </c>
      <c r="I334">
        <v>4.9946200000000003E-2</v>
      </c>
      <c r="J334">
        <v>4.9946200000000003E-2</v>
      </c>
      <c r="K334">
        <v>4.9946200000000003E-2</v>
      </c>
      <c r="L334">
        <v>4.9946200000000003E-2</v>
      </c>
      <c r="M334">
        <v>4.9946200000000003E-2</v>
      </c>
      <c r="N334" s="2">
        <v>4.2910099999999999E-6</v>
      </c>
    </row>
    <row r="335" spans="1:14" x14ac:dyDescent="0.3">
      <c r="A335" t="s">
        <v>355</v>
      </c>
      <c r="B335" s="3">
        <v>0.75905699999999998</v>
      </c>
      <c r="C335" s="3">
        <v>7.5840899999999999E-3</v>
      </c>
      <c r="D335">
        <v>0</v>
      </c>
      <c r="E335">
        <v>4.9945499999999997E-2</v>
      </c>
      <c r="F335">
        <v>4.9945499999999997E-2</v>
      </c>
      <c r="G335">
        <v>4.9945499999999997E-2</v>
      </c>
      <c r="H335">
        <v>4.9945499999999997E-2</v>
      </c>
      <c r="I335">
        <v>4.9945499999999997E-2</v>
      </c>
      <c r="J335">
        <v>4.9945499999999997E-2</v>
      </c>
      <c r="K335">
        <v>4.9945499999999997E-2</v>
      </c>
      <c r="L335">
        <v>4.9945499999999997E-2</v>
      </c>
      <c r="M335">
        <v>4.9945499999999997E-2</v>
      </c>
      <c r="N335" s="2">
        <v>4.1590899999999998E-6</v>
      </c>
    </row>
    <row r="336" spans="1:14" x14ac:dyDescent="0.3">
      <c r="A336" t="s">
        <v>356</v>
      </c>
      <c r="B336" s="3">
        <v>0.75963999999999998</v>
      </c>
      <c r="C336" s="3">
        <v>7.5899299999999999E-3</v>
      </c>
      <c r="D336">
        <v>0</v>
      </c>
      <c r="E336">
        <v>4.9944799999999998E-2</v>
      </c>
      <c r="F336">
        <v>4.9944799999999998E-2</v>
      </c>
      <c r="G336">
        <v>4.9944799999999998E-2</v>
      </c>
      <c r="H336">
        <v>4.9944799999999998E-2</v>
      </c>
      <c r="I336">
        <v>4.9944799999999998E-2</v>
      </c>
      <c r="J336">
        <v>4.9944799999999998E-2</v>
      </c>
      <c r="K336">
        <v>4.9944799999999998E-2</v>
      </c>
      <c r="L336">
        <v>4.9944799999999998E-2</v>
      </c>
      <c r="M336">
        <v>4.9944799999999998E-2</v>
      </c>
      <c r="N336" s="2">
        <v>4.0319299999999999E-6</v>
      </c>
    </row>
    <row r="337" spans="1:14" x14ac:dyDescent="0.3">
      <c r="A337" t="s">
        <v>357</v>
      </c>
      <c r="B337" s="3">
        <v>0.76023099999999999</v>
      </c>
      <c r="C337" s="3">
        <v>7.59577E-3</v>
      </c>
      <c r="D337">
        <v>0</v>
      </c>
      <c r="E337">
        <v>4.9944200000000001E-2</v>
      </c>
      <c r="F337">
        <v>4.9944200000000001E-2</v>
      </c>
      <c r="G337">
        <v>4.9944200000000001E-2</v>
      </c>
      <c r="H337">
        <v>4.9944200000000001E-2</v>
      </c>
      <c r="I337">
        <v>4.9944200000000001E-2</v>
      </c>
      <c r="J337">
        <v>4.9944200000000001E-2</v>
      </c>
      <c r="K337">
        <v>4.9944200000000001E-2</v>
      </c>
      <c r="L337">
        <v>4.9944200000000001E-2</v>
      </c>
      <c r="M337">
        <v>4.9944200000000001E-2</v>
      </c>
      <c r="N337" s="2">
        <v>3.9057900000000001E-6</v>
      </c>
    </row>
    <row r="338" spans="1:14" x14ac:dyDescent="0.3">
      <c r="A338" t="s">
        <v>358</v>
      </c>
      <c r="B338" s="3">
        <v>0.76086100000000001</v>
      </c>
      <c r="C338" s="3">
        <v>7.6016599999999997E-3</v>
      </c>
      <c r="D338">
        <v>0</v>
      </c>
      <c r="E338">
        <v>4.9943500000000002E-2</v>
      </c>
      <c r="F338">
        <v>4.9943500000000002E-2</v>
      </c>
      <c r="G338">
        <v>4.9943500000000002E-2</v>
      </c>
      <c r="H338">
        <v>4.9943500000000002E-2</v>
      </c>
      <c r="I338">
        <v>4.9943500000000002E-2</v>
      </c>
      <c r="J338">
        <v>4.9943500000000002E-2</v>
      </c>
      <c r="K338">
        <v>4.9943500000000002E-2</v>
      </c>
      <c r="L338">
        <v>4.9943500000000002E-2</v>
      </c>
      <c r="M338">
        <v>4.9943500000000002E-2</v>
      </c>
      <c r="N338" s="2">
        <v>3.7879600000000002E-6</v>
      </c>
    </row>
    <row r="339" spans="1:14" x14ac:dyDescent="0.3">
      <c r="A339" t="s">
        <v>359</v>
      </c>
      <c r="B339" s="3">
        <v>0.76146199999999997</v>
      </c>
      <c r="C339" s="3">
        <v>7.6079199999999998E-3</v>
      </c>
      <c r="D339">
        <v>0</v>
      </c>
      <c r="E339">
        <v>4.9942800000000002E-2</v>
      </c>
      <c r="F339">
        <v>4.9942800000000002E-2</v>
      </c>
      <c r="G339">
        <v>4.9942800000000002E-2</v>
      </c>
      <c r="H339">
        <v>4.9942800000000002E-2</v>
      </c>
      <c r="I339">
        <v>4.9942800000000002E-2</v>
      </c>
      <c r="J339">
        <v>4.9942800000000002E-2</v>
      </c>
      <c r="K339">
        <v>4.9942800000000002E-2</v>
      </c>
      <c r="L339">
        <v>4.9942800000000002E-2</v>
      </c>
      <c r="M339">
        <v>4.9942800000000002E-2</v>
      </c>
      <c r="N339" s="2">
        <v>3.67069E-6</v>
      </c>
    </row>
    <row r="340" spans="1:14" x14ac:dyDescent="0.3">
      <c r="A340" t="s">
        <v>360</v>
      </c>
      <c r="B340" s="3">
        <v>0.76209300000000002</v>
      </c>
      <c r="C340" s="3">
        <v>7.6139600000000003E-3</v>
      </c>
      <c r="D340">
        <v>0</v>
      </c>
      <c r="E340">
        <v>4.9942199999999999E-2</v>
      </c>
      <c r="F340">
        <v>4.9942199999999999E-2</v>
      </c>
      <c r="G340">
        <v>4.9942199999999999E-2</v>
      </c>
      <c r="H340">
        <v>4.9942199999999999E-2</v>
      </c>
      <c r="I340">
        <v>4.9942199999999999E-2</v>
      </c>
      <c r="J340">
        <v>4.9942199999999999E-2</v>
      </c>
      <c r="K340">
        <v>4.9942199999999999E-2</v>
      </c>
      <c r="L340">
        <v>4.9942199999999999E-2</v>
      </c>
      <c r="M340">
        <v>4.9942199999999999E-2</v>
      </c>
      <c r="N340" s="2">
        <v>3.5580800000000002E-6</v>
      </c>
    </row>
    <row r="341" spans="1:14" x14ac:dyDescent="0.3">
      <c r="A341" t="s">
        <v>361</v>
      </c>
      <c r="B341" s="3">
        <v>0.76850799999999997</v>
      </c>
      <c r="C341" s="3">
        <v>7.6139600000000003E-3</v>
      </c>
      <c r="D341">
        <v>0</v>
      </c>
      <c r="E341">
        <v>4.9942199999999999E-2</v>
      </c>
      <c r="F341">
        <v>4.9942199999999999E-2</v>
      </c>
      <c r="G341">
        <v>4.9942199999999999E-2</v>
      </c>
      <c r="H341">
        <v>4.9942199999999999E-2</v>
      </c>
      <c r="I341">
        <v>4.9942199999999999E-2</v>
      </c>
      <c r="J341">
        <v>4.9942199999999999E-2</v>
      </c>
      <c r="K341">
        <v>4.9942199999999999E-2</v>
      </c>
      <c r="L341">
        <v>4.9942199999999999E-2</v>
      </c>
      <c r="M341">
        <v>4.9942199999999999E-2</v>
      </c>
      <c r="N341" s="2">
        <v>3.455E-6</v>
      </c>
    </row>
    <row r="342" spans="1:14" x14ac:dyDescent="0.3">
      <c r="A342" t="s">
        <v>362</v>
      </c>
      <c r="B342" s="3">
        <v>0.76911200000000002</v>
      </c>
      <c r="C342" s="3">
        <v>7.67798E-3</v>
      </c>
      <c r="D342">
        <v>0</v>
      </c>
      <c r="E342">
        <v>4.9935100000000003E-2</v>
      </c>
      <c r="F342">
        <v>4.9935100000000003E-2</v>
      </c>
      <c r="G342">
        <v>4.9935100000000003E-2</v>
      </c>
      <c r="H342">
        <v>4.9935100000000003E-2</v>
      </c>
      <c r="I342">
        <v>4.9935100000000003E-2</v>
      </c>
      <c r="J342">
        <v>4.9935100000000003E-2</v>
      </c>
      <c r="K342">
        <v>4.9935100000000003E-2</v>
      </c>
      <c r="L342">
        <v>4.9935100000000003E-2</v>
      </c>
      <c r="M342">
        <v>4.9935100000000003E-2</v>
      </c>
      <c r="N342" s="2">
        <v>3.3486699999999998E-6</v>
      </c>
    </row>
    <row r="343" spans="1:14" x14ac:dyDescent="0.3">
      <c r="A343" t="s">
        <v>363</v>
      </c>
      <c r="B343" s="3">
        <v>0.76976500000000003</v>
      </c>
      <c r="C343" s="3">
        <v>7.68981E-3</v>
      </c>
      <c r="D343">
        <v>0</v>
      </c>
      <c r="E343">
        <v>4.9933699999999998E-2</v>
      </c>
      <c r="F343">
        <v>4.9933699999999998E-2</v>
      </c>
      <c r="G343">
        <v>4.9933699999999998E-2</v>
      </c>
      <c r="H343">
        <v>4.9933699999999998E-2</v>
      </c>
      <c r="I343">
        <v>4.9933699999999998E-2</v>
      </c>
      <c r="J343">
        <v>4.9933699999999998E-2</v>
      </c>
      <c r="K343">
        <v>4.9933699999999998E-2</v>
      </c>
      <c r="L343">
        <v>4.9933699999999998E-2</v>
      </c>
      <c r="M343">
        <v>4.9933699999999998E-2</v>
      </c>
      <c r="N343" s="2">
        <v>3.24812E-6</v>
      </c>
    </row>
    <row r="344" spans="1:14" x14ac:dyDescent="0.3">
      <c r="A344" t="s">
        <v>364</v>
      </c>
      <c r="B344" s="3">
        <v>0.77046000000000003</v>
      </c>
      <c r="C344" s="3">
        <v>7.6968699999999998E-3</v>
      </c>
      <c r="D344">
        <v>0</v>
      </c>
      <c r="E344">
        <v>4.9932999999999998E-2</v>
      </c>
      <c r="F344">
        <v>4.9932999999999998E-2</v>
      </c>
      <c r="G344">
        <v>4.9932999999999998E-2</v>
      </c>
      <c r="H344">
        <v>4.9932999999999998E-2</v>
      </c>
      <c r="I344">
        <v>4.9932999999999998E-2</v>
      </c>
      <c r="J344">
        <v>4.9932999999999998E-2</v>
      </c>
      <c r="K344">
        <v>4.9932999999999998E-2</v>
      </c>
      <c r="L344">
        <v>4.9932999999999998E-2</v>
      </c>
      <c r="M344">
        <v>4.9932999999999998E-2</v>
      </c>
      <c r="N344" s="2">
        <v>3.1497699999999999E-6</v>
      </c>
    </row>
    <row r="345" spans="1:14" x14ac:dyDescent="0.3">
      <c r="A345" t="s">
        <v>365</v>
      </c>
      <c r="B345" s="3">
        <v>0.77115199999999995</v>
      </c>
      <c r="C345" s="3">
        <v>7.7038300000000001E-3</v>
      </c>
      <c r="D345">
        <v>0</v>
      </c>
      <c r="E345">
        <v>4.9932200000000003E-2</v>
      </c>
      <c r="F345">
        <v>4.9932200000000003E-2</v>
      </c>
      <c r="G345">
        <v>4.9932200000000003E-2</v>
      </c>
      <c r="H345">
        <v>4.9932200000000003E-2</v>
      </c>
      <c r="I345">
        <v>4.9932200000000003E-2</v>
      </c>
      <c r="J345">
        <v>4.9932200000000003E-2</v>
      </c>
      <c r="K345">
        <v>4.9932200000000003E-2</v>
      </c>
      <c r="L345">
        <v>4.9932200000000003E-2</v>
      </c>
      <c r="M345">
        <v>4.9932200000000003E-2</v>
      </c>
      <c r="N345" s="2">
        <v>3.0547600000000001E-6</v>
      </c>
    </row>
    <row r="346" spans="1:14" x14ac:dyDescent="0.3">
      <c r="A346" t="s">
        <v>366</v>
      </c>
      <c r="B346" s="3">
        <v>0.77180800000000005</v>
      </c>
      <c r="C346" s="3">
        <v>7.7107499999999997E-3</v>
      </c>
      <c r="D346">
        <v>0</v>
      </c>
      <c r="E346">
        <v>4.9931400000000001E-2</v>
      </c>
      <c r="F346">
        <v>4.9931400000000001E-2</v>
      </c>
      <c r="G346">
        <v>4.9931400000000001E-2</v>
      </c>
      <c r="H346">
        <v>4.9931400000000001E-2</v>
      </c>
      <c r="I346">
        <v>4.9931400000000001E-2</v>
      </c>
      <c r="J346">
        <v>4.9931400000000001E-2</v>
      </c>
      <c r="K346">
        <v>4.9931400000000001E-2</v>
      </c>
      <c r="L346">
        <v>4.9931400000000001E-2</v>
      </c>
      <c r="M346">
        <v>4.9931400000000001E-2</v>
      </c>
      <c r="N346" s="2">
        <v>2.9603400000000001E-6</v>
      </c>
    </row>
    <row r="347" spans="1:14" x14ac:dyDescent="0.3">
      <c r="A347" t="s">
        <v>367</v>
      </c>
      <c r="B347" s="3">
        <v>0.77246300000000001</v>
      </c>
      <c r="C347" s="3">
        <v>7.7173500000000004E-3</v>
      </c>
      <c r="D347">
        <v>0</v>
      </c>
      <c r="E347">
        <v>4.9930700000000001E-2</v>
      </c>
      <c r="F347">
        <v>4.9930700000000001E-2</v>
      </c>
      <c r="G347">
        <v>4.9930700000000001E-2</v>
      </c>
      <c r="H347">
        <v>4.9930700000000001E-2</v>
      </c>
      <c r="I347">
        <v>4.9930700000000001E-2</v>
      </c>
      <c r="J347">
        <v>4.9930700000000001E-2</v>
      </c>
      <c r="K347">
        <v>4.9930700000000001E-2</v>
      </c>
      <c r="L347">
        <v>4.9930700000000001E-2</v>
      </c>
      <c r="M347">
        <v>4.9930700000000001E-2</v>
      </c>
      <c r="N347" s="2">
        <v>2.8707899999999998E-6</v>
      </c>
    </row>
    <row r="348" spans="1:14" x14ac:dyDescent="0.3">
      <c r="A348" t="s">
        <v>368</v>
      </c>
      <c r="B348" s="3">
        <v>0.77309499999999998</v>
      </c>
      <c r="C348" s="3">
        <v>7.7239099999999996E-3</v>
      </c>
      <c r="D348">
        <v>0</v>
      </c>
      <c r="E348">
        <v>4.9930000000000002E-2</v>
      </c>
      <c r="F348">
        <v>4.9930000000000002E-2</v>
      </c>
      <c r="G348">
        <v>4.9930000000000002E-2</v>
      </c>
      <c r="H348">
        <v>4.9930000000000002E-2</v>
      </c>
      <c r="I348">
        <v>4.9930000000000002E-2</v>
      </c>
      <c r="J348">
        <v>4.9930000000000002E-2</v>
      </c>
      <c r="K348">
        <v>4.9930000000000002E-2</v>
      </c>
      <c r="L348">
        <v>4.9930000000000002E-2</v>
      </c>
      <c r="M348">
        <v>4.9930000000000002E-2</v>
      </c>
      <c r="N348" s="2">
        <v>2.7809700000000002E-6</v>
      </c>
    </row>
    <row r="349" spans="1:14" x14ac:dyDescent="0.3">
      <c r="A349" t="s">
        <v>369</v>
      </c>
      <c r="B349" s="3">
        <v>0.77368700000000001</v>
      </c>
      <c r="C349" s="3">
        <v>7.7302500000000001E-3</v>
      </c>
      <c r="D349">
        <v>0</v>
      </c>
      <c r="E349">
        <v>4.99292E-2</v>
      </c>
      <c r="F349">
        <v>4.99292E-2</v>
      </c>
      <c r="G349">
        <v>4.99292E-2</v>
      </c>
      <c r="H349">
        <v>4.99292E-2</v>
      </c>
      <c r="I349">
        <v>4.99292E-2</v>
      </c>
      <c r="J349">
        <v>4.99292E-2</v>
      </c>
      <c r="K349">
        <v>4.99292E-2</v>
      </c>
      <c r="L349">
        <v>4.99292E-2</v>
      </c>
      <c r="M349">
        <v>4.99292E-2</v>
      </c>
      <c r="N349" s="2">
        <v>2.69466E-6</v>
      </c>
    </row>
    <row r="350" spans="1:14" x14ac:dyDescent="0.3">
      <c r="A350" t="s">
        <v>370</v>
      </c>
      <c r="B350" s="3">
        <v>0.77428399999999997</v>
      </c>
      <c r="C350" s="3">
        <v>7.7362100000000003E-3</v>
      </c>
      <c r="D350">
        <v>0</v>
      </c>
      <c r="E350">
        <v>4.9928599999999997E-2</v>
      </c>
      <c r="F350">
        <v>4.9928599999999997E-2</v>
      </c>
      <c r="G350">
        <v>4.9928599999999997E-2</v>
      </c>
      <c r="H350">
        <v>4.9928599999999997E-2</v>
      </c>
      <c r="I350">
        <v>4.9928599999999997E-2</v>
      </c>
      <c r="J350">
        <v>4.9928599999999997E-2</v>
      </c>
      <c r="K350">
        <v>4.9928599999999997E-2</v>
      </c>
      <c r="L350">
        <v>4.9928599999999997E-2</v>
      </c>
      <c r="M350">
        <v>4.9928599999999997E-2</v>
      </c>
      <c r="N350" s="2">
        <v>2.6101900000000002E-6</v>
      </c>
    </row>
    <row r="351" spans="1:14" x14ac:dyDescent="0.3">
      <c r="A351" t="s">
        <v>371</v>
      </c>
      <c r="B351" s="3">
        <v>0.77493000000000001</v>
      </c>
      <c r="C351" s="3">
        <v>7.7421800000000004E-3</v>
      </c>
      <c r="D351">
        <v>0</v>
      </c>
      <c r="E351">
        <v>4.9927899999999997E-2</v>
      </c>
      <c r="F351">
        <v>4.9927899999999997E-2</v>
      </c>
      <c r="G351">
        <v>4.9927899999999997E-2</v>
      </c>
      <c r="H351">
        <v>4.9927899999999997E-2</v>
      </c>
      <c r="I351">
        <v>4.9927899999999997E-2</v>
      </c>
      <c r="J351">
        <v>4.9927899999999997E-2</v>
      </c>
      <c r="K351">
        <v>4.9927899999999997E-2</v>
      </c>
      <c r="L351">
        <v>4.9927899999999997E-2</v>
      </c>
      <c r="M351">
        <v>4.9927899999999997E-2</v>
      </c>
      <c r="N351" s="2">
        <v>2.5292299999999998E-6</v>
      </c>
    </row>
    <row r="352" spans="1:14" x14ac:dyDescent="0.3">
      <c r="A352" t="s">
        <v>372</v>
      </c>
      <c r="B352" s="3">
        <v>0.77837299999999998</v>
      </c>
      <c r="C352" s="3">
        <v>7.7421800000000004E-3</v>
      </c>
      <c r="D352">
        <v>0.19242200000000001</v>
      </c>
      <c r="E352">
        <v>4.9927899999999997E-2</v>
      </c>
      <c r="F352">
        <v>4.9927899999999997E-2</v>
      </c>
      <c r="G352">
        <v>4.9927899999999997E-2</v>
      </c>
      <c r="H352">
        <v>4.9927899999999997E-2</v>
      </c>
      <c r="I352">
        <v>4.9927899999999997E-2</v>
      </c>
      <c r="J352">
        <v>4.9927899999999997E-2</v>
      </c>
      <c r="K352">
        <v>4.9927899999999997E-2</v>
      </c>
      <c r="L352">
        <v>4.9927899999999997E-2</v>
      </c>
      <c r="M352">
        <v>4.9927899999999997E-2</v>
      </c>
      <c r="N352" s="2">
        <v>2.45596E-6</v>
      </c>
    </row>
    <row r="353" spans="1:14" x14ac:dyDescent="0.3">
      <c r="A353" t="s">
        <v>373</v>
      </c>
      <c r="B353" s="3">
        <v>0.77902800000000005</v>
      </c>
      <c r="C353" s="3">
        <v>7.7795800000000003E-3</v>
      </c>
      <c r="D353">
        <v>0</v>
      </c>
      <c r="E353">
        <v>4.9923799999999997E-2</v>
      </c>
      <c r="F353">
        <v>4.9923799999999997E-2</v>
      </c>
      <c r="G353">
        <v>4.9923799999999997E-2</v>
      </c>
      <c r="H353">
        <v>4.9923799999999997E-2</v>
      </c>
      <c r="I353">
        <v>4.9923799999999997E-2</v>
      </c>
      <c r="J353">
        <v>4.9923799999999997E-2</v>
      </c>
      <c r="K353">
        <v>4.9923799999999997E-2</v>
      </c>
      <c r="L353">
        <v>4.9923799999999997E-2</v>
      </c>
      <c r="M353">
        <v>4.9923799999999997E-2</v>
      </c>
      <c r="N353" s="2">
        <v>2.3794800000000001E-6</v>
      </c>
    </row>
    <row r="354" spans="1:14" x14ac:dyDescent="0.3">
      <c r="A354" t="s">
        <v>374</v>
      </c>
      <c r="B354" s="3">
        <v>0.77968999999999999</v>
      </c>
      <c r="C354" s="3">
        <v>7.7892200000000003E-3</v>
      </c>
      <c r="D354">
        <v>0</v>
      </c>
      <c r="E354">
        <v>4.99227E-2</v>
      </c>
      <c r="F354">
        <v>4.99227E-2</v>
      </c>
      <c r="G354">
        <v>4.99227E-2</v>
      </c>
      <c r="H354">
        <v>4.99227E-2</v>
      </c>
      <c r="I354">
        <v>4.99227E-2</v>
      </c>
      <c r="J354">
        <v>4.99227E-2</v>
      </c>
      <c r="K354">
        <v>4.99227E-2</v>
      </c>
      <c r="L354">
        <v>4.99227E-2</v>
      </c>
      <c r="M354">
        <v>4.99227E-2</v>
      </c>
      <c r="N354" s="2">
        <v>2.3056399999999998E-6</v>
      </c>
    </row>
    <row r="355" spans="1:14" x14ac:dyDescent="0.3">
      <c r="A355" t="s">
        <v>375</v>
      </c>
      <c r="B355" s="3">
        <v>0.78041499999999997</v>
      </c>
      <c r="C355" s="3">
        <v>7.7961300000000001E-3</v>
      </c>
      <c r="D355">
        <v>0</v>
      </c>
      <c r="E355">
        <v>4.9921899999999998E-2</v>
      </c>
      <c r="F355">
        <v>4.9921899999999998E-2</v>
      </c>
      <c r="G355">
        <v>4.9921899999999998E-2</v>
      </c>
      <c r="H355">
        <v>4.9921899999999998E-2</v>
      </c>
      <c r="I355">
        <v>4.9921899999999998E-2</v>
      </c>
      <c r="J355">
        <v>4.9921899999999998E-2</v>
      </c>
      <c r="K355">
        <v>4.9921899999999998E-2</v>
      </c>
      <c r="L355">
        <v>4.9921899999999998E-2</v>
      </c>
      <c r="M355">
        <v>4.9921899999999998E-2</v>
      </c>
      <c r="N355" s="2">
        <v>2.2356799999999999E-6</v>
      </c>
    </row>
    <row r="356" spans="1:14" x14ac:dyDescent="0.3">
      <c r="A356" t="s">
        <v>376</v>
      </c>
      <c r="B356" s="3">
        <v>0.78110100000000005</v>
      </c>
      <c r="C356" s="3">
        <v>7.8033599999999996E-3</v>
      </c>
      <c r="D356">
        <v>0</v>
      </c>
      <c r="E356">
        <v>4.9921100000000003E-2</v>
      </c>
      <c r="F356">
        <v>4.9921100000000003E-2</v>
      </c>
      <c r="G356">
        <v>4.9921100000000003E-2</v>
      </c>
      <c r="H356">
        <v>4.9921100000000003E-2</v>
      </c>
      <c r="I356">
        <v>4.9921100000000003E-2</v>
      </c>
      <c r="J356">
        <v>4.9921100000000003E-2</v>
      </c>
      <c r="K356">
        <v>4.9921100000000003E-2</v>
      </c>
      <c r="L356">
        <v>4.9921100000000003E-2</v>
      </c>
      <c r="M356">
        <v>4.9921100000000003E-2</v>
      </c>
      <c r="N356" s="2">
        <v>2.165E-6</v>
      </c>
    </row>
    <row r="357" spans="1:14" x14ac:dyDescent="0.3">
      <c r="A357" t="s">
        <v>377</v>
      </c>
      <c r="B357" s="3">
        <v>0.78179100000000001</v>
      </c>
      <c r="C357" s="3">
        <v>7.8102500000000004E-3</v>
      </c>
      <c r="D357">
        <v>0</v>
      </c>
      <c r="E357">
        <v>4.9920399999999997E-2</v>
      </c>
      <c r="F357">
        <v>4.9920399999999997E-2</v>
      </c>
      <c r="G357">
        <v>4.9920399999999997E-2</v>
      </c>
      <c r="H357">
        <v>4.9920399999999997E-2</v>
      </c>
      <c r="I357">
        <v>4.9920399999999997E-2</v>
      </c>
      <c r="J357">
        <v>4.9920399999999997E-2</v>
      </c>
      <c r="K357">
        <v>4.9920399999999997E-2</v>
      </c>
      <c r="L357">
        <v>4.9920399999999997E-2</v>
      </c>
      <c r="M357">
        <v>4.9920399999999997E-2</v>
      </c>
      <c r="N357" s="2">
        <v>2.09671E-6</v>
      </c>
    </row>
    <row r="358" spans="1:14" x14ac:dyDescent="0.3">
      <c r="A358" t="s">
        <v>378</v>
      </c>
      <c r="B358" s="3">
        <v>0.78214300000000003</v>
      </c>
      <c r="C358" s="3">
        <v>7.8171400000000002E-3</v>
      </c>
      <c r="D358">
        <v>2.4285800000000002</v>
      </c>
      <c r="E358">
        <v>4.9919600000000001E-2</v>
      </c>
      <c r="F358">
        <v>4.9919600000000001E-2</v>
      </c>
      <c r="G358">
        <v>4.9919600000000001E-2</v>
      </c>
      <c r="H358">
        <v>4.9919600000000001E-2</v>
      </c>
      <c r="I358">
        <v>4.9919600000000001E-2</v>
      </c>
      <c r="J358">
        <v>4.9919600000000001E-2</v>
      </c>
      <c r="K358">
        <v>4.9919600000000001E-2</v>
      </c>
      <c r="L358">
        <v>4.9919600000000001E-2</v>
      </c>
      <c r="M358">
        <v>4.9919600000000001E-2</v>
      </c>
      <c r="N358" s="2">
        <v>2.0346500000000001E-6</v>
      </c>
    </row>
    <row r="359" spans="1:14" x14ac:dyDescent="0.3">
      <c r="A359" t="s">
        <v>379</v>
      </c>
      <c r="B359" s="3">
        <v>0.78286900000000004</v>
      </c>
      <c r="C359" s="3">
        <v>7.8209999999999998E-3</v>
      </c>
      <c r="D359">
        <v>0</v>
      </c>
      <c r="E359">
        <v>4.9919199999999997E-2</v>
      </c>
      <c r="F359">
        <v>4.9919199999999997E-2</v>
      </c>
      <c r="G359">
        <v>4.9919199999999997E-2</v>
      </c>
      <c r="H359">
        <v>4.9919199999999997E-2</v>
      </c>
      <c r="I359">
        <v>4.9919199999999997E-2</v>
      </c>
      <c r="J359">
        <v>4.9919199999999997E-2</v>
      </c>
      <c r="K359">
        <v>4.9919199999999997E-2</v>
      </c>
      <c r="L359">
        <v>4.9919199999999997E-2</v>
      </c>
      <c r="M359">
        <v>4.9919199999999997E-2</v>
      </c>
      <c r="N359" s="2">
        <v>1.97337E-6</v>
      </c>
    </row>
    <row r="360" spans="1:14" x14ac:dyDescent="0.3">
      <c r="A360" t="s">
        <v>125</v>
      </c>
      <c r="B360" s="3">
        <v>0.78286900000000004</v>
      </c>
      <c r="C360" s="3">
        <v>7.8279300000000003E-3</v>
      </c>
      <c r="D360">
        <v>0</v>
      </c>
      <c r="E360">
        <v>4.9918400000000002E-2</v>
      </c>
      <c r="F360">
        <v>4.9918400000000002E-2</v>
      </c>
      <c r="G360">
        <v>4.9918400000000002E-2</v>
      </c>
      <c r="H360">
        <v>4.9918400000000002E-2</v>
      </c>
      <c r="I360">
        <v>4.9918400000000002E-2</v>
      </c>
      <c r="J360">
        <v>4.9918400000000002E-2</v>
      </c>
      <c r="K360">
        <v>4.9918400000000002E-2</v>
      </c>
      <c r="L360">
        <v>4.9918400000000002E-2</v>
      </c>
      <c r="M360">
        <v>4.9918400000000002E-2</v>
      </c>
      <c r="N360" s="2">
        <v>1.91183E-6</v>
      </c>
    </row>
    <row r="361" spans="1:14" x14ac:dyDescent="0.3">
      <c r="A361" t="s">
        <v>126</v>
      </c>
      <c r="B361" s="3">
        <v>0.78360799999999997</v>
      </c>
      <c r="C361" s="3">
        <v>7.8286199999999997E-3</v>
      </c>
      <c r="D361">
        <v>0</v>
      </c>
      <c r="E361">
        <v>4.9918299999999999E-2</v>
      </c>
      <c r="F361">
        <v>4.9918299999999999E-2</v>
      </c>
      <c r="G361">
        <v>4.9918299999999999E-2</v>
      </c>
      <c r="H361">
        <v>4.9918299999999999E-2</v>
      </c>
      <c r="I361">
        <v>4.9918299999999999E-2</v>
      </c>
      <c r="J361">
        <v>4.9918299999999999E-2</v>
      </c>
      <c r="K361">
        <v>4.9918299999999999E-2</v>
      </c>
      <c r="L361">
        <v>4.9918299999999999E-2</v>
      </c>
      <c r="M361">
        <v>4.9918299999999999E-2</v>
      </c>
      <c r="N361" s="2">
        <v>1.8545E-6</v>
      </c>
    </row>
    <row r="362" spans="1:14" x14ac:dyDescent="0.3">
      <c r="A362" t="s">
        <v>127</v>
      </c>
      <c r="B362" s="3">
        <v>0.78360799999999997</v>
      </c>
      <c r="C362" s="3">
        <v>7.8353399999999997E-3</v>
      </c>
      <c r="D362">
        <v>0</v>
      </c>
      <c r="E362">
        <v>4.9917599999999999E-2</v>
      </c>
      <c r="F362">
        <v>4.9917599999999999E-2</v>
      </c>
      <c r="G362">
        <v>4.9917599999999999E-2</v>
      </c>
      <c r="H362">
        <v>4.9917599999999999E-2</v>
      </c>
      <c r="I362">
        <v>4.9917599999999999E-2</v>
      </c>
      <c r="J362">
        <v>4.9917599999999999E-2</v>
      </c>
      <c r="K362">
        <v>4.9917599999999999E-2</v>
      </c>
      <c r="L362">
        <v>4.9917599999999999E-2</v>
      </c>
      <c r="M362">
        <v>4.9917599999999999E-2</v>
      </c>
      <c r="N362" s="2">
        <v>1.7973299999999999E-6</v>
      </c>
    </row>
    <row r="363" spans="1:14" x14ac:dyDescent="0.3">
      <c r="A363" t="s">
        <v>128</v>
      </c>
      <c r="B363" s="3">
        <v>0.78436399999999995</v>
      </c>
      <c r="C363" s="3">
        <v>7.8360099999999992E-3</v>
      </c>
      <c r="D363">
        <v>0</v>
      </c>
      <c r="E363">
        <v>4.9917499999999997E-2</v>
      </c>
      <c r="F363">
        <v>4.9917499999999997E-2</v>
      </c>
      <c r="G363">
        <v>4.9917499999999997E-2</v>
      </c>
      <c r="H363">
        <v>4.9917499999999997E-2</v>
      </c>
      <c r="I363">
        <v>4.9917499999999997E-2</v>
      </c>
      <c r="J363">
        <v>4.9917499999999997E-2</v>
      </c>
      <c r="K363">
        <v>4.9917499999999997E-2</v>
      </c>
      <c r="L363">
        <v>4.9917499999999997E-2</v>
      </c>
      <c r="M363">
        <v>4.9917499999999997E-2</v>
      </c>
      <c r="N363" s="2">
        <v>1.7444200000000001E-6</v>
      </c>
    </row>
    <row r="364" spans="1:14" x14ac:dyDescent="0.3">
      <c r="A364" t="s">
        <v>129</v>
      </c>
      <c r="B364" s="3">
        <v>0.78509099999999998</v>
      </c>
      <c r="C364" s="3">
        <v>7.84288E-3</v>
      </c>
      <c r="D364">
        <v>0</v>
      </c>
      <c r="E364">
        <v>4.9916700000000001E-2</v>
      </c>
      <c r="F364">
        <v>4.9916700000000001E-2</v>
      </c>
      <c r="G364">
        <v>4.9916700000000001E-2</v>
      </c>
      <c r="H364">
        <v>4.9916700000000001E-2</v>
      </c>
      <c r="I364">
        <v>4.9916700000000001E-2</v>
      </c>
      <c r="J364">
        <v>4.9916700000000001E-2</v>
      </c>
      <c r="K364">
        <v>4.9916700000000001E-2</v>
      </c>
      <c r="L364">
        <v>4.9916700000000001E-2</v>
      </c>
      <c r="M364">
        <v>4.9916700000000001E-2</v>
      </c>
      <c r="N364" s="2">
        <v>1.6902900000000001E-6</v>
      </c>
    </row>
    <row r="365" spans="1:14" x14ac:dyDescent="0.3">
      <c r="A365" t="s">
        <v>130</v>
      </c>
      <c r="B365" s="3">
        <v>0.78581699999999999</v>
      </c>
      <c r="C365" s="3">
        <v>7.8501100000000004E-3</v>
      </c>
      <c r="D365">
        <v>0</v>
      </c>
      <c r="E365">
        <v>4.9915899999999999E-2</v>
      </c>
      <c r="F365">
        <v>4.9915899999999999E-2</v>
      </c>
      <c r="G365">
        <v>4.9915899999999999E-2</v>
      </c>
      <c r="H365">
        <v>4.9915899999999999E-2</v>
      </c>
      <c r="I365">
        <v>4.9915899999999999E-2</v>
      </c>
      <c r="J365">
        <v>4.9915899999999999E-2</v>
      </c>
      <c r="K365">
        <v>4.9915899999999999E-2</v>
      </c>
      <c r="L365">
        <v>4.9915899999999999E-2</v>
      </c>
      <c r="M365">
        <v>4.9915899999999999E-2</v>
      </c>
      <c r="N365" s="2">
        <v>1.63809E-6</v>
      </c>
    </row>
    <row r="366" spans="1:14" x14ac:dyDescent="0.3">
      <c r="A366" t="s">
        <v>131</v>
      </c>
      <c r="B366" s="3">
        <v>0.786493</v>
      </c>
      <c r="C366" s="3">
        <v>7.8573700000000007E-3</v>
      </c>
      <c r="D366">
        <v>0</v>
      </c>
      <c r="E366">
        <v>4.9915099999999997E-2</v>
      </c>
      <c r="F366">
        <v>4.9915099999999997E-2</v>
      </c>
      <c r="G366">
        <v>4.9915099999999997E-2</v>
      </c>
      <c r="H366">
        <v>4.9915099999999997E-2</v>
      </c>
      <c r="I366">
        <v>4.9915099999999997E-2</v>
      </c>
      <c r="J366">
        <v>4.9915099999999997E-2</v>
      </c>
      <c r="K366">
        <v>4.9915099999999997E-2</v>
      </c>
      <c r="L366">
        <v>4.9915099999999997E-2</v>
      </c>
      <c r="M366">
        <v>4.9915099999999997E-2</v>
      </c>
      <c r="N366" s="2">
        <v>1.58674E-6</v>
      </c>
    </row>
    <row r="367" spans="1:14" x14ac:dyDescent="0.3">
      <c r="A367" t="s">
        <v>132</v>
      </c>
      <c r="B367" s="3">
        <v>0.78720000000000001</v>
      </c>
      <c r="C367" s="3">
        <v>7.8641800000000001E-3</v>
      </c>
      <c r="D367">
        <v>0</v>
      </c>
      <c r="E367">
        <v>4.9914399999999998E-2</v>
      </c>
      <c r="F367">
        <v>4.9914399999999998E-2</v>
      </c>
      <c r="G367">
        <v>4.9914399999999998E-2</v>
      </c>
      <c r="H367">
        <v>4.9914399999999998E-2</v>
      </c>
      <c r="I367">
        <v>4.9914399999999998E-2</v>
      </c>
      <c r="J367">
        <v>4.9914399999999998E-2</v>
      </c>
      <c r="K367">
        <v>4.9914399999999998E-2</v>
      </c>
      <c r="L367">
        <v>4.9914399999999998E-2</v>
      </c>
      <c r="M367">
        <v>4.9914399999999998E-2</v>
      </c>
      <c r="N367" s="2">
        <v>1.5372699999999999E-6</v>
      </c>
    </row>
    <row r="368" spans="1:14" x14ac:dyDescent="0.3">
      <c r="A368" t="s">
        <v>133</v>
      </c>
      <c r="B368" s="3">
        <v>0.79430400000000001</v>
      </c>
      <c r="C368" s="3">
        <v>7.8641800000000001E-3</v>
      </c>
      <c r="D368">
        <v>0</v>
      </c>
      <c r="E368">
        <v>4.9914399999999998E-2</v>
      </c>
      <c r="F368">
        <v>4.9914399999999998E-2</v>
      </c>
      <c r="G368">
        <v>4.9914399999999998E-2</v>
      </c>
      <c r="H368">
        <v>4.9914399999999998E-2</v>
      </c>
      <c r="I368">
        <v>4.9914399999999998E-2</v>
      </c>
      <c r="J368">
        <v>4.9914399999999998E-2</v>
      </c>
      <c r="K368">
        <v>4.9914399999999998E-2</v>
      </c>
      <c r="L368">
        <v>4.9914399999999998E-2</v>
      </c>
      <c r="M368">
        <v>4.9914399999999998E-2</v>
      </c>
      <c r="N368" s="2">
        <v>1.4927300000000001E-6</v>
      </c>
    </row>
    <row r="369" spans="1:14" x14ac:dyDescent="0.3">
      <c r="A369" t="s">
        <v>134</v>
      </c>
      <c r="B369" s="3">
        <v>0.79500000000000004</v>
      </c>
      <c r="C369" s="3">
        <v>7.9351600000000001E-3</v>
      </c>
      <c r="D369">
        <v>0</v>
      </c>
      <c r="E369">
        <v>4.9906499999999999E-2</v>
      </c>
      <c r="F369">
        <v>4.9906499999999999E-2</v>
      </c>
      <c r="G369">
        <v>4.9906499999999999E-2</v>
      </c>
      <c r="H369">
        <v>4.9906499999999999E-2</v>
      </c>
      <c r="I369">
        <v>4.9906499999999999E-2</v>
      </c>
      <c r="J369">
        <v>4.9906499999999999E-2</v>
      </c>
      <c r="K369">
        <v>4.9906499999999999E-2</v>
      </c>
      <c r="L369">
        <v>4.9906499999999999E-2</v>
      </c>
      <c r="M369">
        <v>4.9906499999999999E-2</v>
      </c>
      <c r="N369" s="2">
        <v>1.4474699999999999E-6</v>
      </c>
    </row>
    <row r="370" spans="1:14" x14ac:dyDescent="0.3">
      <c r="A370" t="s">
        <v>135</v>
      </c>
      <c r="B370" s="3">
        <v>0.79567500000000002</v>
      </c>
      <c r="C370" s="3">
        <v>7.9485200000000006E-3</v>
      </c>
      <c r="D370">
        <v>0</v>
      </c>
      <c r="E370">
        <v>4.9904999999999998E-2</v>
      </c>
      <c r="F370">
        <v>4.9904999999999998E-2</v>
      </c>
      <c r="G370">
        <v>4.9904999999999998E-2</v>
      </c>
      <c r="H370">
        <v>4.9904999999999998E-2</v>
      </c>
      <c r="I370">
        <v>4.9904999999999998E-2</v>
      </c>
      <c r="J370">
        <v>4.9904999999999998E-2</v>
      </c>
      <c r="K370">
        <v>4.9904999999999998E-2</v>
      </c>
      <c r="L370">
        <v>4.9904999999999998E-2</v>
      </c>
      <c r="M370">
        <v>4.9904999999999998E-2</v>
      </c>
      <c r="N370" s="2">
        <v>1.4023699999999999E-6</v>
      </c>
    </row>
    <row r="371" spans="1:14" x14ac:dyDescent="0.3">
      <c r="A371" t="s">
        <v>136</v>
      </c>
      <c r="B371" s="3">
        <v>0.796435</v>
      </c>
      <c r="C371" s="3">
        <v>7.9559299999999999E-3</v>
      </c>
      <c r="D371">
        <v>0</v>
      </c>
      <c r="E371">
        <v>4.9904200000000003E-2</v>
      </c>
      <c r="F371">
        <v>4.9904200000000003E-2</v>
      </c>
      <c r="G371">
        <v>4.9904200000000003E-2</v>
      </c>
      <c r="H371">
        <v>4.9904200000000003E-2</v>
      </c>
      <c r="I371">
        <v>4.9904200000000003E-2</v>
      </c>
      <c r="J371">
        <v>4.9904200000000003E-2</v>
      </c>
      <c r="K371">
        <v>4.9904200000000003E-2</v>
      </c>
      <c r="L371">
        <v>4.9904200000000003E-2</v>
      </c>
      <c r="M371">
        <v>4.9904200000000003E-2</v>
      </c>
      <c r="N371" s="2">
        <v>1.36012E-6</v>
      </c>
    </row>
    <row r="372" spans="1:14" x14ac:dyDescent="0.3">
      <c r="A372" t="s">
        <v>137</v>
      </c>
      <c r="B372" s="3">
        <v>0.79716200000000004</v>
      </c>
      <c r="C372" s="3">
        <v>7.96352E-3</v>
      </c>
      <c r="D372">
        <v>0</v>
      </c>
      <c r="E372">
        <v>4.9903299999999998E-2</v>
      </c>
      <c r="F372">
        <v>4.9903299999999998E-2</v>
      </c>
      <c r="G372">
        <v>4.9903299999999998E-2</v>
      </c>
      <c r="H372">
        <v>4.9903299999999998E-2</v>
      </c>
      <c r="I372">
        <v>4.9903299999999998E-2</v>
      </c>
      <c r="J372">
        <v>4.9903299999999998E-2</v>
      </c>
      <c r="K372">
        <v>4.9903299999999998E-2</v>
      </c>
      <c r="L372">
        <v>4.9903299999999998E-2</v>
      </c>
      <c r="M372">
        <v>4.9903299999999998E-2</v>
      </c>
      <c r="N372" s="2">
        <v>1.3162899999999999E-6</v>
      </c>
    </row>
    <row r="373" spans="1:14" x14ac:dyDescent="0.3">
      <c r="A373" t="s">
        <v>138</v>
      </c>
      <c r="B373" s="3">
        <v>0.79716200000000004</v>
      </c>
      <c r="C373" s="3">
        <v>7.96352E-3</v>
      </c>
      <c r="D373">
        <v>5.0077600000000002</v>
      </c>
      <c r="E373">
        <v>4.9903299999999998E-2</v>
      </c>
      <c r="F373">
        <v>4.9903299999999998E-2</v>
      </c>
      <c r="G373">
        <v>4.9903299999999998E-2</v>
      </c>
      <c r="H373">
        <v>4.9903299999999998E-2</v>
      </c>
      <c r="I373">
        <v>4.9903299999999998E-2</v>
      </c>
      <c r="J373">
        <v>4.9903299999999998E-2</v>
      </c>
      <c r="K373">
        <v>4.9903299999999998E-2</v>
      </c>
      <c r="L373">
        <v>4.9903299999999998E-2</v>
      </c>
      <c r="M373">
        <v>4.9903299999999998E-2</v>
      </c>
      <c r="N373" s="2">
        <v>1.2781600000000001E-6</v>
      </c>
    </row>
    <row r="374" spans="1:14" x14ac:dyDescent="0.3">
      <c r="A374" t="s">
        <v>139</v>
      </c>
      <c r="B374" s="3">
        <v>0.79716200000000004</v>
      </c>
      <c r="C374" s="3">
        <v>7.97081E-3</v>
      </c>
      <c r="D374">
        <v>0</v>
      </c>
      <c r="E374">
        <v>4.9902500000000002E-2</v>
      </c>
      <c r="F374">
        <v>4.9902500000000002E-2</v>
      </c>
      <c r="G374">
        <v>4.9902500000000002E-2</v>
      </c>
      <c r="H374">
        <v>4.9902500000000002E-2</v>
      </c>
      <c r="I374">
        <v>4.9902500000000002E-2</v>
      </c>
      <c r="J374">
        <v>4.9902500000000002E-2</v>
      </c>
      <c r="K374">
        <v>4.9902500000000002E-2</v>
      </c>
      <c r="L374">
        <v>4.9902500000000002E-2</v>
      </c>
      <c r="M374">
        <v>4.9902500000000002E-2</v>
      </c>
      <c r="N374" s="2">
        <v>1.23852E-6</v>
      </c>
    </row>
    <row r="375" spans="1:14" x14ac:dyDescent="0.3">
      <c r="A375" t="s">
        <v>140</v>
      </c>
      <c r="B375" s="3">
        <v>0.79755500000000001</v>
      </c>
      <c r="C375" s="3">
        <v>7.9715299999999992E-3</v>
      </c>
      <c r="D375">
        <v>0.56449000000000005</v>
      </c>
      <c r="E375">
        <v>4.99024E-2</v>
      </c>
      <c r="F375">
        <v>4.99024E-2</v>
      </c>
      <c r="G375">
        <v>4.99024E-2</v>
      </c>
      <c r="H375">
        <v>4.99024E-2</v>
      </c>
      <c r="I375">
        <v>4.99024E-2</v>
      </c>
      <c r="J375">
        <v>4.99024E-2</v>
      </c>
      <c r="K375">
        <v>4.99024E-2</v>
      </c>
      <c r="L375">
        <v>4.99024E-2</v>
      </c>
      <c r="M375">
        <v>4.99024E-2</v>
      </c>
      <c r="N375" s="2">
        <v>1.2022399999999999E-6</v>
      </c>
    </row>
    <row r="376" spans="1:14" x14ac:dyDescent="0.3">
      <c r="A376" t="s">
        <v>141</v>
      </c>
      <c r="B376" s="3">
        <v>0.79827899999999996</v>
      </c>
      <c r="C376" s="3">
        <v>7.9751500000000003E-3</v>
      </c>
      <c r="D376">
        <v>0</v>
      </c>
      <c r="E376">
        <v>4.9902000000000002E-2</v>
      </c>
      <c r="F376">
        <v>4.9902000000000002E-2</v>
      </c>
      <c r="G376">
        <v>4.9902000000000002E-2</v>
      </c>
      <c r="H376">
        <v>4.9902000000000002E-2</v>
      </c>
      <c r="I376">
        <v>4.9902000000000002E-2</v>
      </c>
      <c r="J376">
        <v>4.9902000000000002E-2</v>
      </c>
      <c r="K376">
        <v>4.9902000000000002E-2</v>
      </c>
      <c r="L376">
        <v>4.9902000000000002E-2</v>
      </c>
      <c r="M376">
        <v>4.9902000000000002E-2</v>
      </c>
      <c r="N376" s="2">
        <v>1.1654600000000001E-6</v>
      </c>
    </row>
    <row r="377" spans="1:14" x14ac:dyDescent="0.3">
      <c r="A377" t="s">
        <v>142</v>
      </c>
      <c r="B377" s="3">
        <v>0.79827899999999996</v>
      </c>
      <c r="C377" s="3">
        <v>7.9820299999999993E-3</v>
      </c>
      <c r="D377">
        <v>1.4932399999999999</v>
      </c>
      <c r="E377">
        <v>4.9901300000000003E-2</v>
      </c>
      <c r="F377">
        <v>4.9901300000000003E-2</v>
      </c>
      <c r="G377">
        <v>4.9901300000000003E-2</v>
      </c>
      <c r="H377">
        <v>4.9901300000000003E-2</v>
      </c>
      <c r="I377">
        <v>4.9901300000000003E-2</v>
      </c>
      <c r="J377">
        <v>4.9901300000000003E-2</v>
      </c>
      <c r="K377">
        <v>4.9901300000000003E-2</v>
      </c>
      <c r="L377">
        <v>4.9901300000000003E-2</v>
      </c>
      <c r="M377">
        <v>4.9901300000000003E-2</v>
      </c>
      <c r="N377" s="2">
        <v>1.13135E-6</v>
      </c>
    </row>
    <row r="378" spans="1:14" x14ac:dyDescent="0.3">
      <c r="A378" t="s">
        <v>143</v>
      </c>
      <c r="B378" s="3">
        <v>0.79903000000000002</v>
      </c>
      <c r="C378" s="3">
        <v>7.9827200000000004E-3</v>
      </c>
      <c r="D378">
        <v>0</v>
      </c>
      <c r="E378">
        <v>4.99012E-2</v>
      </c>
      <c r="F378">
        <v>4.99012E-2</v>
      </c>
      <c r="G378">
        <v>4.99012E-2</v>
      </c>
      <c r="H378">
        <v>4.99012E-2</v>
      </c>
      <c r="I378">
        <v>4.99012E-2</v>
      </c>
      <c r="J378">
        <v>4.99012E-2</v>
      </c>
      <c r="K378">
        <v>4.99012E-2</v>
      </c>
      <c r="L378">
        <v>4.99012E-2</v>
      </c>
      <c r="M378">
        <v>4.99012E-2</v>
      </c>
      <c r="N378" s="2">
        <v>1.0968100000000001E-6</v>
      </c>
    </row>
    <row r="379" spans="1:14" x14ac:dyDescent="0.3">
      <c r="A379" t="s">
        <v>144</v>
      </c>
      <c r="B379" s="3">
        <v>0.79903000000000002</v>
      </c>
      <c r="C379" s="3">
        <v>7.9895399999999998E-3</v>
      </c>
      <c r="D379">
        <v>0</v>
      </c>
      <c r="E379">
        <v>4.9900399999999998E-2</v>
      </c>
      <c r="F379">
        <v>4.9900399999999998E-2</v>
      </c>
      <c r="G379">
        <v>4.9900399999999998E-2</v>
      </c>
      <c r="H379">
        <v>4.9900399999999998E-2</v>
      </c>
      <c r="I379">
        <v>4.9900399999999998E-2</v>
      </c>
      <c r="J379">
        <v>4.9900399999999998E-2</v>
      </c>
      <c r="K379">
        <v>4.9900399999999998E-2</v>
      </c>
      <c r="L379">
        <v>4.9900399999999998E-2</v>
      </c>
      <c r="M379">
        <v>4.9900399999999998E-2</v>
      </c>
      <c r="N379" s="2">
        <v>1.06217E-6</v>
      </c>
    </row>
    <row r="380" spans="1:14" x14ac:dyDescent="0.3">
      <c r="A380" t="s">
        <v>145</v>
      </c>
      <c r="B380" s="3">
        <v>0.79940500000000003</v>
      </c>
      <c r="C380" s="3">
        <v>7.9902299999999992E-3</v>
      </c>
      <c r="D380">
        <v>0.01</v>
      </c>
      <c r="E380">
        <v>4.9900399999999998E-2</v>
      </c>
      <c r="F380">
        <v>4.9900399999999998E-2</v>
      </c>
      <c r="G380">
        <v>4.9900399999999998E-2</v>
      </c>
      <c r="H380">
        <v>4.9900399999999998E-2</v>
      </c>
      <c r="I380">
        <v>4.9900399999999998E-2</v>
      </c>
      <c r="J380">
        <v>4.9900399999999998E-2</v>
      </c>
      <c r="K380">
        <v>4.9900399999999998E-2</v>
      </c>
      <c r="L380">
        <v>4.9900399999999998E-2</v>
      </c>
      <c r="M380">
        <v>4.9900399999999998E-2</v>
      </c>
      <c r="N380" s="2">
        <v>1.03045E-6</v>
      </c>
    </row>
    <row r="381" spans="1:14" x14ac:dyDescent="0.3">
      <c r="A381" t="s">
        <v>146</v>
      </c>
      <c r="B381" s="3">
        <v>0.80018800000000001</v>
      </c>
      <c r="C381" s="3">
        <v>7.9936699999999996E-3</v>
      </c>
      <c r="D381">
        <v>0</v>
      </c>
      <c r="E381">
        <v>4.99E-2</v>
      </c>
      <c r="F381">
        <v>4.99E-2</v>
      </c>
      <c r="G381">
        <v>4.99E-2</v>
      </c>
      <c r="H381">
        <v>4.99E-2</v>
      </c>
      <c r="I381">
        <v>4.99E-2</v>
      </c>
      <c r="J381">
        <v>4.99E-2</v>
      </c>
      <c r="K381">
        <v>4.99E-2</v>
      </c>
      <c r="L381">
        <v>4.99E-2</v>
      </c>
      <c r="M381">
        <v>4.99E-2</v>
      </c>
      <c r="N381" s="2">
        <v>9.977500000000001E-7</v>
      </c>
    </row>
    <row r="382" spans="1:14" x14ac:dyDescent="0.3">
      <c r="A382" t="s">
        <v>147</v>
      </c>
      <c r="B382" s="3">
        <v>0.80018800000000001</v>
      </c>
      <c r="C382" s="3">
        <v>8.0010600000000008E-3</v>
      </c>
      <c r="D382">
        <v>0</v>
      </c>
      <c r="E382">
        <v>4.9899199999999998E-2</v>
      </c>
      <c r="F382">
        <v>4.9899199999999998E-2</v>
      </c>
      <c r="G382">
        <v>4.9899199999999998E-2</v>
      </c>
      <c r="H382">
        <v>4.9899199999999998E-2</v>
      </c>
      <c r="I382">
        <v>4.9899199999999998E-2</v>
      </c>
      <c r="J382">
        <v>4.9899199999999998E-2</v>
      </c>
      <c r="K382">
        <v>4.9899199999999998E-2</v>
      </c>
      <c r="L382">
        <v>4.9899199999999998E-2</v>
      </c>
      <c r="M382">
        <v>4.9899199999999998E-2</v>
      </c>
      <c r="N382" s="2">
        <v>9.6751600000000007E-7</v>
      </c>
    </row>
    <row r="383" spans="1:14" x14ac:dyDescent="0.3">
      <c r="A383" t="s">
        <v>148</v>
      </c>
      <c r="B383" s="3">
        <v>0.80097799999999997</v>
      </c>
      <c r="C383" s="3">
        <v>8.0017999999999999E-3</v>
      </c>
      <c r="D383">
        <v>0</v>
      </c>
      <c r="E383">
        <v>4.9899100000000002E-2</v>
      </c>
      <c r="F383">
        <v>4.9899100000000002E-2</v>
      </c>
      <c r="G383">
        <v>4.9899100000000002E-2</v>
      </c>
      <c r="H383">
        <v>4.9899100000000002E-2</v>
      </c>
      <c r="I383">
        <v>4.9899100000000002E-2</v>
      </c>
      <c r="J383">
        <v>4.9899100000000002E-2</v>
      </c>
      <c r="K383">
        <v>4.9899100000000002E-2</v>
      </c>
      <c r="L383">
        <v>4.9899100000000002E-2</v>
      </c>
      <c r="M383">
        <v>4.9899100000000002E-2</v>
      </c>
      <c r="N383" s="2">
        <v>9.3739600000000001E-7</v>
      </c>
    </row>
    <row r="384" spans="1:14" x14ac:dyDescent="0.3">
      <c r="A384" t="s">
        <v>149</v>
      </c>
      <c r="B384" s="3">
        <v>0.80173000000000005</v>
      </c>
      <c r="C384" s="3">
        <v>8.0089900000000006E-3</v>
      </c>
      <c r="D384">
        <v>0</v>
      </c>
      <c r="E384">
        <v>4.98983E-2</v>
      </c>
      <c r="F384">
        <v>4.98983E-2</v>
      </c>
      <c r="G384">
        <v>4.98983E-2</v>
      </c>
      <c r="H384">
        <v>4.98983E-2</v>
      </c>
      <c r="I384">
        <v>4.98983E-2</v>
      </c>
      <c r="J384">
        <v>4.98983E-2</v>
      </c>
      <c r="K384">
        <v>4.98983E-2</v>
      </c>
      <c r="L384">
        <v>4.98983E-2</v>
      </c>
      <c r="M384">
        <v>4.98983E-2</v>
      </c>
      <c r="N384" s="2">
        <v>9.0758699999999996E-7</v>
      </c>
    </row>
    <row r="385" spans="1:14" x14ac:dyDescent="0.3">
      <c r="A385" t="s">
        <v>150</v>
      </c>
      <c r="B385" s="3">
        <v>0.80173000000000005</v>
      </c>
      <c r="C385" s="3">
        <v>8.0164699999999995E-3</v>
      </c>
      <c r="D385">
        <v>0</v>
      </c>
      <c r="E385">
        <v>4.9897499999999997E-2</v>
      </c>
      <c r="F385">
        <v>4.9897499999999997E-2</v>
      </c>
      <c r="G385">
        <v>4.9897499999999997E-2</v>
      </c>
      <c r="H385">
        <v>4.9897499999999997E-2</v>
      </c>
      <c r="I385">
        <v>4.9897499999999997E-2</v>
      </c>
      <c r="J385">
        <v>4.9897499999999997E-2</v>
      </c>
      <c r="K385">
        <v>4.9897499999999997E-2</v>
      </c>
      <c r="L385">
        <v>4.9897499999999997E-2</v>
      </c>
      <c r="M385">
        <v>4.9897499999999997E-2</v>
      </c>
      <c r="N385" s="2">
        <v>8.78936E-7</v>
      </c>
    </row>
    <row r="386" spans="1:14" x14ac:dyDescent="0.3">
      <c r="A386" t="s">
        <v>151</v>
      </c>
      <c r="B386" s="3">
        <v>0.80255200000000004</v>
      </c>
      <c r="C386" s="3">
        <v>8.0172200000000002E-3</v>
      </c>
      <c r="D386">
        <v>0</v>
      </c>
      <c r="E386">
        <v>4.9897400000000001E-2</v>
      </c>
      <c r="F386">
        <v>4.9897400000000001E-2</v>
      </c>
      <c r="G386">
        <v>4.9897400000000001E-2</v>
      </c>
      <c r="H386">
        <v>4.9897400000000001E-2</v>
      </c>
      <c r="I386">
        <v>4.9897400000000001E-2</v>
      </c>
      <c r="J386">
        <v>4.9897400000000001E-2</v>
      </c>
      <c r="K386">
        <v>4.9897400000000001E-2</v>
      </c>
      <c r="L386">
        <v>4.9897400000000001E-2</v>
      </c>
      <c r="M386">
        <v>4.9897400000000001E-2</v>
      </c>
      <c r="N386" s="2">
        <v>8.5092299999999998E-7</v>
      </c>
    </row>
    <row r="387" spans="1:14" x14ac:dyDescent="0.3">
      <c r="A387" t="s">
        <v>152</v>
      </c>
      <c r="B387" s="3">
        <v>0.80255200000000004</v>
      </c>
      <c r="C387" s="3">
        <v>8.0246899999999993E-3</v>
      </c>
      <c r="D387">
        <v>0</v>
      </c>
      <c r="E387">
        <v>4.9896500000000003E-2</v>
      </c>
      <c r="F387">
        <v>4.9896500000000003E-2</v>
      </c>
      <c r="G387">
        <v>4.9896500000000003E-2</v>
      </c>
      <c r="H387">
        <v>4.9896500000000003E-2</v>
      </c>
      <c r="I387">
        <v>4.9896500000000003E-2</v>
      </c>
      <c r="J387">
        <v>4.9896500000000003E-2</v>
      </c>
      <c r="K387">
        <v>4.9896500000000003E-2</v>
      </c>
      <c r="L387">
        <v>4.9896500000000003E-2</v>
      </c>
      <c r="M387">
        <v>4.9896500000000003E-2</v>
      </c>
      <c r="N387" s="2">
        <v>8.2340400000000003E-7</v>
      </c>
    </row>
    <row r="388" spans="1:14" x14ac:dyDescent="0.3">
      <c r="A388" t="s">
        <v>153</v>
      </c>
      <c r="B388" s="3">
        <v>0.80255200000000004</v>
      </c>
      <c r="C388" s="3">
        <v>8.02544E-3</v>
      </c>
      <c r="D388">
        <v>0</v>
      </c>
      <c r="E388">
        <v>4.9896500000000003E-2</v>
      </c>
      <c r="F388">
        <v>4.9896500000000003E-2</v>
      </c>
      <c r="G388">
        <v>4.9896500000000003E-2</v>
      </c>
      <c r="H388">
        <v>4.9896500000000003E-2</v>
      </c>
      <c r="I388">
        <v>4.9896500000000003E-2</v>
      </c>
      <c r="J388">
        <v>4.9896500000000003E-2</v>
      </c>
      <c r="K388">
        <v>4.9896500000000003E-2</v>
      </c>
      <c r="L388">
        <v>4.9896500000000003E-2</v>
      </c>
      <c r="M388">
        <v>4.9896500000000003E-2</v>
      </c>
      <c r="N388" s="2">
        <v>7.9676299999999997E-7</v>
      </c>
    </row>
    <row r="389" spans="1:14" x14ac:dyDescent="0.3">
      <c r="A389" t="s">
        <v>154</v>
      </c>
      <c r="B389" s="3">
        <v>0.80255200000000004</v>
      </c>
      <c r="C389" s="3">
        <v>8.0255099999999996E-3</v>
      </c>
      <c r="D389">
        <v>0</v>
      </c>
      <c r="E389">
        <v>4.9896500000000003E-2</v>
      </c>
      <c r="F389">
        <v>4.9896500000000003E-2</v>
      </c>
      <c r="G389">
        <v>4.9896500000000003E-2</v>
      </c>
      <c r="H389">
        <v>4.9896500000000003E-2</v>
      </c>
      <c r="I389">
        <v>4.9896500000000003E-2</v>
      </c>
      <c r="J389">
        <v>4.9896500000000003E-2</v>
      </c>
      <c r="K389">
        <v>4.9896500000000003E-2</v>
      </c>
      <c r="L389">
        <v>4.9896500000000003E-2</v>
      </c>
      <c r="M389">
        <v>4.9896500000000003E-2</v>
      </c>
      <c r="N389" s="2">
        <v>7.7059500000000005E-7</v>
      </c>
    </row>
    <row r="390" spans="1:14" x14ac:dyDescent="0.3">
      <c r="A390" t="s">
        <v>155</v>
      </c>
      <c r="B390" s="3">
        <v>0.80255200000000004</v>
      </c>
      <c r="C390" s="3">
        <v>8.0255199999999995E-3</v>
      </c>
      <c r="D390">
        <v>0</v>
      </c>
      <c r="E390">
        <v>4.9896500000000003E-2</v>
      </c>
      <c r="F390">
        <v>4.9896500000000003E-2</v>
      </c>
      <c r="G390">
        <v>4.9896500000000003E-2</v>
      </c>
      <c r="H390">
        <v>4.9896500000000003E-2</v>
      </c>
      <c r="I390">
        <v>4.9896500000000003E-2</v>
      </c>
      <c r="J390">
        <v>4.9896500000000003E-2</v>
      </c>
      <c r="K390">
        <v>4.9896500000000003E-2</v>
      </c>
      <c r="L390">
        <v>4.9896500000000003E-2</v>
      </c>
      <c r="M390">
        <v>4.9896500000000003E-2</v>
      </c>
      <c r="N390" s="2">
        <v>7.4777799999999999E-7</v>
      </c>
    </row>
    <row r="391" spans="1:14" x14ac:dyDescent="0.3">
      <c r="A391" t="s">
        <v>156</v>
      </c>
      <c r="B391" s="3">
        <v>0.80293700000000001</v>
      </c>
      <c r="C391" s="3">
        <v>8.0255199999999995E-3</v>
      </c>
      <c r="D391">
        <v>2.2786200000000001</v>
      </c>
      <c r="E391">
        <v>4.9896500000000003E-2</v>
      </c>
      <c r="F391">
        <v>4.9896500000000003E-2</v>
      </c>
      <c r="G391">
        <v>4.9896500000000003E-2</v>
      </c>
      <c r="H391">
        <v>4.9896500000000003E-2</v>
      </c>
      <c r="I391">
        <v>4.9896500000000003E-2</v>
      </c>
      <c r="J391">
        <v>4.9896500000000003E-2</v>
      </c>
      <c r="K391">
        <v>4.9896500000000003E-2</v>
      </c>
      <c r="L391">
        <v>4.9896500000000003E-2</v>
      </c>
      <c r="M391">
        <v>4.9896500000000003E-2</v>
      </c>
      <c r="N391" s="2">
        <v>7.2611399999999999E-7</v>
      </c>
    </row>
    <row r="392" spans="1:14" x14ac:dyDescent="0.3">
      <c r="A392" t="s">
        <v>157</v>
      </c>
      <c r="B392" s="3">
        <v>0.80293700000000001</v>
      </c>
      <c r="C392" s="3">
        <v>8.0289899999999997E-3</v>
      </c>
      <c r="D392">
        <v>14.0113</v>
      </c>
      <c r="E392">
        <v>4.9896099999999999E-2</v>
      </c>
      <c r="F392">
        <v>4.9896099999999999E-2</v>
      </c>
      <c r="G392">
        <v>4.9896099999999999E-2</v>
      </c>
      <c r="H392">
        <v>4.9896099999999999E-2</v>
      </c>
      <c r="I392">
        <v>4.9896099999999999E-2</v>
      </c>
      <c r="J392">
        <v>4.9896099999999999E-2</v>
      </c>
      <c r="K392">
        <v>4.9896099999999999E-2</v>
      </c>
      <c r="L392">
        <v>4.9896099999999999E-2</v>
      </c>
      <c r="M392">
        <v>4.9896099999999999E-2</v>
      </c>
      <c r="N392" s="2">
        <v>7.0395799999999996E-7</v>
      </c>
    </row>
    <row r="393" spans="1:14" x14ac:dyDescent="0.3">
      <c r="A393" t="s">
        <v>158</v>
      </c>
      <c r="B393" s="3">
        <v>0.80293700000000001</v>
      </c>
      <c r="C393" s="3">
        <v>8.0293399999999994E-3</v>
      </c>
      <c r="D393">
        <v>0</v>
      </c>
      <c r="E393">
        <v>4.9896000000000003E-2</v>
      </c>
      <c r="F393">
        <v>4.9896000000000003E-2</v>
      </c>
      <c r="G393">
        <v>4.9896000000000003E-2</v>
      </c>
      <c r="H393">
        <v>4.9896000000000003E-2</v>
      </c>
      <c r="I393">
        <v>4.9896000000000003E-2</v>
      </c>
      <c r="J393">
        <v>4.9896000000000003E-2</v>
      </c>
      <c r="K393">
        <v>4.9896000000000003E-2</v>
      </c>
      <c r="L393">
        <v>4.9896000000000003E-2</v>
      </c>
      <c r="M393">
        <v>4.9896000000000003E-2</v>
      </c>
      <c r="N393" s="2">
        <v>6.8011199999999997E-7</v>
      </c>
    </row>
    <row r="394" spans="1:14" x14ac:dyDescent="0.3">
      <c r="A394" t="s">
        <v>159</v>
      </c>
      <c r="B394" s="3">
        <v>0.80293700000000001</v>
      </c>
      <c r="C394" s="3">
        <v>8.0293699999999992E-3</v>
      </c>
      <c r="D394">
        <v>0</v>
      </c>
      <c r="E394">
        <v>4.9896000000000003E-2</v>
      </c>
      <c r="F394">
        <v>4.9896000000000003E-2</v>
      </c>
      <c r="G394">
        <v>4.9896000000000003E-2</v>
      </c>
      <c r="H394">
        <v>4.9896000000000003E-2</v>
      </c>
      <c r="I394">
        <v>4.9896000000000003E-2</v>
      </c>
      <c r="J394">
        <v>4.9896000000000003E-2</v>
      </c>
      <c r="K394">
        <v>4.9896000000000003E-2</v>
      </c>
      <c r="L394">
        <v>4.9896000000000003E-2</v>
      </c>
      <c r="M394">
        <v>4.9896000000000003E-2</v>
      </c>
      <c r="N394" s="2">
        <v>6.5862399999999996E-7</v>
      </c>
    </row>
    <row r="395" spans="1:14" x14ac:dyDescent="0.3">
      <c r="A395" t="s">
        <v>161</v>
      </c>
      <c r="B395" s="3">
        <v>0.80293700000000001</v>
      </c>
      <c r="C395" s="3">
        <v>8.0293699999999992E-3</v>
      </c>
      <c r="D395">
        <v>0</v>
      </c>
      <c r="E395">
        <v>4.9896000000000003E-2</v>
      </c>
      <c r="F395">
        <v>4.9896000000000003E-2</v>
      </c>
      <c r="G395">
        <v>4.9896000000000003E-2</v>
      </c>
      <c r="H395">
        <v>4.9896000000000003E-2</v>
      </c>
      <c r="I395">
        <v>4.9896000000000003E-2</v>
      </c>
      <c r="J395">
        <v>4.9896000000000003E-2</v>
      </c>
      <c r="K395">
        <v>4.9896000000000003E-2</v>
      </c>
      <c r="L395">
        <v>4.9896000000000003E-2</v>
      </c>
      <c r="M395">
        <v>4.9896000000000003E-2</v>
      </c>
      <c r="N395" s="2">
        <v>6.3937100000000001E-7</v>
      </c>
    </row>
    <row r="396" spans="1:14" x14ac:dyDescent="0.3">
      <c r="A396" t="s">
        <v>162</v>
      </c>
      <c r="B396" s="3">
        <v>0.80293700000000001</v>
      </c>
      <c r="C396" s="3">
        <v>8.0293699999999992E-3</v>
      </c>
      <c r="D396">
        <v>0</v>
      </c>
      <c r="E396">
        <v>4.9896000000000003E-2</v>
      </c>
      <c r="F396">
        <v>4.9896000000000003E-2</v>
      </c>
      <c r="G396">
        <v>4.9896000000000003E-2</v>
      </c>
      <c r="H396">
        <v>4.9896000000000003E-2</v>
      </c>
      <c r="I396">
        <v>4.9896000000000003E-2</v>
      </c>
      <c r="J396">
        <v>4.9896000000000003E-2</v>
      </c>
      <c r="K396">
        <v>4.9896000000000003E-2</v>
      </c>
      <c r="L396">
        <v>4.9896000000000003E-2</v>
      </c>
      <c r="M396">
        <v>4.9896000000000003E-2</v>
      </c>
      <c r="N396" s="2">
        <v>6.2084699999999997E-7</v>
      </c>
    </row>
    <row r="397" spans="1:14" x14ac:dyDescent="0.3">
      <c r="A397" t="s">
        <v>163</v>
      </c>
      <c r="B397" s="3">
        <v>0.80293700000000001</v>
      </c>
      <c r="C397" s="3">
        <v>8.0293699999999992E-3</v>
      </c>
      <c r="D397">
        <v>0</v>
      </c>
      <c r="E397">
        <v>4.9896000000000003E-2</v>
      </c>
      <c r="F397">
        <v>4.9896000000000003E-2</v>
      </c>
      <c r="G397">
        <v>4.9896000000000003E-2</v>
      </c>
      <c r="H397">
        <v>4.9896000000000003E-2</v>
      </c>
      <c r="I397">
        <v>4.9896000000000003E-2</v>
      </c>
      <c r="J397">
        <v>4.9896000000000003E-2</v>
      </c>
      <c r="K397">
        <v>4.9896000000000003E-2</v>
      </c>
      <c r="L397">
        <v>4.9896000000000003E-2</v>
      </c>
      <c r="M397">
        <v>4.9896000000000003E-2</v>
      </c>
      <c r="N397" s="2">
        <v>6.0286000000000004E-7</v>
      </c>
    </row>
    <row r="398" spans="1:14" x14ac:dyDescent="0.3">
      <c r="A398" t="s">
        <v>164</v>
      </c>
      <c r="B398" s="3">
        <v>0.80293700000000001</v>
      </c>
      <c r="C398" s="3">
        <v>8.0293699999999992E-3</v>
      </c>
      <c r="D398">
        <v>0</v>
      </c>
      <c r="E398">
        <v>4.9896000000000003E-2</v>
      </c>
      <c r="F398">
        <v>4.9896000000000003E-2</v>
      </c>
      <c r="G398">
        <v>4.9896000000000003E-2</v>
      </c>
      <c r="H398">
        <v>4.9896000000000003E-2</v>
      </c>
      <c r="I398">
        <v>4.9896000000000003E-2</v>
      </c>
      <c r="J398">
        <v>4.9896000000000003E-2</v>
      </c>
      <c r="K398">
        <v>4.9896000000000003E-2</v>
      </c>
      <c r="L398">
        <v>4.9896000000000003E-2</v>
      </c>
      <c r="M398">
        <v>4.9896000000000003E-2</v>
      </c>
      <c r="N398" s="2">
        <v>5.8539399999999998E-7</v>
      </c>
    </row>
    <row r="399" spans="1:14" x14ac:dyDescent="0.3">
      <c r="A399" t="s">
        <v>165</v>
      </c>
      <c r="B399" s="3">
        <v>0.80293700000000001</v>
      </c>
      <c r="C399" s="3">
        <v>8.0293699999999992E-3</v>
      </c>
      <c r="D399">
        <v>0</v>
      </c>
      <c r="E399">
        <v>4.9896000000000003E-2</v>
      </c>
      <c r="F399">
        <v>4.9896000000000003E-2</v>
      </c>
      <c r="G399">
        <v>4.9896000000000003E-2</v>
      </c>
      <c r="H399">
        <v>4.9896000000000003E-2</v>
      </c>
      <c r="I399">
        <v>4.9896000000000003E-2</v>
      </c>
      <c r="J399">
        <v>4.9896000000000003E-2</v>
      </c>
      <c r="K399">
        <v>4.9896000000000003E-2</v>
      </c>
      <c r="L399">
        <v>4.9896000000000003E-2</v>
      </c>
      <c r="M399">
        <v>4.9896000000000003E-2</v>
      </c>
      <c r="N399" s="2">
        <v>5.6843400000000002E-7</v>
      </c>
    </row>
    <row r="400" spans="1:14" x14ac:dyDescent="0.3">
      <c r="A400" t="s">
        <v>166</v>
      </c>
      <c r="B400" s="3">
        <v>0.80293700000000001</v>
      </c>
      <c r="C400" s="3">
        <v>8.0293699999999992E-3</v>
      </c>
      <c r="D400">
        <v>0</v>
      </c>
      <c r="E400">
        <v>4.9896000000000003E-2</v>
      </c>
      <c r="F400">
        <v>4.9896000000000003E-2</v>
      </c>
      <c r="G400">
        <v>4.9896000000000003E-2</v>
      </c>
      <c r="H400">
        <v>4.9896000000000003E-2</v>
      </c>
      <c r="I400">
        <v>4.9896000000000003E-2</v>
      </c>
      <c r="J400">
        <v>4.9896000000000003E-2</v>
      </c>
      <c r="K400">
        <v>4.9896000000000003E-2</v>
      </c>
      <c r="L400">
        <v>4.9896000000000003E-2</v>
      </c>
      <c r="M400">
        <v>4.9896000000000003E-2</v>
      </c>
      <c r="N400" s="2">
        <v>5.5196499999999995E-7</v>
      </c>
    </row>
    <row r="401" spans="1:14" x14ac:dyDescent="0.3">
      <c r="A401" t="s">
        <v>167</v>
      </c>
      <c r="B401" s="3">
        <v>0.80293700000000001</v>
      </c>
      <c r="C401" s="3">
        <v>8.0293699999999992E-3</v>
      </c>
      <c r="D401">
        <v>0</v>
      </c>
      <c r="E401">
        <v>4.9896000000000003E-2</v>
      </c>
      <c r="F401">
        <v>4.9896000000000003E-2</v>
      </c>
      <c r="G401">
        <v>4.9896000000000003E-2</v>
      </c>
      <c r="H401">
        <v>4.9896000000000003E-2</v>
      </c>
      <c r="I401">
        <v>4.9896000000000003E-2</v>
      </c>
      <c r="J401">
        <v>4.9896000000000003E-2</v>
      </c>
      <c r="K401">
        <v>4.9896000000000003E-2</v>
      </c>
      <c r="L401">
        <v>4.9896000000000003E-2</v>
      </c>
      <c r="M401">
        <v>4.9896000000000003E-2</v>
      </c>
      <c r="N401" s="2">
        <v>5.3597399999999995E-7</v>
      </c>
    </row>
    <row r="402" spans="1:14" x14ac:dyDescent="0.3">
      <c r="A402" t="s">
        <v>168</v>
      </c>
      <c r="B402" s="3">
        <v>0.80335999999999996</v>
      </c>
      <c r="C402" s="3">
        <v>8.0293699999999992E-3</v>
      </c>
      <c r="D402">
        <v>10.7723</v>
      </c>
      <c r="E402">
        <v>4.9896000000000003E-2</v>
      </c>
      <c r="F402">
        <v>4.9896000000000003E-2</v>
      </c>
      <c r="G402">
        <v>4.9896000000000003E-2</v>
      </c>
      <c r="H402">
        <v>4.9896000000000003E-2</v>
      </c>
      <c r="I402">
        <v>4.9896000000000003E-2</v>
      </c>
      <c r="J402">
        <v>4.9896000000000003E-2</v>
      </c>
      <c r="K402">
        <v>4.9896000000000003E-2</v>
      </c>
      <c r="L402">
        <v>4.9896000000000003E-2</v>
      </c>
      <c r="M402">
        <v>4.9896000000000003E-2</v>
      </c>
      <c r="N402" s="2">
        <v>5.20445E-7</v>
      </c>
    </row>
    <row r="403" spans="1:14" x14ac:dyDescent="0.3">
      <c r="A403" t="s">
        <v>169</v>
      </c>
      <c r="B403" s="3">
        <v>0.80335999999999996</v>
      </c>
      <c r="C403" s="3">
        <v>8.0331799999999991E-3</v>
      </c>
      <c r="D403">
        <v>8.6940399999999993</v>
      </c>
      <c r="E403">
        <v>4.9895599999999998E-2</v>
      </c>
      <c r="F403">
        <v>4.9895599999999998E-2</v>
      </c>
      <c r="G403">
        <v>4.9895599999999998E-2</v>
      </c>
      <c r="H403">
        <v>4.9895599999999998E-2</v>
      </c>
      <c r="I403">
        <v>4.9895599999999998E-2</v>
      </c>
      <c r="J403">
        <v>4.9895599999999998E-2</v>
      </c>
      <c r="K403">
        <v>4.9895599999999998E-2</v>
      </c>
      <c r="L403">
        <v>4.9895599999999998E-2</v>
      </c>
      <c r="M403">
        <v>4.9895599999999998E-2</v>
      </c>
      <c r="N403" s="2">
        <v>5.0494099999999999E-7</v>
      </c>
    </row>
    <row r="404" spans="1:14" x14ac:dyDescent="0.3">
      <c r="A404" t="s">
        <v>170</v>
      </c>
      <c r="B404" s="3">
        <v>0.80335999999999996</v>
      </c>
      <c r="C404" s="3">
        <v>8.0335600000000004E-3</v>
      </c>
      <c r="D404">
        <v>0</v>
      </c>
      <c r="E404">
        <v>4.9895599999999998E-2</v>
      </c>
      <c r="F404">
        <v>4.9895599999999998E-2</v>
      </c>
      <c r="G404">
        <v>4.9895599999999998E-2</v>
      </c>
      <c r="H404">
        <v>4.9895599999999998E-2</v>
      </c>
      <c r="I404">
        <v>4.9895599999999998E-2</v>
      </c>
      <c r="J404">
        <v>4.9895599999999998E-2</v>
      </c>
      <c r="K404">
        <v>4.9895599999999998E-2</v>
      </c>
      <c r="L404">
        <v>4.9895599999999998E-2</v>
      </c>
      <c r="M404">
        <v>4.9895599999999998E-2</v>
      </c>
      <c r="N404" s="2">
        <v>4.8753699999999995E-7</v>
      </c>
    </row>
    <row r="405" spans="1:14" x14ac:dyDescent="0.3">
      <c r="A405" t="s">
        <v>171</v>
      </c>
      <c r="B405" s="3">
        <v>0.80335999999999996</v>
      </c>
      <c r="C405" s="3">
        <v>8.0336000000000001E-3</v>
      </c>
      <c r="D405">
        <v>0</v>
      </c>
      <c r="E405">
        <v>4.9895599999999998E-2</v>
      </c>
      <c r="F405">
        <v>4.9895599999999998E-2</v>
      </c>
      <c r="G405">
        <v>4.9895599999999998E-2</v>
      </c>
      <c r="H405">
        <v>4.9895599999999998E-2</v>
      </c>
      <c r="I405">
        <v>4.9895599999999998E-2</v>
      </c>
      <c r="J405">
        <v>4.9895599999999998E-2</v>
      </c>
      <c r="K405">
        <v>4.9895599999999998E-2</v>
      </c>
      <c r="L405">
        <v>4.9895599999999998E-2</v>
      </c>
      <c r="M405">
        <v>4.9895599999999998E-2</v>
      </c>
      <c r="N405" s="2">
        <v>4.7167199999999999E-7</v>
      </c>
    </row>
    <row r="406" spans="1:14" x14ac:dyDescent="0.3">
      <c r="A406" t="s">
        <v>172</v>
      </c>
      <c r="B406" s="3">
        <v>0.80335999999999996</v>
      </c>
      <c r="C406" s="3">
        <v>8.0336000000000001E-3</v>
      </c>
      <c r="D406">
        <v>7.7575500000000002</v>
      </c>
      <c r="E406">
        <v>4.9895599999999998E-2</v>
      </c>
      <c r="F406">
        <v>4.9895599999999998E-2</v>
      </c>
      <c r="G406">
        <v>4.9895599999999998E-2</v>
      </c>
      <c r="H406">
        <v>4.9895599999999998E-2</v>
      </c>
      <c r="I406">
        <v>4.9895599999999998E-2</v>
      </c>
      <c r="J406">
        <v>4.9895599999999998E-2</v>
      </c>
      <c r="K406">
        <v>4.9895599999999998E-2</v>
      </c>
      <c r="L406">
        <v>4.9895599999999998E-2</v>
      </c>
      <c r="M406">
        <v>4.9895599999999998E-2</v>
      </c>
      <c r="N406" s="2">
        <v>4.5778600000000002E-7</v>
      </c>
    </row>
    <row r="407" spans="1:14" x14ac:dyDescent="0.3">
      <c r="A407" t="s">
        <v>173</v>
      </c>
      <c r="B407" s="3">
        <v>0.80335999999999996</v>
      </c>
      <c r="C407" s="3">
        <v>8.0336000000000001E-3</v>
      </c>
      <c r="D407">
        <v>0</v>
      </c>
      <c r="E407">
        <v>4.9895599999999998E-2</v>
      </c>
      <c r="F407">
        <v>4.9895599999999998E-2</v>
      </c>
      <c r="G407">
        <v>4.9895599999999998E-2</v>
      </c>
      <c r="H407">
        <v>4.9895599999999998E-2</v>
      </c>
      <c r="I407">
        <v>4.9895599999999998E-2</v>
      </c>
      <c r="J407">
        <v>4.9895599999999998E-2</v>
      </c>
      <c r="K407">
        <v>4.9895599999999998E-2</v>
      </c>
      <c r="L407">
        <v>4.9895599999999998E-2</v>
      </c>
      <c r="M407">
        <v>4.9895599999999998E-2</v>
      </c>
      <c r="N407" s="2">
        <v>4.4452299999999999E-7</v>
      </c>
    </row>
    <row r="408" spans="1:14" x14ac:dyDescent="0.3">
      <c r="A408" t="s">
        <v>174</v>
      </c>
      <c r="B408" s="3">
        <v>0.80335999999999996</v>
      </c>
      <c r="C408" s="3">
        <v>8.0336000000000001E-3</v>
      </c>
      <c r="D408">
        <v>0</v>
      </c>
      <c r="E408">
        <v>4.9895599999999998E-2</v>
      </c>
      <c r="F408">
        <v>4.9895599999999998E-2</v>
      </c>
      <c r="G408">
        <v>4.9895599999999998E-2</v>
      </c>
      <c r="H408">
        <v>4.9895599999999998E-2</v>
      </c>
      <c r="I408">
        <v>4.9895599999999998E-2</v>
      </c>
      <c r="J408">
        <v>4.9895599999999998E-2</v>
      </c>
      <c r="K408">
        <v>4.9895599999999998E-2</v>
      </c>
      <c r="L408">
        <v>4.9895599999999998E-2</v>
      </c>
      <c r="M408">
        <v>4.9895599999999998E-2</v>
      </c>
      <c r="N408" s="2">
        <v>4.3164400000000002E-7</v>
      </c>
    </row>
    <row r="409" spans="1:14" x14ac:dyDescent="0.3">
      <c r="A409" t="s">
        <v>175</v>
      </c>
      <c r="B409" s="3">
        <v>0.80335999999999996</v>
      </c>
      <c r="C409" s="3">
        <v>8.0336000000000001E-3</v>
      </c>
      <c r="D409">
        <v>0</v>
      </c>
      <c r="E409">
        <v>4.9895599999999998E-2</v>
      </c>
      <c r="F409">
        <v>4.9895599999999998E-2</v>
      </c>
      <c r="G409">
        <v>4.9895599999999998E-2</v>
      </c>
      <c r="H409">
        <v>4.9895599999999998E-2</v>
      </c>
      <c r="I409">
        <v>4.9895599999999998E-2</v>
      </c>
      <c r="J409">
        <v>4.9895599999999998E-2</v>
      </c>
      <c r="K409">
        <v>4.9895599999999998E-2</v>
      </c>
      <c r="L409">
        <v>4.9895599999999998E-2</v>
      </c>
      <c r="M409">
        <v>4.9895599999999998E-2</v>
      </c>
      <c r="N409" s="2">
        <v>4.1913799999999998E-7</v>
      </c>
    </row>
    <row r="410" spans="1:14" x14ac:dyDescent="0.3">
      <c r="A410" t="s">
        <v>176</v>
      </c>
      <c r="B410" s="3">
        <v>0.80335999999999996</v>
      </c>
      <c r="C410" s="3">
        <v>8.0336000000000001E-3</v>
      </c>
      <c r="D410">
        <v>0</v>
      </c>
      <c r="E410">
        <v>4.9895599999999998E-2</v>
      </c>
      <c r="F410">
        <v>4.9895599999999998E-2</v>
      </c>
      <c r="G410">
        <v>4.9895599999999998E-2</v>
      </c>
      <c r="H410">
        <v>4.9895599999999998E-2</v>
      </c>
      <c r="I410">
        <v>4.9895599999999998E-2</v>
      </c>
      <c r="J410">
        <v>4.9895599999999998E-2</v>
      </c>
      <c r="K410">
        <v>4.9895599999999998E-2</v>
      </c>
      <c r="L410">
        <v>4.9895599999999998E-2</v>
      </c>
      <c r="M410">
        <v>4.9895599999999998E-2</v>
      </c>
      <c r="N410" s="2">
        <v>4.06995E-7</v>
      </c>
    </row>
    <row r="411" spans="1:14" x14ac:dyDescent="0.3">
      <c r="A411" t="s">
        <v>177</v>
      </c>
      <c r="B411" s="3">
        <v>0.80335999999999996</v>
      </c>
      <c r="C411" s="3">
        <v>8.0336000000000001E-3</v>
      </c>
      <c r="D411">
        <v>0</v>
      </c>
      <c r="E411">
        <v>4.9895599999999998E-2</v>
      </c>
      <c r="F411">
        <v>4.9895599999999998E-2</v>
      </c>
      <c r="G411">
        <v>4.9895599999999998E-2</v>
      </c>
      <c r="H411">
        <v>4.9895599999999998E-2</v>
      </c>
      <c r="I411">
        <v>4.9895599999999998E-2</v>
      </c>
      <c r="J411">
        <v>4.9895599999999998E-2</v>
      </c>
      <c r="K411">
        <v>4.9895599999999998E-2</v>
      </c>
      <c r="L411">
        <v>4.9895599999999998E-2</v>
      </c>
      <c r="M411">
        <v>4.9895599999999998E-2</v>
      </c>
      <c r="N411" s="2">
        <v>3.95204E-7</v>
      </c>
    </row>
    <row r="412" spans="1:14" x14ac:dyDescent="0.3">
      <c r="A412" t="s">
        <v>178</v>
      </c>
      <c r="B412" s="3">
        <v>0.80335999999999996</v>
      </c>
      <c r="C412" s="3">
        <v>8.0336000000000001E-3</v>
      </c>
      <c r="D412">
        <v>0</v>
      </c>
      <c r="E412">
        <v>4.9895599999999998E-2</v>
      </c>
      <c r="F412">
        <v>4.9895599999999998E-2</v>
      </c>
      <c r="G412">
        <v>4.9895599999999998E-2</v>
      </c>
      <c r="H412">
        <v>4.9895599999999998E-2</v>
      </c>
      <c r="I412">
        <v>4.9895599999999998E-2</v>
      </c>
      <c r="J412">
        <v>4.9895599999999998E-2</v>
      </c>
      <c r="K412">
        <v>4.9895599999999998E-2</v>
      </c>
      <c r="L412">
        <v>4.9895599999999998E-2</v>
      </c>
      <c r="M412">
        <v>4.9895599999999998E-2</v>
      </c>
      <c r="N412" s="2">
        <v>3.8375399999999998E-7</v>
      </c>
    </row>
    <row r="413" spans="1:14" x14ac:dyDescent="0.3">
      <c r="A413" t="s">
        <v>179</v>
      </c>
      <c r="B413" s="3">
        <v>0.80335999999999996</v>
      </c>
      <c r="C413" s="3">
        <v>8.0336000000000001E-3</v>
      </c>
      <c r="D413">
        <v>0</v>
      </c>
      <c r="E413">
        <v>4.9895599999999998E-2</v>
      </c>
      <c r="F413">
        <v>4.9895599999999998E-2</v>
      </c>
      <c r="G413">
        <v>4.9895599999999998E-2</v>
      </c>
      <c r="H413">
        <v>4.9895599999999998E-2</v>
      </c>
      <c r="I413">
        <v>4.9895599999999998E-2</v>
      </c>
      <c r="J413">
        <v>4.9895599999999998E-2</v>
      </c>
      <c r="K413">
        <v>4.9895599999999998E-2</v>
      </c>
      <c r="L413">
        <v>4.9895599999999998E-2</v>
      </c>
      <c r="M413">
        <v>4.9895599999999998E-2</v>
      </c>
      <c r="N413" s="2">
        <v>3.7263599999999998E-7</v>
      </c>
    </row>
    <row r="414" spans="1:14" x14ac:dyDescent="0.3">
      <c r="A414" t="s">
        <v>180</v>
      </c>
      <c r="B414" s="3">
        <v>0.80335999999999996</v>
      </c>
      <c r="C414" s="3">
        <v>8.0336000000000001E-3</v>
      </c>
      <c r="D414">
        <v>0</v>
      </c>
      <c r="E414">
        <v>4.9895599999999998E-2</v>
      </c>
      <c r="F414">
        <v>4.9895599999999998E-2</v>
      </c>
      <c r="G414">
        <v>4.9895599999999998E-2</v>
      </c>
      <c r="H414">
        <v>4.9895599999999998E-2</v>
      </c>
      <c r="I414">
        <v>4.9895599999999998E-2</v>
      </c>
      <c r="J414">
        <v>4.9895599999999998E-2</v>
      </c>
      <c r="K414">
        <v>4.9895599999999998E-2</v>
      </c>
      <c r="L414">
        <v>4.9895599999999998E-2</v>
      </c>
      <c r="M414">
        <v>4.9895599999999998E-2</v>
      </c>
      <c r="N414" s="2">
        <v>3.6184000000000002E-7</v>
      </c>
    </row>
    <row r="415" spans="1:14" x14ac:dyDescent="0.3">
      <c r="A415" t="s">
        <v>181</v>
      </c>
      <c r="B415" s="3">
        <v>0.80335999999999996</v>
      </c>
      <c r="C415" s="3">
        <v>8.0336000000000001E-3</v>
      </c>
      <c r="D415">
        <v>0.75097700000000001</v>
      </c>
      <c r="E415">
        <v>4.9895599999999998E-2</v>
      </c>
      <c r="F415">
        <v>4.9895599999999998E-2</v>
      </c>
      <c r="G415">
        <v>4.9895599999999998E-2</v>
      </c>
      <c r="H415">
        <v>4.9895599999999998E-2</v>
      </c>
      <c r="I415">
        <v>4.9895599999999998E-2</v>
      </c>
      <c r="J415">
        <v>4.9895599999999998E-2</v>
      </c>
      <c r="K415">
        <v>4.9895599999999998E-2</v>
      </c>
      <c r="L415">
        <v>4.9895599999999998E-2</v>
      </c>
      <c r="M415">
        <v>4.9895599999999998E-2</v>
      </c>
      <c r="N415" s="2">
        <v>3.5135599999999999E-7</v>
      </c>
    </row>
    <row r="416" spans="1:14" x14ac:dyDescent="0.3">
      <c r="A416" t="s">
        <v>182</v>
      </c>
      <c r="B416" s="3">
        <v>0.80335999999999996</v>
      </c>
      <c r="C416" s="3">
        <v>8.0336000000000001E-3</v>
      </c>
      <c r="D416">
        <v>0</v>
      </c>
      <c r="E416">
        <v>4.9895599999999998E-2</v>
      </c>
      <c r="F416">
        <v>4.9895599999999998E-2</v>
      </c>
      <c r="G416">
        <v>4.9895599999999998E-2</v>
      </c>
      <c r="H416">
        <v>4.9895599999999998E-2</v>
      </c>
      <c r="I416">
        <v>4.9895599999999998E-2</v>
      </c>
      <c r="J416">
        <v>4.9895599999999998E-2</v>
      </c>
      <c r="K416">
        <v>4.9895599999999998E-2</v>
      </c>
      <c r="L416">
        <v>4.9895599999999998E-2</v>
      </c>
      <c r="M416">
        <v>4.9895599999999998E-2</v>
      </c>
      <c r="N416" s="2">
        <v>3.4117700000000001E-7</v>
      </c>
    </row>
    <row r="417" spans="1:14" x14ac:dyDescent="0.3">
      <c r="A417" t="s">
        <v>183</v>
      </c>
      <c r="B417" s="3">
        <v>0.80335999999999996</v>
      </c>
      <c r="C417" s="3">
        <v>8.0336000000000001E-3</v>
      </c>
      <c r="D417">
        <v>23.602799999999998</v>
      </c>
      <c r="E417">
        <v>4.9895599999999998E-2</v>
      </c>
      <c r="F417">
        <v>4.9895599999999998E-2</v>
      </c>
      <c r="G417">
        <v>4.9895599999999998E-2</v>
      </c>
      <c r="H417">
        <v>4.9895599999999998E-2</v>
      </c>
      <c r="I417">
        <v>4.9895599999999998E-2</v>
      </c>
      <c r="J417">
        <v>4.9895599999999998E-2</v>
      </c>
      <c r="K417">
        <v>4.9895599999999998E-2</v>
      </c>
      <c r="L417">
        <v>4.9895599999999998E-2</v>
      </c>
      <c r="M417">
        <v>4.9895599999999998E-2</v>
      </c>
      <c r="N417" s="2">
        <v>2.8227600000000001E-7</v>
      </c>
    </row>
    <row r="418" spans="1:14" x14ac:dyDescent="0.3">
      <c r="A418" t="s">
        <v>184</v>
      </c>
      <c r="B418" s="3">
        <v>0.80335999999999996</v>
      </c>
      <c r="C418" s="3">
        <v>8.0336000000000001E-3</v>
      </c>
      <c r="D418">
        <v>1.37138</v>
      </c>
      <c r="E418">
        <v>4.9895599999999998E-2</v>
      </c>
      <c r="F418">
        <v>4.9895599999999998E-2</v>
      </c>
      <c r="G418">
        <v>4.9895599999999998E-2</v>
      </c>
      <c r="H418">
        <v>4.9895599999999998E-2</v>
      </c>
      <c r="I418">
        <v>4.9895599999999998E-2</v>
      </c>
      <c r="J418">
        <v>4.9895599999999998E-2</v>
      </c>
      <c r="K418">
        <v>4.9895599999999998E-2</v>
      </c>
      <c r="L418">
        <v>4.9895599999999998E-2</v>
      </c>
      <c r="M418">
        <v>4.9895599999999998E-2</v>
      </c>
      <c r="N418" s="2">
        <v>2.74098E-7</v>
      </c>
    </row>
    <row r="419" spans="1:14" x14ac:dyDescent="0.3">
      <c r="A419" t="s">
        <v>185</v>
      </c>
      <c r="B419" s="3">
        <v>0.80335999999999996</v>
      </c>
      <c r="C419" s="3">
        <v>8.0336000000000001E-3</v>
      </c>
      <c r="D419">
        <v>0</v>
      </c>
      <c r="E419">
        <v>4.9895599999999998E-2</v>
      </c>
      <c r="F419">
        <v>4.9895599999999998E-2</v>
      </c>
      <c r="G419">
        <v>4.9895599999999998E-2</v>
      </c>
      <c r="H419">
        <v>4.9895599999999998E-2</v>
      </c>
      <c r="I419">
        <v>4.9895599999999998E-2</v>
      </c>
      <c r="J419">
        <v>4.9895599999999998E-2</v>
      </c>
      <c r="K419">
        <v>4.9895599999999998E-2</v>
      </c>
      <c r="L419">
        <v>4.9895599999999998E-2</v>
      </c>
      <c r="M419">
        <v>4.9895599999999998E-2</v>
      </c>
      <c r="N419" s="2">
        <v>2.6615700000000002E-7</v>
      </c>
    </row>
    <row r="420" spans="1:14" x14ac:dyDescent="0.3">
      <c r="A420" t="s">
        <v>186</v>
      </c>
      <c r="B420" s="3">
        <v>0.80335999999999996</v>
      </c>
      <c r="C420" s="3">
        <v>8.0336000000000001E-3</v>
      </c>
      <c r="D420">
        <v>0</v>
      </c>
      <c r="E420">
        <v>4.9895599999999998E-2</v>
      </c>
      <c r="F420">
        <v>4.9895599999999998E-2</v>
      </c>
      <c r="G420">
        <v>4.9895599999999998E-2</v>
      </c>
      <c r="H420">
        <v>4.9895599999999998E-2</v>
      </c>
      <c r="I420">
        <v>4.9895599999999998E-2</v>
      </c>
      <c r="J420">
        <v>4.9895599999999998E-2</v>
      </c>
      <c r="K420">
        <v>4.9895599999999998E-2</v>
      </c>
      <c r="L420">
        <v>4.9895599999999998E-2</v>
      </c>
      <c r="M420">
        <v>4.9895599999999998E-2</v>
      </c>
      <c r="N420" s="2">
        <v>2.5844599999999998E-7</v>
      </c>
    </row>
    <row r="421" spans="1:14" x14ac:dyDescent="0.3">
      <c r="A421" t="s">
        <v>187</v>
      </c>
      <c r="B421" s="3">
        <v>0.80335999999999996</v>
      </c>
      <c r="C421" s="3">
        <v>8.0336000000000001E-3</v>
      </c>
      <c r="D421">
        <v>0</v>
      </c>
      <c r="E421">
        <v>4.9895599999999998E-2</v>
      </c>
      <c r="F421">
        <v>4.9895599999999998E-2</v>
      </c>
      <c r="G421">
        <v>4.9895599999999998E-2</v>
      </c>
      <c r="H421">
        <v>4.9895599999999998E-2</v>
      </c>
      <c r="I421">
        <v>4.9895599999999998E-2</v>
      </c>
      <c r="J421">
        <v>4.9895599999999998E-2</v>
      </c>
      <c r="K421">
        <v>4.9895599999999998E-2</v>
      </c>
      <c r="L421">
        <v>4.9895599999999998E-2</v>
      </c>
      <c r="M421">
        <v>4.9895599999999998E-2</v>
      </c>
      <c r="N421" s="2">
        <v>2.5095800000000002E-7</v>
      </c>
    </row>
    <row r="422" spans="1:14" x14ac:dyDescent="0.3">
      <c r="A422" t="s">
        <v>188</v>
      </c>
      <c r="B422" s="3">
        <v>0.80335999999999996</v>
      </c>
      <c r="C422" s="3">
        <v>8.0336000000000001E-3</v>
      </c>
      <c r="D422">
        <v>1.5350999999999999</v>
      </c>
      <c r="E422">
        <v>4.9895599999999998E-2</v>
      </c>
      <c r="F422">
        <v>4.9895599999999998E-2</v>
      </c>
      <c r="G422">
        <v>4.9895599999999998E-2</v>
      </c>
      <c r="H422">
        <v>4.9895599999999998E-2</v>
      </c>
      <c r="I422">
        <v>4.9895599999999998E-2</v>
      </c>
      <c r="J422">
        <v>4.9895599999999998E-2</v>
      </c>
      <c r="K422">
        <v>4.9895599999999998E-2</v>
      </c>
      <c r="L422">
        <v>4.9895599999999998E-2</v>
      </c>
      <c r="M422">
        <v>4.9895599999999998E-2</v>
      </c>
      <c r="N422" s="2">
        <v>2.43687E-7</v>
      </c>
    </row>
    <row r="423" spans="1:14" x14ac:dyDescent="0.3">
      <c r="A423" t="s">
        <v>189</v>
      </c>
      <c r="B423" s="3">
        <v>0.80335999999999996</v>
      </c>
      <c r="C423" s="3">
        <v>8.0336000000000001E-3</v>
      </c>
      <c r="D423">
        <v>0</v>
      </c>
      <c r="E423">
        <v>4.9895599999999998E-2</v>
      </c>
      <c r="F423">
        <v>4.9895599999999998E-2</v>
      </c>
      <c r="G423">
        <v>4.9895599999999998E-2</v>
      </c>
      <c r="H423">
        <v>4.9895599999999998E-2</v>
      </c>
      <c r="I423">
        <v>4.9895599999999998E-2</v>
      </c>
      <c r="J423">
        <v>4.9895599999999998E-2</v>
      </c>
      <c r="K423">
        <v>4.9895599999999998E-2</v>
      </c>
      <c r="L423">
        <v>4.9895599999999998E-2</v>
      </c>
      <c r="M423">
        <v>4.9895599999999998E-2</v>
      </c>
      <c r="N423" s="2">
        <v>2.3662699999999999E-7</v>
      </c>
    </row>
    <row r="424" spans="1:14" x14ac:dyDescent="0.3">
      <c r="A424" t="s">
        <v>190</v>
      </c>
      <c r="B424" s="3">
        <v>0.80335999999999996</v>
      </c>
      <c r="C424" s="3">
        <v>8.0336000000000001E-3</v>
      </c>
      <c r="D424">
        <v>0</v>
      </c>
      <c r="E424">
        <v>4.9895599999999998E-2</v>
      </c>
      <c r="F424">
        <v>4.9895599999999998E-2</v>
      </c>
      <c r="G424">
        <v>4.9895599999999998E-2</v>
      </c>
      <c r="H424">
        <v>4.9895599999999998E-2</v>
      </c>
      <c r="I424">
        <v>4.9895599999999998E-2</v>
      </c>
      <c r="J424">
        <v>4.9895599999999998E-2</v>
      </c>
      <c r="K424">
        <v>4.9895599999999998E-2</v>
      </c>
      <c r="L424">
        <v>4.9895599999999998E-2</v>
      </c>
      <c r="M424">
        <v>4.9895599999999998E-2</v>
      </c>
      <c r="N424" s="2">
        <v>2.29772E-7</v>
      </c>
    </row>
    <row r="425" spans="1:14" x14ac:dyDescent="0.3">
      <c r="A425" t="s">
        <v>191</v>
      </c>
      <c r="B425" s="3">
        <v>0.80335999999999996</v>
      </c>
      <c r="C425" s="3">
        <v>8.0336000000000001E-3</v>
      </c>
      <c r="D425">
        <v>0</v>
      </c>
      <c r="E425">
        <v>4.9895599999999998E-2</v>
      </c>
      <c r="F425">
        <v>4.9895599999999998E-2</v>
      </c>
      <c r="G425">
        <v>4.9895599999999998E-2</v>
      </c>
      <c r="H425">
        <v>4.9895599999999998E-2</v>
      </c>
      <c r="I425">
        <v>4.9895599999999998E-2</v>
      </c>
      <c r="J425">
        <v>4.9895599999999998E-2</v>
      </c>
      <c r="K425">
        <v>4.9895599999999998E-2</v>
      </c>
      <c r="L425">
        <v>4.9895599999999998E-2</v>
      </c>
      <c r="M425">
        <v>4.9895599999999998E-2</v>
      </c>
      <c r="N425" s="2">
        <v>2.23115E-7</v>
      </c>
    </row>
    <row r="426" spans="1:14" x14ac:dyDescent="0.3">
      <c r="A426" t="s">
        <v>192</v>
      </c>
      <c r="B426" s="3">
        <v>0.80335999999999996</v>
      </c>
      <c r="C426" s="3">
        <v>8.0336000000000001E-3</v>
      </c>
      <c r="D426">
        <v>0</v>
      </c>
      <c r="E426">
        <v>4.9895599999999998E-2</v>
      </c>
      <c r="F426">
        <v>4.9895599999999998E-2</v>
      </c>
      <c r="G426">
        <v>4.9895599999999998E-2</v>
      </c>
      <c r="H426">
        <v>4.9895599999999998E-2</v>
      </c>
      <c r="I426">
        <v>4.9895599999999998E-2</v>
      </c>
      <c r="J426">
        <v>4.9895599999999998E-2</v>
      </c>
      <c r="K426">
        <v>4.9895599999999998E-2</v>
      </c>
      <c r="L426">
        <v>4.9895599999999998E-2</v>
      </c>
      <c r="M426">
        <v>4.9895599999999998E-2</v>
      </c>
      <c r="N426" s="2">
        <v>2.16651E-7</v>
      </c>
    </row>
    <row r="427" spans="1:14" x14ac:dyDescent="0.3">
      <c r="A427" t="s">
        <v>193</v>
      </c>
      <c r="B427" s="3">
        <v>0.80335999999999996</v>
      </c>
      <c r="C427" s="3">
        <v>8.0336000000000001E-3</v>
      </c>
      <c r="D427">
        <v>0</v>
      </c>
      <c r="E427">
        <v>4.9895599999999998E-2</v>
      </c>
      <c r="F427">
        <v>4.9895599999999998E-2</v>
      </c>
      <c r="G427">
        <v>4.9895599999999998E-2</v>
      </c>
      <c r="H427">
        <v>4.9895599999999998E-2</v>
      </c>
      <c r="I427">
        <v>4.9895599999999998E-2</v>
      </c>
      <c r="J427">
        <v>4.9895599999999998E-2</v>
      </c>
      <c r="K427">
        <v>4.9895599999999998E-2</v>
      </c>
      <c r="L427">
        <v>4.9895599999999998E-2</v>
      </c>
      <c r="M427">
        <v>4.9895599999999998E-2</v>
      </c>
      <c r="N427" s="2">
        <v>2.10374E-7</v>
      </c>
    </row>
    <row r="428" spans="1:14" x14ac:dyDescent="0.3">
      <c r="A428" t="s">
        <v>194</v>
      </c>
      <c r="B428" s="3">
        <v>0.80335999999999996</v>
      </c>
      <c r="C428" s="3">
        <v>8.0336000000000001E-3</v>
      </c>
      <c r="D428">
        <v>8.9687800000000006</v>
      </c>
      <c r="E428">
        <v>4.9895599999999998E-2</v>
      </c>
      <c r="F428">
        <v>4.9895599999999998E-2</v>
      </c>
      <c r="G428">
        <v>4.9895599999999998E-2</v>
      </c>
      <c r="H428">
        <v>4.9895599999999998E-2</v>
      </c>
      <c r="I428">
        <v>4.9895599999999998E-2</v>
      </c>
      <c r="J428">
        <v>4.9895599999999998E-2</v>
      </c>
      <c r="K428">
        <v>4.9895599999999998E-2</v>
      </c>
      <c r="L428">
        <v>4.9895599999999998E-2</v>
      </c>
      <c r="M428">
        <v>4.9895599999999998E-2</v>
      </c>
      <c r="N428" s="2">
        <v>2.04279E-7</v>
      </c>
    </row>
    <row r="429" spans="1:14" x14ac:dyDescent="0.3">
      <c r="A429" t="s">
        <v>195</v>
      </c>
      <c r="B429" s="3">
        <v>0.80335999999999996</v>
      </c>
      <c r="C429" s="3">
        <v>8.0336000000000001E-3</v>
      </c>
      <c r="D429">
        <v>0</v>
      </c>
      <c r="E429">
        <v>4.9895599999999998E-2</v>
      </c>
      <c r="F429">
        <v>4.9895599999999998E-2</v>
      </c>
      <c r="G429">
        <v>4.9895599999999998E-2</v>
      </c>
      <c r="H429">
        <v>4.9895599999999998E-2</v>
      </c>
      <c r="I429">
        <v>4.9895599999999998E-2</v>
      </c>
      <c r="J429">
        <v>4.9895599999999998E-2</v>
      </c>
      <c r="K429">
        <v>4.9895599999999998E-2</v>
      </c>
      <c r="L429">
        <v>4.9895599999999998E-2</v>
      </c>
      <c r="M429">
        <v>4.9895599999999998E-2</v>
      </c>
      <c r="N429" s="2">
        <v>1.9836100000000001E-7</v>
      </c>
    </row>
    <row r="430" spans="1:14" x14ac:dyDescent="0.3">
      <c r="A430" t="s">
        <v>196</v>
      </c>
      <c r="B430" s="3">
        <v>0.80335999999999996</v>
      </c>
      <c r="C430" s="3">
        <v>8.0336000000000001E-3</v>
      </c>
      <c r="D430">
        <v>0</v>
      </c>
      <c r="E430">
        <v>4.9895599999999998E-2</v>
      </c>
      <c r="F430">
        <v>4.9895599999999998E-2</v>
      </c>
      <c r="G430">
        <v>4.9895599999999998E-2</v>
      </c>
      <c r="H430">
        <v>4.9895599999999998E-2</v>
      </c>
      <c r="I430">
        <v>4.9895599999999998E-2</v>
      </c>
      <c r="J430">
        <v>4.9895599999999998E-2</v>
      </c>
      <c r="K430">
        <v>4.9895599999999998E-2</v>
      </c>
      <c r="L430">
        <v>4.9895599999999998E-2</v>
      </c>
      <c r="M430">
        <v>4.9895599999999998E-2</v>
      </c>
      <c r="N430" s="2">
        <v>1.9261400000000001E-7</v>
      </c>
    </row>
    <row r="431" spans="1:14" x14ac:dyDescent="0.3">
      <c r="A431" t="s">
        <v>197</v>
      </c>
      <c r="B431" s="3">
        <v>0.80335999999999996</v>
      </c>
      <c r="C431" s="3">
        <v>8.0336000000000001E-3</v>
      </c>
      <c r="D431">
        <v>0</v>
      </c>
      <c r="E431">
        <v>4.9895599999999998E-2</v>
      </c>
      <c r="F431">
        <v>4.9895599999999998E-2</v>
      </c>
      <c r="G431">
        <v>4.9895599999999998E-2</v>
      </c>
      <c r="H431">
        <v>4.9895599999999998E-2</v>
      </c>
      <c r="I431">
        <v>4.9895599999999998E-2</v>
      </c>
      <c r="J431">
        <v>4.9895599999999998E-2</v>
      </c>
      <c r="K431">
        <v>4.9895599999999998E-2</v>
      </c>
      <c r="L431">
        <v>4.9895599999999998E-2</v>
      </c>
      <c r="M431">
        <v>4.9895599999999998E-2</v>
      </c>
      <c r="N431" s="2">
        <v>1.87033E-7</v>
      </c>
    </row>
    <row r="432" spans="1:14" x14ac:dyDescent="0.3">
      <c r="A432" t="s">
        <v>198</v>
      </c>
      <c r="B432" s="3">
        <v>0.80335999999999996</v>
      </c>
      <c r="C432" s="3">
        <v>8.0336000000000001E-3</v>
      </c>
      <c r="D432">
        <v>0</v>
      </c>
      <c r="E432">
        <v>4.9895599999999998E-2</v>
      </c>
      <c r="F432">
        <v>4.9895599999999998E-2</v>
      </c>
      <c r="G432">
        <v>4.9895599999999998E-2</v>
      </c>
      <c r="H432">
        <v>4.9895599999999998E-2</v>
      </c>
      <c r="I432">
        <v>4.9895599999999998E-2</v>
      </c>
      <c r="J432">
        <v>4.9895599999999998E-2</v>
      </c>
      <c r="K432">
        <v>4.9895599999999998E-2</v>
      </c>
      <c r="L432">
        <v>4.9895599999999998E-2</v>
      </c>
      <c r="M432">
        <v>4.9895599999999998E-2</v>
      </c>
      <c r="N432" s="2">
        <v>1.81615E-7</v>
      </c>
    </row>
    <row r="433" spans="1:14" x14ac:dyDescent="0.3">
      <c r="A433" t="s">
        <v>199</v>
      </c>
      <c r="B433" s="3">
        <v>0.80335999999999996</v>
      </c>
      <c r="C433" s="3">
        <v>8.0336000000000001E-3</v>
      </c>
      <c r="D433">
        <v>0</v>
      </c>
      <c r="E433">
        <v>4.9895599999999998E-2</v>
      </c>
      <c r="F433">
        <v>4.9895599999999998E-2</v>
      </c>
      <c r="G433">
        <v>4.9895599999999998E-2</v>
      </c>
      <c r="H433">
        <v>4.9895599999999998E-2</v>
      </c>
      <c r="I433">
        <v>4.9895599999999998E-2</v>
      </c>
      <c r="J433">
        <v>4.9895599999999998E-2</v>
      </c>
      <c r="K433">
        <v>4.9895599999999998E-2</v>
      </c>
      <c r="L433">
        <v>4.9895599999999998E-2</v>
      </c>
      <c r="M433">
        <v>4.9895599999999998E-2</v>
      </c>
      <c r="N433" s="2">
        <v>1.7635299999999999E-7</v>
      </c>
    </row>
    <row r="434" spans="1:14" x14ac:dyDescent="0.3">
      <c r="A434" t="s">
        <v>200</v>
      </c>
      <c r="B434" s="3">
        <v>0.80335999999999996</v>
      </c>
      <c r="C434" s="3">
        <v>8.0336000000000001E-3</v>
      </c>
      <c r="D434">
        <v>0</v>
      </c>
      <c r="E434">
        <v>4.9895599999999998E-2</v>
      </c>
      <c r="F434">
        <v>4.9895599999999998E-2</v>
      </c>
      <c r="G434">
        <v>4.9895599999999998E-2</v>
      </c>
      <c r="H434">
        <v>4.9895599999999998E-2</v>
      </c>
      <c r="I434">
        <v>4.9895599999999998E-2</v>
      </c>
      <c r="J434">
        <v>4.9895599999999998E-2</v>
      </c>
      <c r="K434">
        <v>4.9895599999999998E-2</v>
      </c>
      <c r="L434">
        <v>4.9895599999999998E-2</v>
      </c>
      <c r="M434">
        <v>4.9895599999999998E-2</v>
      </c>
      <c r="N434" s="2">
        <v>1.7124299999999999E-7</v>
      </c>
    </row>
    <row r="435" spans="1:14" x14ac:dyDescent="0.3">
      <c r="A435" t="s">
        <v>201</v>
      </c>
      <c r="B435" s="3">
        <v>0.80335999999999996</v>
      </c>
      <c r="C435" s="3">
        <v>8.0336000000000001E-3</v>
      </c>
      <c r="D435">
        <v>0</v>
      </c>
      <c r="E435">
        <v>4.9895599999999998E-2</v>
      </c>
      <c r="F435">
        <v>4.9895599999999998E-2</v>
      </c>
      <c r="G435">
        <v>4.9895599999999998E-2</v>
      </c>
      <c r="H435">
        <v>4.9895599999999998E-2</v>
      </c>
      <c r="I435">
        <v>4.9895599999999998E-2</v>
      </c>
      <c r="J435">
        <v>4.9895599999999998E-2</v>
      </c>
      <c r="K435">
        <v>4.9895599999999998E-2</v>
      </c>
      <c r="L435">
        <v>4.9895599999999998E-2</v>
      </c>
      <c r="M435">
        <v>4.9895599999999998E-2</v>
      </c>
      <c r="N435" s="2">
        <v>1.6628200000000001E-7</v>
      </c>
    </row>
    <row r="436" spans="1:14" x14ac:dyDescent="0.3">
      <c r="A436" t="s">
        <v>202</v>
      </c>
      <c r="B436" s="3">
        <v>0.80335999999999996</v>
      </c>
      <c r="C436" s="3">
        <v>8.0336000000000001E-3</v>
      </c>
      <c r="D436">
        <v>1.46922</v>
      </c>
      <c r="E436">
        <v>4.9895599999999998E-2</v>
      </c>
      <c r="F436">
        <v>4.9895599999999998E-2</v>
      </c>
      <c r="G436">
        <v>4.9895599999999998E-2</v>
      </c>
      <c r="H436">
        <v>4.9895599999999998E-2</v>
      </c>
      <c r="I436">
        <v>4.9895599999999998E-2</v>
      </c>
      <c r="J436">
        <v>4.9895599999999998E-2</v>
      </c>
      <c r="K436">
        <v>4.9895599999999998E-2</v>
      </c>
      <c r="L436">
        <v>4.9895599999999998E-2</v>
      </c>
      <c r="M436">
        <v>4.9895599999999998E-2</v>
      </c>
      <c r="N436" s="2">
        <v>1.61465E-7</v>
      </c>
    </row>
    <row r="437" spans="1:14" x14ac:dyDescent="0.3">
      <c r="A437" t="s">
        <v>203</v>
      </c>
      <c r="B437" s="3">
        <v>0.80335999999999996</v>
      </c>
      <c r="C437" s="3">
        <v>8.0336000000000001E-3</v>
      </c>
      <c r="D437">
        <v>0</v>
      </c>
      <c r="E437">
        <v>4.9895599999999998E-2</v>
      </c>
      <c r="F437">
        <v>4.9895599999999998E-2</v>
      </c>
      <c r="G437">
        <v>4.9895599999999998E-2</v>
      </c>
      <c r="H437">
        <v>4.9895599999999998E-2</v>
      </c>
      <c r="I437">
        <v>4.9895599999999998E-2</v>
      </c>
      <c r="J437">
        <v>4.9895599999999998E-2</v>
      </c>
      <c r="K437">
        <v>4.9895599999999998E-2</v>
      </c>
      <c r="L437">
        <v>4.9895599999999998E-2</v>
      </c>
      <c r="M437">
        <v>4.9895599999999998E-2</v>
      </c>
      <c r="N437" s="2">
        <v>1.5678700000000001E-7</v>
      </c>
    </row>
    <row r="438" spans="1:14" x14ac:dyDescent="0.3">
      <c r="A438" t="s">
        <v>204</v>
      </c>
      <c r="B438" s="3">
        <v>0.80335999999999996</v>
      </c>
      <c r="C438" s="3">
        <v>8.0336000000000001E-3</v>
      </c>
      <c r="D438">
        <v>0</v>
      </c>
      <c r="E438">
        <v>4.9895599999999998E-2</v>
      </c>
      <c r="F438">
        <v>4.9895599999999998E-2</v>
      </c>
      <c r="G438">
        <v>4.9895599999999998E-2</v>
      </c>
      <c r="H438">
        <v>4.9895599999999998E-2</v>
      </c>
      <c r="I438">
        <v>4.9895599999999998E-2</v>
      </c>
      <c r="J438">
        <v>4.9895599999999998E-2</v>
      </c>
      <c r="K438">
        <v>4.9895599999999998E-2</v>
      </c>
      <c r="L438">
        <v>4.9895599999999998E-2</v>
      </c>
      <c r="M438">
        <v>4.9895599999999998E-2</v>
      </c>
      <c r="N438" s="2">
        <v>1.52244E-7</v>
      </c>
    </row>
    <row r="439" spans="1:14" x14ac:dyDescent="0.3">
      <c r="A439" t="s">
        <v>205</v>
      </c>
      <c r="B439" s="3">
        <v>0.80335999999999996</v>
      </c>
      <c r="C439" s="3">
        <v>8.0336000000000001E-3</v>
      </c>
      <c r="D439">
        <v>0</v>
      </c>
      <c r="E439">
        <v>4.9895599999999998E-2</v>
      </c>
      <c r="F439">
        <v>4.9895599999999998E-2</v>
      </c>
      <c r="G439">
        <v>4.9895599999999998E-2</v>
      </c>
      <c r="H439">
        <v>4.9895599999999998E-2</v>
      </c>
      <c r="I439">
        <v>4.9895599999999998E-2</v>
      </c>
      <c r="J439">
        <v>4.9895599999999998E-2</v>
      </c>
      <c r="K439">
        <v>4.9895599999999998E-2</v>
      </c>
      <c r="L439">
        <v>4.9895599999999998E-2</v>
      </c>
      <c r="M439">
        <v>4.9895599999999998E-2</v>
      </c>
      <c r="N439" s="2">
        <v>1.47833E-7</v>
      </c>
    </row>
    <row r="440" spans="1:14" x14ac:dyDescent="0.3">
      <c r="A440" t="s">
        <v>206</v>
      </c>
      <c r="B440" s="3">
        <v>0.80335999999999996</v>
      </c>
      <c r="C440" s="3">
        <v>8.0336000000000001E-3</v>
      </c>
      <c r="D440">
        <v>0</v>
      </c>
      <c r="E440">
        <v>4.9895599999999998E-2</v>
      </c>
      <c r="F440">
        <v>4.9895599999999998E-2</v>
      </c>
      <c r="G440">
        <v>4.9895599999999998E-2</v>
      </c>
      <c r="H440">
        <v>4.9895599999999998E-2</v>
      </c>
      <c r="I440">
        <v>4.9895599999999998E-2</v>
      </c>
      <c r="J440">
        <v>4.9895599999999998E-2</v>
      </c>
      <c r="K440">
        <v>4.9895599999999998E-2</v>
      </c>
      <c r="L440">
        <v>4.9895599999999998E-2</v>
      </c>
      <c r="M440">
        <v>4.9895599999999998E-2</v>
      </c>
      <c r="N440" s="2">
        <v>1.4355000000000001E-7</v>
      </c>
    </row>
    <row r="441" spans="1:14" x14ac:dyDescent="0.3">
      <c r="A441" t="s">
        <v>207</v>
      </c>
      <c r="B441" s="3">
        <v>0.80335999999999996</v>
      </c>
      <c r="C441" s="3">
        <v>8.0336000000000001E-3</v>
      </c>
      <c r="D441">
        <v>0</v>
      </c>
      <c r="E441">
        <v>4.9895599999999998E-2</v>
      </c>
      <c r="F441">
        <v>4.9895599999999998E-2</v>
      </c>
      <c r="G441">
        <v>4.9895599999999998E-2</v>
      </c>
      <c r="H441">
        <v>4.9895599999999998E-2</v>
      </c>
      <c r="I441">
        <v>4.9895599999999998E-2</v>
      </c>
      <c r="J441">
        <v>4.9895599999999998E-2</v>
      </c>
      <c r="K441">
        <v>4.9895599999999998E-2</v>
      </c>
      <c r="L441">
        <v>4.9895599999999998E-2</v>
      </c>
      <c r="M441">
        <v>4.9895599999999998E-2</v>
      </c>
      <c r="N441" s="2">
        <v>1.3939100000000001E-7</v>
      </c>
    </row>
    <row r="442" spans="1:14" x14ac:dyDescent="0.3">
      <c r="A442" t="s">
        <v>208</v>
      </c>
      <c r="B442" s="3">
        <v>0.80335999999999996</v>
      </c>
      <c r="C442" s="3">
        <v>8.0336000000000001E-3</v>
      </c>
      <c r="D442">
        <v>0</v>
      </c>
      <c r="E442">
        <v>4.9895599999999998E-2</v>
      </c>
      <c r="F442">
        <v>4.9895599999999998E-2</v>
      </c>
      <c r="G442">
        <v>4.9895599999999998E-2</v>
      </c>
      <c r="H442">
        <v>4.9895599999999998E-2</v>
      </c>
      <c r="I442">
        <v>4.9895599999999998E-2</v>
      </c>
      <c r="J442">
        <v>4.9895599999999998E-2</v>
      </c>
      <c r="K442">
        <v>4.9895599999999998E-2</v>
      </c>
      <c r="L442">
        <v>4.9895599999999998E-2</v>
      </c>
      <c r="M442">
        <v>4.9895599999999998E-2</v>
      </c>
      <c r="N442" s="2">
        <v>1.3535300000000001E-7</v>
      </c>
    </row>
    <row r="443" spans="1:14" x14ac:dyDescent="0.3">
      <c r="A443" t="s">
        <v>209</v>
      </c>
      <c r="B443" s="3">
        <v>0.80335999999999996</v>
      </c>
      <c r="C443" s="3">
        <v>8.0336000000000001E-3</v>
      </c>
      <c r="D443">
        <v>0</v>
      </c>
      <c r="E443">
        <v>4.9895599999999998E-2</v>
      </c>
      <c r="F443">
        <v>4.9895599999999998E-2</v>
      </c>
      <c r="G443">
        <v>4.9895599999999998E-2</v>
      </c>
      <c r="H443">
        <v>4.9895599999999998E-2</v>
      </c>
      <c r="I443">
        <v>4.9895599999999998E-2</v>
      </c>
      <c r="J443">
        <v>4.9895599999999998E-2</v>
      </c>
      <c r="K443">
        <v>4.9895599999999998E-2</v>
      </c>
      <c r="L443">
        <v>4.9895599999999998E-2</v>
      </c>
      <c r="M443">
        <v>4.9895599999999998E-2</v>
      </c>
      <c r="N443" s="2">
        <v>1.3143200000000001E-7</v>
      </c>
    </row>
    <row r="444" spans="1:14" x14ac:dyDescent="0.3">
      <c r="A444" t="s">
        <v>210</v>
      </c>
      <c r="B444" s="3">
        <v>0.80335999999999996</v>
      </c>
      <c r="C444" s="3">
        <v>8.0336000000000001E-3</v>
      </c>
      <c r="D444">
        <v>0</v>
      </c>
      <c r="E444">
        <v>4.9895599999999998E-2</v>
      </c>
      <c r="F444">
        <v>4.9895599999999998E-2</v>
      </c>
      <c r="G444">
        <v>4.9895599999999998E-2</v>
      </c>
      <c r="H444">
        <v>4.9895599999999998E-2</v>
      </c>
      <c r="I444">
        <v>4.9895599999999998E-2</v>
      </c>
      <c r="J444">
        <v>4.9895599999999998E-2</v>
      </c>
      <c r="K444">
        <v>4.9895599999999998E-2</v>
      </c>
      <c r="L444">
        <v>4.9895599999999998E-2</v>
      </c>
      <c r="M444">
        <v>4.9895599999999998E-2</v>
      </c>
      <c r="N444" s="2">
        <v>1.2762400000000001E-7</v>
      </c>
    </row>
    <row r="445" spans="1:14" x14ac:dyDescent="0.3">
      <c r="A445" t="s">
        <v>211</v>
      </c>
      <c r="B445" s="3">
        <v>0.80335999999999996</v>
      </c>
      <c r="C445" s="3">
        <v>8.0336000000000001E-3</v>
      </c>
      <c r="D445">
        <v>1.68171</v>
      </c>
      <c r="E445">
        <v>4.9895599999999998E-2</v>
      </c>
      <c r="F445">
        <v>4.9895599999999998E-2</v>
      </c>
      <c r="G445">
        <v>4.9895599999999998E-2</v>
      </c>
      <c r="H445">
        <v>4.9895599999999998E-2</v>
      </c>
      <c r="I445">
        <v>4.9895599999999998E-2</v>
      </c>
      <c r="J445">
        <v>4.9895599999999998E-2</v>
      </c>
      <c r="K445">
        <v>4.9895599999999998E-2</v>
      </c>
      <c r="L445">
        <v>4.9895599999999998E-2</v>
      </c>
      <c r="M445">
        <v>4.9895599999999998E-2</v>
      </c>
      <c r="N445" s="2">
        <v>1.2392599999999999E-7</v>
      </c>
    </row>
    <row r="446" spans="1:14" x14ac:dyDescent="0.3">
      <c r="A446" t="s">
        <v>212</v>
      </c>
      <c r="B446" s="3">
        <v>0.80335999999999996</v>
      </c>
      <c r="C446" s="3">
        <v>8.0336000000000001E-3</v>
      </c>
      <c r="D446">
        <v>11.9773</v>
      </c>
      <c r="E446">
        <v>4.9895599999999998E-2</v>
      </c>
      <c r="F446">
        <v>4.9895599999999998E-2</v>
      </c>
      <c r="G446">
        <v>4.9895599999999998E-2</v>
      </c>
      <c r="H446">
        <v>4.9895599999999998E-2</v>
      </c>
      <c r="I446">
        <v>4.9895599999999998E-2</v>
      </c>
      <c r="J446">
        <v>4.9895599999999998E-2</v>
      </c>
      <c r="K446">
        <v>4.9895599999999998E-2</v>
      </c>
      <c r="L446">
        <v>4.9895599999999998E-2</v>
      </c>
      <c r="M446">
        <v>4.9895599999999998E-2</v>
      </c>
      <c r="N446" s="2">
        <v>1.20336E-7</v>
      </c>
    </row>
    <row r="447" spans="1:14" x14ac:dyDescent="0.3">
      <c r="A447" t="s">
        <v>213</v>
      </c>
      <c r="B447" s="3">
        <v>0.80335999999999996</v>
      </c>
      <c r="C447" s="3">
        <v>8.0336000000000001E-3</v>
      </c>
      <c r="D447">
        <v>0</v>
      </c>
      <c r="E447">
        <v>4.9895599999999998E-2</v>
      </c>
      <c r="F447">
        <v>4.9895599999999998E-2</v>
      </c>
      <c r="G447">
        <v>4.9895599999999998E-2</v>
      </c>
      <c r="H447">
        <v>4.9895599999999998E-2</v>
      </c>
      <c r="I447">
        <v>4.9895599999999998E-2</v>
      </c>
      <c r="J447">
        <v>4.9895599999999998E-2</v>
      </c>
      <c r="K447">
        <v>4.9895599999999998E-2</v>
      </c>
      <c r="L447">
        <v>4.9895599999999998E-2</v>
      </c>
      <c r="M447">
        <v>4.9895599999999998E-2</v>
      </c>
      <c r="N447" s="2">
        <v>1.16849E-7</v>
      </c>
    </row>
    <row r="448" spans="1:14" x14ac:dyDescent="0.3">
      <c r="A448" t="s">
        <v>214</v>
      </c>
      <c r="B448" s="3">
        <v>0.80335999999999996</v>
      </c>
      <c r="C448" s="3">
        <v>8.0336000000000001E-3</v>
      </c>
      <c r="D448">
        <v>0.01</v>
      </c>
      <c r="E448">
        <v>4.9895599999999998E-2</v>
      </c>
      <c r="F448">
        <v>4.9895599999999998E-2</v>
      </c>
      <c r="G448">
        <v>4.9895599999999998E-2</v>
      </c>
      <c r="H448">
        <v>4.9895599999999998E-2</v>
      </c>
      <c r="I448">
        <v>4.9895599999999998E-2</v>
      </c>
      <c r="J448">
        <v>4.9895599999999998E-2</v>
      </c>
      <c r="K448">
        <v>4.9895599999999998E-2</v>
      </c>
      <c r="L448">
        <v>4.9895599999999998E-2</v>
      </c>
      <c r="M448">
        <v>4.9895599999999998E-2</v>
      </c>
      <c r="N448" s="2">
        <v>1.13464E-7</v>
      </c>
    </row>
    <row r="449" spans="1:14" x14ac:dyDescent="0.3">
      <c r="A449" t="s">
        <v>215</v>
      </c>
      <c r="B449" s="3">
        <v>0.80335999999999996</v>
      </c>
      <c r="C449" s="3">
        <v>8.0336000000000001E-3</v>
      </c>
      <c r="D449">
        <v>0</v>
      </c>
      <c r="E449">
        <v>4.9895599999999998E-2</v>
      </c>
      <c r="F449">
        <v>4.9895599999999998E-2</v>
      </c>
      <c r="G449">
        <v>4.9895599999999998E-2</v>
      </c>
      <c r="H449">
        <v>4.9895599999999998E-2</v>
      </c>
      <c r="I449">
        <v>4.9895599999999998E-2</v>
      </c>
      <c r="J449">
        <v>4.9895599999999998E-2</v>
      </c>
      <c r="K449">
        <v>4.9895599999999998E-2</v>
      </c>
      <c r="L449">
        <v>4.9895599999999998E-2</v>
      </c>
      <c r="M449">
        <v>4.9895599999999998E-2</v>
      </c>
      <c r="N449" s="2">
        <v>1.1017699999999999E-7</v>
      </c>
    </row>
    <row r="450" spans="1:14" x14ac:dyDescent="0.3">
      <c r="A450" t="s">
        <v>216</v>
      </c>
      <c r="B450" s="3">
        <v>0.80335999999999996</v>
      </c>
      <c r="C450" s="3">
        <v>8.0336000000000001E-3</v>
      </c>
      <c r="D450">
        <v>3.8826900000000002</v>
      </c>
      <c r="E450">
        <v>4.9895599999999998E-2</v>
      </c>
      <c r="F450">
        <v>4.9895599999999998E-2</v>
      </c>
      <c r="G450">
        <v>4.9895599999999998E-2</v>
      </c>
      <c r="H450">
        <v>4.9895599999999998E-2</v>
      </c>
      <c r="I450">
        <v>4.9895599999999998E-2</v>
      </c>
      <c r="J450">
        <v>4.9895599999999998E-2</v>
      </c>
      <c r="K450">
        <v>4.9895599999999998E-2</v>
      </c>
      <c r="L450">
        <v>4.9895599999999998E-2</v>
      </c>
      <c r="M450">
        <v>4.9895599999999998E-2</v>
      </c>
      <c r="N450" s="2">
        <v>1.06985E-7</v>
      </c>
    </row>
    <row r="451" spans="1:14" x14ac:dyDescent="0.3">
      <c r="A451" t="s">
        <v>217</v>
      </c>
      <c r="B451" s="3">
        <v>0.80335999999999996</v>
      </c>
      <c r="C451" s="3">
        <v>8.0336000000000001E-3</v>
      </c>
      <c r="D451">
        <v>0</v>
      </c>
      <c r="E451">
        <v>4.9895599999999998E-2</v>
      </c>
      <c r="F451">
        <v>4.9895599999999998E-2</v>
      </c>
      <c r="G451">
        <v>4.9895599999999998E-2</v>
      </c>
      <c r="H451">
        <v>4.9895599999999998E-2</v>
      </c>
      <c r="I451">
        <v>4.9895599999999998E-2</v>
      </c>
      <c r="J451">
        <v>4.9895599999999998E-2</v>
      </c>
      <c r="K451">
        <v>4.9895599999999998E-2</v>
      </c>
      <c r="L451">
        <v>4.9895599999999998E-2</v>
      </c>
      <c r="M451">
        <v>4.9895599999999998E-2</v>
      </c>
      <c r="N451" s="2">
        <v>1.0388499999999999E-7</v>
      </c>
    </row>
    <row r="452" spans="1:14" x14ac:dyDescent="0.3">
      <c r="A452" t="s">
        <v>218</v>
      </c>
      <c r="B452" s="3">
        <v>0.80335999999999996</v>
      </c>
      <c r="C452" s="3">
        <v>8.0336000000000001E-3</v>
      </c>
      <c r="D452">
        <v>0</v>
      </c>
      <c r="E452">
        <v>4.9895599999999998E-2</v>
      </c>
      <c r="F452">
        <v>4.9895599999999998E-2</v>
      </c>
      <c r="G452">
        <v>4.9895599999999998E-2</v>
      </c>
      <c r="H452">
        <v>4.9895599999999998E-2</v>
      </c>
      <c r="I452">
        <v>4.9895599999999998E-2</v>
      </c>
      <c r="J452">
        <v>4.9895599999999998E-2</v>
      </c>
      <c r="K452">
        <v>4.9895599999999998E-2</v>
      </c>
      <c r="L452">
        <v>4.9895599999999998E-2</v>
      </c>
      <c r="M452">
        <v>4.9895599999999998E-2</v>
      </c>
      <c r="N452" s="2">
        <v>1.00875E-7</v>
      </c>
    </row>
    <row r="453" spans="1:14" x14ac:dyDescent="0.3">
      <c r="A453" t="s">
        <v>219</v>
      </c>
      <c r="B453" s="3">
        <v>0.80335999999999996</v>
      </c>
      <c r="C453" s="3">
        <v>8.0336000000000001E-3</v>
      </c>
      <c r="D453">
        <v>0</v>
      </c>
      <c r="E453">
        <v>4.9895599999999998E-2</v>
      </c>
      <c r="F453">
        <v>4.9895599999999998E-2</v>
      </c>
      <c r="G453">
        <v>4.9895599999999998E-2</v>
      </c>
      <c r="H453">
        <v>4.9895599999999998E-2</v>
      </c>
      <c r="I453">
        <v>4.9895599999999998E-2</v>
      </c>
      <c r="J453">
        <v>4.9895599999999998E-2</v>
      </c>
      <c r="K453">
        <v>4.9895599999999998E-2</v>
      </c>
      <c r="L453">
        <v>4.9895599999999998E-2</v>
      </c>
      <c r="M453">
        <v>4.9895599999999998E-2</v>
      </c>
      <c r="N453" s="2">
        <v>9.7952899999999998E-8</v>
      </c>
    </row>
    <row r="454" spans="1:14" x14ac:dyDescent="0.3">
      <c r="A454" t="s">
        <v>220</v>
      </c>
      <c r="B454" s="3">
        <v>0.80335999999999996</v>
      </c>
      <c r="C454" s="3">
        <v>8.0336000000000001E-3</v>
      </c>
      <c r="D454">
        <v>0</v>
      </c>
      <c r="E454">
        <v>4.9895599999999998E-2</v>
      </c>
      <c r="F454">
        <v>4.9895599999999998E-2</v>
      </c>
      <c r="G454">
        <v>4.9895599999999998E-2</v>
      </c>
      <c r="H454">
        <v>4.9895599999999998E-2</v>
      </c>
      <c r="I454">
        <v>4.9895599999999998E-2</v>
      </c>
      <c r="J454">
        <v>4.9895599999999998E-2</v>
      </c>
      <c r="K454">
        <v>4.9895599999999998E-2</v>
      </c>
      <c r="L454">
        <v>4.9895599999999998E-2</v>
      </c>
      <c r="M454">
        <v>4.9895599999999998E-2</v>
      </c>
      <c r="N454" s="2">
        <v>9.5115000000000002E-8</v>
      </c>
    </row>
    <row r="455" spans="1:14" x14ac:dyDescent="0.3">
      <c r="A455" t="s">
        <v>221</v>
      </c>
      <c r="B455" s="3">
        <v>0.80335999999999996</v>
      </c>
      <c r="C455" s="3">
        <v>8.0336000000000001E-3</v>
      </c>
      <c r="D455">
        <v>0</v>
      </c>
      <c r="E455">
        <v>4.9895599999999998E-2</v>
      </c>
      <c r="F455">
        <v>4.9895599999999998E-2</v>
      </c>
      <c r="G455">
        <v>4.9895599999999998E-2</v>
      </c>
      <c r="H455">
        <v>4.9895599999999998E-2</v>
      </c>
      <c r="I455">
        <v>4.9895599999999998E-2</v>
      </c>
      <c r="J455">
        <v>4.9895599999999998E-2</v>
      </c>
      <c r="K455">
        <v>4.9895599999999998E-2</v>
      </c>
      <c r="L455">
        <v>4.9895599999999998E-2</v>
      </c>
      <c r="M455">
        <v>4.9895599999999998E-2</v>
      </c>
      <c r="N455" s="2">
        <v>9.2359300000000003E-8</v>
      </c>
    </row>
    <row r="456" spans="1:14" x14ac:dyDescent="0.3">
      <c r="A456" t="s">
        <v>222</v>
      </c>
      <c r="B456" s="3">
        <v>0.80335999999999996</v>
      </c>
      <c r="C456" s="3">
        <v>8.0336000000000001E-3</v>
      </c>
      <c r="D456">
        <v>0</v>
      </c>
      <c r="E456">
        <v>4.9895599999999998E-2</v>
      </c>
      <c r="F456">
        <v>4.9895599999999998E-2</v>
      </c>
      <c r="G456">
        <v>4.9895599999999998E-2</v>
      </c>
      <c r="H456">
        <v>4.9895599999999998E-2</v>
      </c>
      <c r="I456">
        <v>4.9895599999999998E-2</v>
      </c>
      <c r="J456">
        <v>4.9895599999999998E-2</v>
      </c>
      <c r="K456">
        <v>4.9895599999999998E-2</v>
      </c>
      <c r="L456">
        <v>4.9895599999999998E-2</v>
      </c>
      <c r="M456">
        <v>4.9895599999999998E-2</v>
      </c>
      <c r="N456" s="2">
        <v>8.9683499999999997E-8</v>
      </c>
    </row>
    <row r="457" spans="1:14" x14ac:dyDescent="0.3">
      <c r="A457" t="s">
        <v>223</v>
      </c>
      <c r="B457" s="3">
        <v>0.80335999999999996</v>
      </c>
      <c r="C457" s="3">
        <v>8.0336000000000001E-3</v>
      </c>
      <c r="D457">
        <v>0</v>
      </c>
      <c r="E457">
        <v>4.9895599999999998E-2</v>
      </c>
      <c r="F457">
        <v>4.9895599999999998E-2</v>
      </c>
      <c r="G457">
        <v>4.9895599999999998E-2</v>
      </c>
      <c r="H457">
        <v>4.9895599999999998E-2</v>
      </c>
      <c r="I457">
        <v>4.9895599999999998E-2</v>
      </c>
      <c r="J457">
        <v>4.9895599999999998E-2</v>
      </c>
      <c r="K457">
        <v>4.9895599999999998E-2</v>
      </c>
      <c r="L457">
        <v>4.9895599999999998E-2</v>
      </c>
      <c r="M457">
        <v>4.9895599999999998E-2</v>
      </c>
      <c r="N457" s="2">
        <v>8.7085199999999999E-8</v>
      </c>
    </row>
    <row r="458" spans="1:14" x14ac:dyDescent="0.3">
      <c r="A458" t="s">
        <v>224</v>
      </c>
      <c r="B458" s="3">
        <v>0.80335999999999996</v>
      </c>
      <c r="C458" s="3">
        <v>8.0336000000000001E-3</v>
      </c>
      <c r="D458">
        <v>0</v>
      </c>
      <c r="E458">
        <v>4.9895599999999998E-2</v>
      </c>
      <c r="F458">
        <v>4.9895599999999998E-2</v>
      </c>
      <c r="G458">
        <v>4.9895599999999998E-2</v>
      </c>
      <c r="H458">
        <v>4.9895599999999998E-2</v>
      </c>
      <c r="I458">
        <v>4.9895599999999998E-2</v>
      </c>
      <c r="J458">
        <v>4.9895599999999998E-2</v>
      </c>
      <c r="K458">
        <v>4.9895599999999998E-2</v>
      </c>
      <c r="L458">
        <v>4.9895599999999998E-2</v>
      </c>
      <c r="M458">
        <v>4.9895599999999998E-2</v>
      </c>
      <c r="N458" s="2">
        <v>8.4562100000000005E-8</v>
      </c>
    </row>
    <row r="459" spans="1:14" x14ac:dyDescent="0.3">
      <c r="A459" t="s">
        <v>225</v>
      </c>
      <c r="B459" s="3">
        <v>0.80335999999999996</v>
      </c>
      <c r="C459" s="3">
        <v>8.0336000000000001E-3</v>
      </c>
      <c r="D459">
        <v>0.01</v>
      </c>
      <c r="E459">
        <v>4.9895599999999998E-2</v>
      </c>
      <c r="F459">
        <v>4.9895599999999998E-2</v>
      </c>
      <c r="G459">
        <v>4.9895599999999998E-2</v>
      </c>
      <c r="H459">
        <v>4.9895599999999998E-2</v>
      </c>
      <c r="I459">
        <v>4.9895599999999998E-2</v>
      </c>
      <c r="J459">
        <v>4.9895599999999998E-2</v>
      </c>
      <c r="K459">
        <v>4.9895599999999998E-2</v>
      </c>
      <c r="L459">
        <v>4.9895599999999998E-2</v>
      </c>
      <c r="M459">
        <v>4.9895599999999998E-2</v>
      </c>
      <c r="N459" s="2">
        <v>8.2112199999999999E-8</v>
      </c>
    </row>
    <row r="460" spans="1:14" x14ac:dyDescent="0.3">
      <c r="A460" t="s">
        <v>226</v>
      </c>
      <c r="B460" s="3">
        <v>0.80335999999999996</v>
      </c>
      <c r="C460" s="3">
        <v>8.0336000000000001E-3</v>
      </c>
      <c r="D460">
        <v>0</v>
      </c>
      <c r="E460">
        <v>4.9895599999999998E-2</v>
      </c>
      <c r="F460">
        <v>4.9895599999999998E-2</v>
      </c>
      <c r="G460">
        <v>4.9895599999999998E-2</v>
      </c>
      <c r="H460">
        <v>4.9895599999999998E-2</v>
      </c>
      <c r="I460">
        <v>4.9895599999999998E-2</v>
      </c>
      <c r="J460">
        <v>4.9895599999999998E-2</v>
      </c>
      <c r="K460">
        <v>4.9895599999999998E-2</v>
      </c>
      <c r="L460">
        <v>4.9895599999999998E-2</v>
      </c>
      <c r="M460">
        <v>4.9895599999999998E-2</v>
      </c>
      <c r="N460" s="2">
        <v>7.9733200000000001E-8</v>
      </c>
    </row>
    <row r="461" spans="1:14" x14ac:dyDescent="0.3">
      <c r="A461" t="s">
        <v>227</v>
      </c>
      <c r="B461" s="3">
        <v>0.80335999999999996</v>
      </c>
      <c r="C461" s="3">
        <v>8.0336000000000001E-3</v>
      </c>
      <c r="D461">
        <v>0</v>
      </c>
      <c r="E461">
        <v>4.9895599999999998E-2</v>
      </c>
      <c r="F461">
        <v>4.9895599999999998E-2</v>
      </c>
      <c r="G461">
        <v>4.9895599999999998E-2</v>
      </c>
      <c r="H461">
        <v>4.9895599999999998E-2</v>
      </c>
      <c r="I461">
        <v>4.9895599999999998E-2</v>
      </c>
      <c r="J461">
        <v>4.9895599999999998E-2</v>
      </c>
      <c r="K461">
        <v>4.9895599999999998E-2</v>
      </c>
      <c r="L461">
        <v>4.9895599999999998E-2</v>
      </c>
      <c r="M461">
        <v>4.9895599999999998E-2</v>
      </c>
      <c r="N461" s="2">
        <v>7.7423200000000002E-8</v>
      </c>
    </row>
    <row r="462" spans="1:14" x14ac:dyDescent="0.3">
      <c r="A462" t="s">
        <v>228</v>
      </c>
      <c r="B462" s="3">
        <v>0.80335999999999996</v>
      </c>
      <c r="C462" s="3">
        <v>8.0336000000000001E-3</v>
      </c>
      <c r="D462">
        <v>0</v>
      </c>
      <c r="E462">
        <v>4.9895599999999998E-2</v>
      </c>
      <c r="F462">
        <v>4.9895599999999998E-2</v>
      </c>
      <c r="G462">
        <v>4.9895599999999998E-2</v>
      </c>
      <c r="H462">
        <v>4.9895599999999998E-2</v>
      </c>
      <c r="I462">
        <v>4.9895599999999998E-2</v>
      </c>
      <c r="J462">
        <v>4.9895599999999998E-2</v>
      </c>
      <c r="K462">
        <v>4.9895599999999998E-2</v>
      </c>
      <c r="L462">
        <v>4.9895599999999998E-2</v>
      </c>
      <c r="M462">
        <v>4.9895599999999998E-2</v>
      </c>
      <c r="N462" s="2">
        <v>7.5180099999999994E-8</v>
      </c>
    </row>
    <row r="463" spans="1:14" x14ac:dyDescent="0.3">
      <c r="A463" t="s">
        <v>229</v>
      </c>
      <c r="B463" s="3">
        <v>0.80335999999999996</v>
      </c>
      <c r="C463" s="3">
        <v>8.0336000000000001E-3</v>
      </c>
      <c r="D463">
        <v>4.2193300000000002</v>
      </c>
      <c r="E463">
        <v>4.9895599999999998E-2</v>
      </c>
      <c r="F463">
        <v>4.9895599999999998E-2</v>
      </c>
      <c r="G463">
        <v>4.9895599999999998E-2</v>
      </c>
      <c r="H463">
        <v>4.9895599999999998E-2</v>
      </c>
      <c r="I463">
        <v>4.9895599999999998E-2</v>
      </c>
      <c r="J463">
        <v>4.9895599999999998E-2</v>
      </c>
      <c r="K463">
        <v>4.9895599999999998E-2</v>
      </c>
      <c r="L463">
        <v>4.9895599999999998E-2</v>
      </c>
      <c r="M463">
        <v>4.9895599999999998E-2</v>
      </c>
      <c r="N463" s="2">
        <v>7.3001999999999994E-8</v>
      </c>
    </row>
    <row r="464" spans="1:14" x14ac:dyDescent="0.3">
      <c r="A464" t="s">
        <v>230</v>
      </c>
      <c r="B464" s="3">
        <v>0.80335999999999996</v>
      </c>
      <c r="C464" s="3">
        <v>8.0336000000000001E-3</v>
      </c>
      <c r="D464">
        <v>0</v>
      </c>
      <c r="E464">
        <v>4.9895599999999998E-2</v>
      </c>
      <c r="F464">
        <v>4.9895599999999998E-2</v>
      </c>
      <c r="G464">
        <v>4.9895599999999998E-2</v>
      </c>
      <c r="H464">
        <v>4.9895599999999998E-2</v>
      </c>
      <c r="I464">
        <v>4.9895599999999998E-2</v>
      </c>
      <c r="J464">
        <v>4.9895599999999998E-2</v>
      </c>
      <c r="K464">
        <v>4.9895599999999998E-2</v>
      </c>
      <c r="L464">
        <v>4.9895599999999998E-2</v>
      </c>
      <c r="M464">
        <v>4.9895599999999998E-2</v>
      </c>
      <c r="N464" s="2">
        <v>7.0887000000000005E-8</v>
      </c>
    </row>
    <row r="465" spans="1:14" x14ac:dyDescent="0.3">
      <c r="A465" t="s">
        <v>231</v>
      </c>
      <c r="B465" s="3">
        <v>0.80335999999999996</v>
      </c>
      <c r="C465" s="3">
        <v>8.0336000000000001E-3</v>
      </c>
      <c r="D465">
        <v>6.0978000000000003</v>
      </c>
      <c r="E465">
        <v>4.9895599999999998E-2</v>
      </c>
      <c r="F465">
        <v>4.9895599999999998E-2</v>
      </c>
      <c r="G465">
        <v>4.9895599999999998E-2</v>
      </c>
      <c r="H465">
        <v>4.9895599999999998E-2</v>
      </c>
      <c r="I465">
        <v>4.9895599999999998E-2</v>
      </c>
      <c r="J465">
        <v>4.9895599999999998E-2</v>
      </c>
      <c r="K465">
        <v>4.9895599999999998E-2</v>
      </c>
      <c r="L465">
        <v>4.9895599999999998E-2</v>
      </c>
      <c r="M465">
        <v>4.9895599999999998E-2</v>
      </c>
      <c r="N465" s="2">
        <v>6.8833200000000003E-8</v>
      </c>
    </row>
    <row r="466" spans="1:14" x14ac:dyDescent="0.3">
      <c r="A466" t="s">
        <v>232</v>
      </c>
      <c r="B466" s="3">
        <v>0.80335999999999996</v>
      </c>
      <c r="C466" s="3">
        <v>8.0336000000000001E-3</v>
      </c>
      <c r="D466">
        <v>0</v>
      </c>
      <c r="E466">
        <v>4.9895599999999998E-2</v>
      </c>
      <c r="F466">
        <v>4.9895599999999998E-2</v>
      </c>
      <c r="G466">
        <v>4.9895599999999998E-2</v>
      </c>
      <c r="H466">
        <v>4.9895599999999998E-2</v>
      </c>
      <c r="I466">
        <v>4.9895599999999998E-2</v>
      </c>
      <c r="J466">
        <v>4.9895599999999998E-2</v>
      </c>
      <c r="K466">
        <v>4.9895599999999998E-2</v>
      </c>
      <c r="L466">
        <v>4.9895599999999998E-2</v>
      </c>
      <c r="M466">
        <v>4.9895599999999998E-2</v>
      </c>
      <c r="N466" s="2">
        <v>6.6838999999999994E-8</v>
      </c>
    </row>
    <row r="467" spans="1:14" x14ac:dyDescent="0.3">
      <c r="A467" t="s">
        <v>233</v>
      </c>
      <c r="B467" s="3">
        <v>0.80335999999999996</v>
      </c>
      <c r="C467" s="3">
        <v>8.0336000000000001E-3</v>
      </c>
      <c r="D467">
        <v>24.3886</v>
      </c>
      <c r="E467">
        <v>4.9895599999999998E-2</v>
      </c>
      <c r="F467">
        <v>4.9895599999999998E-2</v>
      </c>
      <c r="G467">
        <v>4.9895599999999998E-2</v>
      </c>
      <c r="H467">
        <v>4.9895599999999998E-2</v>
      </c>
      <c r="I467">
        <v>4.9895599999999998E-2</v>
      </c>
      <c r="J467">
        <v>4.9895599999999998E-2</v>
      </c>
      <c r="K467">
        <v>4.9895599999999998E-2</v>
      </c>
      <c r="L467">
        <v>4.9895599999999998E-2</v>
      </c>
      <c r="M467">
        <v>4.9895599999999998E-2</v>
      </c>
      <c r="N467" s="2">
        <v>5.4319599999999998E-8</v>
      </c>
    </row>
    <row r="468" spans="1:14" x14ac:dyDescent="0.3">
      <c r="A468" t="s">
        <v>234</v>
      </c>
      <c r="B468" s="3">
        <v>0.80335999999999996</v>
      </c>
      <c r="C468" s="3">
        <v>8.0336000000000001E-3</v>
      </c>
      <c r="D468">
        <v>0</v>
      </c>
      <c r="E468">
        <v>4.9895599999999998E-2</v>
      </c>
      <c r="F468">
        <v>4.9895599999999998E-2</v>
      </c>
      <c r="G468">
        <v>4.9895599999999998E-2</v>
      </c>
      <c r="H468">
        <v>4.9895599999999998E-2</v>
      </c>
      <c r="I468">
        <v>4.9895599999999998E-2</v>
      </c>
      <c r="J468">
        <v>4.9895599999999998E-2</v>
      </c>
      <c r="K468">
        <v>4.9895599999999998E-2</v>
      </c>
      <c r="L468">
        <v>4.9895599999999998E-2</v>
      </c>
      <c r="M468">
        <v>4.9895599999999998E-2</v>
      </c>
      <c r="N468" s="2">
        <v>5.2745900000000002E-8</v>
      </c>
    </row>
    <row r="469" spans="1:14" x14ac:dyDescent="0.3">
      <c r="A469" t="s">
        <v>235</v>
      </c>
      <c r="B469" s="3">
        <v>0.80335999999999996</v>
      </c>
      <c r="C469" s="3">
        <v>8.0336000000000001E-3</v>
      </c>
      <c r="D469">
        <v>9.9498300000000004</v>
      </c>
      <c r="E469">
        <v>4.9895599999999998E-2</v>
      </c>
      <c r="F469">
        <v>4.9895599999999998E-2</v>
      </c>
      <c r="G469">
        <v>4.9895599999999998E-2</v>
      </c>
      <c r="H469">
        <v>4.9895599999999998E-2</v>
      </c>
      <c r="I469">
        <v>4.9895599999999998E-2</v>
      </c>
      <c r="J469">
        <v>4.9895599999999998E-2</v>
      </c>
      <c r="K469">
        <v>4.9895599999999998E-2</v>
      </c>
      <c r="L469">
        <v>4.9895599999999998E-2</v>
      </c>
      <c r="M469">
        <v>4.9895599999999998E-2</v>
      </c>
      <c r="N469" s="2">
        <v>5.1217699999999999E-8</v>
      </c>
    </row>
    <row r="470" spans="1:14" x14ac:dyDescent="0.3">
      <c r="A470" t="s">
        <v>236</v>
      </c>
      <c r="B470" s="3">
        <v>0.80335999999999996</v>
      </c>
      <c r="C470" s="3">
        <v>8.0336000000000001E-3</v>
      </c>
      <c r="D470">
        <v>0</v>
      </c>
      <c r="E470">
        <v>4.9895599999999998E-2</v>
      </c>
      <c r="F470">
        <v>4.9895599999999998E-2</v>
      </c>
      <c r="G470">
        <v>4.9895599999999998E-2</v>
      </c>
      <c r="H470">
        <v>4.9895599999999998E-2</v>
      </c>
      <c r="I470">
        <v>4.9895599999999998E-2</v>
      </c>
      <c r="J470">
        <v>4.9895599999999998E-2</v>
      </c>
      <c r="K470">
        <v>4.9895599999999998E-2</v>
      </c>
      <c r="L470">
        <v>4.9895599999999998E-2</v>
      </c>
      <c r="M470">
        <v>4.9895599999999998E-2</v>
      </c>
      <c r="N470" s="2">
        <v>4.9733800000000003E-8</v>
      </c>
    </row>
    <row r="471" spans="1:14" x14ac:dyDescent="0.3">
      <c r="A471" t="s">
        <v>237</v>
      </c>
      <c r="B471" s="3">
        <v>0.80335999999999996</v>
      </c>
      <c r="C471" s="3">
        <v>8.0336000000000001E-3</v>
      </c>
      <c r="D471">
        <v>7.3433599999999997</v>
      </c>
      <c r="E471">
        <v>4.9895599999999998E-2</v>
      </c>
      <c r="F471">
        <v>4.9895599999999998E-2</v>
      </c>
      <c r="G471">
        <v>4.9895599999999998E-2</v>
      </c>
      <c r="H471">
        <v>4.9895599999999998E-2</v>
      </c>
      <c r="I471">
        <v>4.9895599999999998E-2</v>
      </c>
      <c r="J471">
        <v>4.9895599999999998E-2</v>
      </c>
      <c r="K471">
        <v>4.9895599999999998E-2</v>
      </c>
      <c r="L471">
        <v>4.9895599999999998E-2</v>
      </c>
      <c r="M471">
        <v>4.9895599999999998E-2</v>
      </c>
      <c r="N471" s="2">
        <v>4.8293000000000001E-8</v>
      </c>
    </row>
    <row r="472" spans="1:14" x14ac:dyDescent="0.3">
      <c r="A472" t="s">
        <v>238</v>
      </c>
      <c r="B472" s="3">
        <v>0.80335999999999996</v>
      </c>
      <c r="C472" s="3">
        <v>8.0336000000000001E-3</v>
      </c>
      <c r="D472">
        <v>0</v>
      </c>
      <c r="E472">
        <v>4.9895599999999998E-2</v>
      </c>
      <c r="F472">
        <v>4.9895599999999998E-2</v>
      </c>
      <c r="G472">
        <v>4.9895599999999998E-2</v>
      </c>
      <c r="H472">
        <v>4.9895599999999998E-2</v>
      </c>
      <c r="I472">
        <v>4.9895599999999998E-2</v>
      </c>
      <c r="J472">
        <v>4.9895599999999998E-2</v>
      </c>
      <c r="K472">
        <v>4.9895599999999998E-2</v>
      </c>
      <c r="L472">
        <v>4.9895599999999998E-2</v>
      </c>
      <c r="M472">
        <v>4.9895599999999998E-2</v>
      </c>
      <c r="N472" s="2">
        <v>4.6893799999999999E-8</v>
      </c>
    </row>
    <row r="473" spans="1:14" x14ac:dyDescent="0.3">
      <c r="A473" t="s">
        <v>239</v>
      </c>
      <c r="B473" s="3">
        <v>0.80335999999999996</v>
      </c>
      <c r="C473" s="3">
        <v>8.0336000000000001E-3</v>
      </c>
      <c r="D473">
        <v>0</v>
      </c>
      <c r="E473">
        <v>4.9895599999999998E-2</v>
      </c>
      <c r="F473">
        <v>4.9895599999999998E-2</v>
      </c>
      <c r="G473">
        <v>4.9895599999999998E-2</v>
      </c>
      <c r="H473">
        <v>4.9895599999999998E-2</v>
      </c>
      <c r="I473">
        <v>4.9895599999999998E-2</v>
      </c>
      <c r="J473">
        <v>4.9895599999999998E-2</v>
      </c>
      <c r="K473">
        <v>4.9895599999999998E-2</v>
      </c>
      <c r="L473">
        <v>4.9895599999999998E-2</v>
      </c>
      <c r="M473">
        <v>4.9895599999999998E-2</v>
      </c>
      <c r="N473" s="2">
        <v>4.5535200000000001E-8</v>
      </c>
    </row>
    <row r="474" spans="1:14" x14ac:dyDescent="0.3">
      <c r="A474" t="s">
        <v>240</v>
      </c>
      <c r="B474" s="3">
        <v>0.80335999999999996</v>
      </c>
      <c r="C474" s="3">
        <v>8.0336000000000001E-3</v>
      </c>
      <c r="D474">
        <v>0</v>
      </c>
      <c r="E474">
        <v>4.9895599999999998E-2</v>
      </c>
      <c r="F474">
        <v>4.9895599999999998E-2</v>
      </c>
      <c r="G474">
        <v>4.9895599999999998E-2</v>
      </c>
      <c r="H474">
        <v>4.9895599999999998E-2</v>
      </c>
      <c r="I474">
        <v>4.9895599999999998E-2</v>
      </c>
      <c r="J474">
        <v>4.9895599999999998E-2</v>
      </c>
      <c r="K474">
        <v>4.9895599999999998E-2</v>
      </c>
      <c r="L474">
        <v>4.9895599999999998E-2</v>
      </c>
      <c r="M474">
        <v>4.9895599999999998E-2</v>
      </c>
      <c r="N474" s="2">
        <v>4.4215999999999997E-8</v>
      </c>
    </row>
    <row r="475" spans="1:14" x14ac:dyDescent="0.3">
      <c r="A475" t="s">
        <v>241</v>
      </c>
      <c r="B475" s="3">
        <v>0.80335999999999996</v>
      </c>
      <c r="C475" s="3">
        <v>8.0336000000000001E-3</v>
      </c>
      <c r="D475">
        <v>0</v>
      </c>
      <c r="E475">
        <v>4.9895599999999998E-2</v>
      </c>
      <c r="F475">
        <v>4.9895599999999998E-2</v>
      </c>
      <c r="G475">
        <v>4.9895599999999998E-2</v>
      </c>
      <c r="H475">
        <v>4.9895599999999998E-2</v>
      </c>
      <c r="I475">
        <v>4.9895599999999998E-2</v>
      </c>
      <c r="J475">
        <v>4.9895599999999998E-2</v>
      </c>
      <c r="K475">
        <v>4.9895599999999998E-2</v>
      </c>
      <c r="L475">
        <v>4.9895599999999998E-2</v>
      </c>
      <c r="M475">
        <v>4.9895599999999998E-2</v>
      </c>
      <c r="N475" s="2">
        <v>4.2934900000000002E-8</v>
      </c>
    </row>
    <row r="476" spans="1:14" x14ac:dyDescent="0.3">
      <c r="A476" t="s">
        <v>242</v>
      </c>
      <c r="B476" s="3">
        <v>0.80335999999999996</v>
      </c>
      <c r="C476" s="3">
        <v>8.0336000000000001E-3</v>
      </c>
      <c r="D476">
        <v>0</v>
      </c>
      <c r="E476">
        <v>4.9895599999999998E-2</v>
      </c>
      <c r="F476">
        <v>4.9895599999999998E-2</v>
      </c>
      <c r="G476">
        <v>4.9895599999999998E-2</v>
      </c>
      <c r="H476">
        <v>4.9895599999999998E-2</v>
      </c>
      <c r="I476">
        <v>4.9895599999999998E-2</v>
      </c>
      <c r="J476">
        <v>4.9895599999999998E-2</v>
      </c>
      <c r="K476">
        <v>4.9895599999999998E-2</v>
      </c>
      <c r="L476">
        <v>4.9895599999999998E-2</v>
      </c>
      <c r="M476">
        <v>4.9895599999999998E-2</v>
      </c>
      <c r="N476" s="2">
        <v>4.1690999999999999E-8</v>
      </c>
    </row>
    <row r="477" spans="1:14" x14ac:dyDescent="0.3">
      <c r="A477" t="s">
        <v>243</v>
      </c>
      <c r="B477" s="3">
        <v>0.80335999999999996</v>
      </c>
      <c r="C477" s="3">
        <v>8.0336000000000001E-3</v>
      </c>
      <c r="D477">
        <v>0</v>
      </c>
      <c r="E477">
        <v>4.9895599999999998E-2</v>
      </c>
      <c r="F477">
        <v>4.9895599999999998E-2</v>
      </c>
      <c r="G477">
        <v>4.9895599999999998E-2</v>
      </c>
      <c r="H477">
        <v>4.9895599999999998E-2</v>
      </c>
      <c r="I477">
        <v>4.9895599999999998E-2</v>
      </c>
      <c r="J477">
        <v>4.9895599999999998E-2</v>
      </c>
      <c r="K477">
        <v>4.9895599999999998E-2</v>
      </c>
      <c r="L477">
        <v>4.9895599999999998E-2</v>
      </c>
      <c r="M477">
        <v>4.9895599999999998E-2</v>
      </c>
      <c r="N477" s="2">
        <v>4.0483099999999998E-8</v>
      </c>
    </row>
    <row r="478" spans="1:14" x14ac:dyDescent="0.3">
      <c r="A478" t="s">
        <v>244</v>
      </c>
      <c r="B478" s="3">
        <v>0.80335999999999996</v>
      </c>
      <c r="C478" s="3">
        <v>8.0336000000000001E-3</v>
      </c>
      <c r="D478">
        <v>0</v>
      </c>
      <c r="E478">
        <v>4.9895599999999998E-2</v>
      </c>
      <c r="F478">
        <v>4.9895599999999998E-2</v>
      </c>
      <c r="G478">
        <v>4.9895599999999998E-2</v>
      </c>
      <c r="H478">
        <v>4.9895599999999998E-2</v>
      </c>
      <c r="I478">
        <v>4.9895599999999998E-2</v>
      </c>
      <c r="J478">
        <v>4.9895599999999998E-2</v>
      </c>
      <c r="K478">
        <v>4.9895599999999998E-2</v>
      </c>
      <c r="L478">
        <v>4.9895599999999998E-2</v>
      </c>
      <c r="M478">
        <v>4.9895599999999998E-2</v>
      </c>
      <c r="N478" s="2">
        <v>3.9310300000000002E-8</v>
      </c>
    </row>
    <row r="479" spans="1:14" x14ac:dyDescent="0.3">
      <c r="A479" t="s">
        <v>245</v>
      </c>
      <c r="B479" s="3">
        <v>0.80335999999999996</v>
      </c>
      <c r="C479" s="3">
        <v>8.0336000000000001E-3</v>
      </c>
      <c r="D479">
        <v>13.3665</v>
      </c>
      <c r="E479">
        <v>4.9895599999999998E-2</v>
      </c>
      <c r="F479">
        <v>4.9895599999999998E-2</v>
      </c>
      <c r="G479">
        <v>4.9895599999999998E-2</v>
      </c>
      <c r="H479">
        <v>4.9895599999999998E-2</v>
      </c>
      <c r="I479">
        <v>4.9895599999999998E-2</v>
      </c>
      <c r="J479">
        <v>4.9895599999999998E-2</v>
      </c>
      <c r="K479">
        <v>4.9895599999999998E-2</v>
      </c>
      <c r="L479">
        <v>4.9895599999999998E-2</v>
      </c>
      <c r="M479">
        <v>4.9895599999999998E-2</v>
      </c>
      <c r="N479" s="2">
        <v>3.81714E-8</v>
      </c>
    </row>
    <row r="480" spans="1:14" x14ac:dyDescent="0.3">
      <c r="A480" t="s">
        <v>246</v>
      </c>
      <c r="B480" s="3">
        <v>0.80335999999999996</v>
      </c>
      <c r="C480" s="3">
        <v>8.0336000000000001E-3</v>
      </c>
      <c r="D480">
        <v>0</v>
      </c>
      <c r="E480">
        <v>4.9895599999999998E-2</v>
      </c>
      <c r="F480">
        <v>4.9895599999999998E-2</v>
      </c>
      <c r="G480">
        <v>4.9895599999999998E-2</v>
      </c>
      <c r="H480">
        <v>4.9895599999999998E-2</v>
      </c>
      <c r="I480">
        <v>4.9895599999999998E-2</v>
      </c>
      <c r="J480">
        <v>4.9895599999999998E-2</v>
      </c>
      <c r="K480">
        <v>4.9895599999999998E-2</v>
      </c>
      <c r="L480">
        <v>4.9895599999999998E-2</v>
      </c>
      <c r="M480">
        <v>4.9895599999999998E-2</v>
      </c>
      <c r="N480" s="2">
        <v>3.7065500000000002E-8</v>
      </c>
    </row>
    <row r="481" spans="1:14" x14ac:dyDescent="0.3">
      <c r="A481" t="s">
        <v>247</v>
      </c>
      <c r="B481" s="3">
        <v>0.80335999999999996</v>
      </c>
      <c r="C481" s="3">
        <v>8.0336000000000001E-3</v>
      </c>
      <c r="D481">
        <v>3.1342300000000001</v>
      </c>
      <c r="E481">
        <v>4.9895599999999998E-2</v>
      </c>
      <c r="F481">
        <v>4.9895599999999998E-2</v>
      </c>
      <c r="G481">
        <v>4.9895599999999998E-2</v>
      </c>
      <c r="H481">
        <v>4.9895599999999998E-2</v>
      </c>
      <c r="I481">
        <v>4.9895599999999998E-2</v>
      </c>
      <c r="J481">
        <v>4.9895599999999998E-2</v>
      </c>
      <c r="K481">
        <v>4.9895599999999998E-2</v>
      </c>
      <c r="L481">
        <v>4.9895599999999998E-2</v>
      </c>
      <c r="M481">
        <v>4.9895599999999998E-2</v>
      </c>
      <c r="N481" s="2">
        <v>3.59916E-8</v>
      </c>
    </row>
    <row r="482" spans="1:14" x14ac:dyDescent="0.3">
      <c r="A482" t="s">
        <v>248</v>
      </c>
      <c r="B482" s="3">
        <v>0.80335999999999996</v>
      </c>
      <c r="C482" s="3">
        <v>8.0336000000000001E-3</v>
      </c>
      <c r="D482">
        <v>0</v>
      </c>
      <c r="E482">
        <v>4.9895599999999998E-2</v>
      </c>
      <c r="F482">
        <v>4.9895599999999998E-2</v>
      </c>
      <c r="G482">
        <v>4.9895599999999998E-2</v>
      </c>
      <c r="H482">
        <v>4.9895599999999998E-2</v>
      </c>
      <c r="I482">
        <v>4.9895599999999998E-2</v>
      </c>
      <c r="J482">
        <v>4.9895599999999998E-2</v>
      </c>
      <c r="K482">
        <v>4.9895599999999998E-2</v>
      </c>
      <c r="L482">
        <v>4.9895599999999998E-2</v>
      </c>
      <c r="M482">
        <v>4.9895599999999998E-2</v>
      </c>
      <c r="N482" s="2">
        <v>3.4948899999999999E-8</v>
      </c>
    </row>
    <row r="483" spans="1:14" x14ac:dyDescent="0.3">
      <c r="A483" t="s">
        <v>249</v>
      </c>
      <c r="B483" s="3">
        <v>0.80335999999999996</v>
      </c>
      <c r="C483" s="3">
        <v>8.0336000000000001E-3</v>
      </c>
      <c r="D483">
        <v>7.3908800000000001</v>
      </c>
      <c r="E483">
        <v>4.9895599999999998E-2</v>
      </c>
      <c r="F483">
        <v>4.9895599999999998E-2</v>
      </c>
      <c r="G483">
        <v>4.9895599999999998E-2</v>
      </c>
      <c r="H483">
        <v>4.9895599999999998E-2</v>
      </c>
      <c r="I483">
        <v>4.9895599999999998E-2</v>
      </c>
      <c r="J483">
        <v>4.9895599999999998E-2</v>
      </c>
      <c r="K483">
        <v>4.9895599999999998E-2</v>
      </c>
      <c r="L483">
        <v>4.9895599999999998E-2</v>
      </c>
      <c r="M483">
        <v>4.9895599999999998E-2</v>
      </c>
      <c r="N483" s="2">
        <v>3.3936300000000003E-8</v>
      </c>
    </row>
    <row r="484" spans="1:14" x14ac:dyDescent="0.3">
      <c r="A484" t="s">
        <v>250</v>
      </c>
      <c r="B484" s="3">
        <v>0.80335999999999996</v>
      </c>
      <c r="C484" s="3">
        <v>8.0336000000000001E-3</v>
      </c>
      <c r="D484">
        <v>0</v>
      </c>
      <c r="E484">
        <v>4.9895599999999998E-2</v>
      </c>
      <c r="F484">
        <v>4.9895599999999998E-2</v>
      </c>
      <c r="G484">
        <v>4.9895599999999998E-2</v>
      </c>
      <c r="H484">
        <v>4.9895599999999998E-2</v>
      </c>
      <c r="I484">
        <v>4.9895599999999998E-2</v>
      </c>
      <c r="J484">
        <v>4.9895599999999998E-2</v>
      </c>
      <c r="K484">
        <v>4.9895599999999998E-2</v>
      </c>
      <c r="L484">
        <v>4.9895599999999998E-2</v>
      </c>
      <c r="M484">
        <v>4.9895599999999998E-2</v>
      </c>
      <c r="N484" s="2">
        <v>3.2953100000000003E-8</v>
      </c>
    </row>
    <row r="485" spans="1:14" x14ac:dyDescent="0.3">
      <c r="A485" t="s">
        <v>251</v>
      </c>
      <c r="B485" s="3">
        <v>0.80335999999999996</v>
      </c>
      <c r="C485" s="3">
        <v>8.0336000000000001E-3</v>
      </c>
      <c r="D485">
        <v>13.0625</v>
      </c>
      <c r="E485">
        <v>4.9895599999999998E-2</v>
      </c>
      <c r="F485">
        <v>4.9895599999999998E-2</v>
      </c>
      <c r="G485">
        <v>4.9895599999999998E-2</v>
      </c>
      <c r="H485">
        <v>4.9895599999999998E-2</v>
      </c>
      <c r="I485">
        <v>4.9895599999999998E-2</v>
      </c>
      <c r="J485">
        <v>4.9895599999999998E-2</v>
      </c>
      <c r="K485">
        <v>4.9895599999999998E-2</v>
      </c>
      <c r="L485">
        <v>4.9895599999999998E-2</v>
      </c>
      <c r="M485">
        <v>4.9895599999999998E-2</v>
      </c>
      <c r="N485" s="2">
        <v>3.1998400000000002E-8</v>
      </c>
    </row>
    <row r="486" spans="1:14" x14ac:dyDescent="0.3">
      <c r="A486" t="s">
        <v>252</v>
      </c>
      <c r="B486" s="3">
        <v>0.80335999999999996</v>
      </c>
      <c r="C486" s="3">
        <v>8.0336000000000001E-3</v>
      </c>
      <c r="D486">
        <v>0</v>
      </c>
      <c r="E486">
        <v>4.9895599999999998E-2</v>
      </c>
      <c r="F486">
        <v>4.9895599999999998E-2</v>
      </c>
      <c r="G486">
        <v>4.9895599999999998E-2</v>
      </c>
      <c r="H486">
        <v>4.9895599999999998E-2</v>
      </c>
      <c r="I486">
        <v>4.9895599999999998E-2</v>
      </c>
      <c r="J486">
        <v>4.9895599999999998E-2</v>
      </c>
      <c r="K486">
        <v>4.9895599999999998E-2</v>
      </c>
      <c r="L486">
        <v>4.9895599999999998E-2</v>
      </c>
      <c r="M486">
        <v>4.9895599999999998E-2</v>
      </c>
      <c r="N486" s="2">
        <v>3.1071299999999997E-8</v>
      </c>
    </row>
    <row r="487" spans="1:14" x14ac:dyDescent="0.3">
      <c r="A487" t="s">
        <v>253</v>
      </c>
      <c r="B487" s="3">
        <v>0.80335999999999996</v>
      </c>
      <c r="C487" s="3">
        <v>8.0336000000000001E-3</v>
      </c>
      <c r="D487">
        <v>22.487200000000001</v>
      </c>
      <c r="E487">
        <v>4.9895599999999998E-2</v>
      </c>
      <c r="F487">
        <v>4.9895599999999998E-2</v>
      </c>
      <c r="G487">
        <v>4.9895599999999998E-2</v>
      </c>
      <c r="H487">
        <v>4.9895599999999998E-2</v>
      </c>
      <c r="I487">
        <v>4.9895599999999998E-2</v>
      </c>
      <c r="J487">
        <v>4.9895599999999998E-2</v>
      </c>
      <c r="K487">
        <v>4.9895599999999998E-2</v>
      </c>
      <c r="L487">
        <v>4.9895599999999998E-2</v>
      </c>
      <c r="M487">
        <v>4.9895599999999998E-2</v>
      </c>
      <c r="N487" s="2">
        <v>2.6435600000000001E-8</v>
      </c>
    </row>
    <row r="488" spans="1:14" x14ac:dyDescent="0.3">
      <c r="A488" t="s">
        <v>254</v>
      </c>
      <c r="B488" s="3">
        <v>0.80335999999999996</v>
      </c>
      <c r="C488" s="3">
        <v>8.0336000000000001E-3</v>
      </c>
      <c r="D488">
        <v>0</v>
      </c>
      <c r="E488">
        <v>4.9895599999999998E-2</v>
      </c>
      <c r="F488">
        <v>4.9895599999999998E-2</v>
      </c>
      <c r="G488">
        <v>4.9895599999999998E-2</v>
      </c>
      <c r="H488">
        <v>4.9895599999999998E-2</v>
      </c>
      <c r="I488">
        <v>4.9895599999999998E-2</v>
      </c>
      <c r="J488">
        <v>4.9895599999999998E-2</v>
      </c>
      <c r="K488">
        <v>4.9895599999999998E-2</v>
      </c>
      <c r="L488">
        <v>4.9895599999999998E-2</v>
      </c>
      <c r="M488">
        <v>4.9895599999999998E-2</v>
      </c>
      <c r="N488" s="2">
        <v>2.5669700000000001E-8</v>
      </c>
    </row>
    <row r="489" spans="1:14" x14ac:dyDescent="0.3">
      <c r="A489" t="s">
        <v>255</v>
      </c>
      <c r="B489" s="3">
        <v>0.80335999999999996</v>
      </c>
      <c r="C489" s="3">
        <v>8.0336000000000001E-3</v>
      </c>
      <c r="D489">
        <v>0</v>
      </c>
      <c r="E489">
        <v>4.9895599999999998E-2</v>
      </c>
      <c r="F489">
        <v>4.9895599999999998E-2</v>
      </c>
      <c r="G489">
        <v>4.9895599999999998E-2</v>
      </c>
      <c r="H489">
        <v>4.9895599999999998E-2</v>
      </c>
      <c r="I489">
        <v>4.9895599999999998E-2</v>
      </c>
      <c r="J489">
        <v>4.9895599999999998E-2</v>
      </c>
      <c r="K489">
        <v>4.9895599999999998E-2</v>
      </c>
      <c r="L489">
        <v>4.9895599999999998E-2</v>
      </c>
      <c r="M489">
        <v>4.9895599999999998E-2</v>
      </c>
      <c r="N489" s="2">
        <v>2.4926000000000001E-8</v>
      </c>
    </row>
    <row r="490" spans="1:14" x14ac:dyDescent="0.3">
      <c r="A490" t="s">
        <v>256</v>
      </c>
      <c r="B490" s="3">
        <v>0.80335999999999996</v>
      </c>
      <c r="C490" s="3">
        <v>8.0336000000000001E-3</v>
      </c>
      <c r="D490">
        <v>0</v>
      </c>
      <c r="E490">
        <v>4.9895599999999998E-2</v>
      </c>
      <c r="F490">
        <v>4.9895599999999998E-2</v>
      </c>
      <c r="G490">
        <v>4.9895599999999998E-2</v>
      </c>
      <c r="H490">
        <v>4.9895599999999998E-2</v>
      </c>
      <c r="I490">
        <v>4.9895599999999998E-2</v>
      </c>
      <c r="J490">
        <v>4.9895599999999998E-2</v>
      </c>
      <c r="K490">
        <v>4.9895599999999998E-2</v>
      </c>
      <c r="L490">
        <v>4.9895599999999998E-2</v>
      </c>
      <c r="M490">
        <v>4.9895599999999998E-2</v>
      </c>
      <c r="N490" s="2">
        <v>2.4203799999999999E-8</v>
      </c>
    </row>
    <row r="491" spans="1:14" x14ac:dyDescent="0.3">
      <c r="A491" t="s">
        <v>257</v>
      </c>
      <c r="B491" s="3">
        <v>0.80335999999999996</v>
      </c>
      <c r="C491" s="3">
        <v>8.0336000000000001E-3</v>
      </c>
      <c r="D491">
        <v>0</v>
      </c>
      <c r="E491">
        <v>4.9895599999999998E-2</v>
      </c>
      <c r="F491">
        <v>4.9895599999999998E-2</v>
      </c>
      <c r="G491">
        <v>4.9895599999999998E-2</v>
      </c>
      <c r="H491">
        <v>4.9895599999999998E-2</v>
      </c>
      <c r="I491">
        <v>4.9895599999999998E-2</v>
      </c>
      <c r="J491">
        <v>4.9895599999999998E-2</v>
      </c>
      <c r="K491">
        <v>4.9895599999999998E-2</v>
      </c>
      <c r="L491">
        <v>4.9895599999999998E-2</v>
      </c>
      <c r="M491">
        <v>4.9895599999999998E-2</v>
      </c>
      <c r="N491" s="2">
        <v>2.35026E-8</v>
      </c>
    </row>
    <row r="492" spans="1:14" x14ac:dyDescent="0.3">
      <c r="A492" t="s">
        <v>258</v>
      </c>
      <c r="B492" s="3">
        <v>0.80335999999999996</v>
      </c>
      <c r="C492" s="3">
        <v>8.0336000000000001E-3</v>
      </c>
      <c r="D492">
        <v>0</v>
      </c>
      <c r="E492">
        <v>4.9895599999999998E-2</v>
      </c>
      <c r="F492">
        <v>4.9895599999999998E-2</v>
      </c>
      <c r="G492">
        <v>4.9895599999999998E-2</v>
      </c>
      <c r="H492">
        <v>4.9895599999999998E-2</v>
      </c>
      <c r="I492">
        <v>4.9895599999999998E-2</v>
      </c>
      <c r="J492">
        <v>4.9895599999999998E-2</v>
      </c>
      <c r="K492">
        <v>4.9895599999999998E-2</v>
      </c>
      <c r="L492">
        <v>4.9895599999999998E-2</v>
      </c>
      <c r="M492">
        <v>4.9895599999999998E-2</v>
      </c>
      <c r="N492" s="2">
        <v>2.2821700000000001E-8</v>
      </c>
    </row>
    <row r="493" spans="1:14" x14ac:dyDescent="0.3">
      <c r="A493" t="s">
        <v>259</v>
      </c>
      <c r="B493" s="3">
        <v>0.80335999999999996</v>
      </c>
      <c r="C493" s="3">
        <v>8.0336000000000001E-3</v>
      </c>
      <c r="D493">
        <v>0</v>
      </c>
      <c r="E493">
        <v>4.9895599999999998E-2</v>
      </c>
      <c r="F493">
        <v>4.9895599999999998E-2</v>
      </c>
      <c r="G493">
        <v>4.9895599999999998E-2</v>
      </c>
      <c r="H493">
        <v>4.9895599999999998E-2</v>
      </c>
      <c r="I493">
        <v>4.9895599999999998E-2</v>
      </c>
      <c r="J493">
        <v>4.9895599999999998E-2</v>
      </c>
      <c r="K493">
        <v>4.9895599999999998E-2</v>
      </c>
      <c r="L493">
        <v>4.9895599999999998E-2</v>
      </c>
      <c r="M493">
        <v>4.9895599999999998E-2</v>
      </c>
      <c r="N493" s="2">
        <v>2.2160499999999998E-8</v>
      </c>
    </row>
    <row r="494" spans="1:14" x14ac:dyDescent="0.3">
      <c r="A494" t="s">
        <v>260</v>
      </c>
      <c r="B494" s="3">
        <v>0.80335999999999996</v>
      </c>
      <c r="C494" s="3">
        <v>8.0336000000000001E-3</v>
      </c>
      <c r="D494">
        <v>0</v>
      </c>
      <c r="E494">
        <v>4.9895599999999998E-2</v>
      </c>
      <c r="F494">
        <v>4.9895599999999998E-2</v>
      </c>
      <c r="G494">
        <v>4.9895599999999998E-2</v>
      </c>
      <c r="H494">
        <v>4.9895599999999998E-2</v>
      </c>
      <c r="I494">
        <v>4.9895599999999998E-2</v>
      </c>
      <c r="J494">
        <v>4.9895599999999998E-2</v>
      </c>
      <c r="K494">
        <v>4.9895599999999998E-2</v>
      </c>
      <c r="L494">
        <v>4.9895599999999998E-2</v>
      </c>
      <c r="M494">
        <v>4.9895599999999998E-2</v>
      </c>
      <c r="N494" s="2">
        <v>2.1518499999999998E-8</v>
      </c>
    </row>
    <row r="495" spans="1:14" x14ac:dyDescent="0.3">
      <c r="A495" t="s">
        <v>261</v>
      </c>
      <c r="B495" s="3">
        <v>0.80335999999999996</v>
      </c>
      <c r="C495" s="3">
        <v>8.0336000000000001E-3</v>
      </c>
      <c r="D495">
        <v>17.039100000000001</v>
      </c>
      <c r="E495">
        <v>4.9895599999999998E-2</v>
      </c>
      <c r="F495">
        <v>4.9895599999999998E-2</v>
      </c>
      <c r="G495">
        <v>4.9895599999999998E-2</v>
      </c>
      <c r="H495">
        <v>4.9895599999999998E-2</v>
      </c>
      <c r="I495">
        <v>4.9895599999999998E-2</v>
      </c>
      <c r="J495">
        <v>4.9895599999999998E-2</v>
      </c>
      <c r="K495">
        <v>4.9895599999999998E-2</v>
      </c>
      <c r="L495">
        <v>4.9895599999999998E-2</v>
      </c>
      <c r="M495">
        <v>4.9895599999999998E-2</v>
      </c>
      <c r="N495" s="2">
        <v>2.0623299999999998E-8</v>
      </c>
    </row>
    <row r="496" spans="1:14" x14ac:dyDescent="0.3">
      <c r="A496" t="s">
        <v>262</v>
      </c>
      <c r="B496" s="3">
        <v>0.80335999999999996</v>
      </c>
      <c r="C496" s="3">
        <v>8.0336000000000001E-3</v>
      </c>
      <c r="D496">
        <v>0</v>
      </c>
      <c r="E496">
        <v>4.9895599999999998E-2</v>
      </c>
      <c r="F496">
        <v>4.9895599999999998E-2</v>
      </c>
      <c r="G496">
        <v>4.9895599999999998E-2</v>
      </c>
      <c r="H496">
        <v>4.9895599999999998E-2</v>
      </c>
      <c r="I496">
        <v>4.9895599999999998E-2</v>
      </c>
      <c r="J496">
        <v>4.9895599999999998E-2</v>
      </c>
      <c r="K496">
        <v>4.9895599999999998E-2</v>
      </c>
      <c r="L496">
        <v>4.9895599999999998E-2</v>
      </c>
      <c r="M496">
        <v>4.9895599999999998E-2</v>
      </c>
      <c r="N496" s="2">
        <v>2.0025799999999999E-8</v>
      </c>
    </row>
    <row r="497" spans="1:14" x14ac:dyDescent="0.3">
      <c r="A497" t="s">
        <v>263</v>
      </c>
      <c r="B497" s="3">
        <v>0.80335999999999996</v>
      </c>
      <c r="C497" s="3">
        <v>8.0336000000000001E-3</v>
      </c>
      <c r="D497">
        <v>4.7974300000000003</v>
      </c>
      <c r="E497">
        <v>4.9895599999999998E-2</v>
      </c>
      <c r="F497">
        <v>4.9895599999999998E-2</v>
      </c>
      <c r="G497">
        <v>4.9895599999999998E-2</v>
      </c>
      <c r="H497">
        <v>4.9895599999999998E-2</v>
      </c>
      <c r="I497">
        <v>4.9895599999999998E-2</v>
      </c>
      <c r="J497">
        <v>4.9895599999999998E-2</v>
      </c>
      <c r="K497">
        <v>4.9895599999999998E-2</v>
      </c>
      <c r="L497">
        <v>4.9895599999999998E-2</v>
      </c>
      <c r="M497">
        <v>4.9895599999999998E-2</v>
      </c>
      <c r="N497" s="2">
        <v>1.9445700000000001E-8</v>
      </c>
    </row>
    <row r="498" spans="1:14" x14ac:dyDescent="0.3">
      <c r="A498" t="s">
        <v>264</v>
      </c>
      <c r="B498" s="3">
        <v>0.80335999999999996</v>
      </c>
      <c r="C498" s="3">
        <v>8.0336000000000001E-3</v>
      </c>
      <c r="D498">
        <v>0</v>
      </c>
      <c r="E498">
        <v>4.9895599999999998E-2</v>
      </c>
      <c r="F498">
        <v>4.9895599999999998E-2</v>
      </c>
      <c r="G498">
        <v>4.9895599999999998E-2</v>
      </c>
      <c r="H498">
        <v>4.9895599999999998E-2</v>
      </c>
      <c r="I498">
        <v>4.9895599999999998E-2</v>
      </c>
      <c r="J498">
        <v>4.9895599999999998E-2</v>
      </c>
      <c r="K498">
        <v>4.9895599999999998E-2</v>
      </c>
      <c r="L498">
        <v>4.9895599999999998E-2</v>
      </c>
      <c r="M498">
        <v>4.9895599999999998E-2</v>
      </c>
      <c r="N498" s="2">
        <v>1.88823E-8</v>
      </c>
    </row>
    <row r="499" spans="1:14" x14ac:dyDescent="0.3">
      <c r="A499" t="s">
        <v>265</v>
      </c>
      <c r="B499" s="3">
        <v>0.80335999999999996</v>
      </c>
      <c r="C499" s="3">
        <v>8.0336000000000001E-3</v>
      </c>
      <c r="D499">
        <v>25.409800000000001</v>
      </c>
      <c r="E499">
        <v>4.9895599999999998E-2</v>
      </c>
      <c r="F499">
        <v>4.9895599999999998E-2</v>
      </c>
      <c r="G499">
        <v>4.9895599999999998E-2</v>
      </c>
      <c r="H499">
        <v>4.9895599999999998E-2</v>
      </c>
      <c r="I499">
        <v>4.9895599999999998E-2</v>
      </c>
      <c r="J499">
        <v>4.9895599999999998E-2</v>
      </c>
      <c r="K499">
        <v>4.9895599999999998E-2</v>
      </c>
      <c r="L499">
        <v>4.9895599999999998E-2</v>
      </c>
      <c r="M499">
        <v>4.9895599999999998E-2</v>
      </c>
      <c r="N499" s="2">
        <v>1.5037800000000001E-8</v>
      </c>
    </row>
    <row r="500" spans="1:14" x14ac:dyDescent="0.3">
      <c r="A500" t="s">
        <v>266</v>
      </c>
      <c r="B500" s="3">
        <v>0.80335999999999996</v>
      </c>
      <c r="C500" s="3">
        <v>8.0336000000000001E-3</v>
      </c>
      <c r="D500">
        <v>21.814</v>
      </c>
      <c r="E500">
        <v>4.9895599999999998E-2</v>
      </c>
      <c r="F500">
        <v>4.9895599999999998E-2</v>
      </c>
      <c r="G500">
        <v>4.9895599999999998E-2</v>
      </c>
      <c r="H500">
        <v>4.9895599999999998E-2</v>
      </c>
      <c r="I500">
        <v>4.9895599999999998E-2</v>
      </c>
      <c r="J500">
        <v>4.9895599999999998E-2</v>
      </c>
      <c r="K500">
        <v>4.9895599999999998E-2</v>
      </c>
      <c r="L500">
        <v>4.9895599999999998E-2</v>
      </c>
      <c r="M500">
        <v>4.9895599999999998E-2</v>
      </c>
      <c r="N500" s="2">
        <v>1.3021699999999999E-8</v>
      </c>
    </row>
    <row r="501" spans="1:14" x14ac:dyDescent="0.3">
      <c r="A501" t="s">
        <v>267</v>
      </c>
      <c r="B501" s="3">
        <v>0.80335999999999996</v>
      </c>
      <c r="C501" s="3">
        <v>8.0336000000000001E-3</v>
      </c>
      <c r="D501">
        <v>16.362500000000001</v>
      </c>
      <c r="E501">
        <v>4.9895599999999998E-2</v>
      </c>
      <c r="F501">
        <v>4.9895599999999998E-2</v>
      </c>
      <c r="G501">
        <v>4.9895599999999998E-2</v>
      </c>
      <c r="H501">
        <v>4.9895599999999998E-2</v>
      </c>
      <c r="I501">
        <v>4.9895599999999998E-2</v>
      </c>
      <c r="J501">
        <v>4.9895599999999998E-2</v>
      </c>
      <c r="K501">
        <v>4.9895599999999998E-2</v>
      </c>
      <c r="L501">
        <v>4.9895599999999998E-2</v>
      </c>
      <c r="M501">
        <v>4.9895599999999998E-2</v>
      </c>
      <c r="N501" s="2">
        <v>1.25847E-8</v>
      </c>
    </row>
    <row r="502" spans="1:14" x14ac:dyDescent="0.3">
      <c r="A502" t="s">
        <v>268</v>
      </c>
      <c r="B502" s="3">
        <v>0.80335999999999996</v>
      </c>
      <c r="C502" s="3">
        <v>8.0336000000000001E-3</v>
      </c>
      <c r="D502">
        <v>0</v>
      </c>
      <c r="E502">
        <v>4.9895599999999998E-2</v>
      </c>
      <c r="F502">
        <v>4.9895599999999998E-2</v>
      </c>
      <c r="G502">
        <v>4.9895599999999998E-2</v>
      </c>
      <c r="H502">
        <v>4.9895599999999998E-2</v>
      </c>
      <c r="I502">
        <v>4.9895599999999998E-2</v>
      </c>
      <c r="J502">
        <v>4.9895599999999998E-2</v>
      </c>
      <c r="K502">
        <v>4.9895599999999998E-2</v>
      </c>
      <c r="L502">
        <v>4.9895599999999998E-2</v>
      </c>
      <c r="M502">
        <v>4.9895599999999998E-2</v>
      </c>
      <c r="N502" s="2">
        <v>1.22201E-8</v>
      </c>
    </row>
    <row r="503" spans="1:14" x14ac:dyDescent="0.3">
      <c r="A503" t="s">
        <v>18</v>
      </c>
      <c r="B503" s="3">
        <v>0.80335999999999996</v>
      </c>
      <c r="C503" s="3">
        <v>8.0336000000000001E-3</v>
      </c>
      <c r="D503">
        <v>6.10161</v>
      </c>
      <c r="E503">
        <v>4.9895599999999998E-2</v>
      </c>
      <c r="F503">
        <v>4.9895599999999998E-2</v>
      </c>
      <c r="G503">
        <v>4.9895599999999998E-2</v>
      </c>
      <c r="H503">
        <v>4.9895599999999998E-2</v>
      </c>
      <c r="I503">
        <v>4.9895599999999998E-2</v>
      </c>
      <c r="J503">
        <v>4.9895599999999998E-2</v>
      </c>
      <c r="K503">
        <v>4.9895599999999998E-2</v>
      </c>
      <c r="L503">
        <v>4.9895599999999998E-2</v>
      </c>
      <c r="M503">
        <v>4.9895599999999998E-2</v>
      </c>
      <c r="N503" s="2">
        <v>1.1866100000000001E-8</v>
      </c>
    </row>
    <row r="504" spans="1:14" x14ac:dyDescent="0.3">
      <c r="A504" t="s">
        <v>19</v>
      </c>
      <c r="B504" s="3">
        <v>0.80335999999999996</v>
      </c>
      <c r="C504" s="3">
        <v>8.0336000000000001E-3</v>
      </c>
      <c r="D504">
        <v>0</v>
      </c>
      <c r="E504">
        <v>4.9895599999999998E-2</v>
      </c>
      <c r="F504">
        <v>4.9895599999999998E-2</v>
      </c>
      <c r="G504">
        <v>4.9895599999999998E-2</v>
      </c>
      <c r="H504">
        <v>4.9895599999999998E-2</v>
      </c>
      <c r="I504">
        <v>4.9895599999999998E-2</v>
      </c>
      <c r="J504">
        <v>4.9895599999999998E-2</v>
      </c>
      <c r="K504">
        <v>4.9895599999999998E-2</v>
      </c>
      <c r="L504">
        <v>4.9895599999999998E-2</v>
      </c>
      <c r="M504">
        <v>4.9895599999999998E-2</v>
      </c>
      <c r="N504" s="2">
        <v>1.15223E-8</v>
      </c>
    </row>
    <row r="505" spans="1:14" x14ac:dyDescent="0.3">
      <c r="A505" t="s">
        <v>20</v>
      </c>
      <c r="B505" s="3">
        <v>0.80335999999999996</v>
      </c>
      <c r="C505" s="3">
        <v>8.0336000000000001E-3</v>
      </c>
      <c r="D505">
        <v>0</v>
      </c>
      <c r="E505">
        <v>4.9895599999999998E-2</v>
      </c>
      <c r="F505">
        <v>4.9895599999999998E-2</v>
      </c>
      <c r="G505">
        <v>4.9895599999999998E-2</v>
      </c>
      <c r="H505">
        <v>4.9895599999999998E-2</v>
      </c>
      <c r="I505">
        <v>4.9895599999999998E-2</v>
      </c>
      <c r="J505">
        <v>4.9895599999999998E-2</v>
      </c>
      <c r="K505">
        <v>4.9895599999999998E-2</v>
      </c>
      <c r="L505">
        <v>4.9895599999999998E-2</v>
      </c>
      <c r="M505">
        <v>4.9895599999999998E-2</v>
      </c>
      <c r="N505" s="2">
        <v>1.1188400000000001E-8</v>
      </c>
    </row>
    <row r="506" spans="1:14" x14ac:dyDescent="0.3">
      <c r="A506" t="s">
        <v>21</v>
      </c>
      <c r="B506" s="3">
        <v>0.80335999999999996</v>
      </c>
      <c r="C506" s="3">
        <v>8.0336000000000001E-3</v>
      </c>
      <c r="D506">
        <v>0</v>
      </c>
      <c r="E506">
        <v>4.9895599999999998E-2</v>
      </c>
      <c r="F506">
        <v>4.9895599999999998E-2</v>
      </c>
      <c r="G506">
        <v>4.9895599999999998E-2</v>
      </c>
      <c r="H506">
        <v>4.9895599999999998E-2</v>
      </c>
      <c r="I506">
        <v>4.9895599999999998E-2</v>
      </c>
      <c r="J506">
        <v>4.9895599999999998E-2</v>
      </c>
      <c r="K506">
        <v>4.9895599999999998E-2</v>
      </c>
      <c r="L506">
        <v>4.9895599999999998E-2</v>
      </c>
      <c r="M506">
        <v>4.9895599999999998E-2</v>
      </c>
      <c r="N506" s="2">
        <v>1.08643E-8</v>
      </c>
    </row>
    <row r="507" spans="1:14" x14ac:dyDescent="0.3">
      <c r="A507" t="s">
        <v>22</v>
      </c>
      <c r="B507" s="3">
        <v>0.80335999999999996</v>
      </c>
      <c r="C507" s="3">
        <v>8.0336000000000001E-3</v>
      </c>
      <c r="D507">
        <v>0</v>
      </c>
      <c r="E507">
        <v>4.9895599999999998E-2</v>
      </c>
      <c r="F507">
        <v>4.9895599999999998E-2</v>
      </c>
      <c r="G507">
        <v>4.9895599999999998E-2</v>
      </c>
      <c r="H507">
        <v>4.9895599999999998E-2</v>
      </c>
      <c r="I507">
        <v>4.9895599999999998E-2</v>
      </c>
      <c r="J507">
        <v>4.9895599999999998E-2</v>
      </c>
      <c r="K507">
        <v>4.9895599999999998E-2</v>
      </c>
      <c r="L507">
        <v>4.9895599999999998E-2</v>
      </c>
      <c r="M507">
        <v>4.9895599999999998E-2</v>
      </c>
      <c r="N507" s="2">
        <v>1.05495E-8</v>
      </c>
    </row>
    <row r="508" spans="1:14" x14ac:dyDescent="0.3">
      <c r="A508" t="s">
        <v>23</v>
      </c>
      <c r="B508" s="3">
        <v>0.80335999999999996</v>
      </c>
      <c r="C508" s="3">
        <v>8.0336000000000001E-3</v>
      </c>
      <c r="D508">
        <v>0</v>
      </c>
      <c r="E508">
        <v>4.9895599999999998E-2</v>
      </c>
      <c r="F508">
        <v>4.9895599999999998E-2</v>
      </c>
      <c r="G508">
        <v>4.9895599999999998E-2</v>
      </c>
      <c r="H508">
        <v>4.9895599999999998E-2</v>
      </c>
      <c r="I508">
        <v>4.9895599999999998E-2</v>
      </c>
      <c r="J508">
        <v>4.9895599999999998E-2</v>
      </c>
      <c r="K508">
        <v>4.9895599999999998E-2</v>
      </c>
      <c r="L508">
        <v>4.9895599999999998E-2</v>
      </c>
      <c r="M508">
        <v>4.9895599999999998E-2</v>
      </c>
      <c r="N508" s="2">
        <v>1.02439E-8</v>
      </c>
    </row>
    <row r="509" spans="1:14" x14ac:dyDescent="0.3">
      <c r="A509" t="s">
        <v>24</v>
      </c>
      <c r="B509" s="3">
        <v>0.80335999999999996</v>
      </c>
      <c r="C509" s="3">
        <v>8.0336000000000001E-3</v>
      </c>
      <c r="D509">
        <v>0</v>
      </c>
      <c r="E509">
        <v>4.9895599999999998E-2</v>
      </c>
      <c r="F509">
        <v>4.9895599999999998E-2</v>
      </c>
      <c r="G509">
        <v>4.9895599999999998E-2</v>
      </c>
      <c r="H509">
        <v>4.9895599999999998E-2</v>
      </c>
      <c r="I509">
        <v>4.9895599999999998E-2</v>
      </c>
      <c r="J509">
        <v>4.9895599999999998E-2</v>
      </c>
      <c r="K509">
        <v>4.9895599999999998E-2</v>
      </c>
      <c r="L509">
        <v>4.9895599999999998E-2</v>
      </c>
      <c r="M509">
        <v>4.9895599999999998E-2</v>
      </c>
      <c r="N509" s="2">
        <v>9.94711E-9</v>
      </c>
    </row>
    <row r="510" spans="1:14" x14ac:dyDescent="0.3">
      <c r="A510" t="s">
        <v>25</v>
      </c>
      <c r="B510" s="3">
        <v>0.80335999999999996</v>
      </c>
      <c r="C510" s="3">
        <v>8.0336000000000001E-3</v>
      </c>
      <c r="D510">
        <v>0</v>
      </c>
      <c r="E510">
        <v>4.9895599999999998E-2</v>
      </c>
      <c r="F510">
        <v>4.9895599999999998E-2</v>
      </c>
      <c r="G510">
        <v>4.9895599999999998E-2</v>
      </c>
      <c r="H510">
        <v>4.9895599999999998E-2</v>
      </c>
      <c r="I510">
        <v>4.9895599999999998E-2</v>
      </c>
      <c r="J510">
        <v>4.9895599999999998E-2</v>
      </c>
      <c r="K510">
        <v>4.9895599999999998E-2</v>
      </c>
      <c r="L510">
        <v>4.9895599999999998E-2</v>
      </c>
      <c r="M510">
        <v>4.9895599999999998E-2</v>
      </c>
      <c r="N510" s="2">
        <v>9.65892E-9</v>
      </c>
    </row>
    <row r="511" spans="1:14" x14ac:dyDescent="0.3">
      <c r="A511" t="s">
        <v>26</v>
      </c>
      <c r="B511" s="3">
        <v>0.80335999999999996</v>
      </c>
      <c r="C511" s="3">
        <v>8.0336000000000001E-3</v>
      </c>
      <c r="D511">
        <v>0</v>
      </c>
      <c r="E511">
        <v>4.9895599999999998E-2</v>
      </c>
      <c r="F511">
        <v>4.9895599999999998E-2</v>
      </c>
      <c r="G511">
        <v>4.9895599999999998E-2</v>
      </c>
      <c r="H511">
        <v>4.9895599999999998E-2</v>
      </c>
      <c r="I511">
        <v>4.9895599999999998E-2</v>
      </c>
      <c r="J511">
        <v>4.9895599999999998E-2</v>
      </c>
      <c r="K511">
        <v>4.9895599999999998E-2</v>
      </c>
      <c r="L511">
        <v>4.9895599999999998E-2</v>
      </c>
      <c r="M511">
        <v>4.9895599999999998E-2</v>
      </c>
      <c r="N511" s="2">
        <v>9.3790799999999998E-9</v>
      </c>
    </row>
    <row r="512" spans="1:14" x14ac:dyDescent="0.3">
      <c r="A512" t="s">
        <v>27</v>
      </c>
      <c r="B512" s="3">
        <v>0.80335999999999996</v>
      </c>
      <c r="C512" s="3">
        <v>8.0336000000000001E-3</v>
      </c>
      <c r="D512">
        <v>0</v>
      </c>
      <c r="E512">
        <v>4.9895599999999998E-2</v>
      </c>
      <c r="F512">
        <v>4.9895599999999998E-2</v>
      </c>
      <c r="G512">
        <v>4.9895599999999998E-2</v>
      </c>
      <c r="H512">
        <v>4.9895599999999998E-2</v>
      </c>
      <c r="I512">
        <v>4.9895599999999998E-2</v>
      </c>
      <c r="J512">
        <v>4.9895599999999998E-2</v>
      </c>
      <c r="K512">
        <v>4.9895599999999998E-2</v>
      </c>
      <c r="L512">
        <v>4.9895599999999998E-2</v>
      </c>
      <c r="M512">
        <v>4.9895599999999998E-2</v>
      </c>
      <c r="N512" s="2">
        <v>9.1073500000000008E-9</v>
      </c>
    </row>
    <row r="513" spans="1:14" x14ac:dyDescent="0.3">
      <c r="A513" t="s">
        <v>28</v>
      </c>
      <c r="B513" s="3">
        <v>0.80335999999999996</v>
      </c>
      <c r="C513" s="3">
        <v>8.0336000000000001E-3</v>
      </c>
      <c r="D513">
        <v>0</v>
      </c>
      <c r="E513">
        <v>4.9895599999999998E-2</v>
      </c>
      <c r="F513">
        <v>4.9895599999999998E-2</v>
      </c>
      <c r="G513">
        <v>4.9895599999999998E-2</v>
      </c>
      <c r="H513">
        <v>4.9895599999999998E-2</v>
      </c>
      <c r="I513">
        <v>4.9895599999999998E-2</v>
      </c>
      <c r="J513">
        <v>4.9895599999999998E-2</v>
      </c>
      <c r="K513">
        <v>4.9895599999999998E-2</v>
      </c>
      <c r="L513">
        <v>4.9895599999999998E-2</v>
      </c>
      <c r="M513">
        <v>4.9895599999999998E-2</v>
      </c>
      <c r="N513" s="2">
        <v>8.8434899999999992E-9</v>
      </c>
    </row>
    <row r="514" spans="1:14" x14ac:dyDescent="0.3">
      <c r="A514" t="s">
        <v>29</v>
      </c>
      <c r="B514" s="3">
        <v>0.80335999999999996</v>
      </c>
      <c r="C514" s="3">
        <v>8.0336000000000001E-3</v>
      </c>
      <c r="D514">
        <v>0</v>
      </c>
      <c r="E514">
        <v>4.9895599999999998E-2</v>
      </c>
      <c r="F514">
        <v>4.9895599999999998E-2</v>
      </c>
      <c r="G514">
        <v>4.9895599999999998E-2</v>
      </c>
      <c r="H514">
        <v>4.9895599999999998E-2</v>
      </c>
      <c r="I514">
        <v>4.9895599999999998E-2</v>
      </c>
      <c r="J514">
        <v>4.9895599999999998E-2</v>
      </c>
      <c r="K514">
        <v>4.9895599999999998E-2</v>
      </c>
      <c r="L514">
        <v>4.9895599999999998E-2</v>
      </c>
      <c r="M514">
        <v>4.9895599999999998E-2</v>
      </c>
      <c r="N514" s="2">
        <v>8.5872799999999993E-9</v>
      </c>
    </row>
    <row r="515" spans="1:14" x14ac:dyDescent="0.3">
      <c r="A515" t="s">
        <v>30</v>
      </c>
      <c r="B515" s="3">
        <v>0.80335999999999996</v>
      </c>
      <c r="C515" s="3">
        <v>8.0336000000000001E-3</v>
      </c>
      <c r="D515">
        <v>0</v>
      </c>
      <c r="E515">
        <v>4.9895599999999998E-2</v>
      </c>
      <c r="F515">
        <v>4.9895599999999998E-2</v>
      </c>
      <c r="G515">
        <v>4.9895599999999998E-2</v>
      </c>
      <c r="H515">
        <v>4.9895599999999998E-2</v>
      </c>
      <c r="I515">
        <v>4.9895599999999998E-2</v>
      </c>
      <c r="J515">
        <v>4.9895599999999998E-2</v>
      </c>
      <c r="K515">
        <v>4.9895599999999998E-2</v>
      </c>
      <c r="L515">
        <v>4.9895599999999998E-2</v>
      </c>
      <c r="M515">
        <v>4.9895599999999998E-2</v>
      </c>
      <c r="N515" s="2">
        <v>8.3384900000000006E-9</v>
      </c>
    </row>
    <row r="516" spans="1:14" x14ac:dyDescent="0.3">
      <c r="A516" t="s">
        <v>31</v>
      </c>
      <c r="B516" s="3">
        <v>0.80335999999999996</v>
      </c>
      <c r="C516" s="3">
        <v>8.0336000000000001E-3</v>
      </c>
      <c r="D516">
        <v>0</v>
      </c>
      <c r="E516">
        <v>4.9895599999999998E-2</v>
      </c>
      <c r="F516">
        <v>4.9895599999999998E-2</v>
      </c>
      <c r="G516">
        <v>4.9895599999999998E-2</v>
      </c>
      <c r="H516">
        <v>4.9895599999999998E-2</v>
      </c>
      <c r="I516">
        <v>4.9895599999999998E-2</v>
      </c>
      <c r="J516">
        <v>4.9895599999999998E-2</v>
      </c>
      <c r="K516">
        <v>4.9895599999999998E-2</v>
      </c>
      <c r="L516">
        <v>4.9895599999999998E-2</v>
      </c>
      <c r="M516">
        <v>4.9895599999999998E-2</v>
      </c>
      <c r="N516" s="2">
        <v>8.0969100000000007E-9</v>
      </c>
    </row>
    <row r="517" spans="1:14" x14ac:dyDescent="0.3">
      <c r="A517" t="s">
        <v>32</v>
      </c>
      <c r="B517" s="3">
        <v>0.80335999999999996</v>
      </c>
      <c r="C517" s="3">
        <v>8.0336000000000001E-3</v>
      </c>
      <c r="D517">
        <v>0</v>
      </c>
      <c r="E517">
        <v>4.9895599999999998E-2</v>
      </c>
      <c r="F517">
        <v>4.9895599999999998E-2</v>
      </c>
      <c r="G517">
        <v>4.9895599999999998E-2</v>
      </c>
      <c r="H517">
        <v>4.9895599999999998E-2</v>
      </c>
      <c r="I517">
        <v>4.9895599999999998E-2</v>
      </c>
      <c r="J517">
        <v>4.9895599999999998E-2</v>
      </c>
      <c r="K517">
        <v>4.9895599999999998E-2</v>
      </c>
      <c r="L517">
        <v>4.9895599999999998E-2</v>
      </c>
      <c r="M517">
        <v>4.9895599999999998E-2</v>
      </c>
      <c r="N517" s="2">
        <v>7.8623200000000006E-9</v>
      </c>
    </row>
    <row r="518" spans="1:14" x14ac:dyDescent="0.3">
      <c r="A518" t="s">
        <v>33</v>
      </c>
      <c r="B518" s="3">
        <v>0.80335999999999996</v>
      </c>
      <c r="C518" s="3">
        <v>8.0336000000000001E-3</v>
      </c>
      <c r="D518">
        <v>0</v>
      </c>
      <c r="E518">
        <v>4.9895599999999998E-2</v>
      </c>
      <c r="F518">
        <v>4.9895599999999998E-2</v>
      </c>
      <c r="G518">
        <v>4.9895599999999998E-2</v>
      </c>
      <c r="H518">
        <v>4.9895599999999998E-2</v>
      </c>
      <c r="I518">
        <v>4.9895599999999998E-2</v>
      </c>
      <c r="J518">
        <v>4.9895599999999998E-2</v>
      </c>
      <c r="K518">
        <v>4.9895599999999998E-2</v>
      </c>
      <c r="L518">
        <v>4.9895599999999998E-2</v>
      </c>
      <c r="M518">
        <v>4.9895599999999998E-2</v>
      </c>
      <c r="N518" s="2">
        <v>7.6345299999999993E-9</v>
      </c>
    </row>
    <row r="519" spans="1:14" x14ac:dyDescent="0.3">
      <c r="A519" t="s">
        <v>34</v>
      </c>
      <c r="B519" s="3">
        <v>0.80335999999999996</v>
      </c>
      <c r="C519" s="3">
        <v>8.0336000000000001E-3</v>
      </c>
      <c r="D519">
        <v>0</v>
      </c>
      <c r="E519">
        <v>4.9895599999999998E-2</v>
      </c>
      <c r="F519">
        <v>4.9895599999999998E-2</v>
      </c>
      <c r="G519">
        <v>4.9895599999999998E-2</v>
      </c>
      <c r="H519">
        <v>4.9895599999999998E-2</v>
      </c>
      <c r="I519">
        <v>4.9895599999999998E-2</v>
      </c>
      <c r="J519">
        <v>4.9895599999999998E-2</v>
      </c>
      <c r="K519">
        <v>4.9895599999999998E-2</v>
      </c>
      <c r="L519">
        <v>4.9895599999999998E-2</v>
      </c>
      <c r="M519">
        <v>4.9895599999999998E-2</v>
      </c>
      <c r="N519" s="2">
        <v>7.4133499999999998E-9</v>
      </c>
    </row>
    <row r="520" spans="1:14" x14ac:dyDescent="0.3">
      <c r="A520" t="s">
        <v>35</v>
      </c>
      <c r="B520" s="3">
        <v>0.80335999999999996</v>
      </c>
      <c r="C520" s="3">
        <v>8.0336000000000001E-3</v>
      </c>
      <c r="D520">
        <v>0</v>
      </c>
      <c r="E520">
        <v>4.9895599999999998E-2</v>
      </c>
      <c r="F520">
        <v>4.9895599999999998E-2</v>
      </c>
      <c r="G520">
        <v>4.9895599999999998E-2</v>
      </c>
      <c r="H520">
        <v>4.9895599999999998E-2</v>
      </c>
      <c r="I520">
        <v>4.9895599999999998E-2</v>
      </c>
      <c r="J520">
        <v>4.9895599999999998E-2</v>
      </c>
      <c r="K520">
        <v>4.9895599999999998E-2</v>
      </c>
      <c r="L520">
        <v>4.9895599999999998E-2</v>
      </c>
      <c r="M520">
        <v>4.9895599999999998E-2</v>
      </c>
      <c r="N520" s="2">
        <v>7.1985699999999999E-9</v>
      </c>
    </row>
    <row r="521" spans="1:14" x14ac:dyDescent="0.3">
      <c r="A521" t="s">
        <v>36</v>
      </c>
      <c r="B521" s="3">
        <v>0.80335999999999996</v>
      </c>
      <c r="C521" s="3">
        <v>8.0336000000000001E-3</v>
      </c>
      <c r="D521">
        <v>0</v>
      </c>
      <c r="E521">
        <v>4.9895599999999998E-2</v>
      </c>
      <c r="F521">
        <v>4.9895599999999998E-2</v>
      </c>
      <c r="G521">
        <v>4.9895599999999998E-2</v>
      </c>
      <c r="H521">
        <v>4.9895599999999998E-2</v>
      </c>
      <c r="I521">
        <v>4.9895599999999998E-2</v>
      </c>
      <c r="J521">
        <v>4.9895599999999998E-2</v>
      </c>
      <c r="K521">
        <v>4.9895599999999998E-2</v>
      </c>
      <c r="L521">
        <v>4.9895599999999998E-2</v>
      </c>
      <c r="M521">
        <v>4.9895599999999998E-2</v>
      </c>
      <c r="N521" s="2">
        <v>6.9900099999999999E-9</v>
      </c>
    </row>
    <row r="522" spans="1:14" x14ac:dyDescent="0.3">
      <c r="A522" t="s">
        <v>37</v>
      </c>
      <c r="B522" s="3">
        <v>0.80335999999999996</v>
      </c>
      <c r="C522" s="3">
        <v>8.0336000000000001E-3</v>
      </c>
      <c r="D522">
        <v>0</v>
      </c>
      <c r="E522">
        <v>4.9895599999999998E-2</v>
      </c>
      <c r="F522">
        <v>4.9895599999999998E-2</v>
      </c>
      <c r="G522">
        <v>4.9895599999999998E-2</v>
      </c>
      <c r="H522">
        <v>4.9895599999999998E-2</v>
      </c>
      <c r="I522">
        <v>4.9895599999999998E-2</v>
      </c>
      <c r="J522">
        <v>4.9895599999999998E-2</v>
      </c>
      <c r="K522">
        <v>4.9895599999999998E-2</v>
      </c>
      <c r="L522">
        <v>4.9895599999999998E-2</v>
      </c>
      <c r="M522">
        <v>4.9895599999999998E-2</v>
      </c>
      <c r="N522" s="2">
        <v>6.7875000000000004E-9</v>
      </c>
    </row>
    <row r="523" spans="1:14" x14ac:dyDescent="0.3">
      <c r="A523" t="s">
        <v>38</v>
      </c>
      <c r="B523" s="3">
        <v>0.80335999999999996</v>
      </c>
      <c r="C523" s="3">
        <v>8.0336000000000001E-3</v>
      </c>
      <c r="D523">
        <v>0</v>
      </c>
      <c r="E523">
        <v>4.9895599999999998E-2</v>
      </c>
      <c r="F523">
        <v>4.9895599999999998E-2</v>
      </c>
      <c r="G523">
        <v>4.9895599999999998E-2</v>
      </c>
      <c r="H523">
        <v>4.9895599999999998E-2</v>
      </c>
      <c r="I523">
        <v>4.9895599999999998E-2</v>
      </c>
      <c r="J523">
        <v>4.9895599999999998E-2</v>
      </c>
      <c r="K523">
        <v>4.9895599999999998E-2</v>
      </c>
      <c r="L523">
        <v>4.9895599999999998E-2</v>
      </c>
      <c r="M523">
        <v>4.9895599999999998E-2</v>
      </c>
      <c r="N523" s="2">
        <v>6.5908500000000003E-9</v>
      </c>
    </row>
    <row r="524" spans="1:14" x14ac:dyDescent="0.3">
      <c r="A524" t="s">
        <v>39</v>
      </c>
      <c r="B524" s="3">
        <v>0.80335999999999996</v>
      </c>
      <c r="C524" s="3">
        <v>8.0336000000000001E-3</v>
      </c>
      <c r="D524">
        <v>0</v>
      </c>
      <c r="E524">
        <v>4.9895599999999998E-2</v>
      </c>
      <c r="F524">
        <v>4.9895599999999998E-2</v>
      </c>
      <c r="G524">
        <v>4.9895599999999998E-2</v>
      </c>
      <c r="H524">
        <v>4.9895599999999998E-2</v>
      </c>
      <c r="I524">
        <v>4.9895599999999998E-2</v>
      </c>
      <c r="J524">
        <v>4.9895599999999998E-2</v>
      </c>
      <c r="K524">
        <v>4.9895599999999998E-2</v>
      </c>
      <c r="L524">
        <v>4.9895599999999998E-2</v>
      </c>
      <c r="M524">
        <v>4.9895599999999998E-2</v>
      </c>
      <c r="N524" s="2">
        <v>6.3998999999999998E-9</v>
      </c>
    </row>
    <row r="525" spans="1:14" x14ac:dyDescent="0.3">
      <c r="A525" t="s">
        <v>40</v>
      </c>
      <c r="B525" s="3">
        <v>0.80335999999999996</v>
      </c>
      <c r="C525" s="3">
        <v>8.0336000000000001E-3</v>
      </c>
      <c r="D525">
        <v>9.0030199999999994</v>
      </c>
      <c r="E525">
        <v>4.9895599999999998E-2</v>
      </c>
      <c r="F525">
        <v>4.9895599999999998E-2</v>
      </c>
      <c r="G525">
        <v>4.9895599999999998E-2</v>
      </c>
      <c r="H525">
        <v>4.9895599999999998E-2</v>
      </c>
      <c r="I525">
        <v>4.9895599999999998E-2</v>
      </c>
      <c r="J525">
        <v>4.9895599999999998E-2</v>
      </c>
      <c r="K525">
        <v>4.9895599999999998E-2</v>
      </c>
      <c r="L525">
        <v>4.9895599999999998E-2</v>
      </c>
      <c r="M525">
        <v>4.9895599999999998E-2</v>
      </c>
      <c r="N525" s="2">
        <v>6.2144800000000002E-9</v>
      </c>
    </row>
    <row r="526" spans="1:14" x14ac:dyDescent="0.3">
      <c r="A526" t="s">
        <v>41</v>
      </c>
      <c r="B526" s="3">
        <v>0.80335999999999996</v>
      </c>
      <c r="C526" s="3">
        <v>8.0336000000000001E-3</v>
      </c>
      <c r="D526">
        <v>0</v>
      </c>
      <c r="E526">
        <v>4.9895599999999998E-2</v>
      </c>
      <c r="F526">
        <v>4.9895599999999998E-2</v>
      </c>
      <c r="G526">
        <v>4.9895599999999998E-2</v>
      </c>
      <c r="H526">
        <v>4.9895599999999998E-2</v>
      </c>
      <c r="I526">
        <v>4.9895599999999998E-2</v>
      </c>
      <c r="J526">
        <v>4.9895599999999998E-2</v>
      </c>
      <c r="K526">
        <v>4.9895599999999998E-2</v>
      </c>
      <c r="L526">
        <v>4.9895599999999998E-2</v>
      </c>
      <c r="M526">
        <v>4.9895599999999998E-2</v>
      </c>
      <c r="N526" s="2">
        <v>6.0344300000000002E-9</v>
      </c>
    </row>
    <row r="527" spans="1:14" x14ac:dyDescent="0.3">
      <c r="A527" t="s">
        <v>42</v>
      </c>
      <c r="B527" s="3">
        <v>0.80335999999999996</v>
      </c>
      <c r="C527" s="3">
        <v>8.0336000000000001E-3</v>
      </c>
      <c r="D527">
        <v>0</v>
      </c>
      <c r="E527">
        <v>4.9895599999999998E-2</v>
      </c>
      <c r="F527">
        <v>4.9895599999999998E-2</v>
      </c>
      <c r="G527">
        <v>4.9895599999999998E-2</v>
      </c>
      <c r="H527">
        <v>4.9895599999999998E-2</v>
      </c>
      <c r="I527">
        <v>4.9895599999999998E-2</v>
      </c>
      <c r="J527">
        <v>4.9895599999999998E-2</v>
      </c>
      <c r="K527">
        <v>4.9895599999999998E-2</v>
      </c>
      <c r="L527">
        <v>4.9895599999999998E-2</v>
      </c>
      <c r="M527">
        <v>4.9895599999999998E-2</v>
      </c>
      <c r="N527" s="2">
        <v>5.8595999999999999E-9</v>
      </c>
    </row>
    <row r="528" spans="1:14" x14ac:dyDescent="0.3">
      <c r="A528" t="s">
        <v>43</v>
      </c>
      <c r="B528" s="3">
        <v>0.80335999999999996</v>
      </c>
      <c r="C528" s="3">
        <v>8.0336000000000001E-3</v>
      </c>
      <c r="D528">
        <v>0</v>
      </c>
      <c r="E528">
        <v>4.9895599999999998E-2</v>
      </c>
      <c r="F528">
        <v>4.9895599999999998E-2</v>
      </c>
      <c r="G528">
        <v>4.9895599999999998E-2</v>
      </c>
      <c r="H528">
        <v>4.9895599999999998E-2</v>
      </c>
      <c r="I528">
        <v>4.9895599999999998E-2</v>
      </c>
      <c r="J528">
        <v>4.9895599999999998E-2</v>
      </c>
      <c r="K528">
        <v>4.9895599999999998E-2</v>
      </c>
      <c r="L528">
        <v>4.9895599999999998E-2</v>
      </c>
      <c r="M528">
        <v>4.9895599999999998E-2</v>
      </c>
      <c r="N528" s="2">
        <v>5.6898400000000003E-9</v>
      </c>
    </row>
    <row r="529" spans="1:14" x14ac:dyDescent="0.3">
      <c r="A529" t="s">
        <v>44</v>
      </c>
      <c r="B529" s="3">
        <v>0.80335999999999996</v>
      </c>
      <c r="C529" s="3">
        <v>8.0336000000000001E-3</v>
      </c>
      <c r="D529">
        <v>0</v>
      </c>
      <c r="E529">
        <v>4.9895599999999998E-2</v>
      </c>
      <c r="F529">
        <v>4.9895599999999998E-2</v>
      </c>
      <c r="G529">
        <v>4.9895599999999998E-2</v>
      </c>
      <c r="H529">
        <v>4.9895599999999998E-2</v>
      </c>
      <c r="I529">
        <v>4.9895599999999998E-2</v>
      </c>
      <c r="J529">
        <v>4.9895599999999998E-2</v>
      </c>
      <c r="K529">
        <v>4.9895599999999998E-2</v>
      </c>
      <c r="L529">
        <v>4.9895599999999998E-2</v>
      </c>
      <c r="M529">
        <v>4.9895599999999998E-2</v>
      </c>
      <c r="N529" s="2">
        <v>5.52499E-9</v>
      </c>
    </row>
    <row r="530" spans="1:14" x14ac:dyDescent="0.3">
      <c r="A530" t="s">
        <v>45</v>
      </c>
      <c r="B530" s="3">
        <v>0.80335999999999996</v>
      </c>
      <c r="C530" s="3">
        <v>8.0336000000000001E-3</v>
      </c>
      <c r="D530">
        <v>0</v>
      </c>
      <c r="E530">
        <v>4.9895599999999998E-2</v>
      </c>
      <c r="F530">
        <v>4.9895599999999998E-2</v>
      </c>
      <c r="G530">
        <v>4.9895599999999998E-2</v>
      </c>
      <c r="H530">
        <v>4.9895599999999998E-2</v>
      </c>
      <c r="I530">
        <v>4.9895599999999998E-2</v>
      </c>
      <c r="J530">
        <v>4.9895599999999998E-2</v>
      </c>
      <c r="K530">
        <v>4.9895599999999998E-2</v>
      </c>
      <c r="L530">
        <v>4.9895599999999998E-2</v>
      </c>
      <c r="M530">
        <v>4.9895599999999998E-2</v>
      </c>
      <c r="N530" s="2">
        <v>5.3649199999999997E-9</v>
      </c>
    </row>
    <row r="531" spans="1:14" x14ac:dyDescent="0.3">
      <c r="A531" t="s">
        <v>46</v>
      </c>
      <c r="B531" s="3">
        <v>0.80335999999999996</v>
      </c>
      <c r="C531" s="3">
        <v>8.0336000000000001E-3</v>
      </c>
      <c r="D531">
        <v>17.6981</v>
      </c>
      <c r="E531">
        <v>4.9895599999999998E-2</v>
      </c>
      <c r="F531">
        <v>4.9895599999999998E-2</v>
      </c>
      <c r="G531">
        <v>4.9895599999999998E-2</v>
      </c>
      <c r="H531">
        <v>4.9895599999999998E-2</v>
      </c>
      <c r="I531">
        <v>4.9895599999999998E-2</v>
      </c>
      <c r="J531">
        <v>4.9895599999999998E-2</v>
      </c>
      <c r="K531">
        <v>4.9895599999999998E-2</v>
      </c>
      <c r="L531">
        <v>4.9895599999999998E-2</v>
      </c>
      <c r="M531">
        <v>4.9895599999999998E-2</v>
      </c>
      <c r="N531" s="2">
        <v>5.09243E-9</v>
      </c>
    </row>
    <row r="532" spans="1:14" x14ac:dyDescent="0.3">
      <c r="A532" t="s">
        <v>47</v>
      </c>
      <c r="B532" s="3">
        <v>0.80335999999999996</v>
      </c>
      <c r="C532" s="3">
        <v>8.0336000000000001E-3</v>
      </c>
      <c r="D532">
        <v>0</v>
      </c>
      <c r="E532">
        <v>4.9895599999999998E-2</v>
      </c>
      <c r="F532">
        <v>4.9895599999999998E-2</v>
      </c>
      <c r="G532">
        <v>4.9895599999999998E-2</v>
      </c>
      <c r="H532">
        <v>4.9895599999999998E-2</v>
      </c>
      <c r="I532">
        <v>4.9895599999999998E-2</v>
      </c>
      <c r="J532">
        <v>4.9895599999999998E-2</v>
      </c>
      <c r="K532">
        <v>4.9895599999999998E-2</v>
      </c>
      <c r="L532">
        <v>4.9895599999999998E-2</v>
      </c>
      <c r="M532">
        <v>4.9895599999999998E-2</v>
      </c>
      <c r="N532" s="2">
        <v>4.9449000000000002E-9</v>
      </c>
    </row>
    <row r="533" spans="1:14" x14ac:dyDescent="0.3">
      <c r="A533" t="s">
        <v>48</v>
      </c>
      <c r="B533" s="3">
        <v>0.80335999999999996</v>
      </c>
      <c r="C533" s="3">
        <v>8.0336000000000001E-3</v>
      </c>
      <c r="D533">
        <v>23.849</v>
      </c>
      <c r="E533">
        <v>4.9895599999999998E-2</v>
      </c>
      <c r="F533">
        <v>4.9895599999999998E-2</v>
      </c>
      <c r="G533">
        <v>4.9895599999999998E-2</v>
      </c>
      <c r="H533">
        <v>4.9895599999999998E-2</v>
      </c>
      <c r="I533">
        <v>4.9895599999999998E-2</v>
      </c>
      <c r="J533">
        <v>4.9895599999999998E-2</v>
      </c>
      <c r="K533">
        <v>4.9895599999999998E-2</v>
      </c>
      <c r="L533">
        <v>4.9895599999999998E-2</v>
      </c>
      <c r="M533">
        <v>4.9895599999999998E-2</v>
      </c>
      <c r="N533" s="2">
        <v>4.0675699999999998E-9</v>
      </c>
    </row>
    <row r="534" spans="1:14" x14ac:dyDescent="0.3">
      <c r="A534" t="s">
        <v>49</v>
      </c>
      <c r="B534" s="3">
        <v>0.80335999999999996</v>
      </c>
      <c r="C534" s="3">
        <v>8.0336000000000001E-3</v>
      </c>
      <c r="D534">
        <v>0</v>
      </c>
      <c r="E534">
        <v>4.9895599999999998E-2</v>
      </c>
      <c r="F534">
        <v>4.9895599999999998E-2</v>
      </c>
      <c r="G534">
        <v>4.9895599999999998E-2</v>
      </c>
      <c r="H534">
        <v>4.9895599999999998E-2</v>
      </c>
      <c r="I534">
        <v>4.9895599999999998E-2</v>
      </c>
      <c r="J534">
        <v>4.9895599999999998E-2</v>
      </c>
      <c r="K534">
        <v>4.9895599999999998E-2</v>
      </c>
      <c r="L534">
        <v>4.9895599999999998E-2</v>
      </c>
      <c r="M534">
        <v>4.9895599999999998E-2</v>
      </c>
      <c r="N534" s="2">
        <v>3.9497199999999999E-9</v>
      </c>
    </row>
    <row r="535" spans="1:14" x14ac:dyDescent="0.3">
      <c r="A535" t="s">
        <v>50</v>
      </c>
      <c r="B535" s="3">
        <v>0.80335999999999996</v>
      </c>
      <c r="C535" s="3">
        <v>8.0336000000000001E-3</v>
      </c>
      <c r="D535">
        <v>24.165099999999999</v>
      </c>
      <c r="E535">
        <v>4.9895599999999998E-2</v>
      </c>
      <c r="F535">
        <v>4.9895599999999998E-2</v>
      </c>
      <c r="G535">
        <v>4.9895599999999998E-2</v>
      </c>
      <c r="H535">
        <v>4.9895599999999998E-2</v>
      </c>
      <c r="I535">
        <v>4.9895599999999998E-2</v>
      </c>
      <c r="J535">
        <v>4.9895599999999998E-2</v>
      </c>
      <c r="K535">
        <v>4.9895599999999998E-2</v>
      </c>
      <c r="L535">
        <v>4.9895599999999998E-2</v>
      </c>
      <c r="M535">
        <v>4.9895599999999998E-2</v>
      </c>
      <c r="N535" s="2">
        <v>3.22568E-9</v>
      </c>
    </row>
    <row r="536" spans="1:14" x14ac:dyDescent="0.3">
      <c r="A536" t="s">
        <v>51</v>
      </c>
      <c r="B536" s="3">
        <v>0.80335999999999996</v>
      </c>
      <c r="C536" s="3">
        <v>8.0336000000000001E-3</v>
      </c>
      <c r="D536">
        <v>0</v>
      </c>
      <c r="E536">
        <v>4.9895599999999998E-2</v>
      </c>
      <c r="F536">
        <v>4.9895599999999998E-2</v>
      </c>
      <c r="G536">
        <v>4.9895599999999998E-2</v>
      </c>
      <c r="H536">
        <v>4.9895599999999998E-2</v>
      </c>
      <c r="I536">
        <v>4.9895599999999998E-2</v>
      </c>
      <c r="J536">
        <v>4.9895599999999998E-2</v>
      </c>
      <c r="K536">
        <v>4.9895599999999998E-2</v>
      </c>
      <c r="L536">
        <v>4.9895599999999998E-2</v>
      </c>
      <c r="M536">
        <v>4.9895599999999998E-2</v>
      </c>
      <c r="N536" s="2">
        <v>3.13223E-9</v>
      </c>
    </row>
    <row r="537" spans="1:14" x14ac:dyDescent="0.3">
      <c r="A537" t="s">
        <v>52</v>
      </c>
      <c r="B537" s="3">
        <v>0.80335999999999996</v>
      </c>
      <c r="C537" s="3">
        <v>8.0336000000000001E-3</v>
      </c>
      <c r="D537">
        <v>0</v>
      </c>
      <c r="E537">
        <v>4.9895599999999998E-2</v>
      </c>
      <c r="F537">
        <v>4.9895599999999998E-2</v>
      </c>
      <c r="G537">
        <v>4.9895599999999998E-2</v>
      </c>
      <c r="H537">
        <v>4.9895599999999998E-2</v>
      </c>
      <c r="I537">
        <v>4.9895599999999998E-2</v>
      </c>
      <c r="J537">
        <v>4.9895599999999998E-2</v>
      </c>
      <c r="K537">
        <v>4.9895599999999998E-2</v>
      </c>
      <c r="L537">
        <v>4.9895599999999998E-2</v>
      </c>
      <c r="M537">
        <v>4.9895599999999998E-2</v>
      </c>
      <c r="N537" s="2">
        <v>3.0414800000000001E-9</v>
      </c>
    </row>
    <row r="538" spans="1:14" x14ac:dyDescent="0.3">
      <c r="A538" t="s">
        <v>53</v>
      </c>
      <c r="B538" s="3">
        <v>0.80335999999999996</v>
      </c>
      <c r="C538" s="3">
        <v>8.0336000000000001E-3</v>
      </c>
      <c r="D538">
        <v>0</v>
      </c>
      <c r="E538">
        <v>4.9895599999999998E-2</v>
      </c>
      <c r="F538">
        <v>4.9895599999999998E-2</v>
      </c>
      <c r="G538">
        <v>4.9895599999999998E-2</v>
      </c>
      <c r="H538">
        <v>4.9895599999999998E-2</v>
      </c>
      <c r="I538">
        <v>4.9895599999999998E-2</v>
      </c>
      <c r="J538">
        <v>4.9895599999999998E-2</v>
      </c>
      <c r="K538">
        <v>4.9895599999999998E-2</v>
      </c>
      <c r="L538">
        <v>4.9895599999999998E-2</v>
      </c>
      <c r="M538">
        <v>4.9895599999999998E-2</v>
      </c>
      <c r="N538" s="2">
        <v>2.9533599999999998E-9</v>
      </c>
    </row>
    <row r="539" spans="1:14" x14ac:dyDescent="0.3">
      <c r="A539" t="s">
        <v>54</v>
      </c>
      <c r="B539" s="3">
        <v>0.80335999999999996</v>
      </c>
      <c r="C539" s="3">
        <v>8.0336000000000001E-3</v>
      </c>
      <c r="D539">
        <v>0</v>
      </c>
      <c r="E539">
        <v>4.9895599999999998E-2</v>
      </c>
      <c r="F539">
        <v>4.9895599999999998E-2</v>
      </c>
      <c r="G539">
        <v>4.9895599999999998E-2</v>
      </c>
      <c r="H539">
        <v>4.9895599999999998E-2</v>
      </c>
      <c r="I539">
        <v>4.9895599999999998E-2</v>
      </c>
      <c r="J539">
        <v>4.9895599999999998E-2</v>
      </c>
      <c r="K539">
        <v>4.9895599999999998E-2</v>
      </c>
      <c r="L539">
        <v>4.9895599999999998E-2</v>
      </c>
      <c r="M539">
        <v>4.9895599999999998E-2</v>
      </c>
      <c r="N539" s="2">
        <v>2.8678E-9</v>
      </c>
    </row>
    <row r="540" spans="1:14" x14ac:dyDescent="0.3">
      <c r="A540" t="s">
        <v>55</v>
      </c>
      <c r="B540" s="3">
        <v>0.80335999999999996</v>
      </c>
      <c r="C540" s="3">
        <v>8.0336000000000001E-3</v>
      </c>
      <c r="D540">
        <v>34.9011</v>
      </c>
      <c r="E540">
        <v>4.9895599999999998E-2</v>
      </c>
      <c r="F540">
        <v>4.9895599999999998E-2</v>
      </c>
      <c r="G540">
        <v>4.9895599999999998E-2</v>
      </c>
      <c r="H540">
        <v>4.9895599999999998E-2</v>
      </c>
      <c r="I540">
        <v>4.9895599999999998E-2</v>
      </c>
      <c r="J540">
        <v>4.9895599999999998E-2</v>
      </c>
      <c r="K540">
        <v>4.9895599999999998E-2</v>
      </c>
      <c r="L540">
        <v>4.9895599999999998E-2</v>
      </c>
      <c r="M540">
        <v>4.9895599999999998E-2</v>
      </c>
      <c r="N540" s="2">
        <v>2.14414E-9</v>
      </c>
    </row>
    <row r="541" spans="1:14" x14ac:dyDescent="0.3">
      <c r="A541" t="s">
        <v>56</v>
      </c>
      <c r="B541" s="3">
        <v>0.80335999999999996</v>
      </c>
      <c r="C541" s="3">
        <v>8.0336000000000001E-3</v>
      </c>
      <c r="D541">
        <v>0</v>
      </c>
      <c r="E541">
        <v>4.9895599999999998E-2</v>
      </c>
      <c r="F541">
        <v>4.9895599999999998E-2</v>
      </c>
      <c r="G541">
        <v>4.9895599999999998E-2</v>
      </c>
      <c r="H541">
        <v>4.9895599999999998E-2</v>
      </c>
      <c r="I541">
        <v>4.9895599999999998E-2</v>
      </c>
      <c r="J541">
        <v>4.9895599999999998E-2</v>
      </c>
      <c r="K541">
        <v>4.9895599999999998E-2</v>
      </c>
      <c r="L541">
        <v>4.9895599999999998E-2</v>
      </c>
      <c r="M541">
        <v>4.9895599999999998E-2</v>
      </c>
      <c r="N541" s="2">
        <v>2.0820199999999998E-9</v>
      </c>
    </row>
    <row r="542" spans="1:14" x14ac:dyDescent="0.3">
      <c r="A542" t="s">
        <v>57</v>
      </c>
      <c r="B542" s="3">
        <v>0.80335999999999996</v>
      </c>
      <c r="C542" s="3">
        <v>8.0336000000000001E-3</v>
      </c>
      <c r="D542">
        <v>5.9581099999999996</v>
      </c>
      <c r="E542">
        <v>4.9895599999999998E-2</v>
      </c>
      <c r="F542">
        <v>4.9895599999999998E-2</v>
      </c>
      <c r="G542">
        <v>4.9895599999999998E-2</v>
      </c>
      <c r="H542">
        <v>4.9895599999999998E-2</v>
      </c>
      <c r="I542">
        <v>4.9895599999999998E-2</v>
      </c>
      <c r="J542">
        <v>4.9895599999999998E-2</v>
      </c>
      <c r="K542">
        <v>4.9895599999999998E-2</v>
      </c>
      <c r="L542">
        <v>4.9895599999999998E-2</v>
      </c>
      <c r="M542">
        <v>4.9895599999999998E-2</v>
      </c>
      <c r="N542" s="2">
        <v>2.0217000000000002E-9</v>
      </c>
    </row>
    <row r="543" spans="1:14" x14ac:dyDescent="0.3">
      <c r="A543" t="s">
        <v>58</v>
      </c>
      <c r="B543" s="3">
        <v>0.80335999999999996</v>
      </c>
      <c r="C543" s="3">
        <v>8.0336000000000001E-3</v>
      </c>
      <c r="D543">
        <v>0</v>
      </c>
      <c r="E543">
        <v>4.9895599999999998E-2</v>
      </c>
      <c r="F543">
        <v>4.9895599999999998E-2</v>
      </c>
      <c r="G543">
        <v>4.9895599999999998E-2</v>
      </c>
      <c r="H543">
        <v>4.9895599999999998E-2</v>
      </c>
      <c r="I543">
        <v>4.9895599999999998E-2</v>
      </c>
      <c r="J543">
        <v>4.9895599999999998E-2</v>
      </c>
      <c r="K543">
        <v>4.9895599999999998E-2</v>
      </c>
      <c r="L543">
        <v>4.9895599999999998E-2</v>
      </c>
      <c r="M543">
        <v>4.9895599999999998E-2</v>
      </c>
      <c r="N543" s="2">
        <v>1.9631200000000001E-9</v>
      </c>
    </row>
    <row r="544" spans="1:14" x14ac:dyDescent="0.3">
      <c r="A544" t="s">
        <v>59</v>
      </c>
      <c r="B544" s="3">
        <v>0.80335999999999996</v>
      </c>
      <c r="C544" s="3">
        <v>8.0336000000000001E-3</v>
      </c>
      <c r="D544">
        <v>0</v>
      </c>
      <c r="E544">
        <v>4.9895599999999998E-2</v>
      </c>
      <c r="F544">
        <v>4.9895599999999998E-2</v>
      </c>
      <c r="G544">
        <v>4.9895599999999998E-2</v>
      </c>
      <c r="H544">
        <v>4.9895599999999998E-2</v>
      </c>
      <c r="I544">
        <v>4.9895599999999998E-2</v>
      </c>
      <c r="J544">
        <v>4.9895599999999998E-2</v>
      </c>
      <c r="K544">
        <v>4.9895599999999998E-2</v>
      </c>
      <c r="L544">
        <v>4.9895599999999998E-2</v>
      </c>
      <c r="M544">
        <v>4.9895599999999998E-2</v>
      </c>
      <c r="N544" s="2">
        <v>1.9062500000000001E-9</v>
      </c>
    </row>
    <row r="545" spans="1:14" x14ac:dyDescent="0.3">
      <c r="A545" t="s">
        <v>60</v>
      </c>
      <c r="B545" s="3">
        <v>0.80335999999999996</v>
      </c>
      <c r="C545" s="3">
        <v>8.0336000000000001E-3</v>
      </c>
      <c r="D545">
        <v>0</v>
      </c>
      <c r="E545">
        <v>4.9895599999999998E-2</v>
      </c>
      <c r="F545">
        <v>4.9895599999999998E-2</v>
      </c>
      <c r="G545">
        <v>4.9895599999999998E-2</v>
      </c>
      <c r="H545">
        <v>4.9895599999999998E-2</v>
      </c>
      <c r="I545">
        <v>4.9895599999999998E-2</v>
      </c>
      <c r="J545">
        <v>4.9895599999999998E-2</v>
      </c>
      <c r="K545">
        <v>4.9895599999999998E-2</v>
      </c>
      <c r="L545">
        <v>4.9895599999999998E-2</v>
      </c>
      <c r="M545">
        <v>4.9895599999999998E-2</v>
      </c>
      <c r="N545" s="2">
        <v>1.8510200000000001E-9</v>
      </c>
    </row>
    <row r="546" spans="1:14" x14ac:dyDescent="0.3">
      <c r="A546" t="s">
        <v>61</v>
      </c>
      <c r="B546" s="3">
        <v>0.80335999999999996</v>
      </c>
      <c r="C546" s="3">
        <v>8.0336000000000001E-3</v>
      </c>
      <c r="D546">
        <v>0</v>
      </c>
      <c r="E546">
        <v>4.9895599999999998E-2</v>
      </c>
      <c r="F546">
        <v>4.9895599999999998E-2</v>
      </c>
      <c r="G546">
        <v>4.9895599999999998E-2</v>
      </c>
      <c r="H546">
        <v>4.9895599999999998E-2</v>
      </c>
      <c r="I546">
        <v>4.9895599999999998E-2</v>
      </c>
      <c r="J546">
        <v>4.9895599999999998E-2</v>
      </c>
      <c r="K546">
        <v>4.9895599999999998E-2</v>
      </c>
      <c r="L546">
        <v>4.9895599999999998E-2</v>
      </c>
      <c r="M546">
        <v>4.9895599999999998E-2</v>
      </c>
      <c r="N546" s="2">
        <v>1.7973899999999999E-9</v>
      </c>
    </row>
    <row r="547" spans="1:14" x14ac:dyDescent="0.3">
      <c r="A547" t="s">
        <v>62</v>
      </c>
      <c r="B547" s="3">
        <v>0.80335999999999996</v>
      </c>
      <c r="C547" s="3">
        <v>8.0336000000000001E-3</v>
      </c>
      <c r="D547">
        <v>0</v>
      </c>
      <c r="E547">
        <v>4.9895599999999998E-2</v>
      </c>
      <c r="F547">
        <v>4.9895599999999998E-2</v>
      </c>
      <c r="G547">
        <v>4.9895599999999998E-2</v>
      </c>
      <c r="H547">
        <v>4.9895599999999998E-2</v>
      </c>
      <c r="I547">
        <v>4.9895599999999998E-2</v>
      </c>
      <c r="J547">
        <v>4.9895599999999998E-2</v>
      </c>
      <c r="K547">
        <v>4.9895599999999998E-2</v>
      </c>
      <c r="L547">
        <v>4.9895599999999998E-2</v>
      </c>
      <c r="M547">
        <v>4.9895599999999998E-2</v>
      </c>
      <c r="N547" s="2">
        <v>1.7453199999999999E-9</v>
      </c>
    </row>
    <row r="548" spans="1:14" x14ac:dyDescent="0.3">
      <c r="A548" t="s">
        <v>63</v>
      </c>
      <c r="B548" s="3">
        <v>0.80335999999999996</v>
      </c>
      <c r="C548" s="3">
        <v>8.0336000000000001E-3</v>
      </c>
      <c r="D548">
        <v>0</v>
      </c>
      <c r="E548">
        <v>4.9895599999999998E-2</v>
      </c>
      <c r="F548">
        <v>4.9895599999999998E-2</v>
      </c>
      <c r="G548">
        <v>4.9895599999999998E-2</v>
      </c>
      <c r="H548">
        <v>4.9895599999999998E-2</v>
      </c>
      <c r="I548">
        <v>4.9895599999999998E-2</v>
      </c>
      <c r="J548">
        <v>4.9895599999999998E-2</v>
      </c>
      <c r="K548">
        <v>4.9895599999999998E-2</v>
      </c>
      <c r="L548">
        <v>4.9895599999999998E-2</v>
      </c>
      <c r="M548">
        <v>4.9895599999999998E-2</v>
      </c>
      <c r="N548" s="2">
        <v>1.69475E-9</v>
      </c>
    </row>
    <row r="549" spans="1:14" x14ac:dyDescent="0.3">
      <c r="A549" t="s">
        <v>64</v>
      </c>
      <c r="B549" s="3">
        <v>0.80335999999999996</v>
      </c>
      <c r="C549" s="3">
        <v>8.0336000000000001E-3</v>
      </c>
      <c r="D549">
        <v>0</v>
      </c>
      <c r="E549">
        <v>4.9895599999999998E-2</v>
      </c>
      <c r="F549">
        <v>4.9895599999999998E-2</v>
      </c>
      <c r="G549">
        <v>4.9895599999999998E-2</v>
      </c>
      <c r="H549">
        <v>4.9895599999999998E-2</v>
      </c>
      <c r="I549">
        <v>4.9895599999999998E-2</v>
      </c>
      <c r="J549">
        <v>4.9895599999999998E-2</v>
      </c>
      <c r="K549">
        <v>4.9895599999999998E-2</v>
      </c>
      <c r="L549">
        <v>4.9895599999999998E-2</v>
      </c>
      <c r="M549">
        <v>4.9895599999999998E-2</v>
      </c>
      <c r="N549" s="2">
        <v>1.64565E-9</v>
      </c>
    </row>
    <row r="550" spans="1:14" x14ac:dyDescent="0.3">
      <c r="A550" t="s">
        <v>65</v>
      </c>
      <c r="B550" s="3">
        <v>0.80335999999999996</v>
      </c>
      <c r="C550" s="3">
        <v>8.0336000000000001E-3</v>
      </c>
      <c r="D550">
        <v>0</v>
      </c>
      <c r="E550">
        <v>4.9895599999999998E-2</v>
      </c>
      <c r="F550">
        <v>4.9895599999999998E-2</v>
      </c>
      <c r="G550">
        <v>4.9895599999999998E-2</v>
      </c>
      <c r="H550">
        <v>4.9895599999999998E-2</v>
      </c>
      <c r="I550">
        <v>4.9895599999999998E-2</v>
      </c>
      <c r="J550">
        <v>4.9895599999999998E-2</v>
      </c>
      <c r="K550">
        <v>4.9895599999999998E-2</v>
      </c>
      <c r="L550">
        <v>4.9895599999999998E-2</v>
      </c>
      <c r="M550">
        <v>4.9895599999999998E-2</v>
      </c>
      <c r="N550" s="2">
        <v>1.5979800000000001E-9</v>
      </c>
    </row>
    <row r="551" spans="1:14" x14ac:dyDescent="0.3">
      <c r="A551" t="s">
        <v>66</v>
      </c>
      <c r="B551" s="3">
        <v>0.80335999999999996</v>
      </c>
      <c r="C551" s="3">
        <v>8.0336000000000001E-3</v>
      </c>
      <c r="D551">
        <v>0</v>
      </c>
      <c r="E551">
        <v>4.9895599999999998E-2</v>
      </c>
      <c r="F551">
        <v>4.9895599999999998E-2</v>
      </c>
      <c r="G551">
        <v>4.9895599999999998E-2</v>
      </c>
      <c r="H551">
        <v>4.9895599999999998E-2</v>
      </c>
      <c r="I551">
        <v>4.9895599999999998E-2</v>
      </c>
      <c r="J551">
        <v>4.9895599999999998E-2</v>
      </c>
      <c r="K551">
        <v>4.9895599999999998E-2</v>
      </c>
      <c r="L551">
        <v>4.9895599999999998E-2</v>
      </c>
      <c r="M551">
        <v>4.9895599999999998E-2</v>
      </c>
      <c r="N551" s="2">
        <v>1.55168E-9</v>
      </c>
    </row>
    <row r="552" spans="1:14" x14ac:dyDescent="0.3">
      <c r="A552" t="s">
        <v>67</v>
      </c>
      <c r="B552" s="3">
        <v>0.80335999999999996</v>
      </c>
      <c r="C552" s="3">
        <v>8.0336000000000001E-3</v>
      </c>
      <c r="D552">
        <v>0</v>
      </c>
      <c r="E552">
        <v>4.9895599999999998E-2</v>
      </c>
      <c r="F552">
        <v>4.9895599999999998E-2</v>
      </c>
      <c r="G552">
        <v>4.9895599999999998E-2</v>
      </c>
      <c r="H552">
        <v>4.9895599999999998E-2</v>
      </c>
      <c r="I552">
        <v>4.9895599999999998E-2</v>
      </c>
      <c r="J552">
        <v>4.9895599999999998E-2</v>
      </c>
      <c r="K552">
        <v>4.9895599999999998E-2</v>
      </c>
      <c r="L552">
        <v>4.9895599999999998E-2</v>
      </c>
      <c r="M552">
        <v>4.9895599999999998E-2</v>
      </c>
      <c r="N552" s="2">
        <v>1.5067199999999999E-9</v>
      </c>
    </row>
    <row r="553" spans="1:14" x14ac:dyDescent="0.3">
      <c r="A553" t="s">
        <v>68</v>
      </c>
      <c r="B553" s="3">
        <v>0.80335999999999996</v>
      </c>
      <c r="C553" s="3">
        <v>8.0336000000000001E-3</v>
      </c>
      <c r="D553">
        <v>0</v>
      </c>
      <c r="E553">
        <v>4.9895599999999998E-2</v>
      </c>
      <c r="F553">
        <v>4.9895599999999998E-2</v>
      </c>
      <c r="G553">
        <v>4.9895599999999998E-2</v>
      </c>
      <c r="H553">
        <v>4.9895599999999998E-2</v>
      </c>
      <c r="I553">
        <v>4.9895599999999998E-2</v>
      </c>
      <c r="J553">
        <v>4.9895599999999998E-2</v>
      </c>
      <c r="K553">
        <v>4.9895599999999998E-2</v>
      </c>
      <c r="L553">
        <v>4.9895599999999998E-2</v>
      </c>
      <c r="M553">
        <v>4.9895599999999998E-2</v>
      </c>
      <c r="N553" s="2">
        <v>1.46307E-9</v>
      </c>
    </row>
    <row r="554" spans="1:14" x14ac:dyDescent="0.3">
      <c r="A554" t="s">
        <v>69</v>
      </c>
      <c r="B554" s="3">
        <v>0.80335999999999996</v>
      </c>
      <c r="C554" s="3">
        <v>8.0336000000000001E-3</v>
      </c>
      <c r="D554">
        <v>0</v>
      </c>
      <c r="E554">
        <v>4.9895599999999998E-2</v>
      </c>
      <c r="F554">
        <v>4.9895599999999998E-2</v>
      </c>
      <c r="G554">
        <v>4.9895599999999998E-2</v>
      </c>
      <c r="H554">
        <v>4.9895599999999998E-2</v>
      </c>
      <c r="I554">
        <v>4.9895599999999998E-2</v>
      </c>
      <c r="J554">
        <v>4.9895599999999998E-2</v>
      </c>
      <c r="K554">
        <v>4.9895599999999998E-2</v>
      </c>
      <c r="L554">
        <v>4.9895599999999998E-2</v>
      </c>
      <c r="M554">
        <v>4.9895599999999998E-2</v>
      </c>
      <c r="N554" s="2">
        <v>1.4206800000000001E-9</v>
      </c>
    </row>
    <row r="555" spans="1:14" x14ac:dyDescent="0.3">
      <c r="A555" t="s">
        <v>70</v>
      </c>
      <c r="B555" s="3">
        <v>0.80335999999999996</v>
      </c>
      <c r="C555" s="3">
        <v>8.0336000000000001E-3</v>
      </c>
      <c r="D555">
        <v>0</v>
      </c>
      <c r="E555">
        <v>4.9895599999999998E-2</v>
      </c>
      <c r="F555">
        <v>4.9895599999999998E-2</v>
      </c>
      <c r="G555">
        <v>4.9895599999999998E-2</v>
      </c>
      <c r="H555">
        <v>4.9895599999999998E-2</v>
      </c>
      <c r="I555">
        <v>4.9895599999999998E-2</v>
      </c>
      <c r="J555">
        <v>4.9895599999999998E-2</v>
      </c>
      <c r="K555">
        <v>4.9895599999999998E-2</v>
      </c>
      <c r="L555">
        <v>4.9895599999999998E-2</v>
      </c>
      <c r="M555">
        <v>4.9895599999999998E-2</v>
      </c>
      <c r="N555" s="2">
        <v>1.37952E-9</v>
      </c>
    </row>
    <row r="556" spans="1:14" x14ac:dyDescent="0.3">
      <c r="A556" t="s">
        <v>71</v>
      </c>
      <c r="B556" s="3">
        <v>0.80335999999999996</v>
      </c>
      <c r="C556" s="3">
        <v>8.0336000000000001E-3</v>
      </c>
      <c r="D556">
        <v>0</v>
      </c>
      <c r="E556">
        <v>4.9895599999999998E-2</v>
      </c>
      <c r="F556">
        <v>4.9895599999999998E-2</v>
      </c>
      <c r="G556">
        <v>4.9895599999999998E-2</v>
      </c>
      <c r="H556">
        <v>4.9895599999999998E-2</v>
      </c>
      <c r="I556">
        <v>4.9895599999999998E-2</v>
      </c>
      <c r="J556">
        <v>4.9895599999999998E-2</v>
      </c>
      <c r="K556">
        <v>4.9895599999999998E-2</v>
      </c>
      <c r="L556">
        <v>4.9895599999999998E-2</v>
      </c>
      <c r="M556">
        <v>4.9895599999999998E-2</v>
      </c>
      <c r="N556" s="2">
        <v>1.33955E-9</v>
      </c>
    </row>
    <row r="557" spans="1:14" x14ac:dyDescent="0.3">
      <c r="A557" t="s">
        <v>72</v>
      </c>
      <c r="B557" s="3">
        <v>0.80335999999999996</v>
      </c>
      <c r="C557" s="3">
        <v>8.0336000000000001E-3</v>
      </c>
      <c r="D557">
        <v>0</v>
      </c>
      <c r="E557">
        <v>4.9895599999999998E-2</v>
      </c>
      <c r="F557">
        <v>4.9895599999999998E-2</v>
      </c>
      <c r="G557">
        <v>4.9895599999999998E-2</v>
      </c>
      <c r="H557">
        <v>4.9895599999999998E-2</v>
      </c>
      <c r="I557">
        <v>4.9895599999999998E-2</v>
      </c>
      <c r="J557">
        <v>4.9895599999999998E-2</v>
      </c>
      <c r="K557">
        <v>4.9895599999999998E-2</v>
      </c>
      <c r="L557">
        <v>4.9895599999999998E-2</v>
      </c>
      <c r="M557">
        <v>4.9895599999999998E-2</v>
      </c>
      <c r="N557" s="2">
        <v>1.3007500000000001E-9</v>
      </c>
    </row>
    <row r="558" spans="1:14" x14ac:dyDescent="0.3">
      <c r="A558" t="s">
        <v>73</v>
      </c>
      <c r="B558" s="3">
        <v>0.80335999999999996</v>
      </c>
      <c r="C558" s="3">
        <v>8.0336000000000001E-3</v>
      </c>
      <c r="D558">
        <v>0</v>
      </c>
      <c r="E558">
        <v>4.9895599999999998E-2</v>
      </c>
      <c r="F558">
        <v>4.9895599999999998E-2</v>
      </c>
      <c r="G558">
        <v>4.9895599999999998E-2</v>
      </c>
      <c r="H558">
        <v>4.9895599999999998E-2</v>
      </c>
      <c r="I558">
        <v>4.9895599999999998E-2</v>
      </c>
      <c r="J558">
        <v>4.9895599999999998E-2</v>
      </c>
      <c r="K558">
        <v>4.9895599999999998E-2</v>
      </c>
      <c r="L558">
        <v>4.9895599999999998E-2</v>
      </c>
      <c r="M558">
        <v>4.9895599999999998E-2</v>
      </c>
      <c r="N558" s="2">
        <v>1.26306E-9</v>
      </c>
    </row>
    <row r="559" spans="1:14" x14ac:dyDescent="0.3">
      <c r="A559" t="s">
        <v>74</v>
      </c>
      <c r="B559" s="3">
        <v>0.80335999999999996</v>
      </c>
      <c r="C559" s="3">
        <v>8.0336000000000001E-3</v>
      </c>
      <c r="D559">
        <v>0</v>
      </c>
      <c r="E559">
        <v>4.9895599999999998E-2</v>
      </c>
      <c r="F559">
        <v>4.9895599999999998E-2</v>
      </c>
      <c r="G559">
        <v>4.9895599999999998E-2</v>
      </c>
      <c r="H559">
        <v>4.9895599999999998E-2</v>
      </c>
      <c r="I559">
        <v>4.9895599999999998E-2</v>
      </c>
      <c r="J559">
        <v>4.9895599999999998E-2</v>
      </c>
      <c r="K559">
        <v>4.9895599999999998E-2</v>
      </c>
      <c r="L559">
        <v>4.9895599999999998E-2</v>
      </c>
      <c r="M559">
        <v>4.9895599999999998E-2</v>
      </c>
      <c r="N559" s="2">
        <v>1.22647E-9</v>
      </c>
    </row>
    <row r="560" spans="1:14" x14ac:dyDescent="0.3">
      <c r="A560" t="s">
        <v>75</v>
      </c>
      <c r="B560" s="3">
        <v>0.80335999999999996</v>
      </c>
      <c r="C560" s="3">
        <v>8.0336000000000001E-3</v>
      </c>
      <c r="D560">
        <v>5.6573399999999996</v>
      </c>
      <c r="E560">
        <v>4.9895599999999998E-2</v>
      </c>
      <c r="F560">
        <v>4.9895599999999998E-2</v>
      </c>
      <c r="G560">
        <v>4.9895599999999998E-2</v>
      </c>
      <c r="H560">
        <v>4.9895599999999998E-2</v>
      </c>
      <c r="I560">
        <v>4.9895599999999998E-2</v>
      </c>
      <c r="J560">
        <v>4.9895599999999998E-2</v>
      </c>
      <c r="K560">
        <v>4.9895599999999998E-2</v>
      </c>
      <c r="L560">
        <v>4.9895599999999998E-2</v>
      </c>
      <c r="M560">
        <v>4.9895599999999998E-2</v>
      </c>
      <c r="N560" s="2">
        <v>1.1909299999999999E-9</v>
      </c>
    </row>
    <row r="561" spans="1:14" x14ac:dyDescent="0.3">
      <c r="A561" t="s">
        <v>76</v>
      </c>
      <c r="B561" s="3">
        <v>0.80335999999999996</v>
      </c>
      <c r="C561" s="3">
        <v>8.0336000000000001E-3</v>
      </c>
      <c r="D561">
        <v>0</v>
      </c>
      <c r="E561">
        <v>4.9895599999999998E-2</v>
      </c>
      <c r="F561">
        <v>4.9895599999999998E-2</v>
      </c>
      <c r="G561">
        <v>4.9895599999999998E-2</v>
      </c>
      <c r="H561">
        <v>4.9895599999999998E-2</v>
      </c>
      <c r="I561">
        <v>4.9895599999999998E-2</v>
      </c>
      <c r="J561">
        <v>4.9895599999999998E-2</v>
      </c>
      <c r="K561">
        <v>4.9895599999999998E-2</v>
      </c>
      <c r="L561">
        <v>4.9895599999999998E-2</v>
      </c>
      <c r="M561">
        <v>4.9895599999999998E-2</v>
      </c>
      <c r="N561" s="2">
        <v>1.1564299999999999E-9</v>
      </c>
    </row>
    <row r="562" spans="1:14" x14ac:dyDescent="0.3">
      <c r="A562" t="s">
        <v>77</v>
      </c>
      <c r="B562" s="3">
        <v>0.80335999999999996</v>
      </c>
      <c r="C562" s="3">
        <v>8.0336000000000001E-3</v>
      </c>
      <c r="D562">
        <v>0.01</v>
      </c>
      <c r="E562">
        <v>4.9895599999999998E-2</v>
      </c>
      <c r="F562">
        <v>4.9895599999999998E-2</v>
      </c>
      <c r="G562">
        <v>4.9895599999999998E-2</v>
      </c>
      <c r="H562">
        <v>4.9895599999999998E-2</v>
      </c>
      <c r="I562">
        <v>4.9895599999999998E-2</v>
      </c>
      <c r="J562">
        <v>4.9895599999999998E-2</v>
      </c>
      <c r="K562">
        <v>4.9895599999999998E-2</v>
      </c>
      <c r="L562">
        <v>4.9895599999999998E-2</v>
      </c>
      <c r="M562">
        <v>4.9895599999999998E-2</v>
      </c>
      <c r="N562" s="2">
        <v>1.12293E-9</v>
      </c>
    </row>
    <row r="563" spans="1:14" x14ac:dyDescent="0.3">
      <c r="A563" t="s">
        <v>78</v>
      </c>
      <c r="B563" s="3">
        <v>0.80335999999999996</v>
      </c>
      <c r="C563" s="3">
        <v>8.0336000000000001E-3</v>
      </c>
      <c r="D563">
        <v>0</v>
      </c>
      <c r="E563">
        <v>4.9895599999999998E-2</v>
      </c>
      <c r="F563">
        <v>4.9895599999999998E-2</v>
      </c>
      <c r="G563">
        <v>4.9895599999999998E-2</v>
      </c>
      <c r="H563">
        <v>4.9895599999999998E-2</v>
      </c>
      <c r="I563">
        <v>4.9895599999999998E-2</v>
      </c>
      <c r="J563">
        <v>4.9895599999999998E-2</v>
      </c>
      <c r="K563">
        <v>4.9895599999999998E-2</v>
      </c>
      <c r="L563">
        <v>4.9895599999999998E-2</v>
      </c>
      <c r="M563">
        <v>4.9895599999999998E-2</v>
      </c>
      <c r="N563" s="2">
        <v>1.09039E-9</v>
      </c>
    </row>
    <row r="564" spans="1:14" x14ac:dyDescent="0.3">
      <c r="A564" t="s">
        <v>79</v>
      </c>
      <c r="B564" s="3">
        <v>0.80335999999999996</v>
      </c>
      <c r="C564" s="3">
        <v>8.0336000000000001E-3</v>
      </c>
      <c r="D564">
        <v>0</v>
      </c>
      <c r="E564">
        <v>4.9895599999999998E-2</v>
      </c>
      <c r="F564">
        <v>4.9895599999999998E-2</v>
      </c>
      <c r="G564">
        <v>4.9895599999999998E-2</v>
      </c>
      <c r="H564">
        <v>4.9895599999999998E-2</v>
      </c>
      <c r="I564">
        <v>4.9895599999999998E-2</v>
      </c>
      <c r="J564">
        <v>4.9895599999999998E-2</v>
      </c>
      <c r="K564">
        <v>4.9895599999999998E-2</v>
      </c>
      <c r="L564">
        <v>4.9895599999999998E-2</v>
      </c>
      <c r="M564">
        <v>4.9895599999999998E-2</v>
      </c>
      <c r="N564" s="2">
        <v>1.0587999999999999E-9</v>
      </c>
    </row>
    <row r="565" spans="1:14" x14ac:dyDescent="0.3">
      <c r="A565" t="s">
        <v>80</v>
      </c>
      <c r="B565" s="3">
        <v>0.80335999999999996</v>
      </c>
      <c r="C565" s="3">
        <v>8.0336000000000001E-3</v>
      </c>
      <c r="D565">
        <v>0</v>
      </c>
      <c r="E565">
        <v>4.9895599999999998E-2</v>
      </c>
      <c r="F565">
        <v>4.9895599999999998E-2</v>
      </c>
      <c r="G565">
        <v>4.9895599999999998E-2</v>
      </c>
      <c r="H565">
        <v>4.9895599999999998E-2</v>
      </c>
      <c r="I565">
        <v>4.9895599999999998E-2</v>
      </c>
      <c r="J565">
        <v>4.9895599999999998E-2</v>
      </c>
      <c r="K565">
        <v>4.9895599999999998E-2</v>
      </c>
      <c r="L565">
        <v>4.9895599999999998E-2</v>
      </c>
      <c r="M565">
        <v>4.9895599999999998E-2</v>
      </c>
      <c r="N565" s="2">
        <v>1.02813E-9</v>
      </c>
    </row>
    <row r="566" spans="1:14" x14ac:dyDescent="0.3">
      <c r="A566" t="s">
        <v>81</v>
      </c>
      <c r="B566" s="3">
        <v>0.80335999999999996</v>
      </c>
      <c r="C566" s="3">
        <v>8.0336000000000001E-3</v>
      </c>
      <c r="D566">
        <v>0</v>
      </c>
      <c r="E566">
        <v>4.9895599999999998E-2</v>
      </c>
      <c r="F566">
        <v>4.9895599999999998E-2</v>
      </c>
      <c r="G566">
        <v>4.9895599999999998E-2</v>
      </c>
      <c r="H566">
        <v>4.9895599999999998E-2</v>
      </c>
      <c r="I566">
        <v>4.9895599999999998E-2</v>
      </c>
      <c r="J566">
        <v>4.9895599999999998E-2</v>
      </c>
      <c r="K566">
        <v>4.9895599999999998E-2</v>
      </c>
      <c r="L566">
        <v>4.9895599999999998E-2</v>
      </c>
      <c r="M566">
        <v>4.9895599999999998E-2</v>
      </c>
      <c r="N566" s="2">
        <v>9.9833899999999998E-10</v>
      </c>
    </row>
    <row r="567" spans="1:14" x14ac:dyDescent="0.3">
      <c r="A567" t="s">
        <v>82</v>
      </c>
      <c r="B567" s="3">
        <v>0.80335999999999996</v>
      </c>
      <c r="C567" s="3">
        <v>8.0336000000000001E-3</v>
      </c>
      <c r="D567">
        <v>0</v>
      </c>
      <c r="E567">
        <v>4.9895599999999998E-2</v>
      </c>
      <c r="F567">
        <v>4.9895599999999998E-2</v>
      </c>
      <c r="G567">
        <v>4.9895599999999998E-2</v>
      </c>
      <c r="H567">
        <v>4.9895599999999998E-2</v>
      </c>
      <c r="I567">
        <v>4.9895599999999998E-2</v>
      </c>
      <c r="J567">
        <v>4.9895599999999998E-2</v>
      </c>
      <c r="K567">
        <v>4.9895599999999998E-2</v>
      </c>
      <c r="L567">
        <v>4.9895599999999998E-2</v>
      </c>
      <c r="M567">
        <v>4.9895599999999998E-2</v>
      </c>
      <c r="N567" s="2">
        <v>9.6941500000000001E-10</v>
      </c>
    </row>
    <row r="568" spans="1:14" x14ac:dyDescent="0.3">
      <c r="A568" t="s">
        <v>83</v>
      </c>
      <c r="B568" s="3">
        <v>0.80335999999999996</v>
      </c>
      <c r="C568" s="3">
        <v>8.0336000000000001E-3</v>
      </c>
      <c r="D568">
        <v>0</v>
      </c>
      <c r="E568">
        <v>4.9895599999999998E-2</v>
      </c>
      <c r="F568">
        <v>4.9895599999999998E-2</v>
      </c>
      <c r="G568">
        <v>4.9895599999999998E-2</v>
      </c>
      <c r="H568">
        <v>4.9895599999999998E-2</v>
      </c>
      <c r="I568">
        <v>4.9895599999999998E-2</v>
      </c>
      <c r="J568">
        <v>4.9895599999999998E-2</v>
      </c>
      <c r="K568">
        <v>4.9895599999999998E-2</v>
      </c>
      <c r="L568">
        <v>4.9895599999999998E-2</v>
      </c>
      <c r="M568">
        <v>4.9895599999999998E-2</v>
      </c>
      <c r="N568" s="2">
        <v>9.4132899999999999E-10</v>
      </c>
    </row>
    <row r="569" spans="1:14" x14ac:dyDescent="0.3">
      <c r="A569" t="s">
        <v>84</v>
      </c>
      <c r="B569" s="3">
        <v>0.80335999999999996</v>
      </c>
      <c r="C569" s="3">
        <v>8.0336000000000001E-3</v>
      </c>
      <c r="D569">
        <v>0</v>
      </c>
      <c r="E569">
        <v>4.9895599999999998E-2</v>
      </c>
      <c r="F569">
        <v>4.9895599999999998E-2</v>
      </c>
      <c r="G569">
        <v>4.9895599999999998E-2</v>
      </c>
      <c r="H569">
        <v>4.9895599999999998E-2</v>
      </c>
      <c r="I569">
        <v>4.9895599999999998E-2</v>
      </c>
      <c r="J569">
        <v>4.9895599999999998E-2</v>
      </c>
      <c r="K569">
        <v>4.9895599999999998E-2</v>
      </c>
      <c r="L569">
        <v>4.9895599999999998E-2</v>
      </c>
      <c r="M569">
        <v>4.9895599999999998E-2</v>
      </c>
      <c r="N569" s="2">
        <v>9.1405700000000002E-10</v>
      </c>
    </row>
    <row r="570" spans="1:14" x14ac:dyDescent="0.3">
      <c r="A570" t="s">
        <v>85</v>
      </c>
      <c r="B570" s="3">
        <v>0.80335999999999996</v>
      </c>
      <c r="C570" s="3">
        <v>8.0336000000000001E-3</v>
      </c>
      <c r="D570">
        <v>0</v>
      </c>
      <c r="E570">
        <v>4.9895599999999998E-2</v>
      </c>
      <c r="F570">
        <v>4.9895599999999998E-2</v>
      </c>
      <c r="G570">
        <v>4.9895599999999998E-2</v>
      </c>
      <c r="H570">
        <v>4.9895599999999998E-2</v>
      </c>
      <c r="I570">
        <v>4.9895599999999998E-2</v>
      </c>
      <c r="J570">
        <v>4.9895599999999998E-2</v>
      </c>
      <c r="K570">
        <v>4.9895599999999998E-2</v>
      </c>
      <c r="L570">
        <v>4.9895599999999998E-2</v>
      </c>
      <c r="M570">
        <v>4.9895599999999998E-2</v>
      </c>
      <c r="N570" s="2">
        <v>8.8757500000000001E-10</v>
      </c>
    </row>
    <row r="571" spans="1:14" x14ac:dyDescent="0.3">
      <c r="A571" t="s">
        <v>86</v>
      </c>
      <c r="B571" s="3">
        <v>0.80335999999999996</v>
      </c>
      <c r="C571" s="3">
        <v>8.0336000000000001E-3</v>
      </c>
      <c r="D571">
        <v>0</v>
      </c>
      <c r="E571">
        <v>4.9895599999999998E-2</v>
      </c>
      <c r="F571">
        <v>4.9895599999999998E-2</v>
      </c>
      <c r="G571">
        <v>4.9895599999999998E-2</v>
      </c>
      <c r="H571">
        <v>4.9895599999999998E-2</v>
      </c>
      <c r="I571">
        <v>4.9895599999999998E-2</v>
      </c>
      <c r="J571">
        <v>4.9895599999999998E-2</v>
      </c>
      <c r="K571">
        <v>4.9895599999999998E-2</v>
      </c>
      <c r="L571">
        <v>4.9895599999999998E-2</v>
      </c>
      <c r="M571">
        <v>4.9895599999999998E-2</v>
      </c>
      <c r="N571" s="2">
        <v>8.6185999999999996E-10</v>
      </c>
    </row>
    <row r="572" spans="1:14" x14ac:dyDescent="0.3">
      <c r="A572" t="s">
        <v>87</v>
      </c>
      <c r="B572" s="3">
        <v>0.80335999999999996</v>
      </c>
      <c r="C572" s="3">
        <v>8.0336000000000001E-3</v>
      </c>
      <c r="D572">
        <v>0</v>
      </c>
      <c r="E572">
        <v>4.9895599999999998E-2</v>
      </c>
      <c r="F572">
        <v>4.9895599999999998E-2</v>
      </c>
      <c r="G572">
        <v>4.9895599999999998E-2</v>
      </c>
      <c r="H572">
        <v>4.9895599999999998E-2</v>
      </c>
      <c r="I572">
        <v>4.9895599999999998E-2</v>
      </c>
      <c r="J572">
        <v>4.9895599999999998E-2</v>
      </c>
      <c r="K572">
        <v>4.9895599999999998E-2</v>
      </c>
      <c r="L572">
        <v>4.9895599999999998E-2</v>
      </c>
      <c r="M572">
        <v>4.9895599999999998E-2</v>
      </c>
      <c r="N572" s="2">
        <v>8.3688999999999999E-10</v>
      </c>
    </row>
    <row r="573" spans="1:14" x14ac:dyDescent="0.3">
      <c r="A573" t="s">
        <v>88</v>
      </c>
      <c r="B573" s="3">
        <v>0.80335999999999996</v>
      </c>
      <c r="C573" s="3">
        <v>8.0336000000000001E-3</v>
      </c>
      <c r="D573">
        <v>0</v>
      </c>
      <c r="E573">
        <v>4.9895599999999998E-2</v>
      </c>
      <c r="F573">
        <v>4.9895599999999998E-2</v>
      </c>
      <c r="G573">
        <v>4.9895599999999998E-2</v>
      </c>
      <c r="H573">
        <v>4.9895599999999998E-2</v>
      </c>
      <c r="I573">
        <v>4.9895599999999998E-2</v>
      </c>
      <c r="J573">
        <v>4.9895599999999998E-2</v>
      </c>
      <c r="K573">
        <v>4.9895599999999998E-2</v>
      </c>
      <c r="L573">
        <v>4.9895599999999998E-2</v>
      </c>
      <c r="M573">
        <v>4.9895599999999998E-2</v>
      </c>
      <c r="N573" s="2">
        <v>8.1264400000000003E-10</v>
      </c>
    </row>
    <row r="574" spans="1:14" x14ac:dyDescent="0.3">
      <c r="A574" t="s">
        <v>89</v>
      </c>
      <c r="B574" s="3">
        <v>0.80335999999999996</v>
      </c>
      <c r="C574" s="3">
        <v>8.0336000000000001E-3</v>
      </c>
      <c r="D574">
        <v>0</v>
      </c>
      <c r="E574">
        <v>4.9895599999999998E-2</v>
      </c>
      <c r="F574">
        <v>4.9895599999999998E-2</v>
      </c>
      <c r="G574">
        <v>4.9895599999999998E-2</v>
      </c>
      <c r="H574">
        <v>4.9895599999999998E-2</v>
      </c>
      <c r="I574">
        <v>4.9895599999999998E-2</v>
      </c>
      <c r="J574">
        <v>4.9895599999999998E-2</v>
      </c>
      <c r="K574">
        <v>4.9895599999999998E-2</v>
      </c>
      <c r="L574">
        <v>4.9895599999999998E-2</v>
      </c>
      <c r="M574">
        <v>4.9895599999999998E-2</v>
      </c>
      <c r="N574" s="2">
        <v>7.8909999999999999E-10</v>
      </c>
    </row>
    <row r="575" spans="1:14" x14ac:dyDescent="0.3">
      <c r="A575" t="s">
        <v>90</v>
      </c>
      <c r="B575" s="3">
        <v>0.80335999999999996</v>
      </c>
      <c r="C575" s="3">
        <v>8.0336000000000001E-3</v>
      </c>
      <c r="D575">
        <v>0</v>
      </c>
      <c r="E575">
        <v>4.9895599999999998E-2</v>
      </c>
      <c r="F575">
        <v>4.9895599999999998E-2</v>
      </c>
      <c r="G575">
        <v>4.9895599999999998E-2</v>
      </c>
      <c r="H575">
        <v>4.9895599999999998E-2</v>
      </c>
      <c r="I575">
        <v>4.9895599999999998E-2</v>
      </c>
      <c r="J575">
        <v>4.9895599999999998E-2</v>
      </c>
      <c r="K575">
        <v>4.9895599999999998E-2</v>
      </c>
      <c r="L575">
        <v>4.9895599999999998E-2</v>
      </c>
      <c r="M575">
        <v>4.9895599999999998E-2</v>
      </c>
      <c r="N575" s="2">
        <v>7.6623800000000002E-10</v>
      </c>
    </row>
    <row r="576" spans="1:14" x14ac:dyDescent="0.3">
      <c r="A576" t="s">
        <v>91</v>
      </c>
      <c r="B576" s="3">
        <v>0.80335999999999996</v>
      </c>
      <c r="C576" s="3">
        <v>8.0336000000000001E-3</v>
      </c>
      <c r="D576">
        <v>0</v>
      </c>
      <c r="E576">
        <v>4.9895599999999998E-2</v>
      </c>
      <c r="F576">
        <v>4.9895599999999998E-2</v>
      </c>
      <c r="G576">
        <v>4.9895599999999998E-2</v>
      </c>
      <c r="H576">
        <v>4.9895599999999998E-2</v>
      </c>
      <c r="I576">
        <v>4.9895599999999998E-2</v>
      </c>
      <c r="J576">
        <v>4.9895599999999998E-2</v>
      </c>
      <c r="K576">
        <v>4.9895599999999998E-2</v>
      </c>
      <c r="L576">
        <v>4.9895599999999998E-2</v>
      </c>
      <c r="M576">
        <v>4.9895599999999998E-2</v>
      </c>
      <c r="N576" s="2">
        <v>7.4403800000000003E-10</v>
      </c>
    </row>
    <row r="577" spans="1:14" x14ac:dyDescent="0.3">
      <c r="A577" t="s">
        <v>92</v>
      </c>
      <c r="B577" s="3">
        <v>0.80335999999999996</v>
      </c>
      <c r="C577" s="3">
        <v>8.0336000000000001E-3</v>
      </c>
      <c r="D577">
        <v>0</v>
      </c>
      <c r="E577">
        <v>4.9895599999999998E-2</v>
      </c>
      <c r="F577">
        <v>4.9895599999999998E-2</v>
      </c>
      <c r="G577">
        <v>4.9895599999999998E-2</v>
      </c>
      <c r="H577">
        <v>4.9895599999999998E-2</v>
      </c>
      <c r="I577">
        <v>4.9895599999999998E-2</v>
      </c>
      <c r="J577">
        <v>4.9895599999999998E-2</v>
      </c>
      <c r="K577">
        <v>4.9895599999999998E-2</v>
      </c>
      <c r="L577">
        <v>4.9895599999999998E-2</v>
      </c>
      <c r="M577">
        <v>4.9895599999999998E-2</v>
      </c>
      <c r="N577" s="2">
        <v>7.2248199999999999E-10</v>
      </c>
    </row>
    <row r="578" spans="1:14" x14ac:dyDescent="0.3">
      <c r="A578" t="s">
        <v>93</v>
      </c>
      <c r="B578" s="3">
        <v>0.80335999999999996</v>
      </c>
      <c r="C578" s="3">
        <v>8.0336000000000001E-3</v>
      </c>
      <c r="D578">
        <v>0</v>
      </c>
      <c r="E578">
        <v>4.9895599999999998E-2</v>
      </c>
      <c r="F578">
        <v>4.9895599999999998E-2</v>
      </c>
      <c r="G578">
        <v>4.9895599999999998E-2</v>
      </c>
      <c r="H578">
        <v>4.9895599999999998E-2</v>
      </c>
      <c r="I578">
        <v>4.9895599999999998E-2</v>
      </c>
      <c r="J578">
        <v>4.9895599999999998E-2</v>
      </c>
      <c r="K578">
        <v>4.9895599999999998E-2</v>
      </c>
      <c r="L578">
        <v>4.9895599999999998E-2</v>
      </c>
      <c r="M578">
        <v>4.9895599999999998E-2</v>
      </c>
      <c r="N578" s="2">
        <v>7.0155000000000002E-10</v>
      </c>
    </row>
    <row r="579" spans="1:14" x14ac:dyDescent="0.3">
      <c r="A579" t="s">
        <v>94</v>
      </c>
      <c r="B579" s="3">
        <v>0.80335999999999996</v>
      </c>
      <c r="C579" s="3">
        <v>8.0336000000000001E-3</v>
      </c>
      <c r="D579">
        <v>0</v>
      </c>
      <c r="E579">
        <v>4.9895599999999998E-2</v>
      </c>
      <c r="F579">
        <v>4.9895599999999998E-2</v>
      </c>
      <c r="G579">
        <v>4.9895599999999998E-2</v>
      </c>
      <c r="H579">
        <v>4.9895599999999998E-2</v>
      </c>
      <c r="I579">
        <v>4.9895599999999998E-2</v>
      </c>
      <c r="J579">
        <v>4.9895599999999998E-2</v>
      </c>
      <c r="K579">
        <v>4.9895599999999998E-2</v>
      </c>
      <c r="L579">
        <v>4.9895599999999998E-2</v>
      </c>
      <c r="M579">
        <v>4.9895599999999998E-2</v>
      </c>
      <c r="N579" s="2">
        <v>6.8122499999999999E-10</v>
      </c>
    </row>
    <row r="580" spans="1:14" x14ac:dyDescent="0.3">
      <c r="A580" t="s">
        <v>95</v>
      </c>
      <c r="B580" s="3">
        <v>0.80335999999999996</v>
      </c>
      <c r="C580" s="3">
        <v>8.0336000000000001E-3</v>
      </c>
      <c r="D580">
        <v>0.13521</v>
      </c>
      <c r="E580">
        <v>4.9895599999999998E-2</v>
      </c>
      <c r="F580">
        <v>4.9895599999999998E-2</v>
      </c>
      <c r="G580">
        <v>4.9895599999999998E-2</v>
      </c>
      <c r="H580">
        <v>4.9895599999999998E-2</v>
      </c>
      <c r="I580">
        <v>4.9895599999999998E-2</v>
      </c>
      <c r="J580">
        <v>4.9895599999999998E-2</v>
      </c>
      <c r="K580">
        <v>4.9895599999999998E-2</v>
      </c>
      <c r="L580">
        <v>4.9895599999999998E-2</v>
      </c>
      <c r="M580">
        <v>4.9895599999999998E-2</v>
      </c>
      <c r="N580" s="2">
        <v>6.6148900000000005E-10</v>
      </c>
    </row>
    <row r="581" spans="1:14" x14ac:dyDescent="0.3">
      <c r="A581" t="s">
        <v>96</v>
      </c>
      <c r="B581" s="3">
        <v>0.80335999999999996</v>
      </c>
      <c r="C581" s="3">
        <v>8.0336000000000001E-3</v>
      </c>
      <c r="D581">
        <v>0</v>
      </c>
      <c r="E581">
        <v>4.9895599999999998E-2</v>
      </c>
      <c r="F581">
        <v>4.9895599999999998E-2</v>
      </c>
      <c r="G581">
        <v>4.9895599999999998E-2</v>
      </c>
      <c r="H581">
        <v>4.9895599999999998E-2</v>
      </c>
      <c r="I581">
        <v>4.9895599999999998E-2</v>
      </c>
      <c r="J581">
        <v>4.9895599999999998E-2</v>
      </c>
      <c r="K581">
        <v>4.9895599999999998E-2</v>
      </c>
      <c r="L581">
        <v>4.9895599999999998E-2</v>
      </c>
      <c r="M581">
        <v>4.9895599999999998E-2</v>
      </c>
      <c r="N581" s="2">
        <v>6.4232400000000005E-10</v>
      </c>
    </row>
    <row r="582" spans="1:14" x14ac:dyDescent="0.3">
      <c r="A582" t="s">
        <v>97</v>
      </c>
      <c r="B582" s="3">
        <v>0.80335999999999996</v>
      </c>
      <c r="C582" s="3">
        <v>8.0336000000000001E-3</v>
      </c>
      <c r="D582">
        <v>1.12469</v>
      </c>
      <c r="E582">
        <v>4.9895599999999998E-2</v>
      </c>
      <c r="F582">
        <v>4.9895599999999998E-2</v>
      </c>
      <c r="G582">
        <v>4.9895599999999998E-2</v>
      </c>
      <c r="H582">
        <v>4.9895599999999998E-2</v>
      </c>
      <c r="I582">
        <v>4.9895599999999998E-2</v>
      </c>
      <c r="J582">
        <v>4.9895599999999998E-2</v>
      </c>
      <c r="K582">
        <v>4.9895599999999998E-2</v>
      </c>
      <c r="L582">
        <v>4.9895599999999998E-2</v>
      </c>
      <c r="M582">
        <v>4.9895599999999998E-2</v>
      </c>
      <c r="N582" s="2">
        <v>6.2371400000000004E-10</v>
      </c>
    </row>
    <row r="583" spans="1:14" x14ac:dyDescent="0.3">
      <c r="A583" t="s">
        <v>98</v>
      </c>
      <c r="B583" s="3">
        <v>0.80335999999999996</v>
      </c>
      <c r="C583" s="3">
        <v>8.0336000000000001E-3</v>
      </c>
      <c r="D583">
        <v>0</v>
      </c>
      <c r="E583">
        <v>4.9895599999999998E-2</v>
      </c>
      <c r="F583">
        <v>4.9895599999999998E-2</v>
      </c>
      <c r="G583">
        <v>4.9895599999999998E-2</v>
      </c>
      <c r="H583">
        <v>4.9895599999999998E-2</v>
      </c>
      <c r="I583">
        <v>4.9895599999999998E-2</v>
      </c>
      <c r="J583">
        <v>4.9895599999999998E-2</v>
      </c>
      <c r="K583">
        <v>4.9895599999999998E-2</v>
      </c>
      <c r="L583">
        <v>4.9895599999999998E-2</v>
      </c>
      <c r="M583">
        <v>4.9895599999999998E-2</v>
      </c>
      <c r="N583" s="2">
        <v>6.0564400000000002E-10</v>
      </c>
    </row>
    <row r="584" spans="1:14" x14ac:dyDescent="0.3">
      <c r="A584" t="s">
        <v>99</v>
      </c>
      <c r="B584" s="3">
        <v>0.80335999999999996</v>
      </c>
      <c r="C584" s="3">
        <v>8.0336000000000001E-3</v>
      </c>
      <c r="D584">
        <v>0</v>
      </c>
      <c r="E584">
        <v>4.9895599999999998E-2</v>
      </c>
      <c r="F584">
        <v>4.9895599999999998E-2</v>
      </c>
      <c r="G584">
        <v>4.9895599999999998E-2</v>
      </c>
      <c r="H584">
        <v>4.9895599999999998E-2</v>
      </c>
      <c r="I584">
        <v>4.9895599999999998E-2</v>
      </c>
      <c r="J584">
        <v>4.9895599999999998E-2</v>
      </c>
      <c r="K584">
        <v>4.9895599999999998E-2</v>
      </c>
      <c r="L584">
        <v>4.9895599999999998E-2</v>
      </c>
      <c r="M584">
        <v>4.9895599999999998E-2</v>
      </c>
      <c r="N584" s="2">
        <v>5.8809700000000004E-10</v>
      </c>
    </row>
    <row r="585" spans="1:14" x14ac:dyDescent="0.3">
      <c r="A585" t="s">
        <v>100</v>
      </c>
      <c r="B585" s="3">
        <v>0.80335999999999996</v>
      </c>
      <c r="C585" s="3">
        <v>8.0336000000000001E-3</v>
      </c>
      <c r="D585">
        <v>0</v>
      </c>
      <c r="E585">
        <v>4.9895599999999998E-2</v>
      </c>
      <c r="F585">
        <v>4.9895599999999998E-2</v>
      </c>
      <c r="G585">
        <v>4.9895599999999998E-2</v>
      </c>
      <c r="H585">
        <v>4.9895599999999998E-2</v>
      </c>
      <c r="I585">
        <v>4.9895599999999998E-2</v>
      </c>
      <c r="J585">
        <v>4.9895599999999998E-2</v>
      </c>
      <c r="K585">
        <v>4.9895599999999998E-2</v>
      </c>
      <c r="L585">
        <v>4.9895599999999998E-2</v>
      </c>
      <c r="M585">
        <v>4.9895599999999998E-2</v>
      </c>
      <c r="N585" s="2">
        <v>5.7105899999999998E-10</v>
      </c>
    </row>
    <row r="586" spans="1:14" x14ac:dyDescent="0.3">
      <c r="A586" t="s">
        <v>101</v>
      </c>
      <c r="B586" s="3">
        <v>0.80335999999999996</v>
      </c>
      <c r="C586" s="3">
        <v>8.0336000000000001E-3</v>
      </c>
      <c r="D586">
        <v>0</v>
      </c>
      <c r="E586">
        <v>4.9895599999999998E-2</v>
      </c>
      <c r="F586">
        <v>4.9895599999999998E-2</v>
      </c>
      <c r="G586">
        <v>4.9895599999999998E-2</v>
      </c>
      <c r="H586">
        <v>4.9895599999999998E-2</v>
      </c>
      <c r="I586">
        <v>4.9895599999999998E-2</v>
      </c>
      <c r="J586">
        <v>4.9895599999999998E-2</v>
      </c>
      <c r="K586">
        <v>4.9895599999999998E-2</v>
      </c>
      <c r="L586">
        <v>4.9895599999999998E-2</v>
      </c>
      <c r="M586">
        <v>4.9895599999999998E-2</v>
      </c>
      <c r="N586" s="2">
        <v>5.5451400000000001E-10</v>
      </c>
    </row>
    <row r="587" spans="1:14" x14ac:dyDescent="0.3">
      <c r="A587" t="s">
        <v>102</v>
      </c>
      <c r="B587" s="3">
        <v>0.80335999999999996</v>
      </c>
      <c r="C587" s="3">
        <v>8.0336000000000001E-3</v>
      </c>
      <c r="D587">
        <v>0.92931799999999998</v>
      </c>
      <c r="E587">
        <v>4.9895599999999998E-2</v>
      </c>
      <c r="F587">
        <v>4.9895599999999998E-2</v>
      </c>
      <c r="G587">
        <v>4.9895599999999998E-2</v>
      </c>
      <c r="H587">
        <v>4.9895599999999998E-2</v>
      </c>
      <c r="I587">
        <v>4.9895599999999998E-2</v>
      </c>
      <c r="J587">
        <v>4.9895599999999998E-2</v>
      </c>
      <c r="K587">
        <v>4.9895599999999998E-2</v>
      </c>
      <c r="L587">
        <v>4.9895599999999998E-2</v>
      </c>
      <c r="M587">
        <v>4.9895599999999998E-2</v>
      </c>
      <c r="N587" s="2">
        <v>5.3844900000000003E-10</v>
      </c>
    </row>
    <row r="588" spans="1:14" x14ac:dyDescent="0.3">
      <c r="A588" t="s">
        <v>103</v>
      </c>
      <c r="B588" s="3">
        <v>0.80335999999999996</v>
      </c>
      <c r="C588" s="3">
        <v>8.0336000000000001E-3</v>
      </c>
      <c r="D588">
        <v>0</v>
      </c>
      <c r="E588">
        <v>4.9895599999999998E-2</v>
      </c>
      <c r="F588">
        <v>4.9895599999999998E-2</v>
      </c>
      <c r="G588">
        <v>4.9895599999999998E-2</v>
      </c>
      <c r="H588">
        <v>4.9895599999999998E-2</v>
      </c>
      <c r="I588">
        <v>4.9895599999999998E-2</v>
      </c>
      <c r="J588">
        <v>4.9895599999999998E-2</v>
      </c>
      <c r="K588">
        <v>4.9895599999999998E-2</v>
      </c>
      <c r="L588">
        <v>4.9895599999999998E-2</v>
      </c>
      <c r="M588">
        <v>4.9895599999999998E-2</v>
      </c>
      <c r="N588" s="2">
        <v>5.22849E-10</v>
      </c>
    </row>
    <row r="589" spans="1:14" x14ac:dyDescent="0.3">
      <c r="A589" t="s">
        <v>104</v>
      </c>
      <c r="B589" s="3">
        <v>0.80374900000000005</v>
      </c>
      <c r="C589" s="3">
        <v>8.0336000000000001E-3</v>
      </c>
      <c r="D589">
        <v>0.01</v>
      </c>
      <c r="E589">
        <v>4.9895599999999998E-2</v>
      </c>
      <c r="F589">
        <v>4.9895599999999998E-2</v>
      </c>
      <c r="G589">
        <v>4.9895599999999998E-2</v>
      </c>
      <c r="H589">
        <v>4.9895599999999998E-2</v>
      </c>
      <c r="I589">
        <v>4.9895599999999998E-2</v>
      </c>
      <c r="J589">
        <v>4.9895599999999998E-2</v>
      </c>
      <c r="K589">
        <v>4.9895599999999998E-2</v>
      </c>
      <c r="L589">
        <v>4.9895599999999998E-2</v>
      </c>
      <c r="M589">
        <v>4.9895599999999998E-2</v>
      </c>
      <c r="N589" s="2">
        <v>5.0770100000000002E-10</v>
      </c>
    </row>
    <row r="590" spans="1:14" x14ac:dyDescent="0.3">
      <c r="A590" t="s">
        <v>105</v>
      </c>
      <c r="B590" s="3">
        <v>0.80374900000000005</v>
      </c>
      <c r="C590" s="3">
        <v>8.0371000000000001E-3</v>
      </c>
      <c r="D590">
        <v>0</v>
      </c>
      <c r="E590">
        <v>4.9895200000000001E-2</v>
      </c>
      <c r="F590">
        <v>4.9895200000000001E-2</v>
      </c>
      <c r="G590">
        <v>4.9895200000000001E-2</v>
      </c>
      <c r="H590">
        <v>4.9895200000000001E-2</v>
      </c>
      <c r="I590">
        <v>4.9895200000000001E-2</v>
      </c>
      <c r="J590">
        <v>4.9895200000000001E-2</v>
      </c>
      <c r="K590">
        <v>4.9895200000000001E-2</v>
      </c>
      <c r="L590">
        <v>4.9895200000000001E-2</v>
      </c>
      <c r="M590">
        <v>4.9895200000000001E-2</v>
      </c>
      <c r="N590" s="2">
        <v>4.9179799999999998E-10</v>
      </c>
    </row>
    <row r="591" spans="1:14" x14ac:dyDescent="0.3">
      <c r="A591" t="s">
        <v>106</v>
      </c>
      <c r="B591" s="3">
        <v>0.80374900000000005</v>
      </c>
      <c r="C591" s="3">
        <v>8.0374499999999998E-3</v>
      </c>
      <c r="D591">
        <v>0.01</v>
      </c>
      <c r="E591">
        <v>4.9895099999999998E-2</v>
      </c>
      <c r="F591">
        <v>4.9895099999999998E-2</v>
      </c>
      <c r="G591">
        <v>4.9895099999999998E-2</v>
      </c>
      <c r="H591">
        <v>4.9895099999999998E-2</v>
      </c>
      <c r="I591">
        <v>4.9895099999999998E-2</v>
      </c>
      <c r="J591">
        <v>4.9895099999999998E-2</v>
      </c>
      <c r="K591">
        <v>4.9895099999999998E-2</v>
      </c>
      <c r="L591">
        <v>4.9895099999999998E-2</v>
      </c>
      <c r="M591">
        <v>4.9895099999999998E-2</v>
      </c>
      <c r="N591" s="2">
        <v>4.7706999999999999E-10</v>
      </c>
    </row>
    <row r="592" spans="1:14" x14ac:dyDescent="0.3">
      <c r="A592" t="s">
        <v>107</v>
      </c>
      <c r="B592" s="3">
        <v>0.80374900000000005</v>
      </c>
      <c r="C592" s="3">
        <v>8.0374799999999996E-3</v>
      </c>
      <c r="D592">
        <v>0</v>
      </c>
      <c r="E592">
        <v>4.9895099999999998E-2</v>
      </c>
      <c r="F592">
        <v>4.9895099999999998E-2</v>
      </c>
      <c r="G592">
        <v>4.9895099999999998E-2</v>
      </c>
      <c r="H592">
        <v>4.9895099999999998E-2</v>
      </c>
      <c r="I592">
        <v>4.9895099999999998E-2</v>
      </c>
      <c r="J592">
        <v>4.9895099999999998E-2</v>
      </c>
      <c r="K592">
        <v>4.9895099999999998E-2</v>
      </c>
      <c r="L592">
        <v>4.9895099999999998E-2</v>
      </c>
      <c r="M592">
        <v>4.9895099999999998E-2</v>
      </c>
      <c r="N592" s="2">
        <v>4.6255600000000002E-10</v>
      </c>
    </row>
    <row r="593" spans="1:14" x14ac:dyDescent="0.3">
      <c r="A593" t="s">
        <v>108</v>
      </c>
      <c r="B593" s="3">
        <v>0.80374900000000005</v>
      </c>
      <c r="C593" s="3">
        <v>8.0374899999999996E-3</v>
      </c>
      <c r="D593">
        <v>0</v>
      </c>
      <c r="E593">
        <v>4.9895099999999998E-2</v>
      </c>
      <c r="F593">
        <v>4.9895099999999998E-2</v>
      </c>
      <c r="G593">
        <v>4.9895099999999998E-2</v>
      </c>
      <c r="H593">
        <v>4.9895099999999998E-2</v>
      </c>
      <c r="I593">
        <v>4.9895099999999998E-2</v>
      </c>
      <c r="J593">
        <v>4.9895099999999998E-2</v>
      </c>
      <c r="K593">
        <v>4.9895099999999998E-2</v>
      </c>
      <c r="L593">
        <v>4.9895099999999998E-2</v>
      </c>
      <c r="M593">
        <v>4.9895099999999998E-2</v>
      </c>
      <c r="N593" s="2">
        <v>4.48108E-10</v>
      </c>
    </row>
    <row r="594" spans="1:14" x14ac:dyDescent="0.3">
      <c r="A594" t="s">
        <v>109</v>
      </c>
      <c r="B594" s="3">
        <v>0.80374900000000005</v>
      </c>
      <c r="C594" s="3">
        <v>8.0374899999999996E-3</v>
      </c>
      <c r="D594">
        <v>0</v>
      </c>
      <c r="E594">
        <v>4.9895099999999998E-2</v>
      </c>
      <c r="F594">
        <v>4.9895099999999998E-2</v>
      </c>
      <c r="G594">
        <v>4.9895099999999998E-2</v>
      </c>
      <c r="H594">
        <v>4.9895099999999998E-2</v>
      </c>
      <c r="I594">
        <v>4.9895099999999998E-2</v>
      </c>
      <c r="J594">
        <v>4.9895099999999998E-2</v>
      </c>
      <c r="K594">
        <v>4.9895099999999998E-2</v>
      </c>
      <c r="L594">
        <v>4.9895099999999998E-2</v>
      </c>
      <c r="M594">
        <v>4.9895099999999998E-2</v>
      </c>
      <c r="N594" s="2">
        <v>4.3353399999999998E-10</v>
      </c>
    </row>
    <row r="595" spans="1:14" x14ac:dyDescent="0.3">
      <c r="A595" t="s">
        <v>110</v>
      </c>
      <c r="B595" s="3">
        <v>0.80374900000000005</v>
      </c>
      <c r="C595" s="3">
        <v>8.0374899999999996E-3</v>
      </c>
      <c r="D595">
        <v>0</v>
      </c>
      <c r="E595">
        <v>4.9895099999999998E-2</v>
      </c>
      <c r="F595">
        <v>4.9895099999999998E-2</v>
      </c>
      <c r="G595">
        <v>4.9895099999999998E-2</v>
      </c>
      <c r="H595">
        <v>4.9895099999999998E-2</v>
      </c>
      <c r="I595">
        <v>4.9895099999999998E-2</v>
      </c>
      <c r="J595">
        <v>4.9895099999999998E-2</v>
      </c>
      <c r="K595">
        <v>4.9895099999999998E-2</v>
      </c>
      <c r="L595">
        <v>4.9895099999999998E-2</v>
      </c>
      <c r="M595">
        <v>4.9895099999999998E-2</v>
      </c>
      <c r="N595" s="2">
        <v>4.1941999999999998E-10</v>
      </c>
    </row>
    <row r="596" spans="1:14" x14ac:dyDescent="0.3">
      <c r="A596" t="s">
        <v>111</v>
      </c>
      <c r="B596" s="3">
        <v>0.80374900000000005</v>
      </c>
      <c r="C596" s="3">
        <v>8.0374899999999996E-3</v>
      </c>
      <c r="D596">
        <v>0</v>
      </c>
      <c r="E596">
        <v>4.9895099999999998E-2</v>
      </c>
      <c r="F596">
        <v>4.9895099999999998E-2</v>
      </c>
      <c r="G596">
        <v>4.9895099999999998E-2</v>
      </c>
      <c r="H596">
        <v>4.9895099999999998E-2</v>
      </c>
      <c r="I596">
        <v>4.9895099999999998E-2</v>
      </c>
      <c r="J596">
        <v>4.9895099999999998E-2</v>
      </c>
      <c r="K596">
        <v>4.9895099999999998E-2</v>
      </c>
      <c r="L596">
        <v>4.9895099999999998E-2</v>
      </c>
      <c r="M596">
        <v>4.9895099999999998E-2</v>
      </c>
      <c r="N596" s="2">
        <v>4.0705299999999998E-10</v>
      </c>
    </row>
    <row r="597" spans="1:14" x14ac:dyDescent="0.3">
      <c r="A597" t="s">
        <v>112</v>
      </c>
      <c r="B597" s="3">
        <v>0.80441300000000004</v>
      </c>
      <c r="C597" s="3">
        <v>8.0374899999999996E-3</v>
      </c>
      <c r="D597">
        <v>0</v>
      </c>
      <c r="E597">
        <v>4.9895099999999998E-2</v>
      </c>
      <c r="F597">
        <v>4.9895099999999998E-2</v>
      </c>
      <c r="G597">
        <v>4.9895099999999998E-2</v>
      </c>
      <c r="H597">
        <v>4.9895099999999998E-2</v>
      </c>
      <c r="I597">
        <v>4.9895099999999998E-2</v>
      </c>
      <c r="J597">
        <v>4.9895099999999998E-2</v>
      </c>
      <c r="K597">
        <v>4.9895099999999998E-2</v>
      </c>
      <c r="L597">
        <v>4.9895099999999998E-2</v>
      </c>
      <c r="M597">
        <v>4.9895099999999998E-2</v>
      </c>
      <c r="N597" s="2">
        <v>3.9525899999999998E-10</v>
      </c>
    </row>
    <row r="598" spans="1:14" x14ac:dyDescent="0.3">
      <c r="A598" t="s">
        <v>113</v>
      </c>
      <c r="B598" s="3">
        <v>0.80441300000000004</v>
      </c>
      <c r="C598" s="3">
        <v>8.0434600000000005E-3</v>
      </c>
      <c r="D598">
        <v>0</v>
      </c>
      <c r="E598">
        <v>4.9894500000000001E-2</v>
      </c>
      <c r="F598">
        <v>4.9894500000000001E-2</v>
      </c>
      <c r="G598">
        <v>4.9894500000000001E-2</v>
      </c>
      <c r="H598">
        <v>4.9894500000000001E-2</v>
      </c>
      <c r="I598">
        <v>4.9894500000000001E-2</v>
      </c>
      <c r="J598">
        <v>4.9894500000000001E-2</v>
      </c>
      <c r="K598">
        <v>4.9894500000000001E-2</v>
      </c>
      <c r="L598">
        <v>4.9894500000000001E-2</v>
      </c>
      <c r="M598">
        <v>4.9894500000000001E-2</v>
      </c>
      <c r="N598" s="2">
        <v>3.8284399999999998E-10</v>
      </c>
    </row>
    <row r="599" spans="1:14" x14ac:dyDescent="0.3">
      <c r="A599" t="s">
        <v>114</v>
      </c>
      <c r="B599" s="3">
        <v>0.80441300000000004</v>
      </c>
      <c r="C599" s="3">
        <v>8.0440600000000004E-3</v>
      </c>
      <c r="D599">
        <v>0</v>
      </c>
      <c r="E599">
        <v>4.9894399999999998E-2</v>
      </c>
      <c r="F599">
        <v>4.9894399999999998E-2</v>
      </c>
      <c r="G599">
        <v>4.9894399999999998E-2</v>
      </c>
      <c r="H599">
        <v>4.9894399999999998E-2</v>
      </c>
      <c r="I599">
        <v>4.9894399999999998E-2</v>
      </c>
      <c r="J599">
        <v>4.9894399999999998E-2</v>
      </c>
      <c r="K599">
        <v>4.9894399999999998E-2</v>
      </c>
      <c r="L599">
        <v>4.9894399999999998E-2</v>
      </c>
      <c r="M599">
        <v>4.9894399999999998E-2</v>
      </c>
      <c r="N599" s="2">
        <v>3.7139900000000002E-10</v>
      </c>
    </row>
    <row r="600" spans="1:14" x14ac:dyDescent="0.3">
      <c r="A600" t="s">
        <v>115</v>
      </c>
      <c r="B600" s="3">
        <v>0.80441300000000004</v>
      </c>
      <c r="C600" s="3">
        <v>8.0441200000000001E-3</v>
      </c>
      <c r="D600">
        <v>0</v>
      </c>
      <c r="E600">
        <v>4.9894399999999998E-2</v>
      </c>
      <c r="F600">
        <v>4.9894399999999998E-2</v>
      </c>
      <c r="G600">
        <v>4.9894399999999998E-2</v>
      </c>
      <c r="H600">
        <v>4.9894399999999998E-2</v>
      </c>
      <c r="I600">
        <v>4.9894399999999998E-2</v>
      </c>
      <c r="J600">
        <v>4.9894399999999998E-2</v>
      </c>
      <c r="K600">
        <v>4.9894399999999998E-2</v>
      </c>
      <c r="L600">
        <v>4.9894399999999998E-2</v>
      </c>
      <c r="M600">
        <v>4.9894399999999998E-2</v>
      </c>
      <c r="N600" s="2">
        <v>3.6028000000000002E-10</v>
      </c>
    </row>
    <row r="601" spans="1:14" x14ac:dyDescent="0.3">
      <c r="A601" t="s">
        <v>116</v>
      </c>
      <c r="B601" s="3">
        <v>0.80441300000000004</v>
      </c>
      <c r="C601" s="3">
        <v>8.04413E-3</v>
      </c>
      <c r="D601">
        <v>0</v>
      </c>
      <c r="E601">
        <v>4.9894399999999998E-2</v>
      </c>
      <c r="F601">
        <v>4.9894399999999998E-2</v>
      </c>
      <c r="G601">
        <v>4.9894399999999998E-2</v>
      </c>
      <c r="H601">
        <v>4.9894399999999998E-2</v>
      </c>
      <c r="I601">
        <v>4.9894399999999998E-2</v>
      </c>
      <c r="J601">
        <v>4.9894399999999998E-2</v>
      </c>
      <c r="K601">
        <v>4.9894399999999998E-2</v>
      </c>
      <c r="L601">
        <v>4.9894399999999998E-2</v>
      </c>
      <c r="M601">
        <v>4.9894399999999998E-2</v>
      </c>
      <c r="N601" s="2">
        <v>3.4881899999999998E-10</v>
      </c>
    </row>
    <row r="602" spans="1:14" x14ac:dyDescent="0.3">
      <c r="A602" t="s">
        <v>117</v>
      </c>
      <c r="B602" s="3">
        <v>0.80441300000000004</v>
      </c>
      <c r="C602" s="3">
        <v>8.04413E-3</v>
      </c>
      <c r="D602">
        <v>0</v>
      </c>
      <c r="E602">
        <v>4.9894399999999998E-2</v>
      </c>
      <c r="F602">
        <v>4.9894399999999998E-2</v>
      </c>
      <c r="G602">
        <v>4.9894399999999998E-2</v>
      </c>
      <c r="H602">
        <v>4.9894399999999998E-2</v>
      </c>
      <c r="I602">
        <v>4.9894399999999998E-2</v>
      </c>
      <c r="J602">
        <v>4.9894399999999998E-2</v>
      </c>
      <c r="K602">
        <v>4.9894399999999998E-2</v>
      </c>
      <c r="L602">
        <v>4.9894399999999998E-2</v>
      </c>
      <c r="M602">
        <v>4.9894399999999998E-2</v>
      </c>
      <c r="N602" s="2">
        <v>3.37582E-10</v>
      </c>
    </row>
    <row r="603" spans="1:14" x14ac:dyDescent="0.3">
      <c r="A603" t="s">
        <v>118</v>
      </c>
      <c r="B603" s="3">
        <v>0.80441300000000004</v>
      </c>
      <c r="C603" s="3">
        <v>8.04413E-3</v>
      </c>
      <c r="D603">
        <v>0</v>
      </c>
      <c r="E603">
        <v>4.9894399999999998E-2</v>
      </c>
      <c r="F603">
        <v>4.9894399999999998E-2</v>
      </c>
      <c r="G603">
        <v>4.9894399999999998E-2</v>
      </c>
      <c r="H603">
        <v>4.9894399999999998E-2</v>
      </c>
      <c r="I603">
        <v>4.9894399999999998E-2</v>
      </c>
      <c r="J603">
        <v>4.9894399999999998E-2</v>
      </c>
      <c r="K603">
        <v>4.9894399999999998E-2</v>
      </c>
      <c r="L603">
        <v>4.9894399999999998E-2</v>
      </c>
      <c r="M603">
        <v>4.9894399999999998E-2</v>
      </c>
      <c r="N603" s="2">
        <v>3.2694700000000002E-10</v>
      </c>
    </row>
    <row r="604" spans="1:14" x14ac:dyDescent="0.3">
      <c r="A604" t="s">
        <v>119</v>
      </c>
      <c r="B604" s="3">
        <v>0.80467699999999998</v>
      </c>
      <c r="C604" s="3">
        <v>8.04413E-3</v>
      </c>
      <c r="D604">
        <v>2.3989400000000001</v>
      </c>
      <c r="E604">
        <v>4.9894399999999998E-2</v>
      </c>
      <c r="F604">
        <v>4.9894399999999998E-2</v>
      </c>
      <c r="G604">
        <v>4.9894399999999998E-2</v>
      </c>
      <c r="H604">
        <v>4.9894399999999998E-2</v>
      </c>
      <c r="I604">
        <v>4.9894399999999998E-2</v>
      </c>
      <c r="J604">
        <v>4.9894399999999998E-2</v>
      </c>
      <c r="K604">
        <v>4.9894399999999998E-2</v>
      </c>
      <c r="L604">
        <v>4.9894399999999998E-2</v>
      </c>
      <c r="M604">
        <v>4.9894399999999998E-2</v>
      </c>
      <c r="N604" s="2">
        <v>3.17381E-10</v>
      </c>
    </row>
    <row r="605" spans="1:14" x14ac:dyDescent="0.3">
      <c r="A605" t="s">
        <v>120</v>
      </c>
      <c r="B605" s="3">
        <v>0.80519099999999999</v>
      </c>
      <c r="C605" s="3">
        <v>8.0465099999999998E-3</v>
      </c>
      <c r="D605">
        <v>0</v>
      </c>
      <c r="E605">
        <v>4.9894099999999997E-2</v>
      </c>
      <c r="F605">
        <v>4.9894099999999997E-2</v>
      </c>
      <c r="G605">
        <v>4.9894099999999997E-2</v>
      </c>
      <c r="H605">
        <v>4.9894099999999997E-2</v>
      </c>
      <c r="I605">
        <v>4.9894099999999997E-2</v>
      </c>
      <c r="J605">
        <v>4.9894099999999997E-2</v>
      </c>
      <c r="K605">
        <v>4.9894099999999997E-2</v>
      </c>
      <c r="L605">
        <v>4.9894099999999997E-2</v>
      </c>
      <c r="M605">
        <v>4.9894099999999997E-2</v>
      </c>
      <c r="N605" s="2">
        <v>3.07859E-10</v>
      </c>
    </row>
    <row r="606" spans="1:14" x14ac:dyDescent="0.3">
      <c r="A606" t="s">
        <v>121</v>
      </c>
      <c r="B606" s="3">
        <v>0.80569800000000003</v>
      </c>
      <c r="C606" s="3">
        <v>8.0513700000000004E-3</v>
      </c>
      <c r="D606">
        <v>0</v>
      </c>
      <c r="E606">
        <v>4.9893600000000003E-2</v>
      </c>
      <c r="F606">
        <v>4.9893600000000003E-2</v>
      </c>
      <c r="G606">
        <v>4.9893600000000003E-2</v>
      </c>
      <c r="H606">
        <v>4.9893600000000003E-2</v>
      </c>
      <c r="I606">
        <v>4.9893600000000003E-2</v>
      </c>
      <c r="J606">
        <v>4.9893600000000003E-2</v>
      </c>
      <c r="K606">
        <v>4.9893600000000003E-2</v>
      </c>
      <c r="L606">
        <v>4.9893600000000003E-2</v>
      </c>
      <c r="M606">
        <v>4.9893600000000003E-2</v>
      </c>
      <c r="N606" s="2">
        <v>2.9834500000000002E-10</v>
      </c>
    </row>
    <row r="607" spans="1:14" x14ac:dyDescent="0.3">
      <c r="A607" t="s">
        <v>122</v>
      </c>
      <c r="B607" s="3">
        <v>0.80621799999999999</v>
      </c>
      <c r="C607" s="3">
        <v>8.0564199999999999E-3</v>
      </c>
      <c r="D607">
        <v>0</v>
      </c>
      <c r="E607">
        <v>4.9893E-2</v>
      </c>
      <c r="F607">
        <v>4.9893E-2</v>
      </c>
      <c r="G607">
        <v>4.9893E-2</v>
      </c>
      <c r="H607">
        <v>4.9893E-2</v>
      </c>
      <c r="I607">
        <v>4.9893E-2</v>
      </c>
      <c r="J607">
        <v>4.9893E-2</v>
      </c>
      <c r="K607">
        <v>4.9893E-2</v>
      </c>
      <c r="L607">
        <v>4.9893E-2</v>
      </c>
      <c r="M607">
        <v>4.9893E-2</v>
      </c>
      <c r="N607" s="2">
        <v>2.8929400000000002E-10</v>
      </c>
    </row>
    <row r="608" spans="1:14" x14ac:dyDescent="0.3">
      <c r="A608" t="s">
        <v>123</v>
      </c>
      <c r="B608" s="3">
        <v>0.80676099999999995</v>
      </c>
      <c r="C608" s="3">
        <v>8.0616000000000004E-3</v>
      </c>
      <c r="D608">
        <v>0</v>
      </c>
      <c r="E608">
        <v>4.9892400000000003E-2</v>
      </c>
      <c r="F608">
        <v>4.9892400000000003E-2</v>
      </c>
      <c r="G608">
        <v>4.9892400000000003E-2</v>
      </c>
      <c r="H608">
        <v>4.9892400000000003E-2</v>
      </c>
      <c r="I608">
        <v>4.9892400000000003E-2</v>
      </c>
      <c r="J608">
        <v>4.9892400000000003E-2</v>
      </c>
      <c r="K608">
        <v>4.9892400000000003E-2</v>
      </c>
      <c r="L608">
        <v>4.9892400000000003E-2</v>
      </c>
      <c r="M608">
        <v>4.9892400000000003E-2</v>
      </c>
      <c r="N608" s="2">
        <v>2.80511E-10</v>
      </c>
    </row>
    <row r="609" spans="1:14" x14ac:dyDescent="0.3">
      <c r="A609" t="s">
        <v>124</v>
      </c>
      <c r="B609" s="3">
        <v>0.80729799999999996</v>
      </c>
      <c r="C609" s="3">
        <v>8.0670099999999995E-3</v>
      </c>
      <c r="D609">
        <v>0</v>
      </c>
      <c r="E609">
        <v>4.98918E-2</v>
      </c>
      <c r="F609">
        <v>4.98918E-2</v>
      </c>
      <c r="G609">
        <v>4.98918E-2</v>
      </c>
      <c r="H609">
        <v>4.98918E-2</v>
      </c>
      <c r="I609">
        <v>4.98918E-2</v>
      </c>
      <c r="J609">
        <v>4.98918E-2</v>
      </c>
      <c r="K609">
        <v>4.98918E-2</v>
      </c>
      <c r="L609">
        <v>4.98918E-2</v>
      </c>
      <c r="M609">
        <v>4.98918E-2</v>
      </c>
      <c r="N609" s="2">
        <v>2.7195699999999998E-10</v>
      </c>
    </row>
    <row r="610" spans="1:14" x14ac:dyDescent="0.3">
      <c r="A610" t="s">
        <v>272</v>
      </c>
      <c r="B610" s="3">
        <v>0.80780300000000005</v>
      </c>
      <c r="C610" s="3">
        <v>8.0723800000000005E-3</v>
      </c>
      <c r="D610">
        <v>0</v>
      </c>
      <c r="E610">
        <v>4.9891199999999997E-2</v>
      </c>
      <c r="F610">
        <v>4.9891199999999997E-2</v>
      </c>
      <c r="G610">
        <v>4.9891199999999997E-2</v>
      </c>
      <c r="H610">
        <v>4.9891199999999997E-2</v>
      </c>
      <c r="I610">
        <v>4.9891199999999997E-2</v>
      </c>
      <c r="J610">
        <v>4.9891199999999997E-2</v>
      </c>
      <c r="K610">
        <v>4.9891199999999997E-2</v>
      </c>
      <c r="L610">
        <v>4.9891199999999997E-2</v>
      </c>
      <c r="M610">
        <v>4.9891199999999997E-2</v>
      </c>
      <c r="N610" s="2">
        <v>2.6325499999999999E-10</v>
      </c>
    </row>
    <row r="611" spans="1:14" x14ac:dyDescent="0.3">
      <c r="A611" t="s">
        <v>273</v>
      </c>
      <c r="B611" s="3">
        <v>0.80780300000000005</v>
      </c>
      <c r="C611" s="3">
        <v>8.0774599999999998E-3</v>
      </c>
      <c r="D611">
        <v>0</v>
      </c>
      <c r="E611">
        <v>4.9890700000000003E-2</v>
      </c>
      <c r="F611">
        <v>4.9890700000000003E-2</v>
      </c>
      <c r="G611">
        <v>4.9890700000000003E-2</v>
      </c>
      <c r="H611">
        <v>4.9890700000000003E-2</v>
      </c>
      <c r="I611">
        <v>4.9890700000000003E-2</v>
      </c>
      <c r="J611">
        <v>4.9890700000000003E-2</v>
      </c>
      <c r="K611">
        <v>4.9890700000000003E-2</v>
      </c>
      <c r="L611">
        <v>4.9890700000000003E-2</v>
      </c>
      <c r="M611">
        <v>4.9890700000000003E-2</v>
      </c>
      <c r="N611" s="2">
        <v>2.55241E-10</v>
      </c>
    </row>
    <row r="612" spans="1:14" x14ac:dyDescent="0.3">
      <c r="A612" t="s">
        <v>274</v>
      </c>
      <c r="B612" s="3">
        <v>0.80780300000000005</v>
      </c>
      <c r="C612" s="3">
        <v>8.0779700000000003E-3</v>
      </c>
      <c r="D612">
        <v>0</v>
      </c>
      <c r="E612">
        <v>4.98906E-2</v>
      </c>
      <c r="F612">
        <v>4.98906E-2</v>
      </c>
      <c r="G612">
        <v>4.98906E-2</v>
      </c>
      <c r="H612">
        <v>4.98906E-2</v>
      </c>
      <c r="I612">
        <v>4.98906E-2</v>
      </c>
      <c r="J612">
        <v>4.98906E-2</v>
      </c>
      <c r="K612">
        <v>4.98906E-2</v>
      </c>
      <c r="L612">
        <v>4.98906E-2</v>
      </c>
      <c r="M612">
        <v>4.98906E-2</v>
      </c>
      <c r="N612" s="2">
        <v>2.4750500000000002E-10</v>
      </c>
    </row>
    <row r="613" spans="1:14" x14ac:dyDescent="0.3">
      <c r="A613" t="s">
        <v>275</v>
      </c>
      <c r="B613" s="3">
        <v>0.80807600000000002</v>
      </c>
      <c r="C613" s="3">
        <v>8.07802E-3</v>
      </c>
      <c r="D613">
        <v>0.65219000000000005</v>
      </c>
      <c r="E613">
        <v>4.98906E-2</v>
      </c>
      <c r="F613">
        <v>4.98906E-2</v>
      </c>
      <c r="G613">
        <v>4.98906E-2</v>
      </c>
      <c r="H613">
        <v>4.98906E-2</v>
      </c>
      <c r="I613">
        <v>4.98906E-2</v>
      </c>
      <c r="J613">
        <v>4.98906E-2</v>
      </c>
      <c r="K613">
        <v>4.98906E-2</v>
      </c>
      <c r="L613">
        <v>4.98906E-2</v>
      </c>
      <c r="M613">
        <v>4.98906E-2</v>
      </c>
      <c r="N613" s="2">
        <v>2.4020100000000002E-10</v>
      </c>
    </row>
    <row r="614" spans="1:14" x14ac:dyDescent="0.3">
      <c r="A614" t="s">
        <v>276</v>
      </c>
      <c r="B614" s="3">
        <v>0.80862800000000001</v>
      </c>
      <c r="C614" s="3">
        <v>8.0804899999999992E-3</v>
      </c>
      <c r="D614">
        <v>0</v>
      </c>
      <c r="E614">
        <v>4.9890299999999999E-2</v>
      </c>
      <c r="F614">
        <v>4.9890299999999999E-2</v>
      </c>
      <c r="G614">
        <v>4.9890299999999999E-2</v>
      </c>
      <c r="H614">
        <v>4.9890299999999999E-2</v>
      </c>
      <c r="I614">
        <v>4.9890299999999999E-2</v>
      </c>
      <c r="J614">
        <v>4.9890299999999999E-2</v>
      </c>
      <c r="K614">
        <v>4.9890299999999999E-2</v>
      </c>
      <c r="L614">
        <v>4.9890299999999999E-2</v>
      </c>
      <c r="M614">
        <v>4.9890299999999999E-2</v>
      </c>
      <c r="N614" s="2">
        <v>2.32714E-10</v>
      </c>
    </row>
    <row r="615" spans="1:14" x14ac:dyDescent="0.3">
      <c r="A615" t="s">
        <v>277</v>
      </c>
      <c r="B615" s="3">
        <v>0.80890700000000004</v>
      </c>
      <c r="C615" s="3">
        <v>8.0856999999999995E-3</v>
      </c>
      <c r="D615">
        <v>6.6534000000000004</v>
      </c>
      <c r="E615">
        <v>4.9889799999999998E-2</v>
      </c>
      <c r="F615">
        <v>4.9889799999999998E-2</v>
      </c>
      <c r="G615">
        <v>4.9889799999999998E-2</v>
      </c>
      <c r="H615">
        <v>4.9889799999999998E-2</v>
      </c>
      <c r="I615">
        <v>4.9889799999999998E-2</v>
      </c>
      <c r="J615">
        <v>4.9889799999999998E-2</v>
      </c>
      <c r="K615">
        <v>4.9889799999999998E-2</v>
      </c>
      <c r="L615">
        <v>4.9889799999999998E-2</v>
      </c>
      <c r="M615">
        <v>4.9889799999999998E-2</v>
      </c>
      <c r="N615" s="2">
        <v>2.25853E-10</v>
      </c>
    </row>
    <row r="616" spans="1:14" x14ac:dyDescent="0.3">
      <c r="A616" t="s">
        <v>278</v>
      </c>
      <c r="B616" s="3">
        <v>0.80890700000000004</v>
      </c>
      <c r="C616" s="3">
        <v>8.0887300000000006E-3</v>
      </c>
      <c r="D616">
        <v>0</v>
      </c>
      <c r="E616">
        <v>4.98894E-2</v>
      </c>
      <c r="F616">
        <v>4.98894E-2</v>
      </c>
      <c r="G616">
        <v>4.98894E-2</v>
      </c>
      <c r="H616">
        <v>4.98894E-2</v>
      </c>
      <c r="I616">
        <v>4.98894E-2</v>
      </c>
      <c r="J616">
        <v>4.98894E-2</v>
      </c>
      <c r="K616">
        <v>4.98894E-2</v>
      </c>
      <c r="L616">
        <v>4.98894E-2</v>
      </c>
      <c r="M616">
        <v>4.98894E-2</v>
      </c>
      <c r="N616" s="2">
        <v>2.1861000000000001E-10</v>
      </c>
    </row>
    <row r="617" spans="1:14" x14ac:dyDescent="0.3">
      <c r="A617" t="s">
        <v>279</v>
      </c>
      <c r="B617" s="3">
        <v>0.80948500000000001</v>
      </c>
      <c r="C617" s="3">
        <v>8.0890300000000005E-3</v>
      </c>
      <c r="D617">
        <v>0</v>
      </c>
      <c r="E617">
        <v>4.98894E-2</v>
      </c>
      <c r="F617">
        <v>4.98894E-2</v>
      </c>
      <c r="G617">
        <v>4.98894E-2</v>
      </c>
      <c r="H617">
        <v>4.98894E-2</v>
      </c>
      <c r="I617">
        <v>4.98894E-2</v>
      </c>
      <c r="J617">
        <v>4.98894E-2</v>
      </c>
      <c r="K617">
        <v>4.98894E-2</v>
      </c>
      <c r="L617">
        <v>4.98894E-2</v>
      </c>
      <c r="M617">
        <v>4.98894E-2</v>
      </c>
      <c r="N617" s="2">
        <v>2.1223499999999999E-10</v>
      </c>
    </row>
    <row r="618" spans="1:14" x14ac:dyDescent="0.3">
      <c r="A618" t="s">
        <v>280</v>
      </c>
      <c r="B618" s="3">
        <v>0.81003999999999998</v>
      </c>
      <c r="C618" s="3">
        <v>8.0942700000000006E-3</v>
      </c>
      <c r="D618">
        <v>0</v>
      </c>
      <c r="E618">
        <v>4.9888799999999997E-2</v>
      </c>
      <c r="F618">
        <v>4.9888799999999997E-2</v>
      </c>
      <c r="G618">
        <v>4.9888799999999997E-2</v>
      </c>
      <c r="H618">
        <v>4.9888799999999997E-2</v>
      </c>
      <c r="I618">
        <v>4.9888799999999997E-2</v>
      </c>
      <c r="J618">
        <v>4.9888799999999997E-2</v>
      </c>
      <c r="K618">
        <v>4.9888799999999997E-2</v>
      </c>
      <c r="L618">
        <v>4.9888799999999997E-2</v>
      </c>
      <c r="M618">
        <v>4.9888799999999997E-2</v>
      </c>
      <c r="N618" s="2">
        <v>2.0583400000000001E-10</v>
      </c>
    </row>
    <row r="619" spans="1:14" x14ac:dyDescent="0.3">
      <c r="A619" t="s">
        <v>281</v>
      </c>
      <c r="B619" s="3">
        <v>0.81030800000000003</v>
      </c>
      <c r="C619" s="3">
        <v>8.0997900000000008E-3</v>
      </c>
      <c r="D619">
        <v>7.7267599999999996</v>
      </c>
      <c r="E619">
        <v>4.9888200000000001E-2</v>
      </c>
      <c r="F619">
        <v>4.9888200000000001E-2</v>
      </c>
      <c r="G619">
        <v>4.9888200000000001E-2</v>
      </c>
      <c r="H619">
        <v>4.9888200000000001E-2</v>
      </c>
      <c r="I619">
        <v>4.9888200000000001E-2</v>
      </c>
      <c r="J619">
        <v>4.9888200000000001E-2</v>
      </c>
      <c r="K619">
        <v>4.9888200000000001E-2</v>
      </c>
      <c r="L619">
        <v>4.9888200000000001E-2</v>
      </c>
      <c r="M619">
        <v>4.9888200000000001E-2</v>
      </c>
      <c r="N619" s="2">
        <v>1.9977199999999999E-10</v>
      </c>
    </row>
    <row r="620" spans="1:14" x14ac:dyDescent="0.3">
      <c r="A620" t="s">
        <v>282</v>
      </c>
      <c r="B620" s="3">
        <v>0.81030800000000003</v>
      </c>
      <c r="C620" s="3">
        <v>8.1027500000000006E-3</v>
      </c>
      <c r="D620">
        <v>0</v>
      </c>
      <c r="E620">
        <v>4.9887899999999999E-2</v>
      </c>
      <c r="F620">
        <v>4.9887899999999999E-2</v>
      </c>
      <c r="G620">
        <v>4.9887899999999999E-2</v>
      </c>
      <c r="H620">
        <v>4.9887899999999999E-2</v>
      </c>
      <c r="I620">
        <v>4.9887899999999999E-2</v>
      </c>
      <c r="J620">
        <v>4.9887899999999999E-2</v>
      </c>
      <c r="K620">
        <v>4.9887899999999999E-2</v>
      </c>
      <c r="L620">
        <v>4.9887899999999999E-2</v>
      </c>
      <c r="M620">
        <v>4.9887899999999999E-2</v>
      </c>
      <c r="N620" s="2">
        <v>1.93502E-10</v>
      </c>
    </row>
    <row r="621" spans="1:14" x14ac:dyDescent="0.3">
      <c r="A621" t="s">
        <v>283</v>
      </c>
      <c r="B621" s="3">
        <v>0.81085600000000002</v>
      </c>
      <c r="C621" s="3">
        <v>8.1030400000000006E-3</v>
      </c>
      <c r="D621">
        <v>0</v>
      </c>
      <c r="E621">
        <v>4.9887800000000003E-2</v>
      </c>
      <c r="F621">
        <v>4.9887800000000003E-2</v>
      </c>
      <c r="G621">
        <v>4.9887800000000003E-2</v>
      </c>
      <c r="H621">
        <v>4.9887800000000003E-2</v>
      </c>
      <c r="I621">
        <v>4.9887800000000003E-2</v>
      </c>
      <c r="J621">
        <v>4.9887800000000003E-2</v>
      </c>
      <c r="K621">
        <v>4.9887800000000003E-2</v>
      </c>
      <c r="L621">
        <v>4.9887800000000003E-2</v>
      </c>
      <c r="M621">
        <v>4.9887800000000003E-2</v>
      </c>
      <c r="N621" s="2">
        <v>1.8773699999999999E-10</v>
      </c>
    </row>
    <row r="622" spans="1:14" x14ac:dyDescent="0.3">
      <c r="A622" t="s">
        <v>284</v>
      </c>
      <c r="B622" s="3">
        <v>0.81138500000000002</v>
      </c>
      <c r="C622" s="3">
        <v>8.1080100000000006E-3</v>
      </c>
      <c r="D622">
        <v>0</v>
      </c>
      <c r="E622">
        <v>4.9887300000000002E-2</v>
      </c>
      <c r="F622">
        <v>4.9887300000000002E-2</v>
      </c>
      <c r="G622">
        <v>4.9887300000000002E-2</v>
      </c>
      <c r="H622">
        <v>4.9887300000000002E-2</v>
      </c>
      <c r="I622">
        <v>4.9887300000000002E-2</v>
      </c>
      <c r="J622">
        <v>4.9887300000000002E-2</v>
      </c>
      <c r="K622">
        <v>4.9887300000000002E-2</v>
      </c>
      <c r="L622">
        <v>4.9887300000000002E-2</v>
      </c>
      <c r="M622">
        <v>4.9887300000000002E-2</v>
      </c>
      <c r="N622" s="2">
        <v>1.8220199999999999E-10</v>
      </c>
    </row>
    <row r="623" spans="1:14" x14ac:dyDescent="0.3">
      <c r="A623" t="s">
        <v>285</v>
      </c>
      <c r="B623" s="3">
        <v>0.81188099999999996</v>
      </c>
      <c r="C623" s="3">
        <v>8.1132700000000006E-3</v>
      </c>
      <c r="D623">
        <v>0</v>
      </c>
      <c r="E623">
        <v>4.9886699999999999E-2</v>
      </c>
      <c r="F623">
        <v>4.9886699999999999E-2</v>
      </c>
      <c r="G623">
        <v>4.9886699999999999E-2</v>
      </c>
      <c r="H623">
        <v>4.9886699999999999E-2</v>
      </c>
      <c r="I623">
        <v>4.9886699999999999E-2</v>
      </c>
      <c r="J623">
        <v>4.9886699999999999E-2</v>
      </c>
      <c r="K623">
        <v>4.9886699999999999E-2</v>
      </c>
      <c r="L623">
        <v>4.9886699999999999E-2</v>
      </c>
      <c r="M623">
        <v>4.9886699999999999E-2</v>
      </c>
      <c r="N623" s="2">
        <v>1.76417E-10</v>
      </c>
    </row>
    <row r="624" spans="1:14" x14ac:dyDescent="0.3">
      <c r="A624" t="s">
        <v>286</v>
      </c>
      <c r="B624" s="3">
        <v>0.81238900000000003</v>
      </c>
      <c r="C624" s="3">
        <v>8.1182500000000005E-3</v>
      </c>
      <c r="D624">
        <v>0</v>
      </c>
      <c r="E624">
        <v>4.9886199999999999E-2</v>
      </c>
      <c r="F624">
        <v>4.9886199999999999E-2</v>
      </c>
      <c r="G624">
        <v>4.9886199999999999E-2</v>
      </c>
      <c r="H624">
        <v>4.9886199999999999E-2</v>
      </c>
      <c r="I624">
        <v>4.9886199999999999E-2</v>
      </c>
      <c r="J624">
        <v>4.9886199999999999E-2</v>
      </c>
      <c r="K624">
        <v>4.9886199999999999E-2</v>
      </c>
      <c r="L624">
        <v>4.9886199999999999E-2</v>
      </c>
      <c r="M624">
        <v>4.9886199999999999E-2</v>
      </c>
      <c r="N624" s="2">
        <v>1.7089800000000001E-10</v>
      </c>
    </row>
    <row r="625" spans="1:14" x14ac:dyDescent="0.3">
      <c r="A625" t="s">
        <v>287</v>
      </c>
      <c r="B625" s="3">
        <v>0.81238900000000003</v>
      </c>
      <c r="C625" s="3">
        <v>8.1233299999999998E-3</v>
      </c>
      <c r="D625">
        <v>0</v>
      </c>
      <c r="E625">
        <v>4.9885600000000002E-2</v>
      </c>
      <c r="F625">
        <v>4.9885600000000002E-2</v>
      </c>
      <c r="G625">
        <v>4.9885600000000002E-2</v>
      </c>
      <c r="H625">
        <v>4.9885600000000002E-2</v>
      </c>
      <c r="I625">
        <v>4.9885600000000002E-2</v>
      </c>
      <c r="J625">
        <v>4.9885600000000002E-2</v>
      </c>
      <c r="K625">
        <v>4.9885600000000002E-2</v>
      </c>
      <c r="L625">
        <v>4.9885600000000002E-2</v>
      </c>
      <c r="M625">
        <v>4.9885600000000002E-2</v>
      </c>
      <c r="N625" s="2">
        <v>1.65524E-10</v>
      </c>
    </row>
    <row r="626" spans="1:14" x14ac:dyDescent="0.3">
      <c r="A626" t="s">
        <v>288</v>
      </c>
      <c r="B626" s="3">
        <v>0.81289599999999995</v>
      </c>
      <c r="C626" s="3">
        <v>8.1238300000000003E-3</v>
      </c>
      <c r="D626">
        <v>0</v>
      </c>
      <c r="E626">
        <v>4.9885499999999999E-2</v>
      </c>
      <c r="F626">
        <v>4.9885499999999999E-2</v>
      </c>
      <c r="G626">
        <v>4.9885499999999999E-2</v>
      </c>
      <c r="H626">
        <v>4.9885499999999999E-2</v>
      </c>
      <c r="I626">
        <v>4.9885499999999999E-2</v>
      </c>
      <c r="J626">
        <v>4.9885499999999999E-2</v>
      </c>
      <c r="K626">
        <v>4.9885499999999999E-2</v>
      </c>
      <c r="L626">
        <v>4.9885499999999999E-2</v>
      </c>
      <c r="M626">
        <v>4.9885499999999999E-2</v>
      </c>
      <c r="N626" s="2">
        <v>1.6021399999999999E-10</v>
      </c>
    </row>
    <row r="627" spans="1:14" x14ac:dyDescent="0.3">
      <c r="A627" t="s">
        <v>289</v>
      </c>
      <c r="B627" s="3">
        <v>0.81289599999999995</v>
      </c>
      <c r="C627" s="3">
        <v>8.1284500000000006E-3</v>
      </c>
      <c r="D627">
        <v>0</v>
      </c>
      <c r="E627">
        <v>4.9884999999999999E-2</v>
      </c>
      <c r="F627">
        <v>4.9884999999999999E-2</v>
      </c>
      <c r="G627">
        <v>4.9884999999999999E-2</v>
      </c>
      <c r="H627">
        <v>4.9884999999999999E-2</v>
      </c>
      <c r="I627">
        <v>4.9884999999999999E-2</v>
      </c>
      <c r="J627">
        <v>4.9884999999999999E-2</v>
      </c>
      <c r="K627">
        <v>4.9884999999999999E-2</v>
      </c>
      <c r="L627">
        <v>4.9884999999999999E-2</v>
      </c>
      <c r="M627">
        <v>4.9884999999999999E-2</v>
      </c>
      <c r="N627" s="2">
        <v>1.5519999999999999E-10</v>
      </c>
    </row>
    <row r="628" spans="1:14" x14ac:dyDescent="0.3">
      <c r="A628" t="s">
        <v>290</v>
      </c>
      <c r="B628" s="3">
        <v>0.813442</v>
      </c>
      <c r="C628" s="3">
        <v>8.1289099999999996E-3</v>
      </c>
      <c r="D628">
        <v>0</v>
      </c>
      <c r="E628">
        <v>4.9884999999999999E-2</v>
      </c>
      <c r="F628">
        <v>4.9884999999999999E-2</v>
      </c>
      <c r="G628">
        <v>4.9884999999999999E-2</v>
      </c>
      <c r="H628">
        <v>4.9884999999999999E-2</v>
      </c>
      <c r="I628">
        <v>4.9884999999999999E-2</v>
      </c>
      <c r="J628">
        <v>4.9884999999999999E-2</v>
      </c>
      <c r="K628">
        <v>4.9884999999999999E-2</v>
      </c>
      <c r="L628">
        <v>4.9884999999999999E-2</v>
      </c>
      <c r="M628">
        <v>4.9884999999999999E-2</v>
      </c>
      <c r="N628" s="2">
        <v>1.5056800000000001E-10</v>
      </c>
    </row>
    <row r="629" spans="1:14" x14ac:dyDescent="0.3">
      <c r="A629" t="s">
        <v>291</v>
      </c>
      <c r="B629" s="3">
        <v>0.81393199999999999</v>
      </c>
      <c r="C629" s="3">
        <v>8.1338699999999996E-3</v>
      </c>
      <c r="D629">
        <v>0</v>
      </c>
      <c r="E629">
        <v>4.9884400000000002E-2</v>
      </c>
      <c r="F629">
        <v>4.9884400000000002E-2</v>
      </c>
      <c r="G629">
        <v>4.9884400000000002E-2</v>
      </c>
      <c r="H629">
        <v>4.9884400000000002E-2</v>
      </c>
      <c r="I629">
        <v>4.9884400000000002E-2</v>
      </c>
      <c r="J629">
        <v>4.9884400000000002E-2</v>
      </c>
      <c r="K629">
        <v>4.9884400000000002E-2</v>
      </c>
      <c r="L629">
        <v>4.9884400000000002E-2</v>
      </c>
      <c r="M629">
        <v>4.9884400000000002E-2</v>
      </c>
      <c r="N629" s="2">
        <v>1.45866E-10</v>
      </c>
    </row>
    <row r="630" spans="1:14" x14ac:dyDescent="0.3">
      <c r="A630" t="s">
        <v>292</v>
      </c>
      <c r="B630" s="3">
        <v>0.814411</v>
      </c>
      <c r="C630" s="3">
        <v>8.13878E-3</v>
      </c>
      <c r="D630">
        <v>0</v>
      </c>
      <c r="E630">
        <v>4.9883900000000002E-2</v>
      </c>
      <c r="F630">
        <v>4.9883900000000002E-2</v>
      </c>
      <c r="G630">
        <v>4.9883900000000002E-2</v>
      </c>
      <c r="H630">
        <v>4.9883900000000002E-2</v>
      </c>
      <c r="I630">
        <v>4.9883900000000002E-2</v>
      </c>
      <c r="J630">
        <v>4.9883900000000002E-2</v>
      </c>
      <c r="K630">
        <v>4.9883900000000002E-2</v>
      </c>
      <c r="L630">
        <v>4.9883900000000002E-2</v>
      </c>
      <c r="M630">
        <v>4.9883900000000002E-2</v>
      </c>
      <c r="N630" s="2">
        <v>1.41403E-10</v>
      </c>
    </row>
    <row r="631" spans="1:14" x14ac:dyDescent="0.3">
      <c r="A631" t="s">
        <v>293</v>
      </c>
      <c r="B631" s="3">
        <v>0.81488799999999995</v>
      </c>
      <c r="C631" s="3">
        <v>8.1435799999999992E-3</v>
      </c>
      <c r="D631">
        <v>0</v>
      </c>
      <c r="E631">
        <v>4.9883299999999998E-2</v>
      </c>
      <c r="F631">
        <v>4.9883299999999998E-2</v>
      </c>
      <c r="G631">
        <v>4.9883299999999998E-2</v>
      </c>
      <c r="H631">
        <v>4.9883299999999998E-2</v>
      </c>
      <c r="I631">
        <v>4.9883299999999998E-2</v>
      </c>
      <c r="J631">
        <v>4.9883299999999998E-2</v>
      </c>
      <c r="K631">
        <v>4.9883299999999998E-2</v>
      </c>
      <c r="L631">
        <v>4.9883299999999998E-2</v>
      </c>
      <c r="M631">
        <v>4.9883299999999998E-2</v>
      </c>
      <c r="N631" s="2">
        <v>1.3700200000000001E-10</v>
      </c>
    </row>
    <row r="632" spans="1:14" x14ac:dyDescent="0.3">
      <c r="A632" t="s">
        <v>294</v>
      </c>
      <c r="B632" s="3">
        <v>0.81537300000000001</v>
      </c>
      <c r="C632" s="3">
        <v>8.1483500000000004E-3</v>
      </c>
      <c r="D632">
        <v>0</v>
      </c>
      <c r="E632">
        <v>4.9882799999999998E-2</v>
      </c>
      <c r="F632">
        <v>4.9882799999999998E-2</v>
      </c>
      <c r="G632">
        <v>4.9882799999999998E-2</v>
      </c>
      <c r="H632">
        <v>4.9882799999999998E-2</v>
      </c>
      <c r="I632">
        <v>4.9882799999999998E-2</v>
      </c>
      <c r="J632">
        <v>4.9882799999999998E-2</v>
      </c>
      <c r="K632">
        <v>4.9882799999999998E-2</v>
      </c>
      <c r="L632">
        <v>4.9882799999999998E-2</v>
      </c>
      <c r="M632">
        <v>4.9882799999999998E-2</v>
      </c>
      <c r="N632" s="2">
        <v>1.3296499999999999E-10</v>
      </c>
    </row>
    <row r="633" spans="1:14" x14ac:dyDescent="0.3">
      <c r="A633" t="s">
        <v>295</v>
      </c>
      <c r="B633" s="3">
        <v>0.81582200000000005</v>
      </c>
      <c r="C633" s="3">
        <v>8.1531899999999994E-3</v>
      </c>
      <c r="D633">
        <v>0</v>
      </c>
      <c r="E633">
        <v>4.9882299999999997E-2</v>
      </c>
      <c r="F633">
        <v>4.9882299999999997E-2</v>
      </c>
      <c r="G633">
        <v>4.9882299999999997E-2</v>
      </c>
      <c r="H633">
        <v>4.9882299999999997E-2</v>
      </c>
      <c r="I633">
        <v>4.9882299999999997E-2</v>
      </c>
      <c r="J633">
        <v>4.9882299999999997E-2</v>
      </c>
      <c r="K633">
        <v>4.9882299999999997E-2</v>
      </c>
      <c r="L633">
        <v>4.9882299999999997E-2</v>
      </c>
      <c r="M633">
        <v>4.9882299999999997E-2</v>
      </c>
      <c r="N633" s="2">
        <v>1.2876199999999999E-10</v>
      </c>
    </row>
    <row r="634" spans="1:14" x14ac:dyDescent="0.3">
      <c r="A634" t="s">
        <v>296</v>
      </c>
      <c r="B634" s="3">
        <v>0.81607600000000002</v>
      </c>
      <c r="C634" s="3">
        <v>8.1577200000000002E-3</v>
      </c>
      <c r="D634">
        <v>14.152699999999999</v>
      </c>
      <c r="E634">
        <v>4.9881799999999997E-2</v>
      </c>
      <c r="F634">
        <v>4.9881799999999997E-2</v>
      </c>
      <c r="G634">
        <v>4.9881799999999997E-2</v>
      </c>
      <c r="H634">
        <v>4.9881799999999997E-2</v>
      </c>
      <c r="I634">
        <v>4.9881799999999997E-2</v>
      </c>
      <c r="J634">
        <v>4.9881799999999997E-2</v>
      </c>
      <c r="K634">
        <v>4.9881799999999997E-2</v>
      </c>
      <c r="L634">
        <v>4.9881799999999997E-2</v>
      </c>
      <c r="M634">
        <v>4.9881799999999997E-2</v>
      </c>
      <c r="N634" s="2">
        <v>1.24957E-10</v>
      </c>
    </row>
    <row r="635" spans="1:14" x14ac:dyDescent="0.3">
      <c r="A635" t="s">
        <v>297</v>
      </c>
      <c r="B635" s="3">
        <v>0.81657800000000003</v>
      </c>
      <c r="C635" s="3">
        <v>8.1604599999999996E-3</v>
      </c>
      <c r="D635">
        <v>0</v>
      </c>
      <c r="E635">
        <v>4.9881500000000002E-2</v>
      </c>
      <c r="F635">
        <v>4.9881500000000002E-2</v>
      </c>
      <c r="G635">
        <v>4.9881500000000002E-2</v>
      </c>
      <c r="H635">
        <v>4.9881500000000002E-2</v>
      </c>
      <c r="I635">
        <v>4.9881500000000002E-2</v>
      </c>
      <c r="J635">
        <v>4.9881500000000002E-2</v>
      </c>
      <c r="K635">
        <v>4.9881500000000002E-2</v>
      </c>
      <c r="L635">
        <v>4.9881500000000002E-2</v>
      </c>
      <c r="M635">
        <v>4.9881500000000002E-2</v>
      </c>
      <c r="N635" s="2">
        <v>1.2116700000000001E-10</v>
      </c>
    </row>
    <row r="636" spans="1:14" x14ac:dyDescent="0.3">
      <c r="A636" t="s">
        <v>298</v>
      </c>
      <c r="B636" s="3">
        <v>0.81683600000000001</v>
      </c>
      <c r="C636" s="3">
        <v>8.1652400000000007E-3</v>
      </c>
      <c r="D636">
        <v>1.0286200000000001</v>
      </c>
      <c r="E636">
        <v>4.9880899999999999E-2</v>
      </c>
      <c r="F636">
        <v>4.9880899999999999E-2</v>
      </c>
      <c r="G636">
        <v>4.9880899999999999E-2</v>
      </c>
      <c r="H636">
        <v>4.9880899999999999E-2</v>
      </c>
      <c r="I636">
        <v>4.9880899999999999E-2</v>
      </c>
      <c r="J636">
        <v>4.9880899999999999E-2</v>
      </c>
      <c r="K636">
        <v>4.9880899999999999E-2</v>
      </c>
      <c r="L636">
        <v>4.9880899999999999E-2</v>
      </c>
      <c r="M636">
        <v>4.9880899999999999E-2</v>
      </c>
      <c r="N636" s="2">
        <v>1.17629E-10</v>
      </c>
    </row>
    <row r="637" spans="1:14" x14ac:dyDescent="0.3">
      <c r="A637" t="s">
        <v>299</v>
      </c>
      <c r="B637" s="3">
        <v>0.81735199999999997</v>
      </c>
      <c r="C637" s="3">
        <v>8.1680499999999996E-3</v>
      </c>
      <c r="D637">
        <v>0</v>
      </c>
      <c r="E637">
        <v>4.9880599999999997E-2</v>
      </c>
      <c r="F637">
        <v>4.9880599999999997E-2</v>
      </c>
      <c r="G637">
        <v>4.9880599999999997E-2</v>
      </c>
      <c r="H637">
        <v>4.9880599999999997E-2</v>
      </c>
      <c r="I637">
        <v>4.9880599999999997E-2</v>
      </c>
      <c r="J637">
        <v>4.9880599999999997E-2</v>
      </c>
      <c r="K637">
        <v>4.9880599999999997E-2</v>
      </c>
      <c r="L637">
        <v>4.9880599999999997E-2</v>
      </c>
      <c r="M637">
        <v>4.9880599999999997E-2</v>
      </c>
      <c r="N637" s="2">
        <v>1.1401199999999999E-10</v>
      </c>
    </row>
    <row r="638" spans="1:14" x14ac:dyDescent="0.3">
      <c r="A638" t="s">
        <v>300</v>
      </c>
      <c r="B638" s="3">
        <v>0.82254700000000003</v>
      </c>
      <c r="C638" s="3">
        <v>8.1680499999999996E-3</v>
      </c>
      <c r="D638">
        <v>0</v>
      </c>
      <c r="E638">
        <v>4.9880599999999997E-2</v>
      </c>
      <c r="F638">
        <v>4.9880599999999997E-2</v>
      </c>
      <c r="G638">
        <v>4.9880599999999997E-2</v>
      </c>
      <c r="H638">
        <v>4.9880599999999997E-2</v>
      </c>
      <c r="I638">
        <v>4.9880599999999997E-2</v>
      </c>
      <c r="J638">
        <v>4.9880599999999997E-2</v>
      </c>
      <c r="K638">
        <v>4.9880599999999997E-2</v>
      </c>
      <c r="L638">
        <v>4.9880599999999997E-2</v>
      </c>
      <c r="M638">
        <v>4.9880599999999997E-2</v>
      </c>
      <c r="N638" s="2">
        <v>1.10709E-10</v>
      </c>
    </row>
    <row r="639" spans="1:14" x14ac:dyDescent="0.3">
      <c r="A639" t="s">
        <v>301</v>
      </c>
      <c r="B639" s="3">
        <v>0.82305099999999998</v>
      </c>
      <c r="C639" s="3">
        <v>8.2197299999999997E-3</v>
      </c>
      <c r="D639">
        <v>0</v>
      </c>
      <c r="E639">
        <v>4.98749E-2</v>
      </c>
      <c r="F639">
        <v>4.98749E-2</v>
      </c>
      <c r="G639">
        <v>4.98749E-2</v>
      </c>
      <c r="H639">
        <v>4.98749E-2</v>
      </c>
      <c r="I639">
        <v>4.98749E-2</v>
      </c>
      <c r="J639">
        <v>4.98749E-2</v>
      </c>
      <c r="K639">
        <v>4.98749E-2</v>
      </c>
      <c r="L639">
        <v>4.98749E-2</v>
      </c>
      <c r="M639">
        <v>4.98749E-2</v>
      </c>
      <c r="N639" s="2">
        <v>1.0745E-10</v>
      </c>
    </row>
    <row r="640" spans="1:14" x14ac:dyDescent="0.3">
      <c r="A640" t="s">
        <v>302</v>
      </c>
      <c r="B640" s="3">
        <v>0.82355</v>
      </c>
      <c r="C640" s="3">
        <v>8.2294299999999994E-3</v>
      </c>
      <c r="D640">
        <v>0</v>
      </c>
      <c r="E640">
        <v>4.9873800000000003E-2</v>
      </c>
      <c r="F640">
        <v>4.9873800000000003E-2</v>
      </c>
      <c r="G640">
        <v>4.9873800000000003E-2</v>
      </c>
      <c r="H640">
        <v>4.9873800000000003E-2</v>
      </c>
      <c r="I640">
        <v>4.9873800000000003E-2</v>
      </c>
      <c r="J640">
        <v>4.9873800000000003E-2</v>
      </c>
      <c r="K640">
        <v>4.9873800000000003E-2</v>
      </c>
      <c r="L640">
        <v>4.9873800000000003E-2</v>
      </c>
      <c r="M640">
        <v>4.9873800000000003E-2</v>
      </c>
      <c r="N640" s="2">
        <v>1.04242E-10</v>
      </c>
    </row>
    <row r="641" spans="1:14" x14ac:dyDescent="0.3">
      <c r="A641" t="s">
        <v>303</v>
      </c>
      <c r="B641" s="3">
        <v>0.82863299999999995</v>
      </c>
      <c r="C641" s="3">
        <v>8.2294299999999994E-3</v>
      </c>
      <c r="D641">
        <v>0</v>
      </c>
      <c r="E641">
        <v>4.9873800000000003E-2</v>
      </c>
      <c r="F641">
        <v>4.9873800000000003E-2</v>
      </c>
      <c r="G641">
        <v>4.9873800000000003E-2</v>
      </c>
      <c r="H641">
        <v>4.9873800000000003E-2</v>
      </c>
      <c r="I641">
        <v>4.9873800000000003E-2</v>
      </c>
      <c r="J641">
        <v>4.9873800000000003E-2</v>
      </c>
      <c r="K641">
        <v>4.9873800000000003E-2</v>
      </c>
      <c r="L641">
        <v>4.9873800000000003E-2</v>
      </c>
      <c r="M641">
        <v>4.9873800000000003E-2</v>
      </c>
      <c r="N641" s="2">
        <v>1.01222E-10</v>
      </c>
    </row>
    <row r="642" spans="1:14" x14ac:dyDescent="0.3">
      <c r="A642" t="s">
        <v>304</v>
      </c>
      <c r="B642" s="3">
        <v>0.82912699999999995</v>
      </c>
      <c r="C642" s="3">
        <v>8.2806400000000006E-3</v>
      </c>
      <c r="D642">
        <v>0</v>
      </c>
      <c r="E642">
        <v>4.9868099999999999E-2</v>
      </c>
      <c r="F642">
        <v>4.9868099999999999E-2</v>
      </c>
      <c r="G642">
        <v>4.9868099999999999E-2</v>
      </c>
      <c r="H642">
        <v>4.9868099999999999E-2</v>
      </c>
      <c r="I642">
        <v>4.9868099999999999E-2</v>
      </c>
      <c r="J642">
        <v>4.9868099999999999E-2</v>
      </c>
      <c r="K642">
        <v>4.9868099999999999E-2</v>
      </c>
      <c r="L642">
        <v>4.9868099999999999E-2</v>
      </c>
      <c r="M642">
        <v>4.9868099999999999E-2</v>
      </c>
      <c r="N642" s="2">
        <v>9.8146899999999999E-11</v>
      </c>
    </row>
    <row r="643" spans="1:14" x14ac:dyDescent="0.3">
      <c r="A643" t="s">
        <v>305</v>
      </c>
      <c r="B643" s="3">
        <v>0.82961799999999997</v>
      </c>
      <c r="C643" s="3">
        <v>8.2901999999999993E-3</v>
      </c>
      <c r="D643">
        <v>0</v>
      </c>
      <c r="E643">
        <v>4.9867000000000002E-2</v>
      </c>
      <c r="F643">
        <v>4.9867000000000002E-2</v>
      </c>
      <c r="G643">
        <v>4.9867000000000002E-2</v>
      </c>
      <c r="H643">
        <v>4.9867000000000002E-2</v>
      </c>
      <c r="I643">
        <v>4.9867000000000002E-2</v>
      </c>
      <c r="J643">
        <v>4.9867000000000002E-2</v>
      </c>
      <c r="K643">
        <v>4.9867000000000002E-2</v>
      </c>
      <c r="L643">
        <v>4.9867000000000002E-2</v>
      </c>
      <c r="M643">
        <v>4.9867000000000002E-2</v>
      </c>
      <c r="N643" s="2">
        <v>9.51326E-11</v>
      </c>
    </row>
    <row r="644" spans="1:14" x14ac:dyDescent="0.3">
      <c r="A644" t="s">
        <v>306</v>
      </c>
      <c r="B644" s="3">
        <v>0.83011800000000002</v>
      </c>
      <c r="C644" s="3">
        <v>8.2955800000000003E-3</v>
      </c>
      <c r="D644">
        <v>0</v>
      </c>
      <c r="E644">
        <v>4.9866399999999998E-2</v>
      </c>
      <c r="F644">
        <v>4.9866399999999998E-2</v>
      </c>
      <c r="G644">
        <v>4.9866399999999998E-2</v>
      </c>
      <c r="H644">
        <v>4.9866399999999998E-2</v>
      </c>
      <c r="I644">
        <v>4.9866399999999998E-2</v>
      </c>
      <c r="J644">
        <v>4.9866399999999998E-2</v>
      </c>
      <c r="K644">
        <v>4.9866399999999998E-2</v>
      </c>
      <c r="L644">
        <v>4.9866399999999998E-2</v>
      </c>
      <c r="M644">
        <v>4.9866399999999998E-2</v>
      </c>
      <c r="N644" s="2">
        <v>9.2224399999999999E-11</v>
      </c>
    </row>
    <row r="645" spans="1:14" x14ac:dyDescent="0.3">
      <c r="A645" t="s">
        <v>307</v>
      </c>
      <c r="B645" s="3">
        <v>0.83038500000000004</v>
      </c>
      <c r="C645" s="3">
        <v>8.3006199999999999E-3</v>
      </c>
      <c r="D645">
        <v>0.39300400000000002</v>
      </c>
      <c r="E645">
        <v>4.9865899999999998E-2</v>
      </c>
      <c r="F645">
        <v>4.9865899999999998E-2</v>
      </c>
      <c r="G645">
        <v>4.9865899999999998E-2</v>
      </c>
      <c r="H645">
        <v>4.9865899999999998E-2</v>
      </c>
      <c r="I645">
        <v>4.9865899999999998E-2</v>
      </c>
      <c r="J645">
        <v>4.9865899999999998E-2</v>
      </c>
      <c r="K645">
        <v>4.9865899999999998E-2</v>
      </c>
      <c r="L645">
        <v>4.9865899999999998E-2</v>
      </c>
      <c r="M645">
        <v>4.9865899999999998E-2</v>
      </c>
      <c r="N645" s="2">
        <v>8.9520099999999998E-11</v>
      </c>
    </row>
    <row r="646" spans="1:14" x14ac:dyDescent="0.3">
      <c r="A646" t="s">
        <v>308</v>
      </c>
      <c r="B646" s="3">
        <v>0.83092100000000002</v>
      </c>
      <c r="C646" s="3">
        <v>8.3035299999999999E-3</v>
      </c>
      <c r="D646">
        <v>0</v>
      </c>
      <c r="E646">
        <v>4.9865600000000003E-2</v>
      </c>
      <c r="F646">
        <v>4.9865600000000003E-2</v>
      </c>
      <c r="G646">
        <v>4.9865600000000003E-2</v>
      </c>
      <c r="H646">
        <v>4.9865600000000003E-2</v>
      </c>
      <c r="I646">
        <v>4.9865600000000003E-2</v>
      </c>
      <c r="J646">
        <v>4.9865600000000003E-2</v>
      </c>
      <c r="K646">
        <v>4.9865600000000003E-2</v>
      </c>
      <c r="L646">
        <v>4.9865600000000003E-2</v>
      </c>
      <c r="M646">
        <v>4.9865600000000003E-2</v>
      </c>
      <c r="N646" s="2">
        <v>8.6854300000000003E-11</v>
      </c>
    </row>
    <row r="647" spans="1:14" x14ac:dyDescent="0.3">
      <c r="A647" t="s">
        <v>309</v>
      </c>
      <c r="B647" s="3">
        <v>0.83145000000000002</v>
      </c>
      <c r="C647" s="3">
        <v>8.3086400000000008E-3</v>
      </c>
      <c r="D647">
        <v>0</v>
      </c>
      <c r="E647">
        <v>4.9865E-2</v>
      </c>
      <c r="F647">
        <v>4.9865E-2</v>
      </c>
      <c r="G647">
        <v>4.9865E-2</v>
      </c>
      <c r="H647">
        <v>4.9865E-2</v>
      </c>
      <c r="I647">
        <v>4.9865E-2</v>
      </c>
      <c r="J647">
        <v>4.9865E-2</v>
      </c>
      <c r="K647">
        <v>4.9865E-2</v>
      </c>
      <c r="L647">
        <v>4.9865E-2</v>
      </c>
      <c r="M647">
        <v>4.9865E-2</v>
      </c>
      <c r="N647" s="2">
        <v>8.4282399999999995E-11</v>
      </c>
    </row>
    <row r="648" spans="1:14" x14ac:dyDescent="0.3">
      <c r="A648" t="s">
        <v>310</v>
      </c>
      <c r="B648" s="3">
        <v>0.83200099999999999</v>
      </c>
      <c r="C648" s="3">
        <v>8.3139100000000007E-3</v>
      </c>
      <c r="D648">
        <v>0</v>
      </c>
      <c r="E648">
        <v>4.9864400000000003E-2</v>
      </c>
      <c r="F648">
        <v>4.9864400000000003E-2</v>
      </c>
      <c r="G648">
        <v>4.9864400000000003E-2</v>
      </c>
      <c r="H648">
        <v>4.9864400000000003E-2</v>
      </c>
      <c r="I648">
        <v>4.9864400000000003E-2</v>
      </c>
      <c r="J648">
        <v>4.9864400000000003E-2</v>
      </c>
      <c r="K648">
        <v>4.9864400000000003E-2</v>
      </c>
      <c r="L648">
        <v>4.9864400000000003E-2</v>
      </c>
      <c r="M648">
        <v>4.9864400000000003E-2</v>
      </c>
      <c r="N648" s="2">
        <v>8.1727199999999998E-11</v>
      </c>
    </row>
    <row r="649" spans="1:14" x14ac:dyDescent="0.3">
      <c r="A649" t="s">
        <v>311</v>
      </c>
      <c r="B649" s="3">
        <v>0.83253100000000002</v>
      </c>
      <c r="C649" s="3">
        <v>8.3193999999999994E-3</v>
      </c>
      <c r="D649">
        <v>0</v>
      </c>
      <c r="E649">
        <v>4.98638E-2</v>
      </c>
      <c r="F649">
        <v>4.98638E-2</v>
      </c>
      <c r="G649">
        <v>4.98638E-2</v>
      </c>
      <c r="H649">
        <v>4.98638E-2</v>
      </c>
      <c r="I649">
        <v>4.98638E-2</v>
      </c>
      <c r="J649">
        <v>4.98638E-2</v>
      </c>
      <c r="K649">
        <v>4.98638E-2</v>
      </c>
      <c r="L649">
        <v>4.98638E-2</v>
      </c>
      <c r="M649">
        <v>4.98638E-2</v>
      </c>
      <c r="N649" s="2">
        <v>7.9227299999999999E-11</v>
      </c>
    </row>
    <row r="650" spans="1:14" x14ac:dyDescent="0.3">
      <c r="A650" t="s">
        <v>312</v>
      </c>
      <c r="B650" s="3">
        <v>0.83304500000000004</v>
      </c>
      <c r="C650" s="3">
        <v>8.3247200000000007E-3</v>
      </c>
      <c r="D650">
        <v>0</v>
      </c>
      <c r="E650">
        <v>4.9863200000000003E-2</v>
      </c>
      <c r="F650">
        <v>4.9863200000000003E-2</v>
      </c>
      <c r="G650">
        <v>4.9863200000000003E-2</v>
      </c>
      <c r="H650">
        <v>4.9863200000000003E-2</v>
      </c>
      <c r="I650">
        <v>4.9863200000000003E-2</v>
      </c>
      <c r="J650">
        <v>4.9863200000000003E-2</v>
      </c>
      <c r="K650">
        <v>4.9863200000000003E-2</v>
      </c>
      <c r="L650">
        <v>4.9863200000000003E-2</v>
      </c>
      <c r="M650">
        <v>4.9863200000000003E-2</v>
      </c>
      <c r="N650" s="2">
        <v>7.6852099999999996E-11</v>
      </c>
    </row>
    <row r="651" spans="1:14" x14ac:dyDescent="0.3">
      <c r="A651" t="s">
        <v>313</v>
      </c>
      <c r="B651" s="3">
        <v>0.83356799999999998</v>
      </c>
      <c r="C651" s="3">
        <v>8.3298799999999996E-3</v>
      </c>
      <c r="D651">
        <v>0</v>
      </c>
      <c r="E651">
        <v>4.98626E-2</v>
      </c>
      <c r="F651">
        <v>4.98626E-2</v>
      </c>
      <c r="G651">
        <v>4.98626E-2</v>
      </c>
      <c r="H651">
        <v>4.98626E-2</v>
      </c>
      <c r="I651">
        <v>4.98626E-2</v>
      </c>
      <c r="J651">
        <v>4.98626E-2</v>
      </c>
      <c r="K651">
        <v>4.98626E-2</v>
      </c>
      <c r="L651">
        <v>4.98626E-2</v>
      </c>
      <c r="M651">
        <v>4.98626E-2</v>
      </c>
      <c r="N651" s="2">
        <v>7.4520099999999998E-11</v>
      </c>
    </row>
    <row r="652" spans="1:14" x14ac:dyDescent="0.3">
      <c r="A652" t="s">
        <v>314</v>
      </c>
      <c r="B652" s="3">
        <v>0.83408000000000004</v>
      </c>
      <c r="C652" s="3">
        <v>8.3350999999999998E-3</v>
      </c>
      <c r="D652">
        <v>0</v>
      </c>
      <c r="E652">
        <v>4.9862099999999999E-2</v>
      </c>
      <c r="F652">
        <v>4.9862099999999999E-2</v>
      </c>
      <c r="G652">
        <v>4.9862099999999999E-2</v>
      </c>
      <c r="H652">
        <v>4.9862099999999999E-2</v>
      </c>
      <c r="I652">
        <v>4.9862099999999999E-2</v>
      </c>
      <c r="J652">
        <v>4.9862099999999999E-2</v>
      </c>
      <c r="K652">
        <v>4.9862099999999999E-2</v>
      </c>
      <c r="L652">
        <v>4.9862099999999999E-2</v>
      </c>
      <c r="M652">
        <v>4.9862099999999999E-2</v>
      </c>
      <c r="N652" s="2">
        <v>7.2253199999999995E-11</v>
      </c>
    </row>
    <row r="653" spans="1:14" x14ac:dyDescent="0.3">
      <c r="A653" t="s">
        <v>315</v>
      </c>
      <c r="B653" s="3">
        <v>0.83458399999999999</v>
      </c>
      <c r="C653" s="3">
        <v>8.3402300000000006E-3</v>
      </c>
      <c r="D653">
        <v>0</v>
      </c>
      <c r="E653">
        <v>4.9861500000000003E-2</v>
      </c>
      <c r="F653">
        <v>4.9861500000000003E-2</v>
      </c>
      <c r="G653">
        <v>4.9861500000000003E-2</v>
      </c>
      <c r="H653">
        <v>4.9861500000000003E-2</v>
      </c>
      <c r="I653">
        <v>4.9861500000000003E-2</v>
      </c>
      <c r="J653">
        <v>4.9861500000000003E-2</v>
      </c>
      <c r="K653">
        <v>4.9861500000000003E-2</v>
      </c>
      <c r="L653">
        <v>4.9861500000000003E-2</v>
      </c>
      <c r="M653">
        <v>4.9861500000000003E-2</v>
      </c>
      <c r="N653" s="2">
        <v>7.0114300000000005E-11</v>
      </c>
    </row>
    <row r="654" spans="1:14" x14ac:dyDescent="0.3">
      <c r="A654" t="s">
        <v>316</v>
      </c>
      <c r="B654" s="3">
        <v>0.83507699999999996</v>
      </c>
      <c r="C654" s="3">
        <v>8.3452800000000001E-3</v>
      </c>
      <c r="D654">
        <v>0</v>
      </c>
      <c r="E654">
        <v>4.98609E-2</v>
      </c>
      <c r="F654">
        <v>4.98609E-2</v>
      </c>
      <c r="G654">
        <v>4.98609E-2</v>
      </c>
      <c r="H654">
        <v>4.98609E-2</v>
      </c>
      <c r="I654">
        <v>4.98609E-2</v>
      </c>
      <c r="J654">
        <v>4.98609E-2</v>
      </c>
      <c r="K654">
        <v>4.98609E-2</v>
      </c>
      <c r="L654">
        <v>4.98609E-2</v>
      </c>
      <c r="M654">
        <v>4.98609E-2</v>
      </c>
      <c r="N654" s="2">
        <v>6.8000399999999996E-11</v>
      </c>
    </row>
    <row r="655" spans="1:14" x14ac:dyDescent="0.3">
      <c r="A655" t="s">
        <v>317</v>
      </c>
      <c r="B655" s="3">
        <v>0.83553500000000003</v>
      </c>
      <c r="C655" s="3">
        <v>8.3502200000000002E-3</v>
      </c>
      <c r="D655">
        <v>0</v>
      </c>
      <c r="E655">
        <v>4.9860399999999999E-2</v>
      </c>
      <c r="F655">
        <v>4.9860399999999999E-2</v>
      </c>
      <c r="G655">
        <v>4.9860399999999999E-2</v>
      </c>
      <c r="H655">
        <v>4.9860399999999999E-2</v>
      </c>
      <c r="I655">
        <v>4.9860399999999999E-2</v>
      </c>
      <c r="J655">
        <v>4.9860399999999999E-2</v>
      </c>
      <c r="K655">
        <v>4.9860399999999999E-2</v>
      </c>
      <c r="L655">
        <v>4.9860399999999999E-2</v>
      </c>
      <c r="M655">
        <v>4.9860399999999999E-2</v>
      </c>
      <c r="N655" s="2">
        <v>6.5961800000000003E-11</v>
      </c>
    </row>
    <row r="656" spans="1:14" x14ac:dyDescent="0.3">
      <c r="A656" t="s">
        <v>318</v>
      </c>
      <c r="B656" s="3">
        <v>0.83603400000000005</v>
      </c>
      <c r="C656" s="3">
        <v>8.3548300000000006E-3</v>
      </c>
      <c r="D656">
        <v>0</v>
      </c>
      <c r="E656">
        <v>4.9859899999999999E-2</v>
      </c>
      <c r="F656">
        <v>4.9859899999999999E-2</v>
      </c>
      <c r="G656">
        <v>4.9859899999999999E-2</v>
      </c>
      <c r="H656">
        <v>4.9859899999999999E-2</v>
      </c>
      <c r="I656">
        <v>4.9859899999999999E-2</v>
      </c>
      <c r="J656">
        <v>4.9859899999999999E-2</v>
      </c>
      <c r="K656">
        <v>4.9859899999999999E-2</v>
      </c>
      <c r="L656">
        <v>4.9859899999999999E-2</v>
      </c>
      <c r="M656">
        <v>4.9859899999999999E-2</v>
      </c>
      <c r="N656" s="2">
        <v>6.3985999999999995E-11</v>
      </c>
    </row>
    <row r="657" spans="1:14" x14ac:dyDescent="0.3">
      <c r="A657" t="s">
        <v>319</v>
      </c>
      <c r="B657" s="3">
        <v>0.83649399999999996</v>
      </c>
      <c r="C657" s="3">
        <v>8.3597900000000006E-3</v>
      </c>
      <c r="D657">
        <v>0</v>
      </c>
      <c r="E657">
        <v>4.9859300000000002E-2</v>
      </c>
      <c r="F657">
        <v>4.9859300000000002E-2</v>
      </c>
      <c r="G657">
        <v>4.9859300000000002E-2</v>
      </c>
      <c r="H657">
        <v>4.9859300000000002E-2</v>
      </c>
      <c r="I657">
        <v>4.9859300000000002E-2</v>
      </c>
      <c r="J657">
        <v>4.9859300000000002E-2</v>
      </c>
      <c r="K657">
        <v>4.9859300000000002E-2</v>
      </c>
      <c r="L657">
        <v>4.9859300000000002E-2</v>
      </c>
      <c r="M657">
        <v>4.9859300000000002E-2</v>
      </c>
      <c r="N657" s="2">
        <v>6.2002899999999999E-11</v>
      </c>
    </row>
    <row r="658" spans="1:14" x14ac:dyDescent="0.3">
      <c r="A658" t="s">
        <v>320</v>
      </c>
      <c r="B658" s="3">
        <v>0.836982</v>
      </c>
      <c r="C658" s="3">
        <v>8.3644199999999991E-3</v>
      </c>
      <c r="D658">
        <v>0</v>
      </c>
      <c r="E658">
        <v>4.9858800000000002E-2</v>
      </c>
      <c r="F658">
        <v>4.9858800000000002E-2</v>
      </c>
      <c r="G658">
        <v>4.9858800000000002E-2</v>
      </c>
      <c r="H658">
        <v>4.9858800000000002E-2</v>
      </c>
      <c r="I658">
        <v>4.9858800000000002E-2</v>
      </c>
      <c r="J658">
        <v>4.9858800000000002E-2</v>
      </c>
      <c r="K658">
        <v>4.9858800000000002E-2</v>
      </c>
      <c r="L658">
        <v>4.9858800000000002E-2</v>
      </c>
      <c r="M658">
        <v>4.9858800000000002E-2</v>
      </c>
      <c r="N658" s="2">
        <v>6.0134300000000004E-11</v>
      </c>
    </row>
    <row r="659" spans="1:14" x14ac:dyDescent="0.3">
      <c r="A659" t="s">
        <v>321</v>
      </c>
      <c r="B659" s="3">
        <v>0.83748199999999995</v>
      </c>
      <c r="C659" s="3">
        <v>8.3692799999999998E-3</v>
      </c>
      <c r="D659">
        <v>0</v>
      </c>
      <c r="E659">
        <v>4.9858300000000001E-2</v>
      </c>
      <c r="F659">
        <v>4.9858300000000001E-2</v>
      </c>
      <c r="G659">
        <v>4.9858300000000001E-2</v>
      </c>
      <c r="H659">
        <v>4.9858300000000001E-2</v>
      </c>
      <c r="I659">
        <v>4.9858300000000001E-2</v>
      </c>
      <c r="J659">
        <v>4.9858300000000001E-2</v>
      </c>
      <c r="K659">
        <v>4.9858300000000001E-2</v>
      </c>
      <c r="L659">
        <v>4.9858300000000001E-2</v>
      </c>
      <c r="M659">
        <v>4.9858300000000001E-2</v>
      </c>
      <c r="N659" s="2">
        <v>5.8381000000000005E-11</v>
      </c>
    </row>
    <row r="660" spans="1:14" x14ac:dyDescent="0.3">
      <c r="A660" t="s">
        <v>322</v>
      </c>
      <c r="B660" s="3">
        <v>0.83794100000000005</v>
      </c>
      <c r="C660" s="3">
        <v>8.3742699999999996E-3</v>
      </c>
      <c r="D660">
        <v>0</v>
      </c>
      <c r="E660">
        <v>4.9857699999999998E-2</v>
      </c>
      <c r="F660">
        <v>4.9857699999999998E-2</v>
      </c>
      <c r="G660">
        <v>4.9857699999999998E-2</v>
      </c>
      <c r="H660">
        <v>4.9857699999999998E-2</v>
      </c>
      <c r="I660">
        <v>4.9857699999999998E-2</v>
      </c>
      <c r="J660">
        <v>4.9857699999999998E-2</v>
      </c>
      <c r="K660">
        <v>4.9857699999999998E-2</v>
      </c>
      <c r="L660">
        <v>4.9857699999999998E-2</v>
      </c>
      <c r="M660">
        <v>4.9857699999999998E-2</v>
      </c>
      <c r="N660" s="2">
        <v>5.6601800000000002E-11</v>
      </c>
    </row>
    <row r="661" spans="1:14" x14ac:dyDescent="0.3">
      <c r="A661" t="s">
        <v>323</v>
      </c>
      <c r="B661" s="3">
        <v>0.83838100000000004</v>
      </c>
      <c r="C661" s="3">
        <v>8.3788999999999999E-3</v>
      </c>
      <c r="D661">
        <v>0</v>
      </c>
      <c r="E661">
        <v>4.9857199999999997E-2</v>
      </c>
      <c r="F661">
        <v>4.9857199999999997E-2</v>
      </c>
      <c r="G661">
        <v>4.9857199999999997E-2</v>
      </c>
      <c r="H661">
        <v>4.9857199999999997E-2</v>
      </c>
      <c r="I661">
        <v>4.9857199999999997E-2</v>
      </c>
      <c r="J661">
        <v>4.9857199999999997E-2</v>
      </c>
      <c r="K661">
        <v>4.9857199999999997E-2</v>
      </c>
      <c r="L661">
        <v>4.9857199999999997E-2</v>
      </c>
      <c r="M661">
        <v>4.9857199999999997E-2</v>
      </c>
      <c r="N661" s="2">
        <v>5.4892999999999997E-11</v>
      </c>
    </row>
    <row r="662" spans="1:14" x14ac:dyDescent="0.3">
      <c r="A662" t="s">
        <v>324</v>
      </c>
      <c r="B662" s="3">
        <v>0.83882800000000002</v>
      </c>
      <c r="C662" s="3">
        <v>8.3833199999999997E-3</v>
      </c>
      <c r="D662">
        <v>0</v>
      </c>
      <c r="E662">
        <v>4.9856699999999997E-2</v>
      </c>
      <c r="F662">
        <v>4.9856699999999997E-2</v>
      </c>
      <c r="G662">
        <v>4.9856699999999997E-2</v>
      </c>
      <c r="H662">
        <v>4.9856699999999997E-2</v>
      </c>
      <c r="I662">
        <v>4.9856699999999997E-2</v>
      </c>
      <c r="J662">
        <v>4.9856699999999997E-2</v>
      </c>
      <c r="K662">
        <v>4.9856699999999997E-2</v>
      </c>
      <c r="L662">
        <v>4.9856699999999997E-2</v>
      </c>
      <c r="M662">
        <v>4.9856699999999997E-2</v>
      </c>
      <c r="N662" s="2">
        <v>5.3245599999999997E-11</v>
      </c>
    </row>
    <row r="663" spans="1:14" x14ac:dyDescent="0.3">
      <c r="A663" t="s">
        <v>325</v>
      </c>
      <c r="B663" s="3">
        <v>0.83930000000000005</v>
      </c>
      <c r="C663" s="3">
        <v>8.3877799999999992E-3</v>
      </c>
      <c r="D663">
        <v>0</v>
      </c>
      <c r="E663">
        <v>4.9856200000000003E-2</v>
      </c>
      <c r="F663">
        <v>4.9856200000000003E-2</v>
      </c>
      <c r="G663">
        <v>4.9856200000000003E-2</v>
      </c>
      <c r="H663">
        <v>4.9856200000000003E-2</v>
      </c>
      <c r="I663">
        <v>4.9856200000000003E-2</v>
      </c>
      <c r="J663">
        <v>4.9856200000000003E-2</v>
      </c>
      <c r="K663">
        <v>4.9856200000000003E-2</v>
      </c>
      <c r="L663">
        <v>4.9856200000000003E-2</v>
      </c>
      <c r="M663">
        <v>4.9856200000000003E-2</v>
      </c>
      <c r="N663" s="2">
        <v>5.16598E-11</v>
      </c>
    </row>
    <row r="664" spans="1:14" x14ac:dyDescent="0.3">
      <c r="A664" t="s">
        <v>326</v>
      </c>
      <c r="B664" s="3">
        <v>0.83977199999999996</v>
      </c>
      <c r="C664" s="3">
        <v>8.3924800000000008E-3</v>
      </c>
      <c r="D664">
        <v>0</v>
      </c>
      <c r="E664">
        <v>4.9855700000000003E-2</v>
      </c>
      <c r="F664">
        <v>4.9855700000000003E-2</v>
      </c>
      <c r="G664">
        <v>4.9855700000000003E-2</v>
      </c>
      <c r="H664">
        <v>4.9855700000000003E-2</v>
      </c>
      <c r="I664">
        <v>4.9855700000000003E-2</v>
      </c>
      <c r="J664">
        <v>4.9855700000000003E-2</v>
      </c>
      <c r="K664">
        <v>4.9855700000000003E-2</v>
      </c>
      <c r="L664">
        <v>4.9855700000000003E-2</v>
      </c>
      <c r="M664">
        <v>4.9855700000000003E-2</v>
      </c>
      <c r="N664" s="2">
        <v>5.0099400000000003E-11</v>
      </c>
    </row>
    <row r="665" spans="1:14" x14ac:dyDescent="0.3">
      <c r="A665" t="s">
        <v>327</v>
      </c>
      <c r="B665" s="3">
        <v>0.84023599999999998</v>
      </c>
      <c r="C665" s="3">
        <v>8.3971900000000006E-3</v>
      </c>
      <c r="D665">
        <v>0</v>
      </c>
      <c r="E665">
        <v>4.9855200000000002E-2</v>
      </c>
      <c r="F665">
        <v>4.9855200000000002E-2</v>
      </c>
      <c r="G665">
        <v>4.9855200000000002E-2</v>
      </c>
      <c r="H665">
        <v>4.9855200000000002E-2</v>
      </c>
      <c r="I665">
        <v>4.9855200000000002E-2</v>
      </c>
      <c r="J665">
        <v>4.9855200000000002E-2</v>
      </c>
      <c r="K665">
        <v>4.9855200000000002E-2</v>
      </c>
      <c r="L665">
        <v>4.9855200000000002E-2</v>
      </c>
      <c r="M665">
        <v>4.9855200000000002E-2</v>
      </c>
      <c r="N665" s="2">
        <v>4.8578600000000001E-11</v>
      </c>
    </row>
    <row r="666" spans="1:14" x14ac:dyDescent="0.3">
      <c r="A666" t="s">
        <v>328</v>
      </c>
      <c r="B666" s="3">
        <v>0.84075299999999997</v>
      </c>
      <c r="C666" s="3">
        <v>8.4018500000000006E-3</v>
      </c>
      <c r="D666">
        <v>0</v>
      </c>
      <c r="E666">
        <v>4.9854599999999999E-2</v>
      </c>
      <c r="F666">
        <v>4.9854599999999999E-2</v>
      </c>
      <c r="G666">
        <v>4.9854599999999999E-2</v>
      </c>
      <c r="H666">
        <v>4.9854599999999999E-2</v>
      </c>
      <c r="I666">
        <v>4.9854599999999999E-2</v>
      </c>
      <c r="J666">
        <v>4.9854599999999999E-2</v>
      </c>
      <c r="K666">
        <v>4.9854599999999999E-2</v>
      </c>
      <c r="L666">
        <v>4.9854599999999999E-2</v>
      </c>
      <c r="M666">
        <v>4.9854599999999999E-2</v>
      </c>
      <c r="N666" s="2">
        <v>4.71455E-11</v>
      </c>
    </row>
    <row r="667" spans="1:14" x14ac:dyDescent="0.3">
      <c r="A667" t="s">
        <v>329</v>
      </c>
      <c r="B667" s="3">
        <v>0.84123899999999996</v>
      </c>
      <c r="C667" s="3">
        <v>8.4069599999999998E-3</v>
      </c>
      <c r="D667">
        <v>0</v>
      </c>
      <c r="E667">
        <v>4.9854099999999998E-2</v>
      </c>
      <c r="F667">
        <v>4.9854099999999998E-2</v>
      </c>
      <c r="G667">
        <v>4.9854099999999998E-2</v>
      </c>
      <c r="H667">
        <v>4.9854099999999998E-2</v>
      </c>
      <c r="I667">
        <v>4.9854099999999998E-2</v>
      </c>
      <c r="J667">
        <v>4.9854099999999998E-2</v>
      </c>
      <c r="K667">
        <v>4.9854099999999998E-2</v>
      </c>
      <c r="L667">
        <v>4.9854099999999998E-2</v>
      </c>
      <c r="M667">
        <v>4.9854099999999998E-2</v>
      </c>
      <c r="N667" s="2">
        <v>4.5732800000000001E-11</v>
      </c>
    </row>
    <row r="668" spans="1:14" x14ac:dyDescent="0.3">
      <c r="A668" t="s">
        <v>330</v>
      </c>
      <c r="B668" s="3">
        <v>0.84173299999999995</v>
      </c>
      <c r="C668" s="3">
        <v>8.4118500000000002E-3</v>
      </c>
      <c r="D668">
        <v>0</v>
      </c>
      <c r="E668">
        <v>4.9853500000000002E-2</v>
      </c>
      <c r="F668">
        <v>4.9853500000000002E-2</v>
      </c>
      <c r="G668">
        <v>4.9853500000000002E-2</v>
      </c>
      <c r="H668">
        <v>4.9853500000000002E-2</v>
      </c>
      <c r="I668">
        <v>4.9853500000000002E-2</v>
      </c>
      <c r="J668">
        <v>4.9853500000000002E-2</v>
      </c>
      <c r="K668">
        <v>4.9853500000000002E-2</v>
      </c>
      <c r="L668">
        <v>4.9853500000000002E-2</v>
      </c>
      <c r="M668">
        <v>4.9853500000000002E-2</v>
      </c>
      <c r="N668" s="2">
        <v>4.43635E-11</v>
      </c>
    </row>
    <row r="669" spans="1:14" x14ac:dyDescent="0.3">
      <c r="A669" t="s">
        <v>331</v>
      </c>
      <c r="B669" s="3">
        <v>0.84199199999999996</v>
      </c>
      <c r="C669" s="3">
        <v>8.4167800000000004E-3</v>
      </c>
      <c r="D669">
        <v>3.2071100000000001</v>
      </c>
      <c r="E669">
        <v>4.9853000000000001E-2</v>
      </c>
      <c r="F669">
        <v>4.9853000000000001E-2</v>
      </c>
      <c r="G669">
        <v>4.9853000000000001E-2</v>
      </c>
      <c r="H669">
        <v>4.9853000000000001E-2</v>
      </c>
      <c r="I669">
        <v>4.9853000000000001E-2</v>
      </c>
      <c r="J669">
        <v>4.9853000000000001E-2</v>
      </c>
      <c r="K669">
        <v>4.9853000000000001E-2</v>
      </c>
      <c r="L669">
        <v>4.9853000000000001E-2</v>
      </c>
      <c r="M669">
        <v>4.9853000000000001E-2</v>
      </c>
      <c r="N669" s="2">
        <v>4.3070199999999999E-11</v>
      </c>
    </row>
    <row r="670" spans="1:14" x14ac:dyDescent="0.3">
      <c r="A670" t="s">
        <v>332</v>
      </c>
      <c r="B670" s="3">
        <v>0.84249499999999999</v>
      </c>
      <c r="C670" s="3">
        <v>8.4196099999999992E-3</v>
      </c>
      <c r="D670">
        <v>0</v>
      </c>
      <c r="E670">
        <v>4.98527E-2</v>
      </c>
      <c r="F670">
        <v>4.98527E-2</v>
      </c>
      <c r="G670">
        <v>4.98527E-2</v>
      </c>
      <c r="H670">
        <v>4.98527E-2</v>
      </c>
      <c r="I670">
        <v>4.98527E-2</v>
      </c>
      <c r="J670">
        <v>4.98527E-2</v>
      </c>
      <c r="K670">
        <v>4.98527E-2</v>
      </c>
      <c r="L670">
        <v>4.98527E-2</v>
      </c>
      <c r="M670">
        <v>4.98527E-2</v>
      </c>
      <c r="N670" s="2">
        <v>4.1775800000000002E-11</v>
      </c>
    </row>
    <row r="671" spans="1:14" x14ac:dyDescent="0.3">
      <c r="A671" t="s">
        <v>333</v>
      </c>
      <c r="B671" s="3">
        <v>0.84303399999999995</v>
      </c>
      <c r="C671" s="3">
        <v>8.4244200000000002E-3</v>
      </c>
      <c r="D671">
        <v>0</v>
      </c>
      <c r="E671">
        <v>4.9852100000000003E-2</v>
      </c>
      <c r="F671">
        <v>4.9852100000000003E-2</v>
      </c>
      <c r="G671">
        <v>4.9852100000000003E-2</v>
      </c>
      <c r="H671">
        <v>4.9852100000000003E-2</v>
      </c>
      <c r="I671">
        <v>4.9852100000000003E-2</v>
      </c>
      <c r="J671">
        <v>4.9852100000000003E-2</v>
      </c>
      <c r="K671">
        <v>4.9852100000000003E-2</v>
      </c>
      <c r="L671">
        <v>4.9852100000000003E-2</v>
      </c>
      <c r="M671">
        <v>4.9852100000000003E-2</v>
      </c>
      <c r="N671" s="2">
        <v>4.0535700000000002E-11</v>
      </c>
    </row>
    <row r="672" spans="1:14" x14ac:dyDescent="0.3">
      <c r="A672" t="s">
        <v>334</v>
      </c>
      <c r="B672" s="3">
        <v>0.84356799999999998</v>
      </c>
      <c r="C672" s="3">
        <v>8.4297499999999997E-3</v>
      </c>
      <c r="D672">
        <v>0</v>
      </c>
      <c r="E672">
        <v>4.98515E-2</v>
      </c>
      <c r="F672">
        <v>4.98515E-2</v>
      </c>
      <c r="G672">
        <v>4.98515E-2</v>
      </c>
      <c r="H672">
        <v>4.98515E-2</v>
      </c>
      <c r="I672">
        <v>4.98515E-2</v>
      </c>
      <c r="J672">
        <v>4.98515E-2</v>
      </c>
      <c r="K672">
        <v>4.98515E-2</v>
      </c>
      <c r="L672">
        <v>4.98515E-2</v>
      </c>
      <c r="M672">
        <v>4.98515E-2</v>
      </c>
      <c r="N672" s="2">
        <v>3.9304099999999998E-11</v>
      </c>
    </row>
    <row r="673" spans="1:14" x14ac:dyDescent="0.3">
      <c r="A673" t="s">
        <v>335</v>
      </c>
      <c r="B673" s="3">
        <v>0.84411499999999995</v>
      </c>
      <c r="C673" s="3">
        <v>8.4350899999999993E-3</v>
      </c>
      <c r="D673">
        <v>0</v>
      </c>
      <c r="E673">
        <v>4.9850899999999997E-2</v>
      </c>
      <c r="F673">
        <v>4.9850899999999997E-2</v>
      </c>
      <c r="G673">
        <v>4.9850899999999997E-2</v>
      </c>
      <c r="H673">
        <v>4.9850899999999997E-2</v>
      </c>
      <c r="I673">
        <v>4.9850899999999997E-2</v>
      </c>
      <c r="J673">
        <v>4.9850899999999997E-2</v>
      </c>
      <c r="K673">
        <v>4.9850899999999997E-2</v>
      </c>
      <c r="L673">
        <v>4.9850899999999997E-2</v>
      </c>
      <c r="M673">
        <v>4.9850899999999997E-2</v>
      </c>
      <c r="N673" s="2">
        <v>3.8117199999999999E-11</v>
      </c>
    </row>
    <row r="674" spans="1:14" x14ac:dyDescent="0.3">
      <c r="A674" t="s">
        <v>336</v>
      </c>
      <c r="B674" s="3">
        <v>0.84467599999999998</v>
      </c>
      <c r="C674" s="3">
        <v>8.4405399999999998E-3</v>
      </c>
      <c r="D674">
        <v>0</v>
      </c>
      <c r="E674">
        <v>4.98503E-2</v>
      </c>
      <c r="F674">
        <v>4.98503E-2</v>
      </c>
      <c r="G674">
        <v>4.98503E-2</v>
      </c>
      <c r="H674">
        <v>4.98503E-2</v>
      </c>
      <c r="I674">
        <v>4.98503E-2</v>
      </c>
      <c r="J674">
        <v>4.98503E-2</v>
      </c>
      <c r="K674">
        <v>4.98503E-2</v>
      </c>
      <c r="L674">
        <v>4.98503E-2</v>
      </c>
      <c r="M674">
        <v>4.98503E-2</v>
      </c>
      <c r="N674" s="2">
        <v>3.6969699999999997E-11</v>
      </c>
    </row>
    <row r="675" spans="1:14" x14ac:dyDescent="0.3">
      <c r="A675" t="s">
        <v>337</v>
      </c>
      <c r="B675" s="3">
        <v>0.84522299999999995</v>
      </c>
      <c r="C675" s="3">
        <v>8.4461399999999996E-3</v>
      </c>
      <c r="D675">
        <v>0</v>
      </c>
      <c r="E675">
        <v>4.9849699999999997E-2</v>
      </c>
      <c r="F675">
        <v>4.9849699999999997E-2</v>
      </c>
      <c r="G675">
        <v>4.9849699999999997E-2</v>
      </c>
      <c r="H675">
        <v>4.9849699999999997E-2</v>
      </c>
      <c r="I675">
        <v>4.9849699999999997E-2</v>
      </c>
      <c r="J675">
        <v>4.9849699999999997E-2</v>
      </c>
      <c r="K675">
        <v>4.9849699999999997E-2</v>
      </c>
      <c r="L675">
        <v>4.9849699999999997E-2</v>
      </c>
      <c r="M675">
        <v>4.9849699999999997E-2</v>
      </c>
      <c r="N675" s="2">
        <v>3.5863399999999998E-11</v>
      </c>
    </row>
    <row r="676" spans="1:14" x14ac:dyDescent="0.3">
      <c r="A676" t="s">
        <v>338</v>
      </c>
      <c r="B676" s="3">
        <v>0.84576099999999999</v>
      </c>
      <c r="C676" s="3">
        <v>8.45162E-3</v>
      </c>
      <c r="D676">
        <v>0</v>
      </c>
      <c r="E676">
        <v>4.98491E-2</v>
      </c>
      <c r="F676">
        <v>4.98491E-2</v>
      </c>
      <c r="G676">
        <v>4.98491E-2</v>
      </c>
      <c r="H676">
        <v>4.98491E-2</v>
      </c>
      <c r="I676">
        <v>4.98491E-2</v>
      </c>
      <c r="J676">
        <v>4.98491E-2</v>
      </c>
      <c r="K676">
        <v>4.98491E-2</v>
      </c>
      <c r="L676">
        <v>4.98491E-2</v>
      </c>
      <c r="M676">
        <v>4.98491E-2</v>
      </c>
      <c r="N676" s="2">
        <v>3.4779399999999998E-11</v>
      </c>
    </row>
    <row r="677" spans="1:14" x14ac:dyDescent="0.3">
      <c r="A677" t="s">
        <v>339</v>
      </c>
      <c r="B677" s="3">
        <v>0.84632399999999997</v>
      </c>
      <c r="C677" s="3">
        <v>8.4570099999999992E-3</v>
      </c>
      <c r="D677">
        <v>0</v>
      </c>
      <c r="E677">
        <v>4.9848499999999997E-2</v>
      </c>
      <c r="F677">
        <v>4.9848499999999997E-2</v>
      </c>
      <c r="G677">
        <v>4.9848499999999997E-2</v>
      </c>
      <c r="H677">
        <v>4.9848499999999997E-2</v>
      </c>
      <c r="I677">
        <v>4.9848499999999997E-2</v>
      </c>
      <c r="J677">
        <v>4.9848499999999997E-2</v>
      </c>
      <c r="K677">
        <v>4.9848499999999997E-2</v>
      </c>
      <c r="L677">
        <v>4.9848499999999997E-2</v>
      </c>
      <c r="M677">
        <v>4.9848499999999997E-2</v>
      </c>
      <c r="N677" s="2">
        <v>3.3724000000000003E-11</v>
      </c>
    </row>
    <row r="678" spans="1:14" x14ac:dyDescent="0.3">
      <c r="A678" t="s">
        <v>340</v>
      </c>
      <c r="B678" s="3">
        <v>0.85232200000000002</v>
      </c>
      <c r="C678" s="3">
        <v>8.4570099999999992E-3</v>
      </c>
      <c r="D678">
        <v>0</v>
      </c>
      <c r="E678">
        <v>4.9848499999999997E-2</v>
      </c>
      <c r="F678">
        <v>4.9848499999999997E-2</v>
      </c>
      <c r="G678">
        <v>4.9848499999999997E-2</v>
      </c>
      <c r="H678">
        <v>4.9848499999999997E-2</v>
      </c>
      <c r="I678">
        <v>4.9848499999999997E-2</v>
      </c>
      <c r="J678">
        <v>4.9848499999999997E-2</v>
      </c>
      <c r="K678">
        <v>4.9848499999999997E-2</v>
      </c>
      <c r="L678">
        <v>4.9848499999999997E-2</v>
      </c>
      <c r="M678">
        <v>4.9848499999999997E-2</v>
      </c>
      <c r="N678" s="2">
        <v>3.2746899999999997E-11</v>
      </c>
    </row>
    <row r="679" spans="1:14" x14ac:dyDescent="0.3">
      <c r="A679" t="s">
        <v>341</v>
      </c>
      <c r="B679" s="3">
        <v>0.85292199999999996</v>
      </c>
      <c r="C679" s="3">
        <v>8.5165999999999992E-3</v>
      </c>
      <c r="D679">
        <v>0</v>
      </c>
      <c r="E679">
        <v>4.9841900000000001E-2</v>
      </c>
      <c r="F679">
        <v>4.9841900000000001E-2</v>
      </c>
      <c r="G679">
        <v>4.9841900000000001E-2</v>
      </c>
      <c r="H679">
        <v>4.9841900000000001E-2</v>
      </c>
      <c r="I679">
        <v>4.9841900000000001E-2</v>
      </c>
      <c r="J679">
        <v>4.9841900000000001E-2</v>
      </c>
      <c r="K679">
        <v>4.9841900000000001E-2</v>
      </c>
      <c r="L679">
        <v>4.9841900000000001E-2</v>
      </c>
      <c r="M679">
        <v>4.9841900000000001E-2</v>
      </c>
      <c r="N679" s="2">
        <v>3.1761199999999997E-11</v>
      </c>
    </row>
    <row r="680" spans="1:14" x14ac:dyDescent="0.3">
      <c r="A680" t="s">
        <v>342</v>
      </c>
      <c r="B680" s="3">
        <v>0.85356900000000002</v>
      </c>
      <c r="C680" s="3">
        <v>8.5279599999999994E-3</v>
      </c>
      <c r="D680">
        <v>0</v>
      </c>
      <c r="E680">
        <v>4.9840599999999999E-2</v>
      </c>
      <c r="F680">
        <v>4.9840599999999999E-2</v>
      </c>
      <c r="G680">
        <v>4.9840599999999999E-2</v>
      </c>
      <c r="H680">
        <v>4.9840599999999999E-2</v>
      </c>
      <c r="I680">
        <v>4.9840599999999999E-2</v>
      </c>
      <c r="J680">
        <v>4.9840599999999999E-2</v>
      </c>
      <c r="K680">
        <v>4.9840599999999999E-2</v>
      </c>
      <c r="L680">
        <v>4.9840599999999999E-2</v>
      </c>
      <c r="M680">
        <v>4.9840599999999999E-2</v>
      </c>
      <c r="N680" s="2">
        <v>3.0814400000000002E-11</v>
      </c>
    </row>
    <row r="681" spans="1:14" x14ac:dyDescent="0.3">
      <c r="A681" t="s">
        <v>343</v>
      </c>
      <c r="B681" s="3">
        <v>0.85419199999999995</v>
      </c>
      <c r="C681" s="3">
        <v>8.5349199999999997E-3</v>
      </c>
      <c r="D681">
        <v>0</v>
      </c>
      <c r="E681">
        <v>4.9839899999999999E-2</v>
      </c>
      <c r="F681">
        <v>4.9839899999999999E-2</v>
      </c>
      <c r="G681">
        <v>4.9839899999999999E-2</v>
      </c>
      <c r="H681">
        <v>4.9839899999999999E-2</v>
      </c>
      <c r="I681">
        <v>4.9839899999999999E-2</v>
      </c>
      <c r="J681">
        <v>4.9839899999999999E-2</v>
      </c>
      <c r="K681">
        <v>4.9839899999999999E-2</v>
      </c>
      <c r="L681">
        <v>4.9839899999999999E-2</v>
      </c>
      <c r="M681">
        <v>4.9839899999999999E-2</v>
      </c>
      <c r="N681" s="2">
        <v>2.98794E-11</v>
      </c>
    </row>
    <row r="682" spans="1:14" x14ac:dyDescent="0.3">
      <c r="A682" t="s">
        <v>344</v>
      </c>
      <c r="B682" s="3">
        <v>0.86040799999999995</v>
      </c>
      <c r="C682" s="3">
        <v>8.5349199999999997E-3</v>
      </c>
      <c r="D682">
        <v>0</v>
      </c>
      <c r="E682">
        <v>4.9839899999999999E-2</v>
      </c>
      <c r="F682">
        <v>4.9839899999999999E-2</v>
      </c>
      <c r="G682">
        <v>4.9839899999999999E-2</v>
      </c>
      <c r="H682">
        <v>4.9839899999999999E-2</v>
      </c>
      <c r="I682">
        <v>4.9839899999999999E-2</v>
      </c>
      <c r="J682">
        <v>4.9839899999999999E-2</v>
      </c>
      <c r="K682">
        <v>4.9839899999999999E-2</v>
      </c>
      <c r="L682">
        <v>4.9839899999999999E-2</v>
      </c>
      <c r="M682">
        <v>4.9839899999999999E-2</v>
      </c>
      <c r="N682" s="2">
        <v>2.9013699999999999E-11</v>
      </c>
    </row>
    <row r="683" spans="1:14" x14ac:dyDescent="0.3">
      <c r="A683" t="s">
        <v>345</v>
      </c>
      <c r="B683" s="3">
        <v>0.86101000000000005</v>
      </c>
      <c r="C683" s="3">
        <v>8.5971699999999995E-3</v>
      </c>
      <c r="D683">
        <v>0</v>
      </c>
      <c r="E683">
        <v>4.9832899999999999E-2</v>
      </c>
      <c r="F683">
        <v>4.9832899999999999E-2</v>
      </c>
      <c r="G683">
        <v>4.9832899999999999E-2</v>
      </c>
      <c r="H683">
        <v>4.9832899999999999E-2</v>
      </c>
      <c r="I683">
        <v>4.9832899999999999E-2</v>
      </c>
      <c r="J683">
        <v>4.9832899999999999E-2</v>
      </c>
      <c r="K683">
        <v>4.9832899999999999E-2</v>
      </c>
      <c r="L683">
        <v>4.9832899999999999E-2</v>
      </c>
      <c r="M683">
        <v>4.9832899999999999E-2</v>
      </c>
      <c r="N683" s="2">
        <v>2.8134099999999999E-11</v>
      </c>
    </row>
    <row r="684" spans="1:14" x14ac:dyDescent="0.3">
      <c r="A684" t="s">
        <v>346</v>
      </c>
      <c r="B684" s="3">
        <v>0.86743499999999996</v>
      </c>
      <c r="C684" s="3">
        <v>8.5971699999999995E-3</v>
      </c>
      <c r="D684">
        <v>0</v>
      </c>
      <c r="E684">
        <v>4.9832899999999999E-2</v>
      </c>
      <c r="F684">
        <v>4.9832899999999999E-2</v>
      </c>
      <c r="G684">
        <v>4.9832899999999999E-2</v>
      </c>
      <c r="H684">
        <v>4.9832899999999999E-2</v>
      </c>
      <c r="I684">
        <v>4.9832899999999999E-2</v>
      </c>
      <c r="J684">
        <v>4.9832899999999999E-2</v>
      </c>
      <c r="K684">
        <v>4.9832899999999999E-2</v>
      </c>
      <c r="L684">
        <v>4.9832899999999999E-2</v>
      </c>
      <c r="M684">
        <v>4.9832899999999999E-2</v>
      </c>
      <c r="N684" s="2">
        <v>2.7319E-11</v>
      </c>
    </row>
    <row r="685" spans="1:14" x14ac:dyDescent="0.3">
      <c r="A685" t="s">
        <v>347</v>
      </c>
      <c r="B685" s="3">
        <v>0.86809099999999995</v>
      </c>
      <c r="C685" s="3">
        <v>8.6666299999999998E-3</v>
      </c>
      <c r="D685">
        <v>0</v>
      </c>
      <c r="E685">
        <v>4.98252E-2</v>
      </c>
      <c r="F685">
        <v>4.98252E-2</v>
      </c>
      <c r="G685">
        <v>4.98252E-2</v>
      </c>
      <c r="H685">
        <v>4.98252E-2</v>
      </c>
      <c r="I685">
        <v>4.98252E-2</v>
      </c>
      <c r="J685">
        <v>4.98252E-2</v>
      </c>
      <c r="K685">
        <v>4.98252E-2</v>
      </c>
      <c r="L685">
        <v>4.98252E-2</v>
      </c>
      <c r="M685">
        <v>4.98252E-2</v>
      </c>
      <c r="N685" s="2">
        <v>2.6505199999999999E-11</v>
      </c>
    </row>
    <row r="686" spans="1:14" x14ac:dyDescent="0.3">
      <c r="A686" t="s">
        <v>348</v>
      </c>
      <c r="B686" s="3">
        <v>0.86873100000000003</v>
      </c>
      <c r="C686" s="3">
        <v>8.6794799999999998E-3</v>
      </c>
      <c r="D686">
        <v>0</v>
      </c>
      <c r="E686">
        <v>4.9823800000000001E-2</v>
      </c>
      <c r="F686">
        <v>4.9823800000000001E-2</v>
      </c>
      <c r="G686">
        <v>4.9823800000000001E-2</v>
      </c>
      <c r="H686">
        <v>4.9823800000000001E-2</v>
      </c>
      <c r="I686">
        <v>4.9823800000000001E-2</v>
      </c>
      <c r="J686">
        <v>4.9823800000000001E-2</v>
      </c>
      <c r="K686">
        <v>4.9823800000000001E-2</v>
      </c>
      <c r="L686">
        <v>4.9823800000000001E-2</v>
      </c>
      <c r="M686">
        <v>4.9823800000000001E-2</v>
      </c>
      <c r="N686" s="2">
        <v>2.5701499999999999E-11</v>
      </c>
    </row>
    <row r="687" spans="1:14" x14ac:dyDescent="0.3">
      <c r="A687" t="s">
        <v>349</v>
      </c>
      <c r="B687" s="3">
        <v>0.86936800000000003</v>
      </c>
      <c r="C687" s="3">
        <v>8.6865299999999996E-3</v>
      </c>
      <c r="D687">
        <v>0</v>
      </c>
      <c r="E687">
        <v>4.9822999999999999E-2</v>
      </c>
      <c r="F687">
        <v>4.9822999999999999E-2</v>
      </c>
      <c r="G687">
        <v>4.9822999999999999E-2</v>
      </c>
      <c r="H687">
        <v>4.9822999999999999E-2</v>
      </c>
      <c r="I687">
        <v>4.9822999999999999E-2</v>
      </c>
      <c r="J687">
        <v>4.9822999999999999E-2</v>
      </c>
      <c r="K687">
        <v>4.9822999999999999E-2</v>
      </c>
      <c r="L687">
        <v>4.9822999999999999E-2</v>
      </c>
      <c r="M687">
        <v>4.9822999999999999E-2</v>
      </c>
      <c r="N687" s="2">
        <v>2.4907000000000001E-11</v>
      </c>
    </row>
    <row r="688" spans="1:14" x14ac:dyDescent="0.3">
      <c r="A688" t="s">
        <v>350</v>
      </c>
      <c r="B688" s="3">
        <v>0.87004800000000004</v>
      </c>
      <c r="C688" s="3">
        <v>8.6929599999999996E-3</v>
      </c>
      <c r="D688">
        <v>0</v>
      </c>
      <c r="E688">
        <v>4.98223E-2</v>
      </c>
      <c r="F688">
        <v>4.98223E-2</v>
      </c>
      <c r="G688">
        <v>4.98223E-2</v>
      </c>
      <c r="H688">
        <v>4.98223E-2</v>
      </c>
      <c r="I688">
        <v>4.98223E-2</v>
      </c>
      <c r="J688">
        <v>4.98223E-2</v>
      </c>
      <c r="K688">
        <v>4.98223E-2</v>
      </c>
      <c r="L688">
        <v>4.98223E-2</v>
      </c>
      <c r="M688">
        <v>4.98223E-2</v>
      </c>
      <c r="N688" s="2">
        <v>2.4161099999999999E-11</v>
      </c>
    </row>
    <row r="689" spans="1:14" x14ac:dyDescent="0.3">
      <c r="A689" t="s">
        <v>351</v>
      </c>
      <c r="B689" s="3">
        <v>0.87346199999999996</v>
      </c>
      <c r="C689" s="3">
        <v>8.6929599999999996E-3</v>
      </c>
      <c r="D689">
        <v>0.01</v>
      </c>
      <c r="E689">
        <v>4.98223E-2</v>
      </c>
      <c r="F689">
        <v>4.98223E-2</v>
      </c>
      <c r="G689">
        <v>4.98223E-2</v>
      </c>
      <c r="H689">
        <v>4.98223E-2</v>
      </c>
      <c r="I689">
        <v>4.98223E-2</v>
      </c>
      <c r="J689">
        <v>4.98223E-2</v>
      </c>
      <c r="K689">
        <v>4.98223E-2</v>
      </c>
      <c r="L689">
        <v>4.98223E-2</v>
      </c>
      <c r="M689">
        <v>4.98223E-2</v>
      </c>
      <c r="N689" s="2">
        <v>2.3461100000000001E-11</v>
      </c>
    </row>
    <row r="690" spans="1:14" x14ac:dyDescent="0.3">
      <c r="A690" t="s">
        <v>352</v>
      </c>
      <c r="B690" s="3">
        <v>0.87410200000000005</v>
      </c>
      <c r="C690" s="3">
        <v>8.7304500000000007E-3</v>
      </c>
      <c r="D690">
        <v>0</v>
      </c>
      <c r="E690">
        <v>4.9818099999999997E-2</v>
      </c>
      <c r="F690">
        <v>4.9818099999999997E-2</v>
      </c>
      <c r="G690">
        <v>4.9818099999999997E-2</v>
      </c>
      <c r="H690">
        <v>4.9818099999999997E-2</v>
      </c>
      <c r="I690">
        <v>4.9818099999999997E-2</v>
      </c>
      <c r="J690">
        <v>4.9818099999999997E-2</v>
      </c>
      <c r="K690">
        <v>4.9818099999999997E-2</v>
      </c>
      <c r="L690">
        <v>4.9818099999999997E-2</v>
      </c>
      <c r="M690">
        <v>4.9818099999999997E-2</v>
      </c>
      <c r="N690" s="2">
        <v>2.27647E-11</v>
      </c>
    </row>
    <row r="691" spans="1:14" x14ac:dyDescent="0.3">
      <c r="A691" t="s">
        <v>353</v>
      </c>
      <c r="B691" s="3">
        <v>0.87471200000000005</v>
      </c>
      <c r="C691" s="3">
        <v>8.7399599999999997E-3</v>
      </c>
      <c r="D691">
        <v>0</v>
      </c>
      <c r="E691">
        <v>4.9817100000000003E-2</v>
      </c>
      <c r="F691">
        <v>4.9817100000000003E-2</v>
      </c>
      <c r="G691">
        <v>4.9817100000000003E-2</v>
      </c>
      <c r="H691">
        <v>4.9817100000000003E-2</v>
      </c>
      <c r="I691">
        <v>4.9817100000000003E-2</v>
      </c>
      <c r="J691">
        <v>4.9817100000000003E-2</v>
      </c>
      <c r="K691">
        <v>4.9817100000000003E-2</v>
      </c>
      <c r="L691">
        <v>4.9817100000000003E-2</v>
      </c>
      <c r="M691">
        <v>4.9817100000000003E-2</v>
      </c>
      <c r="N691" s="2">
        <v>2.2051099999999999E-11</v>
      </c>
    </row>
    <row r="692" spans="1:14" x14ac:dyDescent="0.3">
      <c r="A692" t="s">
        <v>354</v>
      </c>
      <c r="B692" s="3">
        <v>0.88097999999999999</v>
      </c>
      <c r="C692" s="3">
        <v>8.7399599999999997E-3</v>
      </c>
      <c r="D692">
        <v>0</v>
      </c>
      <c r="E692">
        <v>4.9817100000000003E-2</v>
      </c>
      <c r="F692">
        <v>4.9817100000000003E-2</v>
      </c>
      <c r="G692">
        <v>4.9817100000000003E-2</v>
      </c>
      <c r="H692">
        <v>4.9817100000000003E-2</v>
      </c>
      <c r="I692">
        <v>4.9817100000000003E-2</v>
      </c>
      <c r="J692">
        <v>4.9817100000000003E-2</v>
      </c>
      <c r="K692">
        <v>4.9817100000000003E-2</v>
      </c>
      <c r="L692">
        <v>4.9817100000000003E-2</v>
      </c>
      <c r="M692">
        <v>4.9817100000000003E-2</v>
      </c>
      <c r="N692" s="2">
        <v>2.14123E-11</v>
      </c>
    </row>
    <row r="693" spans="1:14" x14ac:dyDescent="0.3">
      <c r="A693" t="s">
        <v>355</v>
      </c>
      <c r="B693" s="3">
        <v>0.88156400000000001</v>
      </c>
      <c r="C693" s="3">
        <v>8.8028199999999994E-3</v>
      </c>
      <c r="D693">
        <v>0</v>
      </c>
      <c r="E693">
        <v>4.9810100000000003E-2</v>
      </c>
      <c r="F693">
        <v>4.9810100000000003E-2</v>
      </c>
      <c r="G693">
        <v>4.9810100000000003E-2</v>
      </c>
      <c r="H693">
        <v>4.9810100000000003E-2</v>
      </c>
      <c r="I693">
        <v>4.9810100000000003E-2</v>
      </c>
      <c r="J693">
        <v>4.9810100000000003E-2</v>
      </c>
      <c r="K693">
        <v>4.9810100000000003E-2</v>
      </c>
      <c r="L693">
        <v>4.9810100000000003E-2</v>
      </c>
      <c r="M693">
        <v>4.9810100000000003E-2</v>
      </c>
      <c r="N693" s="2">
        <v>2.0760700000000001E-11</v>
      </c>
    </row>
    <row r="694" spans="1:14" x14ac:dyDescent="0.3">
      <c r="A694" t="s">
        <v>356</v>
      </c>
      <c r="B694" s="3">
        <v>0.88217699999999999</v>
      </c>
      <c r="C694" s="3">
        <v>8.8143600000000003E-3</v>
      </c>
      <c r="D694">
        <v>0</v>
      </c>
      <c r="E694">
        <v>4.98088E-2</v>
      </c>
      <c r="F694">
        <v>4.98088E-2</v>
      </c>
      <c r="G694">
        <v>4.98088E-2</v>
      </c>
      <c r="H694">
        <v>4.98088E-2</v>
      </c>
      <c r="I694">
        <v>4.98088E-2</v>
      </c>
      <c r="J694">
        <v>4.98088E-2</v>
      </c>
      <c r="K694">
        <v>4.98088E-2</v>
      </c>
      <c r="L694">
        <v>4.98088E-2</v>
      </c>
      <c r="M694">
        <v>4.98088E-2</v>
      </c>
      <c r="N694" s="2">
        <v>2.01403E-11</v>
      </c>
    </row>
    <row r="695" spans="1:14" x14ac:dyDescent="0.3">
      <c r="A695" t="s">
        <v>357</v>
      </c>
      <c r="B695" s="3">
        <v>0.88279700000000005</v>
      </c>
      <c r="C695" s="3">
        <v>8.8210300000000005E-3</v>
      </c>
      <c r="D695">
        <v>0</v>
      </c>
      <c r="E695">
        <v>4.9808100000000001E-2</v>
      </c>
      <c r="F695">
        <v>4.9808100000000001E-2</v>
      </c>
      <c r="G695">
        <v>4.9808100000000001E-2</v>
      </c>
      <c r="H695">
        <v>4.9808100000000001E-2</v>
      </c>
      <c r="I695">
        <v>4.9808100000000001E-2</v>
      </c>
      <c r="J695">
        <v>4.9808100000000001E-2</v>
      </c>
      <c r="K695">
        <v>4.9808100000000001E-2</v>
      </c>
      <c r="L695">
        <v>4.9808100000000001E-2</v>
      </c>
      <c r="M695">
        <v>4.9808100000000001E-2</v>
      </c>
      <c r="N695" s="2">
        <v>1.9539099999999999E-11</v>
      </c>
    </row>
    <row r="696" spans="1:14" x14ac:dyDescent="0.3">
      <c r="A696" t="s">
        <v>358</v>
      </c>
      <c r="B696" s="3">
        <v>0.88342799999999999</v>
      </c>
      <c r="C696" s="3">
        <v>8.8272799999999998E-3</v>
      </c>
      <c r="D696">
        <v>0</v>
      </c>
      <c r="E696">
        <v>4.9807400000000002E-2</v>
      </c>
      <c r="F696">
        <v>4.9807400000000002E-2</v>
      </c>
      <c r="G696">
        <v>4.9807400000000002E-2</v>
      </c>
      <c r="H696">
        <v>4.9807400000000002E-2</v>
      </c>
      <c r="I696">
        <v>4.9807400000000002E-2</v>
      </c>
      <c r="J696">
        <v>4.9807400000000002E-2</v>
      </c>
      <c r="K696">
        <v>4.9807400000000002E-2</v>
      </c>
      <c r="L696">
        <v>4.9807400000000002E-2</v>
      </c>
      <c r="M696">
        <v>4.9807400000000002E-2</v>
      </c>
      <c r="N696" s="2">
        <v>1.89507E-11</v>
      </c>
    </row>
    <row r="697" spans="1:14" x14ac:dyDescent="0.3">
      <c r="A697" t="s">
        <v>359</v>
      </c>
      <c r="B697" s="3">
        <v>0.88403900000000002</v>
      </c>
      <c r="C697" s="3">
        <v>8.8335800000000006E-3</v>
      </c>
      <c r="D697">
        <v>0</v>
      </c>
      <c r="E697">
        <v>4.9806700000000002E-2</v>
      </c>
      <c r="F697">
        <v>4.9806700000000002E-2</v>
      </c>
      <c r="G697">
        <v>4.9806700000000002E-2</v>
      </c>
      <c r="H697">
        <v>4.9806700000000002E-2</v>
      </c>
      <c r="I697">
        <v>4.9806700000000002E-2</v>
      </c>
      <c r="J697">
        <v>4.9806700000000002E-2</v>
      </c>
      <c r="K697">
        <v>4.9806700000000002E-2</v>
      </c>
      <c r="L697">
        <v>4.9806700000000002E-2</v>
      </c>
      <c r="M697">
        <v>4.9806700000000002E-2</v>
      </c>
      <c r="N697" s="2">
        <v>1.83782E-11</v>
      </c>
    </row>
    <row r="698" spans="1:14" x14ac:dyDescent="0.3">
      <c r="A698" t="s">
        <v>360</v>
      </c>
      <c r="B698" s="3">
        <v>0.88464399999999999</v>
      </c>
      <c r="C698" s="3">
        <v>8.8397100000000006E-3</v>
      </c>
      <c r="D698">
        <v>0</v>
      </c>
      <c r="E698">
        <v>4.9806000000000003E-2</v>
      </c>
      <c r="F698">
        <v>4.9806000000000003E-2</v>
      </c>
      <c r="G698">
        <v>4.9806000000000003E-2</v>
      </c>
      <c r="H698">
        <v>4.9806000000000003E-2</v>
      </c>
      <c r="I698">
        <v>4.9806000000000003E-2</v>
      </c>
      <c r="J698">
        <v>4.9806000000000003E-2</v>
      </c>
      <c r="K698">
        <v>4.9806000000000003E-2</v>
      </c>
      <c r="L698">
        <v>4.9806000000000003E-2</v>
      </c>
      <c r="M698">
        <v>4.9806000000000003E-2</v>
      </c>
      <c r="N698" s="2">
        <v>1.78125E-11</v>
      </c>
    </row>
    <row r="699" spans="1:14" x14ac:dyDescent="0.3">
      <c r="A699" t="s">
        <v>361</v>
      </c>
      <c r="B699" s="3">
        <v>0.88464399999999999</v>
      </c>
      <c r="C699" s="3">
        <v>8.8457599999999994E-3</v>
      </c>
      <c r="D699">
        <v>0</v>
      </c>
      <c r="E699">
        <v>4.9805299999999997E-2</v>
      </c>
      <c r="F699">
        <v>4.9805299999999997E-2</v>
      </c>
      <c r="G699">
        <v>4.9805299999999997E-2</v>
      </c>
      <c r="H699">
        <v>4.9805299999999997E-2</v>
      </c>
      <c r="I699">
        <v>4.9805299999999997E-2</v>
      </c>
      <c r="J699">
        <v>4.9805299999999997E-2</v>
      </c>
      <c r="K699">
        <v>4.9805299999999997E-2</v>
      </c>
      <c r="L699">
        <v>4.9805299999999997E-2</v>
      </c>
      <c r="M699">
        <v>4.9805299999999997E-2</v>
      </c>
      <c r="N699" s="2">
        <v>1.7259499999999999E-11</v>
      </c>
    </row>
    <row r="700" spans="1:14" x14ac:dyDescent="0.3">
      <c r="A700" t="s">
        <v>362</v>
      </c>
      <c r="B700" s="3">
        <v>0.88524700000000001</v>
      </c>
      <c r="C700" s="3">
        <v>8.8463699999999992E-3</v>
      </c>
      <c r="D700">
        <v>0</v>
      </c>
      <c r="E700">
        <v>4.9805200000000001E-2</v>
      </c>
      <c r="F700">
        <v>4.9805200000000001E-2</v>
      </c>
      <c r="G700">
        <v>4.9805200000000001E-2</v>
      </c>
      <c r="H700">
        <v>4.9805200000000001E-2</v>
      </c>
      <c r="I700">
        <v>4.9805200000000001E-2</v>
      </c>
      <c r="J700">
        <v>4.9805200000000001E-2</v>
      </c>
      <c r="K700">
        <v>4.9805200000000001E-2</v>
      </c>
      <c r="L700">
        <v>4.9805200000000001E-2</v>
      </c>
      <c r="M700">
        <v>4.9805200000000001E-2</v>
      </c>
      <c r="N700" s="2">
        <v>1.6729700000000001E-11</v>
      </c>
    </row>
    <row r="701" spans="1:14" x14ac:dyDescent="0.3">
      <c r="A701" t="s">
        <v>363</v>
      </c>
      <c r="B701" s="3">
        <v>0.88589799999999996</v>
      </c>
      <c r="C701" s="3">
        <v>8.8518599999999996E-3</v>
      </c>
      <c r="D701">
        <v>0</v>
      </c>
      <c r="E701">
        <v>4.9804599999999997E-2</v>
      </c>
      <c r="F701">
        <v>4.9804599999999997E-2</v>
      </c>
      <c r="G701">
        <v>4.9804599999999997E-2</v>
      </c>
      <c r="H701">
        <v>4.9804599999999997E-2</v>
      </c>
      <c r="I701">
        <v>4.9804599999999997E-2</v>
      </c>
      <c r="J701">
        <v>4.9804599999999997E-2</v>
      </c>
      <c r="K701">
        <v>4.9804599999999997E-2</v>
      </c>
      <c r="L701">
        <v>4.9804599999999997E-2</v>
      </c>
      <c r="M701">
        <v>4.9804599999999997E-2</v>
      </c>
      <c r="N701" s="2">
        <v>1.6217899999999999E-11</v>
      </c>
    </row>
    <row r="702" spans="1:14" x14ac:dyDescent="0.3">
      <c r="A702" t="s">
        <v>364</v>
      </c>
      <c r="B702" s="3">
        <v>0.88655399999999995</v>
      </c>
      <c r="C702" s="3">
        <v>8.8582699999999997E-3</v>
      </c>
      <c r="D702">
        <v>0</v>
      </c>
      <c r="E702">
        <v>4.9803899999999998E-2</v>
      </c>
      <c r="F702">
        <v>4.9803899999999998E-2</v>
      </c>
      <c r="G702">
        <v>4.9803899999999998E-2</v>
      </c>
      <c r="H702">
        <v>4.9803899999999998E-2</v>
      </c>
      <c r="I702">
        <v>4.9803899999999998E-2</v>
      </c>
      <c r="J702">
        <v>4.9803899999999998E-2</v>
      </c>
      <c r="K702">
        <v>4.9803899999999998E-2</v>
      </c>
      <c r="L702">
        <v>4.9803899999999998E-2</v>
      </c>
      <c r="M702">
        <v>4.9803899999999998E-2</v>
      </c>
      <c r="N702" s="2">
        <v>1.57048E-11</v>
      </c>
    </row>
    <row r="703" spans="1:14" x14ac:dyDescent="0.3">
      <c r="A703" t="s">
        <v>365</v>
      </c>
      <c r="B703" s="3">
        <v>0.89362900000000001</v>
      </c>
      <c r="C703" s="3">
        <v>8.8582699999999997E-3</v>
      </c>
      <c r="D703">
        <v>0</v>
      </c>
      <c r="E703">
        <v>4.9803899999999998E-2</v>
      </c>
      <c r="F703">
        <v>4.9803899999999998E-2</v>
      </c>
      <c r="G703">
        <v>4.9803899999999998E-2</v>
      </c>
      <c r="H703">
        <v>4.9803899999999998E-2</v>
      </c>
      <c r="I703">
        <v>4.9803899999999998E-2</v>
      </c>
      <c r="J703">
        <v>4.9803899999999998E-2</v>
      </c>
      <c r="K703">
        <v>4.9803899999999998E-2</v>
      </c>
      <c r="L703">
        <v>4.9803899999999998E-2</v>
      </c>
      <c r="M703">
        <v>4.9803899999999998E-2</v>
      </c>
      <c r="N703" s="2">
        <v>1.52498E-11</v>
      </c>
    </row>
    <row r="704" spans="1:14" x14ac:dyDescent="0.3">
      <c r="A704" t="s">
        <v>366</v>
      </c>
      <c r="B704" s="3">
        <v>0.894285</v>
      </c>
      <c r="C704" s="3">
        <v>8.9284900000000007E-3</v>
      </c>
      <c r="D704">
        <v>0</v>
      </c>
      <c r="E704">
        <v>4.9796100000000003E-2</v>
      </c>
      <c r="F704">
        <v>4.9796100000000003E-2</v>
      </c>
      <c r="G704">
        <v>4.9796100000000003E-2</v>
      </c>
      <c r="H704">
        <v>4.9796100000000003E-2</v>
      </c>
      <c r="I704">
        <v>4.9796100000000003E-2</v>
      </c>
      <c r="J704">
        <v>4.9796100000000003E-2</v>
      </c>
      <c r="K704">
        <v>4.9796100000000003E-2</v>
      </c>
      <c r="L704">
        <v>4.9796100000000003E-2</v>
      </c>
      <c r="M704">
        <v>4.9796100000000003E-2</v>
      </c>
      <c r="N704" s="2">
        <v>1.4780500000000001E-11</v>
      </c>
    </row>
    <row r="705" spans="1:14" x14ac:dyDescent="0.3">
      <c r="A705" t="s">
        <v>367</v>
      </c>
      <c r="B705" s="3">
        <v>0.89494399999999996</v>
      </c>
      <c r="C705" s="3">
        <v>8.9414100000000003E-3</v>
      </c>
      <c r="D705">
        <v>0</v>
      </c>
      <c r="E705">
        <v>4.9794699999999997E-2</v>
      </c>
      <c r="F705">
        <v>4.9794699999999997E-2</v>
      </c>
      <c r="G705">
        <v>4.9794699999999997E-2</v>
      </c>
      <c r="H705">
        <v>4.9794699999999997E-2</v>
      </c>
      <c r="I705">
        <v>4.9794699999999997E-2</v>
      </c>
      <c r="J705">
        <v>4.9794699999999997E-2</v>
      </c>
      <c r="K705">
        <v>4.9794699999999997E-2</v>
      </c>
      <c r="L705">
        <v>4.9794699999999997E-2</v>
      </c>
      <c r="M705">
        <v>4.9794699999999997E-2</v>
      </c>
      <c r="N705" s="2">
        <v>1.43294E-11</v>
      </c>
    </row>
    <row r="706" spans="1:14" x14ac:dyDescent="0.3">
      <c r="A706" t="s">
        <v>368</v>
      </c>
      <c r="B706" s="3">
        <v>0.89559</v>
      </c>
      <c r="C706" s="3">
        <v>8.9486400000000008E-3</v>
      </c>
      <c r="D706">
        <v>0</v>
      </c>
      <c r="E706">
        <v>4.9793900000000002E-2</v>
      </c>
      <c r="F706">
        <v>4.9793900000000002E-2</v>
      </c>
      <c r="G706">
        <v>4.9793900000000002E-2</v>
      </c>
      <c r="H706">
        <v>4.9793900000000002E-2</v>
      </c>
      <c r="I706">
        <v>4.9793900000000002E-2</v>
      </c>
      <c r="J706">
        <v>4.9793900000000002E-2</v>
      </c>
      <c r="K706">
        <v>4.9793900000000002E-2</v>
      </c>
      <c r="L706">
        <v>4.9793900000000002E-2</v>
      </c>
      <c r="M706">
        <v>4.9793900000000002E-2</v>
      </c>
      <c r="N706" s="2">
        <v>1.3896200000000001E-11</v>
      </c>
    </row>
    <row r="707" spans="1:14" x14ac:dyDescent="0.3">
      <c r="A707" t="s">
        <v>369</v>
      </c>
      <c r="B707" s="3">
        <v>0.89620900000000003</v>
      </c>
      <c r="C707" s="3">
        <v>8.9551700000000001E-3</v>
      </c>
      <c r="D707">
        <v>0</v>
      </c>
      <c r="E707">
        <v>4.9793200000000003E-2</v>
      </c>
      <c r="F707">
        <v>4.9793200000000003E-2</v>
      </c>
      <c r="G707">
        <v>4.9793200000000003E-2</v>
      </c>
      <c r="H707">
        <v>4.9793200000000003E-2</v>
      </c>
      <c r="I707">
        <v>4.9793200000000003E-2</v>
      </c>
      <c r="J707">
        <v>4.9793200000000003E-2</v>
      </c>
      <c r="K707">
        <v>4.9793200000000003E-2</v>
      </c>
      <c r="L707">
        <v>4.9793200000000003E-2</v>
      </c>
      <c r="M707">
        <v>4.9793200000000003E-2</v>
      </c>
      <c r="N707" s="2">
        <v>1.34771E-11</v>
      </c>
    </row>
    <row r="708" spans="1:14" x14ac:dyDescent="0.3">
      <c r="A708" t="s">
        <v>370</v>
      </c>
      <c r="B708" s="3">
        <v>0.89651999999999998</v>
      </c>
      <c r="C708" s="3">
        <v>8.9613999999999996E-3</v>
      </c>
      <c r="D708">
        <v>1.7749900000000001</v>
      </c>
      <c r="E708">
        <v>4.9792500000000003E-2</v>
      </c>
      <c r="F708">
        <v>4.9792500000000003E-2</v>
      </c>
      <c r="G708">
        <v>4.9792500000000003E-2</v>
      </c>
      <c r="H708">
        <v>4.9792500000000003E-2</v>
      </c>
      <c r="I708">
        <v>4.9792500000000003E-2</v>
      </c>
      <c r="J708">
        <v>4.9792500000000003E-2</v>
      </c>
      <c r="K708">
        <v>4.9792500000000003E-2</v>
      </c>
      <c r="L708">
        <v>4.9792500000000003E-2</v>
      </c>
      <c r="M708">
        <v>4.9792500000000003E-2</v>
      </c>
      <c r="N708" s="2">
        <v>1.30812E-11</v>
      </c>
    </row>
    <row r="709" spans="1:14" x14ac:dyDescent="0.3">
      <c r="A709" t="s">
        <v>371</v>
      </c>
      <c r="B709" s="3">
        <v>0.89718200000000004</v>
      </c>
      <c r="C709" s="3">
        <v>8.9648200000000001E-3</v>
      </c>
      <c r="D709">
        <v>0</v>
      </c>
      <c r="E709">
        <v>4.9792099999999999E-2</v>
      </c>
      <c r="F709">
        <v>4.9792099999999999E-2</v>
      </c>
      <c r="G709">
        <v>4.9792099999999999E-2</v>
      </c>
      <c r="H709">
        <v>4.9792099999999999E-2</v>
      </c>
      <c r="I709">
        <v>4.9792099999999999E-2</v>
      </c>
      <c r="J709">
        <v>4.9792099999999999E-2</v>
      </c>
      <c r="K709">
        <v>4.9792099999999999E-2</v>
      </c>
      <c r="L709">
        <v>4.9792099999999999E-2</v>
      </c>
      <c r="M709">
        <v>4.9792099999999999E-2</v>
      </c>
      <c r="N709" s="2">
        <v>1.2681999999999999E-11</v>
      </c>
    </row>
    <row r="710" spans="1:14" x14ac:dyDescent="0.3">
      <c r="A710" t="s">
        <v>372</v>
      </c>
      <c r="B710" s="3">
        <v>0.897841</v>
      </c>
      <c r="C710" s="3">
        <v>8.9711200000000008E-3</v>
      </c>
      <c r="D710">
        <v>0</v>
      </c>
      <c r="E710">
        <v>4.97914E-2</v>
      </c>
      <c r="F710">
        <v>4.97914E-2</v>
      </c>
      <c r="G710">
        <v>4.97914E-2</v>
      </c>
      <c r="H710">
        <v>4.97914E-2</v>
      </c>
      <c r="I710">
        <v>4.97914E-2</v>
      </c>
      <c r="J710">
        <v>4.97914E-2</v>
      </c>
      <c r="K710">
        <v>4.97914E-2</v>
      </c>
      <c r="L710">
        <v>4.97914E-2</v>
      </c>
      <c r="M710">
        <v>4.97914E-2</v>
      </c>
      <c r="N710" s="2">
        <v>1.22901E-11</v>
      </c>
    </row>
    <row r="711" spans="1:14" x14ac:dyDescent="0.3">
      <c r="A711" t="s">
        <v>373</v>
      </c>
      <c r="B711" s="3">
        <v>0.89850399999999997</v>
      </c>
      <c r="C711" s="3">
        <v>8.97768E-3</v>
      </c>
      <c r="D711">
        <v>0</v>
      </c>
      <c r="E711">
        <v>4.97907E-2</v>
      </c>
      <c r="F711">
        <v>4.97907E-2</v>
      </c>
      <c r="G711">
        <v>4.97907E-2</v>
      </c>
      <c r="H711">
        <v>4.97907E-2</v>
      </c>
      <c r="I711">
        <v>4.97907E-2</v>
      </c>
      <c r="J711">
        <v>4.97907E-2</v>
      </c>
      <c r="K711">
        <v>4.97907E-2</v>
      </c>
      <c r="L711">
        <v>4.97907E-2</v>
      </c>
      <c r="M711">
        <v>4.97907E-2</v>
      </c>
      <c r="N711" s="2">
        <v>1.19113E-11</v>
      </c>
    </row>
    <row r="712" spans="1:14" x14ac:dyDescent="0.3">
      <c r="A712" t="s">
        <v>374</v>
      </c>
      <c r="B712" s="3">
        <v>0.89915299999999998</v>
      </c>
      <c r="C712" s="3">
        <v>8.9843100000000006E-3</v>
      </c>
      <c r="D712">
        <v>0</v>
      </c>
      <c r="E712">
        <v>4.9789899999999998E-2</v>
      </c>
      <c r="F712">
        <v>4.9789899999999998E-2</v>
      </c>
      <c r="G712">
        <v>4.9789899999999998E-2</v>
      </c>
      <c r="H712">
        <v>4.9789899999999998E-2</v>
      </c>
      <c r="I712">
        <v>4.9789899999999998E-2</v>
      </c>
      <c r="J712">
        <v>4.9789899999999998E-2</v>
      </c>
      <c r="K712">
        <v>4.9789899999999998E-2</v>
      </c>
      <c r="L712">
        <v>4.9789899999999998E-2</v>
      </c>
      <c r="M712">
        <v>4.9789899999999998E-2</v>
      </c>
      <c r="N712" s="2">
        <v>1.15354E-11</v>
      </c>
    </row>
    <row r="713" spans="1:14" x14ac:dyDescent="0.3">
      <c r="A713" t="s">
        <v>375</v>
      </c>
      <c r="B713" s="3">
        <v>0.89984500000000001</v>
      </c>
      <c r="C713" s="3">
        <v>8.9908100000000001E-3</v>
      </c>
      <c r="D713">
        <v>0</v>
      </c>
      <c r="E713">
        <v>4.9789199999999999E-2</v>
      </c>
      <c r="F713">
        <v>4.9789199999999999E-2</v>
      </c>
      <c r="G713">
        <v>4.9789199999999999E-2</v>
      </c>
      <c r="H713">
        <v>4.9789199999999999E-2</v>
      </c>
      <c r="I713">
        <v>4.9789199999999999E-2</v>
      </c>
      <c r="J713">
        <v>4.9789199999999999E-2</v>
      </c>
      <c r="K713">
        <v>4.9789199999999999E-2</v>
      </c>
      <c r="L713">
        <v>4.9789199999999999E-2</v>
      </c>
      <c r="M713">
        <v>4.9789199999999999E-2</v>
      </c>
      <c r="N713" s="2">
        <v>1.11711E-11</v>
      </c>
    </row>
    <row r="714" spans="1:14" x14ac:dyDescent="0.3">
      <c r="A714" t="s">
        <v>376</v>
      </c>
      <c r="B714" s="3">
        <v>0.90054400000000001</v>
      </c>
      <c r="C714" s="3">
        <v>8.9976899999999992E-3</v>
      </c>
      <c r="D714">
        <v>0</v>
      </c>
      <c r="E714">
        <v>4.9788399999999997E-2</v>
      </c>
      <c r="F714">
        <v>4.9788399999999997E-2</v>
      </c>
      <c r="G714">
        <v>4.9788399999999997E-2</v>
      </c>
      <c r="H714">
        <v>4.9788399999999997E-2</v>
      </c>
      <c r="I714">
        <v>4.9788399999999997E-2</v>
      </c>
      <c r="J714">
        <v>4.9788399999999997E-2</v>
      </c>
      <c r="K714">
        <v>4.9788399999999997E-2</v>
      </c>
      <c r="L714">
        <v>4.9788399999999997E-2</v>
      </c>
      <c r="M714">
        <v>4.9788399999999997E-2</v>
      </c>
      <c r="N714" s="2">
        <v>1.08247E-11</v>
      </c>
    </row>
    <row r="715" spans="1:14" x14ac:dyDescent="0.3">
      <c r="A715" t="s">
        <v>377</v>
      </c>
      <c r="B715" s="3">
        <v>0.90121399999999996</v>
      </c>
      <c r="C715" s="3">
        <v>9.0046699999999993E-3</v>
      </c>
      <c r="D715">
        <v>0</v>
      </c>
      <c r="E715">
        <v>4.9787699999999997E-2</v>
      </c>
      <c r="F715">
        <v>4.9787699999999997E-2</v>
      </c>
      <c r="G715">
        <v>4.9787699999999997E-2</v>
      </c>
      <c r="H715">
        <v>4.9787699999999997E-2</v>
      </c>
      <c r="I715">
        <v>4.9787699999999997E-2</v>
      </c>
      <c r="J715">
        <v>4.9787699999999997E-2</v>
      </c>
      <c r="K715">
        <v>4.9787699999999997E-2</v>
      </c>
      <c r="L715">
        <v>4.9787699999999997E-2</v>
      </c>
      <c r="M715">
        <v>4.9787699999999997E-2</v>
      </c>
      <c r="N715" s="2">
        <v>1.04819E-11</v>
      </c>
    </row>
    <row r="716" spans="1:14" x14ac:dyDescent="0.3">
      <c r="A716" t="s">
        <v>378</v>
      </c>
      <c r="B716" s="3">
        <v>0.90157100000000001</v>
      </c>
      <c r="C716" s="3">
        <v>9.0113899999999993E-3</v>
      </c>
      <c r="D716">
        <v>2.7109200000000002</v>
      </c>
      <c r="E716">
        <v>4.9786900000000002E-2</v>
      </c>
      <c r="F716">
        <v>4.9786900000000002E-2</v>
      </c>
      <c r="G716">
        <v>4.9786900000000002E-2</v>
      </c>
      <c r="H716">
        <v>4.9786900000000002E-2</v>
      </c>
      <c r="I716">
        <v>4.9786900000000002E-2</v>
      </c>
      <c r="J716">
        <v>4.9786900000000002E-2</v>
      </c>
      <c r="K716">
        <v>4.9786900000000002E-2</v>
      </c>
      <c r="L716">
        <v>4.9786900000000002E-2</v>
      </c>
      <c r="M716">
        <v>4.9786900000000002E-2</v>
      </c>
      <c r="N716" s="2">
        <v>1.0176199999999999E-11</v>
      </c>
    </row>
    <row r="717" spans="1:14" x14ac:dyDescent="0.3">
      <c r="A717" t="s">
        <v>379</v>
      </c>
      <c r="B717" s="3">
        <v>0.90157100000000001</v>
      </c>
      <c r="C717" s="3">
        <v>9.0152800000000005E-3</v>
      </c>
      <c r="D717">
        <v>0</v>
      </c>
      <c r="E717">
        <v>4.9786499999999997E-2</v>
      </c>
      <c r="F717">
        <v>4.9786499999999997E-2</v>
      </c>
      <c r="G717">
        <v>4.9786499999999997E-2</v>
      </c>
      <c r="H717">
        <v>4.9786499999999997E-2</v>
      </c>
      <c r="I717">
        <v>4.9786499999999997E-2</v>
      </c>
      <c r="J717">
        <v>4.9786499999999997E-2</v>
      </c>
      <c r="K717">
        <v>4.9786499999999997E-2</v>
      </c>
      <c r="L717">
        <v>4.9786499999999997E-2</v>
      </c>
      <c r="M717">
        <v>4.9786499999999997E-2</v>
      </c>
      <c r="N717" s="2">
        <v>9.8534999999999996E-12</v>
      </c>
    </row>
    <row r="718" spans="1:14" x14ac:dyDescent="0.3">
      <c r="A718" t="s">
        <v>125</v>
      </c>
      <c r="B718" s="3">
        <v>0.90230100000000002</v>
      </c>
      <c r="C718" s="3">
        <v>9.0156699999999999E-3</v>
      </c>
      <c r="D718">
        <v>0</v>
      </c>
      <c r="E718">
        <v>4.9786400000000001E-2</v>
      </c>
      <c r="F718">
        <v>4.9786400000000001E-2</v>
      </c>
      <c r="G718">
        <v>4.9786400000000001E-2</v>
      </c>
      <c r="H718">
        <v>4.9786400000000001E-2</v>
      </c>
      <c r="I718">
        <v>4.9786400000000001E-2</v>
      </c>
      <c r="J718">
        <v>4.9786400000000001E-2</v>
      </c>
      <c r="K718">
        <v>4.9786400000000001E-2</v>
      </c>
      <c r="L718">
        <v>4.9786400000000001E-2</v>
      </c>
      <c r="M718">
        <v>4.9786400000000001E-2</v>
      </c>
      <c r="N718" s="2">
        <v>9.5494299999999992E-12</v>
      </c>
    </row>
    <row r="719" spans="1:14" x14ac:dyDescent="0.3">
      <c r="A719" t="s">
        <v>126</v>
      </c>
      <c r="B719" s="3">
        <v>0.90304600000000002</v>
      </c>
      <c r="C719" s="3">
        <v>9.0222800000000006E-3</v>
      </c>
      <c r="D719">
        <v>0</v>
      </c>
      <c r="E719">
        <v>4.9785700000000002E-2</v>
      </c>
      <c r="F719">
        <v>4.9785700000000002E-2</v>
      </c>
      <c r="G719">
        <v>4.9785700000000002E-2</v>
      </c>
      <c r="H719">
        <v>4.9785700000000002E-2</v>
      </c>
      <c r="I719">
        <v>4.9785700000000002E-2</v>
      </c>
      <c r="J719">
        <v>4.9785700000000002E-2</v>
      </c>
      <c r="K719">
        <v>4.9785700000000002E-2</v>
      </c>
      <c r="L719">
        <v>4.9785700000000002E-2</v>
      </c>
      <c r="M719">
        <v>4.9785700000000002E-2</v>
      </c>
      <c r="N719" s="2">
        <v>9.2672499999999997E-12</v>
      </c>
    </row>
    <row r="720" spans="1:14" x14ac:dyDescent="0.3">
      <c r="A720" t="s">
        <v>127</v>
      </c>
      <c r="B720" s="3">
        <v>0.90374699999999997</v>
      </c>
      <c r="C720" s="3">
        <v>9.0296400000000002E-3</v>
      </c>
      <c r="D720">
        <v>0</v>
      </c>
      <c r="E720">
        <v>4.97849E-2</v>
      </c>
      <c r="F720">
        <v>4.97849E-2</v>
      </c>
      <c r="G720">
        <v>4.97849E-2</v>
      </c>
      <c r="H720">
        <v>4.97849E-2</v>
      </c>
      <c r="I720">
        <v>4.97849E-2</v>
      </c>
      <c r="J720">
        <v>4.97849E-2</v>
      </c>
      <c r="K720">
        <v>4.97849E-2</v>
      </c>
      <c r="L720">
        <v>4.97849E-2</v>
      </c>
      <c r="M720">
        <v>4.97849E-2</v>
      </c>
      <c r="N720" s="2">
        <v>8.9796300000000006E-12</v>
      </c>
    </row>
    <row r="721" spans="1:14" x14ac:dyDescent="0.3">
      <c r="A721" t="s">
        <v>128</v>
      </c>
      <c r="B721" s="3">
        <v>0.90446599999999999</v>
      </c>
      <c r="C721" s="3">
        <v>9.03669E-3</v>
      </c>
      <c r="D721">
        <v>0</v>
      </c>
      <c r="E721">
        <v>4.9784099999999998E-2</v>
      </c>
      <c r="F721">
        <v>4.9784099999999998E-2</v>
      </c>
      <c r="G721">
        <v>4.9784099999999998E-2</v>
      </c>
      <c r="H721">
        <v>4.9784099999999998E-2</v>
      </c>
      <c r="I721">
        <v>4.9784099999999998E-2</v>
      </c>
      <c r="J721">
        <v>4.9784099999999998E-2</v>
      </c>
      <c r="K721">
        <v>4.9784099999999998E-2</v>
      </c>
      <c r="L721">
        <v>4.9784099999999998E-2</v>
      </c>
      <c r="M721">
        <v>4.9784099999999998E-2</v>
      </c>
      <c r="N721" s="2">
        <v>8.6930699999999994E-12</v>
      </c>
    </row>
    <row r="722" spans="1:14" x14ac:dyDescent="0.3">
      <c r="A722" t="s">
        <v>129</v>
      </c>
      <c r="B722" s="3">
        <v>0.90518900000000002</v>
      </c>
      <c r="C722" s="3">
        <v>9.0438600000000008E-3</v>
      </c>
      <c r="D722">
        <v>0</v>
      </c>
      <c r="E722">
        <v>4.9783300000000003E-2</v>
      </c>
      <c r="F722">
        <v>4.9783300000000003E-2</v>
      </c>
      <c r="G722">
        <v>4.9783300000000003E-2</v>
      </c>
      <c r="H722">
        <v>4.9783300000000003E-2</v>
      </c>
      <c r="I722">
        <v>4.9783300000000003E-2</v>
      </c>
      <c r="J722">
        <v>4.9783300000000003E-2</v>
      </c>
      <c r="K722">
        <v>4.9783300000000003E-2</v>
      </c>
      <c r="L722">
        <v>4.9783300000000003E-2</v>
      </c>
      <c r="M722">
        <v>4.9783300000000003E-2</v>
      </c>
      <c r="N722" s="2">
        <v>8.4257499999999993E-12</v>
      </c>
    </row>
    <row r="723" spans="1:14" x14ac:dyDescent="0.3">
      <c r="A723" t="s">
        <v>130</v>
      </c>
      <c r="B723" s="3">
        <v>0.90518900000000002</v>
      </c>
      <c r="C723" s="3">
        <v>9.0510899999999995E-3</v>
      </c>
      <c r="D723">
        <v>0</v>
      </c>
      <c r="E723">
        <v>4.97825E-2</v>
      </c>
      <c r="F723">
        <v>4.97825E-2</v>
      </c>
      <c r="G723">
        <v>4.97825E-2</v>
      </c>
      <c r="H723">
        <v>4.97825E-2</v>
      </c>
      <c r="I723">
        <v>4.97825E-2</v>
      </c>
      <c r="J723">
        <v>4.97825E-2</v>
      </c>
      <c r="K723">
        <v>4.97825E-2</v>
      </c>
      <c r="L723">
        <v>4.97825E-2</v>
      </c>
      <c r="M723">
        <v>4.97825E-2</v>
      </c>
      <c r="N723" s="2">
        <v>8.1500899999999993E-12</v>
      </c>
    </row>
    <row r="724" spans="1:14" x14ac:dyDescent="0.3">
      <c r="A724" t="s">
        <v>131</v>
      </c>
      <c r="B724" s="3">
        <v>0.90586299999999997</v>
      </c>
      <c r="C724" s="3">
        <v>9.0518100000000004E-3</v>
      </c>
      <c r="D724">
        <v>0</v>
      </c>
      <c r="E724">
        <v>4.9782399999999997E-2</v>
      </c>
      <c r="F724">
        <v>4.9782399999999997E-2</v>
      </c>
      <c r="G724">
        <v>4.9782399999999997E-2</v>
      </c>
      <c r="H724">
        <v>4.9782399999999997E-2</v>
      </c>
      <c r="I724">
        <v>4.9782399999999997E-2</v>
      </c>
      <c r="J724">
        <v>4.9782399999999997E-2</v>
      </c>
      <c r="K724">
        <v>4.9782399999999997E-2</v>
      </c>
      <c r="L724">
        <v>4.9782399999999997E-2</v>
      </c>
      <c r="M724">
        <v>4.9782399999999997E-2</v>
      </c>
      <c r="N724" s="2">
        <v>7.8968899999999995E-12</v>
      </c>
    </row>
    <row r="725" spans="1:14" x14ac:dyDescent="0.3">
      <c r="A725" t="s">
        <v>132</v>
      </c>
      <c r="B725" s="3">
        <v>0.90586299999999997</v>
      </c>
      <c r="C725" s="3">
        <v>9.0579500000000004E-3</v>
      </c>
      <c r="D725">
        <v>0</v>
      </c>
      <c r="E725">
        <v>4.9781699999999998E-2</v>
      </c>
      <c r="F725">
        <v>4.9781699999999998E-2</v>
      </c>
      <c r="G725">
        <v>4.9781699999999998E-2</v>
      </c>
      <c r="H725">
        <v>4.9781699999999998E-2</v>
      </c>
      <c r="I725">
        <v>4.9781699999999998E-2</v>
      </c>
      <c r="J725">
        <v>4.9781699999999998E-2</v>
      </c>
      <c r="K725">
        <v>4.9781699999999998E-2</v>
      </c>
      <c r="L725">
        <v>4.9781699999999998E-2</v>
      </c>
      <c r="M725">
        <v>4.9781699999999998E-2</v>
      </c>
      <c r="N725" s="2">
        <v>7.6356000000000003E-12</v>
      </c>
    </row>
    <row r="726" spans="1:14" x14ac:dyDescent="0.3">
      <c r="A726" t="s">
        <v>133</v>
      </c>
      <c r="B726" s="3">
        <v>0.90656000000000003</v>
      </c>
      <c r="C726" s="3">
        <v>9.0585700000000002E-3</v>
      </c>
      <c r="D726">
        <v>0</v>
      </c>
      <c r="E726">
        <v>4.9781699999999998E-2</v>
      </c>
      <c r="F726">
        <v>4.9781699999999998E-2</v>
      </c>
      <c r="G726">
        <v>4.9781699999999998E-2</v>
      </c>
      <c r="H726">
        <v>4.9781699999999998E-2</v>
      </c>
      <c r="I726">
        <v>4.9781699999999998E-2</v>
      </c>
      <c r="J726">
        <v>4.9781699999999998E-2</v>
      </c>
      <c r="K726">
        <v>4.9781699999999998E-2</v>
      </c>
      <c r="L726">
        <v>4.9781699999999998E-2</v>
      </c>
      <c r="M726">
        <v>4.9781699999999998E-2</v>
      </c>
      <c r="N726" s="2">
        <v>7.4018200000000005E-12</v>
      </c>
    </row>
    <row r="727" spans="1:14" x14ac:dyDescent="0.3">
      <c r="A727" t="s">
        <v>134</v>
      </c>
      <c r="B727" s="3">
        <v>0.90689900000000001</v>
      </c>
      <c r="C727" s="3">
        <v>9.0649000000000007E-3</v>
      </c>
      <c r="D727">
        <v>1.02118E-2</v>
      </c>
      <c r="E727">
        <v>4.9780999999999999E-2</v>
      </c>
      <c r="F727">
        <v>4.9780999999999999E-2</v>
      </c>
      <c r="G727">
        <v>4.9780999999999999E-2</v>
      </c>
      <c r="H727">
        <v>4.9780999999999999E-2</v>
      </c>
      <c r="I727">
        <v>4.9780999999999999E-2</v>
      </c>
      <c r="J727">
        <v>4.9780999999999999E-2</v>
      </c>
      <c r="K727">
        <v>4.9780999999999999E-2</v>
      </c>
      <c r="L727">
        <v>4.9780999999999999E-2</v>
      </c>
      <c r="M727">
        <v>4.9780999999999999E-2</v>
      </c>
      <c r="N727" s="2">
        <v>7.1799399999999998E-12</v>
      </c>
    </row>
    <row r="728" spans="1:14" x14ac:dyDescent="0.3">
      <c r="A728" t="s">
        <v>135</v>
      </c>
      <c r="B728" s="3">
        <v>0.90724099999999996</v>
      </c>
      <c r="C728" s="3">
        <v>9.0685799999999997E-3</v>
      </c>
      <c r="D728">
        <v>0.15254000000000001</v>
      </c>
      <c r="E728">
        <v>4.9780600000000001E-2</v>
      </c>
      <c r="F728">
        <v>4.9780600000000001E-2</v>
      </c>
      <c r="G728">
        <v>4.9780600000000001E-2</v>
      </c>
      <c r="H728">
        <v>4.9780600000000001E-2</v>
      </c>
      <c r="I728">
        <v>4.9780600000000001E-2</v>
      </c>
      <c r="J728">
        <v>4.9780600000000001E-2</v>
      </c>
      <c r="K728">
        <v>4.9780600000000001E-2</v>
      </c>
      <c r="L728">
        <v>4.9780600000000001E-2</v>
      </c>
      <c r="M728">
        <v>4.9780600000000001E-2</v>
      </c>
      <c r="N728" s="2">
        <v>6.96333E-12</v>
      </c>
    </row>
    <row r="729" spans="1:14" x14ac:dyDescent="0.3">
      <c r="A729" t="s">
        <v>136</v>
      </c>
      <c r="B729" s="3">
        <v>0.90724099999999996</v>
      </c>
      <c r="C729" s="3">
        <v>9.0720200000000001E-3</v>
      </c>
      <c r="D729">
        <v>0</v>
      </c>
      <c r="E729">
        <v>4.9780199999999997E-2</v>
      </c>
      <c r="F729">
        <v>4.9780199999999997E-2</v>
      </c>
      <c r="G729">
        <v>4.9780199999999997E-2</v>
      </c>
      <c r="H729">
        <v>4.9780199999999997E-2</v>
      </c>
      <c r="I729">
        <v>4.9780199999999997E-2</v>
      </c>
      <c r="J729">
        <v>4.9780199999999997E-2</v>
      </c>
      <c r="K729">
        <v>4.9780199999999997E-2</v>
      </c>
      <c r="L729">
        <v>4.9780199999999997E-2</v>
      </c>
      <c r="M729">
        <v>4.9780199999999997E-2</v>
      </c>
      <c r="N729" s="2">
        <v>6.7416199999999997E-12</v>
      </c>
    </row>
    <row r="730" spans="1:14" x14ac:dyDescent="0.3">
      <c r="A730" t="s">
        <v>137</v>
      </c>
      <c r="B730" s="3">
        <v>0.90799099999999999</v>
      </c>
      <c r="C730" s="3">
        <v>9.0723699999999997E-3</v>
      </c>
      <c r="D730">
        <v>0</v>
      </c>
      <c r="E730">
        <v>4.9780100000000001E-2</v>
      </c>
      <c r="F730">
        <v>4.9780100000000001E-2</v>
      </c>
      <c r="G730">
        <v>4.9780100000000001E-2</v>
      </c>
      <c r="H730">
        <v>4.9780100000000001E-2</v>
      </c>
      <c r="I730">
        <v>4.9780100000000001E-2</v>
      </c>
      <c r="J730">
        <v>4.9780100000000001E-2</v>
      </c>
      <c r="K730">
        <v>4.9780100000000001E-2</v>
      </c>
      <c r="L730">
        <v>4.9780100000000001E-2</v>
      </c>
      <c r="M730">
        <v>4.9780100000000001E-2</v>
      </c>
      <c r="N730" s="2">
        <v>6.5309200000000002E-12</v>
      </c>
    </row>
    <row r="731" spans="1:14" x14ac:dyDescent="0.3">
      <c r="A731" t="s">
        <v>138</v>
      </c>
      <c r="B731" s="3">
        <v>0.908775</v>
      </c>
      <c r="C731" s="3">
        <v>9.0791599999999993E-3</v>
      </c>
      <c r="D731">
        <v>0</v>
      </c>
      <c r="E731">
        <v>4.9779400000000001E-2</v>
      </c>
      <c r="F731">
        <v>4.9779400000000001E-2</v>
      </c>
      <c r="G731">
        <v>4.9779400000000001E-2</v>
      </c>
      <c r="H731">
        <v>4.9779400000000001E-2</v>
      </c>
      <c r="I731">
        <v>4.9779400000000001E-2</v>
      </c>
      <c r="J731">
        <v>4.9779400000000001E-2</v>
      </c>
      <c r="K731">
        <v>4.9779400000000001E-2</v>
      </c>
      <c r="L731">
        <v>4.9779400000000001E-2</v>
      </c>
      <c r="M731">
        <v>4.9779400000000001E-2</v>
      </c>
      <c r="N731" s="2">
        <v>6.32987E-12</v>
      </c>
    </row>
    <row r="732" spans="1:14" x14ac:dyDescent="0.3">
      <c r="A732" t="s">
        <v>139</v>
      </c>
      <c r="B732" s="3">
        <v>0.908775</v>
      </c>
      <c r="C732" s="3">
        <v>9.0868900000000002E-3</v>
      </c>
      <c r="D732">
        <v>0</v>
      </c>
      <c r="E732">
        <v>4.9778500000000003E-2</v>
      </c>
      <c r="F732">
        <v>4.9778500000000003E-2</v>
      </c>
      <c r="G732">
        <v>4.9778500000000003E-2</v>
      </c>
      <c r="H732">
        <v>4.9778500000000003E-2</v>
      </c>
      <c r="I732">
        <v>4.9778500000000003E-2</v>
      </c>
      <c r="J732">
        <v>4.9778500000000003E-2</v>
      </c>
      <c r="K732">
        <v>4.9778500000000003E-2</v>
      </c>
      <c r="L732">
        <v>4.9778500000000003E-2</v>
      </c>
      <c r="M732">
        <v>4.9778500000000003E-2</v>
      </c>
      <c r="N732" s="2">
        <v>6.1223299999999998E-12</v>
      </c>
    </row>
    <row r="733" spans="1:14" x14ac:dyDescent="0.3">
      <c r="A733" t="s">
        <v>140</v>
      </c>
      <c r="B733" s="3">
        <v>0.90951800000000005</v>
      </c>
      <c r="C733" s="3">
        <v>9.0876599999999991E-3</v>
      </c>
      <c r="D733">
        <v>0</v>
      </c>
      <c r="E733">
        <v>4.97784E-2</v>
      </c>
      <c r="F733">
        <v>4.97784E-2</v>
      </c>
      <c r="G733">
        <v>4.97784E-2</v>
      </c>
      <c r="H733">
        <v>4.97784E-2</v>
      </c>
      <c r="I733">
        <v>4.97784E-2</v>
      </c>
      <c r="J733">
        <v>4.97784E-2</v>
      </c>
      <c r="K733">
        <v>4.97784E-2</v>
      </c>
      <c r="L733">
        <v>4.97784E-2</v>
      </c>
      <c r="M733">
        <v>4.97784E-2</v>
      </c>
      <c r="N733" s="2">
        <v>5.92617E-12</v>
      </c>
    </row>
    <row r="734" spans="1:14" x14ac:dyDescent="0.3">
      <c r="A734" t="s">
        <v>141</v>
      </c>
      <c r="B734" s="3">
        <v>0.91019499999999998</v>
      </c>
      <c r="C734" s="3">
        <v>9.0944300000000006E-3</v>
      </c>
      <c r="D734">
        <v>0</v>
      </c>
      <c r="E734">
        <v>4.9777700000000001E-2</v>
      </c>
      <c r="F734">
        <v>4.9777700000000001E-2</v>
      </c>
      <c r="G734">
        <v>4.9777700000000001E-2</v>
      </c>
      <c r="H734">
        <v>4.9777700000000001E-2</v>
      </c>
      <c r="I734">
        <v>4.9777700000000001E-2</v>
      </c>
      <c r="J734">
        <v>4.9777700000000001E-2</v>
      </c>
      <c r="K734">
        <v>4.9777700000000001E-2</v>
      </c>
      <c r="L734">
        <v>4.9777700000000001E-2</v>
      </c>
      <c r="M734">
        <v>4.9777700000000001E-2</v>
      </c>
      <c r="N734" s="2">
        <v>5.7335000000000002E-12</v>
      </c>
    </row>
    <row r="735" spans="1:14" x14ac:dyDescent="0.3">
      <c r="A735" t="s">
        <v>142</v>
      </c>
      <c r="B735" s="3">
        <v>0.91019499999999998</v>
      </c>
      <c r="C735" s="3">
        <v>9.1012000000000003E-3</v>
      </c>
      <c r="D735">
        <v>0</v>
      </c>
      <c r="E735">
        <v>4.9776899999999999E-2</v>
      </c>
      <c r="F735">
        <v>4.9776899999999999E-2</v>
      </c>
      <c r="G735">
        <v>4.9776899999999999E-2</v>
      </c>
      <c r="H735">
        <v>4.9776899999999999E-2</v>
      </c>
      <c r="I735">
        <v>4.9776899999999999E-2</v>
      </c>
      <c r="J735">
        <v>4.9776899999999999E-2</v>
      </c>
      <c r="K735">
        <v>4.9776899999999999E-2</v>
      </c>
      <c r="L735">
        <v>4.9776899999999999E-2</v>
      </c>
      <c r="M735">
        <v>4.9776899999999999E-2</v>
      </c>
      <c r="N735" s="2">
        <v>5.5524899999999999E-12</v>
      </c>
    </row>
    <row r="736" spans="1:14" x14ac:dyDescent="0.3">
      <c r="A736" t="s">
        <v>143</v>
      </c>
      <c r="B736" s="3">
        <v>0.91057399999999999</v>
      </c>
      <c r="C736" s="3">
        <v>9.1018699999999998E-3</v>
      </c>
      <c r="D736">
        <v>4.7855699999999999</v>
      </c>
      <c r="E736">
        <v>4.9776899999999999E-2</v>
      </c>
      <c r="F736">
        <v>4.9776899999999999E-2</v>
      </c>
      <c r="G736">
        <v>4.9776899999999999E-2</v>
      </c>
      <c r="H736">
        <v>4.9776899999999999E-2</v>
      </c>
      <c r="I736">
        <v>4.9776899999999999E-2</v>
      </c>
      <c r="J736">
        <v>4.9776899999999999E-2</v>
      </c>
      <c r="K736">
        <v>4.9776899999999999E-2</v>
      </c>
      <c r="L736">
        <v>4.9776899999999999E-2</v>
      </c>
      <c r="M736">
        <v>4.9776899999999999E-2</v>
      </c>
      <c r="N736" s="2">
        <v>5.3887800000000004E-12</v>
      </c>
    </row>
    <row r="737" spans="1:14" x14ac:dyDescent="0.3">
      <c r="A737" t="s">
        <v>144</v>
      </c>
      <c r="B737" s="3">
        <v>0.91130699999999998</v>
      </c>
      <c r="C737" s="3">
        <v>9.1053599999999998E-3</v>
      </c>
      <c r="D737">
        <v>0</v>
      </c>
      <c r="E737">
        <v>4.9776500000000001E-2</v>
      </c>
      <c r="F737">
        <v>4.9776500000000001E-2</v>
      </c>
      <c r="G737">
        <v>4.9776500000000001E-2</v>
      </c>
      <c r="H737">
        <v>4.9776500000000001E-2</v>
      </c>
      <c r="I737">
        <v>4.9776500000000001E-2</v>
      </c>
      <c r="J737">
        <v>4.9776500000000001E-2</v>
      </c>
      <c r="K737">
        <v>4.9776500000000001E-2</v>
      </c>
      <c r="L737">
        <v>4.9776500000000001E-2</v>
      </c>
      <c r="M737">
        <v>4.9776500000000001E-2</v>
      </c>
      <c r="N737" s="2">
        <v>5.2182799999999999E-12</v>
      </c>
    </row>
    <row r="738" spans="1:14" x14ac:dyDescent="0.3">
      <c r="A738" t="s">
        <v>145</v>
      </c>
      <c r="B738" s="3">
        <v>0.91206399999999999</v>
      </c>
      <c r="C738" s="3">
        <v>9.1123000000000003E-3</v>
      </c>
      <c r="D738">
        <v>0</v>
      </c>
      <c r="E738">
        <v>4.9775699999999999E-2</v>
      </c>
      <c r="F738">
        <v>4.9775699999999999E-2</v>
      </c>
      <c r="G738">
        <v>4.9775699999999999E-2</v>
      </c>
      <c r="H738">
        <v>4.9775699999999999E-2</v>
      </c>
      <c r="I738">
        <v>4.9775699999999999E-2</v>
      </c>
      <c r="J738">
        <v>4.9775699999999999E-2</v>
      </c>
      <c r="K738">
        <v>4.9775699999999999E-2</v>
      </c>
      <c r="L738">
        <v>4.9775699999999999E-2</v>
      </c>
      <c r="M738">
        <v>4.9775699999999999E-2</v>
      </c>
      <c r="N738" s="2">
        <v>5.0585499999999997E-12</v>
      </c>
    </row>
    <row r="739" spans="1:14" x14ac:dyDescent="0.3">
      <c r="A739" t="s">
        <v>146</v>
      </c>
      <c r="B739" s="3">
        <v>0.91284600000000005</v>
      </c>
      <c r="C739" s="3">
        <v>9.1198100000000008E-3</v>
      </c>
      <c r="D739">
        <v>0</v>
      </c>
      <c r="E739">
        <v>4.9774899999999997E-2</v>
      </c>
      <c r="F739">
        <v>4.9774899999999997E-2</v>
      </c>
      <c r="G739">
        <v>4.9774899999999997E-2</v>
      </c>
      <c r="H739">
        <v>4.9774899999999997E-2</v>
      </c>
      <c r="I739">
        <v>4.9774899999999997E-2</v>
      </c>
      <c r="J739">
        <v>4.9774899999999997E-2</v>
      </c>
      <c r="K739">
        <v>4.9774899999999997E-2</v>
      </c>
      <c r="L739">
        <v>4.9774899999999997E-2</v>
      </c>
      <c r="M739">
        <v>4.9774899999999997E-2</v>
      </c>
      <c r="N739" s="2">
        <v>4.8973800000000003E-12</v>
      </c>
    </row>
    <row r="740" spans="1:14" x14ac:dyDescent="0.3">
      <c r="A740" t="s">
        <v>147</v>
      </c>
      <c r="B740" s="3">
        <v>0.91363700000000003</v>
      </c>
      <c r="C740" s="3">
        <v>9.1275999999999996E-3</v>
      </c>
      <c r="D740">
        <v>0</v>
      </c>
      <c r="E740">
        <v>4.9773999999999999E-2</v>
      </c>
      <c r="F740">
        <v>4.9773999999999999E-2</v>
      </c>
      <c r="G740">
        <v>4.9773999999999999E-2</v>
      </c>
      <c r="H740">
        <v>4.9773999999999999E-2</v>
      </c>
      <c r="I740">
        <v>4.9773999999999999E-2</v>
      </c>
      <c r="J740">
        <v>4.9773999999999999E-2</v>
      </c>
      <c r="K740">
        <v>4.9773999999999999E-2</v>
      </c>
      <c r="L740">
        <v>4.9773999999999999E-2</v>
      </c>
      <c r="M740">
        <v>4.9773999999999999E-2</v>
      </c>
      <c r="N740" s="2">
        <v>4.7479399999999997E-12</v>
      </c>
    </row>
    <row r="741" spans="1:14" x14ac:dyDescent="0.3">
      <c r="A741" t="s">
        <v>148</v>
      </c>
      <c r="B741" s="3">
        <v>0.91363700000000003</v>
      </c>
      <c r="C741" s="3">
        <v>9.1275999999999996E-3</v>
      </c>
      <c r="D741">
        <v>0</v>
      </c>
      <c r="E741">
        <v>4.9773999999999999E-2</v>
      </c>
      <c r="F741">
        <v>4.9773999999999999E-2</v>
      </c>
      <c r="G741">
        <v>4.9773999999999999E-2</v>
      </c>
      <c r="H741">
        <v>4.9773999999999999E-2</v>
      </c>
      <c r="I741">
        <v>4.9773999999999999E-2</v>
      </c>
      <c r="J741">
        <v>4.9773999999999999E-2</v>
      </c>
      <c r="K741">
        <v>4.9773999999999999E-2</v>
      </c>
      <c r="L741">
        <v>4.9773999999999999E-2</v>
      </c>
      <c r="M741">
        <v>4.9773999999999999E-2</v>
      </c>
      <c r="N741" s="2">
        <v>4.6103899999999997E-12</v>
      </c>
    </row>
    <row r="742" spans="1:14" x14ac:dyDescent="0.3">
      <c r="A742" t="s">
        <v>149</v>
      </c>
      <c r="B742" s="3">
        <v>0.91435</v>
      </c>
      <c r="C742" s="3">
        <v>9.1354899999999996E-3</v>
      </c>
      <c r="D742">
        <v>0</v>
      </c>
      <c r="E742">
        <v>4.9773100000000001E-2</v>
      </c>
      <c r="F742">
        <v>4.9773100000000001E-2</v>
      </c>
      <c r="G742">
        <v>4.9773100000000001E-2</v>
      </c>
      <c r="H742">
        <v>4.9773100000000001E-2</v>
      </c>
      <c r="I742">
        <v>4.9773100000000001E-2</v>
      </c>
      <c r="J742">
        <v>4.9773100000000001E-2</v>
      </c>
      <c r="K742">
        <v>4.9773100000000001E-2</v>
      </c>
      <c r="L742">
        <v>4.9773100000000001E-2</v>
      </c>
      <c r="M742">
        <v>4.9773100000000001E-2</v>
      </c>
      <c r="N742" s="2">
        <v>4.4575500000000001E-12</v>
      </c>
    </row>
    <row r="743" spans="1:14" x14ac:dyDescent="0.3">
      <c r="A743" t="s">
        <v>150</v>
      </c>
      <c r="B743" s="3">
        <v>0.91472900000000001</v>
      </c>
      <c r="C743" s="3">
        <v>9.1427000000000001E-3</v>
      </c>
      <c r="D743">
        <v>6.1835599999999999</v>
      </c>
      <c r="E743">
        <v>4.9772299999999998E-2</v>
      </c>
      <c r="F743">
        <v>4.9772299999999998E-2</v>
      </c>
      <c r="G743">
        <v>4.9772299999999998E-2</v>
      </c>
      <c r="H743">
        <v>4.9772299999999998E-2</v>
      </c>
      <c r="I743">
        <v>4.9772299999999998E-2</v>
      </c>
      <c r="J743">
        <v>4.9772299999999998E-2</v>
      </c>
      <c r="K743">
        <v>4.9772299999999998E-2</v>
      </c>
      <c r="L743">
        <v>4.9772299999999998E-2</v>
      </c>
      <c r="M743">
        <v>4.9772299999999998E-2</v>
      </c>
      <c r="N743" s="2">
        <v>4.3205199999999999E-12</v>
      </c>
    </row>
    <row r="744" spans="1:14" x14ac:dyDescent="0.3">
      <c r="A744" t="s">
        <v>151</v>
      </c>
      <c r="B744" s="3">
        <v>0.91472900000000001</v>
      </c>
      <c r="C744" s="3">
        <v>9.1468299999999999E-3</v>
      </c>
      <c r="D744">
        <v>0</v>
      </c>
      <c r="E744">
        <v>4.9771900000000001E-2</v>
      </c>
      <c r="F744">
        <v>4.9771900000000001E-2</v>
      </c>
      <c r="G744">
        <v>4.9771900000000001E-2</v>
      </c>
      <c r="H744">
        <v>4.9771900000000001E-2</v>
      </c>
      <c r="I744">
        <v>4.9771900000000001E-2</v>
      </c>
      <c r="J744">
        <v>4.9771900000000001E-2</v>
      </c>
      <c r="K744">
        <v>4.9771900000000001E-2</v>
      </c>
      <c r="L744">
        <v>4.9771900000000001E-2</v>
      </c>
      <c r="M744">
        <v>4.9771900000000001E-2</v>
      </c>
      <c r="N744" s="2">
        <v>4.1878199999999998E-12</v>
      </c>
    </row>
    <row r="745" spans="1:14" x14ac:dyDescent="0.3">
      <c r="A745" t="s">
        <v>152</v>
      </c>
      <c r="B745" s="3">
        <v>0.91472900000000001</v>
      </c>
      <c r="C745" s="3">
        <v>9.1472399999999992E-3</v>
      </c>
      <c r="D745">
        <v>0</v>
      </c>
      <c r="E745">
        <v>4.9771799999999998E-2</v>
      </c>
      <c r="F745">
        <v>4.9771799999999998E-2</v>
      </c>
      <c r="G745">
        <v>4.9771799999999998E-2</v>
      </c>
      <c r="H745">
        <v>4.9771799999999998E-2</v>
      </c>
      <c r="I745">
        <v>4.9771799999999998E-2</v>
      </c>
      <c r="J745">
        <v>4.9771799999999998E-2</v>
      </c>
      <c r="K745">
        <v>4.9771799999999998E-2</v>
      </c>
      <c r="L745">
        <v>4.9771799999999998E-2</v>
      </c>
      <c r="M745">
        <v>4.9771799999999998E-2</v>
      </c>
      <c r="N745" s="2">
        <v>4.0514999999999999E-12</v>
      </c>
    </row>
    <row r="746" spans="1:14" x14ac:dyDescent="0.3">
      <c r="A746" t="s">
        <v>153</v>
      </c>
      <c r="B746" s="3">
        <v>0.91558200000000001</v>
      </c>
      <c r="C746" s="3">
        <v>9.1472800000000007E-3</v>
      </c>
      <c r="D746">
        <v>0</v>
      </c>
      <c r="E746">
        <v>4.9771799999999998E-2</v>
      </c>
      <c r="F746">
        <v>4.9771799999999998E-2</v>
      </c>
      <c r="G746">
        <v>4.9771799999999998E-2</v>
      </c>
      <c r="H746">
        <v>4.9771799999999998E-2</v>
      </c>
      <c r="I746">
        <v>4.9771799999999998E-2</v>
      </c>
      <c r="J746">
        <v>4.9771799999999998E-2</v>
      </c>
      <c r="K746">
        <v>4.9771799999999998E-2</v>
      </c>
      <c r="L746">
        <v>4.9771799999999998E-2</v>
      </c>
      <c r="M746">
        <v>4.9771799999999998E-2</v>
      </c>
      <c r="N746" s="2">
        <v>3.9252100000000004E-12</v>
      </c>
    </row>
    <row r="747" spans="1:14" x14ac:dyDescent="0.3">
      <c r="A747" t="s">
        <v>154</v>
      </c>
      <c r="B747" s="3">
        <v>0.91558200000000001</v>
      </c>
      <c r="C747" s="3">
        <v>9.1549600000000002E-3</v>
      </c>
      <c r="D747">
        <v>0.01</v>
      </c>
      <c r="E747">
        <v>4.9771000000000003E-2</v>
      </c>
      <c r="F747">
        <v>4.9771000000000003E-2</v>
      </c>
      <c r="G747">
        <v>4.9771000000000003E-2</v>
      </c>
      <c r="H747">
        <v>4.9771000000000003E-2</v>
      </c>
      <c r="I747">
        <v>4.9771000000000003E-2</v>
      </c>
      <c r="J747">
        <v>4.9771000000000003E-2</v>
      </c>
      <c r="K747">
        <v>4.9771000000000003E-2</v>
      </c>
      <c r="L747">
        <v>4.9771000000000003E-2</v>
      </c>
      <c r="M747">
        <v>4.9771000000000003E-2</v>
      </c>
      <c r="N747" s="2">
        <v>3.8042500000000001E-12</v>
      </c>
    </row>
    <row r="748" spans="1:14" x14ac:dyDescent="0.3">
      <c r="A748" t="s">
        <v>155</v>
      </c>
      <c r="B748" s="3">
        <v>0.91558200000000001</v>
      </c>
      <c r="C748" s="3">
        <v>9.1557300000000008E-3</v>
      </c>
      <c r="D748">
        <v>0</v>
      </c>
      <c r="E748">
        <v>4.97709E-2</v>
      </c>
      <c r="F748">
        <v>4.97709E-2</v>
      </c>
      <c r="G748">
        <v>4.97709E-2</v>
      </c>
      <c r="H748">
        <v>4.97709E-2</v>
      </c>
      <c r="I748">
        <v>4.97709E-2</v>
      </c>
      <c r="J748">
        <v>4.97709E-2</v>
      </c>
      <c r="K748">
        <v>4.97709E-2</v>
      </c>
      <c r="L748">
        <v>4.97709E-2</v>
      </c>
      <c r="M748">
        <v>4.97709E-2</v>
      </c>
      <c r="N748" s="2">
        <v>3.6781499999999996E-12</v>
      </c>
    </row>
    <row r="749" spans="1:14" x14ac:dyDescent="0.3">
      <c r="A749" t="s">
        <v>156</v>
      </c>
      <c r="B749" s="3">
        <v>0.91598800000000002</v>
      </c>
      <c r="C749" s="3">
        <v>9.1558100000000003E-3</v>
      </c>
      <c r="D749">
        <v>8.1148299999999995</v>
      </c>
      <c r="E749">
        <v>4.97709E-2</v>
      </c>
      <c r="F749">
        <v>4.97709E-2</v>
      </c>
      <c r="G749">
        <v>4.97709E-2</v>
      </c>
      <c r="H749">
        <v>4.97709E-2</v>
      </c>
      <c r="I749">
        <v>4.97709E-2</v>
      </c>
      <c r="J749">
        <v>4.97709E-2</v>
      </c>
      <c r="K749">
        <v>4.97709E-2</v>
      </c>
      <c r="L749">
        <v>4.97709E-2</v>
      </c>
      <c r="M749">
        <v>4.97709E-2</v>
      </c>
      <c r="N749" s="2">
        <v>3.57014E-12</v>
      </c>
    </row>
    <row r="750" spans="1:14" x14ac:dyDescent="0.3">
      <c r="A750" t="s">
        <v>157</v>
      </c>
      <c r="B750" s="3">
        <v>0.91673099999999996</v>
      </c>
      <c r="C750" s="3">
        <v>9.1594699999999994E-3</v>
      </c>
      <c r="D750">
        <v>0</v>
      </c>
      <c r="E750">
        <v>4.9770500000000002E-2</v>
      </c>
      <c r="F750">
        <v>4.9770500000000002E-2</v>
      </c>
      <c r="G750">
        <v>4.9770500000000002E-2</v>
      </c>
      <c r="H750">
        <v>4.9770500000000002E-2</v>
      </c>
      <c r="I750">
        <v>4.9770500000000002E-2</v>
      </c>
      <c r="J750">
        <v>4.9770500000000002E-2</v>
      </c>
      <c r="K750">
        <v>4.9770500000000002E-2</v>
      </c>
      <c r="L750">
        <v>4.9770500000000002E-2</v>
      </c>
      <c r="M750">
        <v>4.9770500000000002E-2</v>
      </c>
      <c r="N750" s="2">
        <v>3.4565400000000001E-12</v>
      </c>
    </row>
    <row r="751" spans="1:14" x14ac:dyDescent="0.3">
      <c r="A751" t="s">
        <v>158</v>
      </c>
      <c r="B751" s="3">
        <v>0.91673099999999996</v>
      </c>
      <c r="C751" s="3">
        <v>9.1665199999999992E-3</v>
      </c>
      <c r="D751">
        <v>15.8165</v>
      </c>
      <c r="E751">
        <v>4.97697E-2</v>
      </c>
      <c r="F751">
        <v>4.97697E-2</v>
      </c>
      <c r="G751">
        <v>4.97697E-2</v>
      </c>
      <c r="H751">
        <v>4.97697E-2</v>
      </c>
      <c r="I751">
        <v>4.97697E-2</v>
      </c>
      <c r="J751">
        <v>4.97697E-2</v>
      </c>
      <c r="K751">
        <v>4.97697E-2</v>
      </c>
      <c r="L751">
        <v>4.97697E-2</v>
      </c>
      <c r="M751">
        <v>4.97697E-2</v>
      </c>
      <c r="N751" s="2">
        <v>3.35194E-12</v>
      </c>
    </row>
    <row r="752" spans="1:14" x14ac:dyDescent="0.3">
      <c r="A752" t="s">
        <v>159</v>
      </c>
      <c r="B752" s="3">
        <v>0.92068399999999995</v>
      </c>
      <c r="C752" s="3">
        <v>9.1665199999999992E-3</v>
      </c>
      <c r="D752">
        <v>5.1952499999999997</v>
      </c>
      <c r="E752">
        <v>4.97697E-2</v>
      </c>
      <c r="F752">
        <v>4.97697E-2</v>
      </c>
      <c r="G752">
        <v>4.97697E-2</v>
      </c>
      <c r="H752">
        <v>4.97697E-2</v>
      </c>
      <c r="I752">
        <v>4.97697E-2</v>
      </c>
      <c r="J752">
        <v>4.97697E-2</v>
      </c>
      <c r="K752">
        <v>4.97697E-2</v>
      </c>
      <c r="L752">
        <v>4.97697E-2</v>
      </c>
      <c r="M752">
        <v>4.97697E-2</v>
      </c>
      <c r="N752" s="2">
        <v>3.2548300000000002E-12</v>
      </c>
    </row>
    <row r="753" spans="1:14" x14ac:dyDescent="0.3">
      <c r="A753" t="s">
        <v>161</v>
      </c>
      <c r="B753" s="3">
        <v>0.92147199999999996</v>
      </c>
      <c r="C753" s="3">
        <v>9.2028100000000005E-3</v>
      </c>
      <c r="D753">
        <v>0</v>
      </c>
      <c r="E753">
        <v>4.97656E-2</v>
      </c>
      <c r="F753">
        <v>4.97656E-2</v>
      </c>
      <c r="G753">
        <v>4.97656E-2</v>
      </c>
      <c r="H753">
        <v>4.97656E-2</v>
      </c>
      <c r="I753">
        <v>4.97656E-2</v>
      </c>
      <c r="J753">
        <v>4.97656E-2</v>
      </c>
      <c r="K753">
        <v>4.97656E-2</v>
      </c>
      <c r="L753">
        <v>4.97656E-2</v>
      </c>
      <c r="M753">
        <v>4.97656E-2</v>
      </c>
      <c r="N753" s="2">
        <v>3.1591799999999999E-12</v>
      </c>
    </row>
    <row r="754" spans="1:14" x14ac:dyDescent="0.3">
      <c r="A754" t="s">
        <v>162</v>
      </c>
      <c r="B754" s="3">
        <v>0.92147199999999996</v>
      </c>
      <c r="C754" s="3">
        <v>9.2135299999999993E-3</v>
      </c>
      <c r="D754">
        <v>0</v>
      </c>
      <c r="E754">
        <v>4.9764500000000003E-2</v>
      </c>
      <c r="F754">
        <v>4.9764500000000003E-2</v>
      </c>
      <c r="G754">
        <v>4.9764500000000003E-2</v>
      </c>
      <c r="H754">
        <v>4.9764500000000003E-2</v>
      </c>
      <c r="I754">
        <v>4.9764500000000003E-2</v>
      </c>
      <c r="J754">
        <v>4.9764500000000003E-2</v>
      </c>
      <c r="K754">
        <v>4.9764500000000003E-2</v>
      </c>
      <c r="L754">
        <v>4.9764500000000003E-2</v>
      </c>
      <c r="M754">
        <v>4.9764500000000003E-2</v>
      </c>
      <c r="N754" s="2">
        <v>3.0539300000000001E-12</v>
      </c>
    </row>
    <row r="755" spans="1:14" x14ac:dyDescent="0.3">
      <c r="A755" t="s">
        <v>163</v>
      </c>
      <c r="B755" s="3">
        <v>0.92147199999999996</v>
      </c>
      <c r="C755" s="3">
        <v>9.2145999999999999E-3</v>
      </c>
      <c r="D755">
        <v>0</v>
      </c>
      <c r="E755">
        <v>4.9764299999999997E-2</v>
      </c>
      <c r="F755">
        <v>4.9764299999999997E-2</v>
      </c>
      <c r="G755">
        <v>4.9764299999999997E-2</v>
      </c>
      <c r="H755">
        <v>4.9764299999999997E-2</v>
      </c>
      <c r="I755">
        <v>4.9764299999999997E-2</v>
      </c>
      <c r="J755">
        <v>4.9764299999999997E-2</v>
      </c>
      <c r="K755">
        <v>4.9764299999999997E-2</v>
      </c>
      <c r="L755">
        <v>4.9764299999999997E-2</v>
      </c>
      <c r="M755">
        <v>4.9764299999999997E-2</v>
      </c>
      <c r="N755" s="2">
        <v>2.9549600000000002E-12</v>
      </c>
    </row>
    <row r="756" spans="1:14" x14ac:dyDescent="0.3">
      <c r="A756" t="s">
        <v>164</v>
      </c>
      <c r="B756" s="3">
        <v>0.92147199999999996</v>
      </c>
      <c r="C756" s="3">
        <v>9.2147099999999992E-3</v>
      </c>
      <c r="D756">
        <v>0</v>
      </c>
      <c r="E756">
        <v>4.9764299999999997E-2</v>
      </c>
      <c r="F756">
        <v>4.9764299999999997E-2</v>
      </c>
      <c r="G756">
        <v>4.9764299999999997E-2</v>
      </c>
      <c r="H756">
        <v>4.9764299999999997E-2</v>
      </c>
      <c r="I756">
        <v>4.9764299999999997E-2</v>
      </c>
      <c r="J756">
        <v>4.9764299999999997E-2</v>
      </c>
      <c r="K756">
        <v>4.9764299999999997E-2</v>
      </c>
      <c r="L756">
        <v>4.9764299999999997E-2</v>
      </c>
      <c r="M756">
        <v>4.9764299999999997E-2</v>
      </c>
      <c r="N756" s="2">
        <v>2.85898E-12</v>
      </c>
    </row>
    <row r="757" spans="1:14" x14ac:dyDescent="0.3">
      <c r="A757" t="s">
        <v>165</v>
      </c>
      <c r="B757" s="3">
        <v>0.92147199999999996</v>
      </c>
      <c r="C757" s="3">
        <v>9.2147199999999992E-3</v>
      </c>
      <c r="D757">
        <v>0</v>
      </c>
      <c r="E757">
        <v>4.9764299999999997E-2</v>
      </c>
      <c r="F757">
        <v>4.9764299999999997E-2</v>
      </c>
      <c r="G757">
        <v>4.9764299999999997E-2</v>
      </c>
      <c r="H757">
        <v>4.9764299999999997E-2</v>
      </c>
      <c r="I757">
        <v>4.9764299999999997E-2</v>
      </c>
      <c r="J757">
        <v>4.9764299999999997E-2</v>
      </c>
      <c r="K757">
        <v>4.9764299999999997E-2</v>
      </c>
      <c r="L757">
        <v>4.9764299999999997E-2</v>
      </c>
      <c r="M757">
        <v>4.9764299999999997E-2</v>
      </c>
      <c r="N757" s="2">
        <v>2.7653999999999999E-12</v>
      </c>
    </row>
    <row r="758" spans="1:14" x14ac:dyDescent="0.3">
      <c r="A758" t="s">
        <v>166</v>
      </c>
      <c r="B758" s="3">
        <v>0.92231799999999997</v>
      </c>
      <c r="C758" s="3">
        <v>9.2147199999999992E-3</v>
      </c>
      <c r="D758">
        <v>0</v>
      </c>
      <c r="E758">
        <v>4.9764299999999997E-2</v>
      </c>
      <c r="F758">
        <v>4.9764299999999997E-2</v>
      </c>
      <c r="G758">
        <v>4.9764299999999997E-2</v>
      </c>
      <c r="H758">
        <v>4.9764299999999997E-2</v>
      </c>
      <c r="I758">
        <v>4.9764299999999997E-2</v>
      </c>
      <c r="J758">
        <v>4.9764299999999997E-2</v>
      </c>
      <c r="K758">
        <v>4.9764299999999997E-2</v>
      </c>
      <c r="L758">
        <v>4.9764299999999997E-2</v>
      </c>
      <c r="M758">
        <v>4.9764299999999997E-2</v>
      </c>
      <c r="N758" s="2">
        <v>2.67587E-12</v>
      </c>
    </row>
    <row r="759" spans="1:14" x14ac:dyDescent="0.3">
      <c r="A759" t="s">
        <v>167</v>
      </c>
      <c r="B759" s="3">
        <v>0.92231799999999997</v>
      </c>
      <c r="C759" s="3">
        <v>9.2223300000000008E-3</v>
      </c>
      <c r="D759">
        <v>0</v>
      </c>
      <c r="E759">
        <v>4.9763500000000002E-2</v>
      </c>
      <c r="F759">
        <v>4.9763500000000002E-2</v>
      </c>
      <c r="G759">
        <v>4.9763500000000002E-2</v>
      </c>
      <c r="H759">
        <v>4.9763500000000002E-2</v>
      </c>
      <c r="I759">
        <v>4.9763500000000002E-2</v>
      </c>
      <c r="J759">
        <v>4.9763500000000002E-2</v>
      </c>
      <c r="K759">
        <v>4.9763500000000002E-2</v>
      </c>
      <c r="L759">
        <v>4.9763500000000002E-2</v>
      </c>
      <c r="M759">
        <v>4.9763500000000002E-2</v>
      </c>
      <c r="N759" s="2">
        <v>2.59769E-12</v>
      </c>
    </row>
    <row r="760" spans="1:14" x14ac:dyDescent="0.3">
      <c r="A760" t="s">
        <v>168</v>
      </c>
      <c r="B760" s="3">
        <v>0.92231799999999997</v>
      </c>
      <c r="C760" s="3">
        <v>9.2230899999999998E-3</v>
      </c>
      <c r="D760">
        <v>0</v>
      </c>
      <c r="E760">
        <v>4.9763399999999999E-2</v>
      </c>
      <c r="F760">
        <v>4.9763399999999999E-2</v>
      </c>
      <c r="G760">
        <v>4.9763399999999999E-2</v>
      </c>
      <c r="H760">
        <v>4.9763399999999999E-2</v>
      </c>
      <c r="I760">
        <v>4.9763399999999999E-2</v>
      </c>
      <c r="J760">
        <v>4.9763399999999999E-2</v>
      </c>
      <c r="K760">
        <v>4.9763399999999999E-2</v>
      </c>
      <c r="L760">
        <v>4.9763399999999999E-2</v>
      </c>
      <c r="M760">
        <v>4.9763399999999999E-2</v>
      </c>
      <c r="N760" s="2">
        <v>2.51527E-12</v>
      </c>
    </row>
    <row r="761" spans="1:14" x14ac:dyDescent="0.3">
      <c r="A761" t="s">
        <v>169</v>
      </c>
      <c r="B761" s="3">
        <v>0.92231799999999997</v>
      </c>
      <c r="C761" s="3">
        <v>9.2231699999999993E-3</v>
      </c>
      <c r="D761">
        <v>0</v>
      </c>
      <c r="E761">
        <v>4.9763399999999999E-2</v>
      </c>
      <c r="F761">
        <v>4.9763399999999999E-2</v>
      </c>
      <c r="G761">
        <v>4.9763399999999999E-2</v>
      </c>
      <c r="H761">
        <v>4.9763399999999999E-2</v>
      </c>
      <c r="I761">
        <v>4.9763399999999999E-2</v>
      </c>
      <c r="J761">
        <v>4.9763399999999999E-2</v>
      </c>
      <c r="K761">
        <v>4.9763399999999999E-2</v>
      </c>
      <c r="L761">
        <v>4.9763399999999999E-2</v>
      </c>
      <c r="M761">
        <v>4.9763399999999999E-2</v>
      </c>
      <c r="N761" s="2">
        <v>2.43387E-12</v>
      </c>
    </row>
    <row r="762" spans="1:14" x14ac:dyDescent="0.3">
      <c r="A762" t="s">
        <v>170</v>
      </c>
      <c r="B762" s="3">
        <v>0.92231799999999997</v>
      </c>
      <c r="C762" s="3">
        <v>9.2231699999999993E-3</v>
      </c>
      <c r="D762">
        <v>2.43858</v>
      </c>
      <c r="E762">
        <v>4.9763399999999999E-2</v>
      </c>
      <c r="F762">
        <v>4.9763399999999999E-2</v>
      </c>
      <c r="G762">
        <v>4.9763399999999999E-2</v>
      </c>
      <c r="H762">
        <v>4.9763399999999999E-2</v>
      </c>
      <c r="I762">
        <v>4.9763399999999999E-2</v>
      </c>
      <c r="J762">
        <v>4.9763399999999999E-2</v>
      </c>
      <c r="K762">
        <v>4.9763399999999999E-2</v>
      </c>
      <c r="L762">
        <v>4.9763399999999999E-2</v>
      </c>
      <c r="M762">
        <v>4.9763399999999999E-2</v>
      </c>
      <c r="N762" s="2">
        <v>2.3589199999999998E-12</v>
      </c>
    </row>
    <row r="763" spans="1:14" x14ac:dyDescent="0.3">
      <c r="A763" t="s">
        <v>171</v>
      </c>
      <c r="B763" s="3">
        <v>0.92231799999999997</v>
      </c>
      <c r="C763" s="3">
        <v>9.2231799999999992E-3</v>
      </c>
      <c r="D763">
        <v>0</v>
      </c>
      <c r="E763">
        <v>4.9763399999999999E-2</v>
      </c>
      <c r="F763">
        <v>4.9763399999999999E-2</v>
      </c>
      <c r="G763">
        <v>4.9763399999999999E-2</v>
      </c>
      <c r="H763">
        <v>4.9763399999999999E-2</v>
      </c>
      <c r="I763">
        <v>4.9763399999999999E-2</v>
      </c>
      <c r="J763">
        <v>4.9763399999999999E-2</v>
      </c>
      <c r="K763">
        <v>4.9763399999999999E-2</v>
      </c>
      <c r="L763">
        <v>4.9763399999999999E-2</v>
      </c>
      <c r="M763">
        <v>4.9763399999999999E-2</v>
      </c>
      <c r="N763" s="2">
        <v>2.2845099999999999E-12</v>
      </c>
    </row>
    <row r="764" spans="1:14" x14ac:dyDescent="0.3">
      <c r="A764" t="s">
        <v>172</v>
      </c>
      <c r="B764" s="3">
        <v>0.92273400000000005</v>
      </c>
      <c r="C764" s="3">
        <v>9.2231799999999992E-3</v>
      </c>
      <c r="D764">
        <v>0.01</v>
      </c>
      <c r="E764">
        <v>4.9763399999999999E-2</v>
      </c>
      <c r="F764">
        <v>4.9763399999999999E-2</v>
      </c>
      <c r="G764">
        <v>4.9763399999999999E-2</v>
      </c>
      <c r="H764">
        <v>4.9763399999999999E-2</v>
      </c>
      <c r="I764">
        <v>4.9763399999999999E-2</v>
      </c>
      <c r="J764">
        <v>4.9763399999999999E-2</v>
      </c>
      <c r="K764">
        <v>4.9763399999999999E-2</v>
      </c>
      <c r="L764">
        <v>4.9763399999999999E-2</v>
      </c>
      <c r="M764">
        <v>4.9763399999999999E-2</v>
      </c>
      <c r="N764" s="2">
        <v>2.2155899999999999E-12</v>
      </c>
    </row>
    <row r="765" spans="1:14" x14ac:dyDescent="0.3">
      <c r="A765" t="s">
        <v>173</v>
      </c>
      <c r="B765" s="3">
        <v>0.92352599999999996</v>
      </c>
      <c r="C765" s="3">
        <v>9.2269299999999995E-3</v>
      </c>
      <c r="D765">
        <v>0</v>
      </c>
      <c r="E765">
        <v>4.9763000000000002E-2</v>
      </c>
      <c r="F765">
        <v>4.9763000000000002E-2</v>
      </c>
      <c r="G765">
        <v>4.9763000000000002E-2</v>
      </c>
      <c r="H765">
        <v>4.9763000000000002E-2</v>
      </c>
      <c r="I765">
        <v>4.9763000000000002E-2</v>
      </c>
      <c r="J765">
        <v>4.9763000000000002E-2</v>
      </c>
      <c r="K765">
        <v>4.9763000000000002E-2</v>
      </c>
      <c r="L765">
        <v>4.9763000000000002E-2</v>
      </c>
      <c r="M765">
        <v>4.9763000000000002E-2</v>
      </c>
      <c r="N765" s="2">
        <v>2.14289E-12</v>
      </c>
    </row>
    <row r="766" spans="1:14" x14ac:dyDescent="0.3">
      <c r="A766" t="s">
        <v>174</v>
      </c>
      <c r="B766" s="3">
        <v>0.92352599999999996</v>
      </c>
      <c r="C766" s="3">
        <v>9.2344300000000001E-3</v>
      </c>
      <c r="D766">
        <v>0</v>
      </c>
      <c r="E766">
        <v>4.9762099999999997E-2</v>
      </c>
      <c r="F766">
        <v>4.9762099999999997E-2</v>
      </c>
      <c r="G766">
        <v>4.9762099999999997E-2</v>
      </c>
      <c r="H766">
        <v>4.9762099999999997E-2</v>
      </c>
      <c r="I766">
        <v>4.9762099999999997E-2</v>
      </c>
      <c r="J766">
        <v>4.9762099999999997E-2</v>
      </c>
      <c r="K766">
        <v>4.9762099999999997E-2</v>
      </c>
      <c r="L766">
        <v>4.9762099999999997E-2</v>
      </c>
      <c r="M766">
        <v>4.9762099999999997E-2</v>
      </c>
      <c r="N766" s="2">
        <v>2.0738900000000002E-12</v>
      </c>
    </row>
    <row r="767" spans="1:14" x14ac:dyDescent="0.3">
      <c r="A767" t="s">
        <v>175</v>
      </c>
      <c r="B767" s="3">
        <v>0.92352599999999996</v>
      </c>
      <c r="C767" s="3">
        <v>9.2351800000000008E-3</v>
      </c>
      <c r="D767">
        <v>0</v>
      </c>
      <c r="E767">
        <v>4.9762000000000001E-2</v>
      </c>
      <c r="F767">
        <v>4.9762000000000001E-2</v>
      </c>
      <c r="G767">
        <v>4.9762000000000001E-2</v>
      </c>
      <c r="H767">
        <v>4.9762000000000001E-2</v>
      </c>
      <c r="I767">
        <v>4.9762000000000001E-2</v>
      </c>
      <c r="J767">
        <v>4.9762000000000001E-2</v>
      </c>
      <c r="K767">
        <v>4.9762000000000001E-2</v>
      </c>
      <c r="L767">
        <v>4.9762000000000001E-2</v>
      </c>
      <c r="M767">
        <v>4.9762000000000001E-2</v>
      </c>
      <c r="N767" s="2">
        <v>2.0043600000000002E-12</v>
      </c>
    </row>
    <row r="768" spans="1:14" x14ac:dyDescent="0.3">
      <c r="A768" t="s">
        <v>176</v>
      </c>
      <c r="B768" s="3">
        <v>0.92352599999999996</v>
      </c>
      <c r="C768" s="3">
        <v>9.2352600000000003E-3</v>
      </c>
      <c r="D768">
        <v>0</v>
      </c>
      <c r="E768">
        <v>4.9762000000000001E-2</v>
      </c>
      <c r="F768">
        <v>4.9762000000000001E-2</v>
      </c>
      <c r="G768">
        <v>4.9762000000000001E-2</v>
      </c>
      <c r="H768">
        <v>4.9762000000000001E-2</v>
      </c>
      <c r="I768">
        <v>4.9762000000000001E-2</v>
      </c>
      <c r="J768">
        <v>4.9762000000000001E-2</v>
      </c>
      <c r="K768">
        <v>4.9762000000000001E-2</v>
      </c>
      <c r="L768">
        <v>4.9762000000000001E-2</v>
      </c>
      <c r="M768">
        <v>4.9762000000000001E-2</v>
      </c>
      <c r="N768" s="2">
        <v>1.93499E-12</v>
      </c>
    </row>
    <row r="769" spans="1:14" x14ac:dyDescent="0.3">
      <c r="A769" t="s">
        <v>177</v>
      </c>
      <c r="B769" s="3">
        <v>0.92352599999999996</v>
      </c>
      <c r="C769" s="3">
        <v>9.2352600000000003E-3</v>
      </c>
      <c r="D769">
        <v>0</v>
      </c>
      <c r="E769">
        <v>4.9762000000000001E-2</v>
      </c>
      <c r="F769">
        <v>4.9762000000000001E-2</v>
      </c>
      <c r="G769">
        <v>4.9762000000000001E-2</v>
      </c>
      <c r="H769">
        <v>4.9762000000000001E-2</v>
      </c>
      <c r="I769">
        <v>4.9762000000000001E-2</v>
      </c>
      <c r="J769">
        <v>4.9762000000000001E-2</v>
      </c>
      <c r="K769">
        <v>4.9762000000000001E-2</v>
      </c>
      <c r="L769">
        <v>4.9762000000000001E-2</v>
      </c>
      <c r="M769">
        <v>4.9762000000000001E-2</v>
      </c>
      <c r="N769" s="2">
        <v>1.8684599999999999E-12</v>
      </c>
    </row>
    <row r="770" spans="1:14" x14ac:dyDescent="0.3">
      <c r="A770" t="s">
        <v>178</v>
      </c>
      <c r="B770" s="3">
        <v>0.92352599999999996</v>
      </c>
      <c r="C770" s="3">
        <v>9.2352600000000003E-3</v>
      </c>
      <c r="D770">
        <v>0</v>
      </c>
      <c r="E770">
        <v>4.9762000000000001E-2</v>
      </c>
      <c r="F770">
        <v>4.9762000000000001E-2</v>
      </c>
      <c r="G770">
        <v>4.9762000000000001E-2</v>
      </c>
      <c r="H770">
        <v>4.9762000000000001E-2</v>
      </c>
      <c r="I770">
        <v>4.9762000000000001E-2</v>
      </c>
      <c r="J770">
        <v>4.9762000000000001E-2</v>
      </c>
      <c r="K770">
        <v>4.9762000000000001E-2</v>
      </c>
      <c r="L770">
        <v>4.9762000000000001E-2</v>
      </c>
      <c r="M770">
        <v>4.9762000000000001E-2</v>
      </c>
      <c r="N770" s="2">
        <v>1.81096E-12</v>
      </c>
    </row>
    <row r="771" spans="1:14" x14ac:dyDescent="0.3">
      <c r="A771" t="s">
        <v>179</v>
      </c>
      <c r="B771" s="3">
        <v>0.92352599999999996</v>
      </c>
      <c r="C771" s="3">
        <v>9.2352600000000003E-3</v>
      </c>
      <c r="D771">
        <v>0</v>
      </c>
      <c r="E771">
        <v>4.9762000000000001E-2</v>
      </c>
      <c r="F771">
        <v>4.9762000000000001E-2</v>
      </c>
      <c r="G771">
        <v>4.9762000000000001E-2</v>
      </c>
      <c r="H771">
        <v>4.9762000000000001E-2</v>
      </c>
      <c r="I771">
        <v>4.9762000000000001E-2</v>
      </c>
      <c r="J771">
        <v>4.9762000000000001E-2</v>
      </c>
      <c r="K771">
        <v>4.9762000000000001E-2</v>
      </c>
      <c r="L771">
        <v>4.9762000000000001E-2</v>
      </c>
      <c r="M771">
        <v>4.9762000000000001E-2</v>
      </c>
      <c r="N771" s="2">
        <v>1.75195E-12</v>
      </c>
    </row>
    <row r="772" spans="1:14" x14ac:dyDescent="0.3">
      <c r="A772" t="s">
        <v>180</v>
      </c>
      <c r="B772" s="3">
        <v>0.92352599999999996</v>
      </c>
      <c r="C772" s="3">
        <v>9.2352600000000003E-3</v>
      </c>
      <c r="D772">
        <v>0</v>
      </c>
      <c r="E772">
        <v>4.9762000000000001E-2</v>
      </c>
      <c r="F772">
        <v>4.9762000000000001E-2</v>
      </c>
      <c r="G772">
        <v>4.9762000000000001E-2</v>
      </c>
      <c r="H772">
        <v>4.9762000000000001E-2</v>
      </c>
      <c r="I772">
        <v>4.9762000000000001E-2</v>
      </c>
      <c r="J772">
        <v>4.9762000000000001E-2</v>
      </c>
      <c r="K772">
        <v>4.9762000000000001E-2</v>
      </c>
      <c r="L772">
        <v>4.9762000000000001E-2</v>
      </c>
      <c r="M772">
        <v>4.9762000000000001E-2</v>
      </c>
      <c r="N772" s="2">
        <v>1.6924300000000001E-12</v>
      </c>
    </row>
    <row r="773" spans="1:14" x14ac:dyDescent="0.3">
      <c r="A773" t="s">
        <v>181</v>
      </c>
      <c r="B773" s="3">
        <v>0.92352599999999996</v>
      </c>
      <c r="C773" s="3">
        <v>9.2352600000000003E-3</v>
      </c>
      <c r="D773">
        <v>0</v>
      </c>
      <c r="E773">
        <v>4.9762000000000001E-2</v>
      </c>
      <c r="F773">
        <v>4.9762000000000001E-2</v>
      </c>
      <c r="G773">
        <v>4.9762000000000001E-2</v>
      </c>
      <c r="H773">
        <v>4.9762000000000001E-2</v>
      </c>
      <c r="I773">
        <v>4.9762000000000001E-2</v>
      </c>
      <c r="J773">
        <v>4.9762000000000001E-2</v>
      </c>
      <c r="K773">
        <v>4.9762000000000001E-2</v>
      </c>
      <c r="L773">
        <v>4.9762000000000001E-2</v>
      </c>
      <c r="M773">
        <v>4.9762000000000001E-2</v>
      </c>
      <c r="N773" s="2">
        <v>1.6356099999999999E-12</v>
      </c>
    </row>
    <row r="774" spans="1:14" x14ac:dyDescent="0.3">
      <c r="A774" t="s">
        <v>182</v>
      </c>
      <c r="B774" s="3">
        <v>0.92352599999999996</v>
      </c>
      <c r="C774" s="3">
        <v>9.2352600000000003E-3</v>
      </c>
      <c r="D774">
        <v>0</v>
      </c>
      <c r="E774">
        <v>4.9762000000000001E-2</v>
      </c>
      <c r="F774">
        <v>4.9762000000000001E-2</v>
      </c>
      <c r="G774">
        <v>4.9762000000000001E-2</v>
      </c>
      <c r="H774">
        <v>4.9762000000000001E-2</v>
      </c>
      <c r="I774">
        <v>4.9762000000000001E-2</v>
      </c>
      <c r="J774">
        <v>4.9762000000000001E-2</v>
      </c>
      <c r="K774">
        <v>4.9762000000000001E-2</v>
      </c>
      <c r="L774">
        <v>4.9762000000000001E-2</v>
      </c>
      <c r="M774">
        <v>4.9762000000000001E-2</v>
      </c>
      <c r="N774" s="2">
        <v>1.5817E-12</v>
      </c>
    </row>
    <row r="775" spans="1:14" x14ac:dyDescent="0.3">
      <c r="A775" t="s">
        <v>183</v>
      </c>
      <c r="B775" s="3">
        <v>0.92352599999999996</v>
      </c>
      <c r="C775" s="3">
        <v>9.2352600000000003E-3</v>
      </c>
      <c r="D775">
        <v>7.1424099999999999</v>
      </c>
      <c r="E775">
        <v>4.9762000000000001E-2</v>
      </c>
      <c r="F775">
        <v>4.9762000000000001E-2</v>
      </c>
      <c r="G775">
        <v>4.9762000000000001E-2</v>
      </c>
      <c r="H775">
        <v>4.9762000000000001E-2</v>
      </c>
      <c r="I775">
        <v>4.9762000000000001E-2</v>
      </c>
      <c r="J775">
        <v>4.9762000000000001E-2</v>
      </c>
      <c r="K775">
        <v>4.9762000000000001E-2</v>
      </c>
      <c r="L775">
        <v>4.9762000000000001E-2</v>
      </c>
      <c r="M775">
        <v>4.9762000000000001E-2</v>
      </c>
      <c r="N775" s="2">
        <v>1.5357799999999999E-12</v>
      </c>
    </row>
    <row r="776" spans="1:14" x14ac:dyDescent="0.3">
      <c r="A776" t="s">
        <v>184</v>
      </c>
      <c r="B776" s="3">
        <v>0.92352599999999996</v>
      </c>
      <c r="C776" s="3">
        <v>9.2352600000000003E-3</v>
      </c>
      <c r="D776">
        <v>0</v>
      </c>
      <c r="E776">
        <v>4.9762000000000001E-2</v>
      </c>
      <c r="F776">
        <v>4.9762000000000001E-2</v>
      </c>
      <c r="G776">
        <v>4.9762000000000001E-2</v>
      </c>
      <c r="H776">
        <v>4.9762000000000001E-2</v>
      </c>
      <c r="I776">
        <v>4.9762000000000001E-2</v>
      </c>
      <c r="J776">
        <v>4.9762000000000001E-2</v>
      </c>
      <c r="K776">
        <v>4.9762000000000001E-2</v>
      </c>
      <c r="L776">
        <v>4.9762000000000001E-2</v>
      </c>
      <c r="M776">
        <v>4.9762000000000001E-2</v>
      </c>
      <c r="N776" s="2">
        <v>1.4912800000000001E-12</v>
      </c>
    </row>
    <row r="777" spans="1:14" x14ac:dyDescent="0.3">
      <c r="A777" t="s">
        <v>185</v>
      </c>
      <c r="B777" s="3">
        <v>0.92352599999999996</v>
      </c>
      <c r="C777" s="3">
        <v>9.2352600000000003E-3</v>
      </c>
      <c r="D777">
        <v>0</v>
      </c>
      <c r="E777">
        <v>4.9762000000000001E-2</v>
      </c>
      <c r="F777">
        <v>4.9762000000000001E-2</v>
      </c>
      <c r="G777">
        <v>4.9762000000000001E-2</v>
      </c>
      <c r="H777">
        <v>4.9762000000000001E-2</v>
      </c>
      <c r="I777">
        <v>4.9762000000000001E-2</v>
      </c>
      <c r="J777">
        <v>4.9762000000000001E-2</v>
      </c>
      <c r="K777">
        <v>4.9762000000000001E-2</v>
      </c>
      <c r="L777">
        <v>4.9762000000000001E-2</v>
      </c>
      <c r="M777">
        <v>4.9762000000000001E-2</v>
      </c>
      <c r="N777" s="2">
        <v>1.44808E-12</v>
      </c>
    </row>
    <row r="778" spans="1:14" x14ac:dyDescent="0.3">
      <c r="A778" t="s">
        <v>186</v>
      </c>
      <c r="B778" s="3">
        <v>0.92352599999999996</v>
      </c>
      <c r="C778" s="3">
        <v>9.2352600000000003E-3</v>
      </c>
      <c r="D778">
        <v>0</v>
      </c>
      <c r="E778">
        <v>4.9762000000000001E-2</v>
      </c>
      <c r="F778">
        <v>4.9762000000000001E-2</v>
      </c>
      <c r="G778">
        <v>4.9762000000000001E-2</v>
      </c>
      <c r="H778">
        <v>4.9762000000000001E-2</v>
      </c>
      <c r="I778">
        <v>4.9762000000000001E-2</v>
      </c>
      <c r="J778">
        <v>4.9762000000000001E-2</v>
      </c>
      <c r="K778">
        <v>4.9762000000000001E-2</v>
      </c>
      <c r="L778">
        <v>4.9762000000000001E-2</v>
      </c>
      <c r="M778">
        <v>4.9762000000000001E-2</v>
      </c>
      <c r="N778" s="2">
        <v>1.40613E-12</v>
      </c>
    </row>
    <row r="779" spans="1:14" x14ac:dyDescent="0.3">
      <c r="A779" t="s">
        <v>187</v>
      </c>
      <c r="B779" s="3">
        <v>0.923956</v>
      </c>
      <c r="C779" s="3">
        <v>9.2352600000000003E-3</v>
      </c>
      <c r="D779">
        <v>24.822800000000001</v>
      </c>
      <c r="E779">
        <v>4.9762000000000001E-2</v>
      </c>
      <c r="F779">
        <v>4.9762000000000001E-2</v>
      </c>
      <c r="G779">
        <v>4.9762000000000001E-2</v>
      </c>
      <c r="H779">
        <v>4.9762000000000001E-2</v>
      </c>
      <c r="I779">
        <v>4.9762000000000001E-2</v>
      </c>
      <c r="J779">
        <v>4.9762000000000001E-2</v>
      </c>
      <c r="K779">
        <v>4.9762000000000001E-2</v>
      </c>
      <c r="L779">
        <v>4.9762000000000001E-2</v>
      </c>
      <c r="M779">
        <v>4.9762000000000001E-2</v>
      </c>
      <c r="N779" s="2">
        <v>1.1324500000000001E-12</v>
      </c>
    </row>
    <row r="780" spans="1:14" x14ac:dyDescent="0.3">
      <c r="A780" t="s">
        <v>188</v>
      </c>
      <c r="B780" s="3">
        <v>0.923956</v>
      </c>
      <c r="C780" s="3">
        <v>9.2391299999999999E-3</v>
      </c>
      <c r="D780">
        <v>0</v>
      </c>
      <c r="E780">
        <v>4.9761600000000003E-2</v>
      </c>
      <c r="F780">
        <v>4.9761600000000003E-2</v>
      </c>
      <c r="G780">
        <v>4.9761600000000003E-2</v>
      </c>
      <c r="H780">
        <v>4.9761600000000003E-2</v>
      </c>
      <c r="I780">
        <v>4.9761600000000003E-2</v>
      </c>
      <c r="J780">
        <v>4.9761600000000003E-2</v>
      </c>
      <c r="K780">
        <v>4.9761600000000003E-2</v>
      </c>
      <c r="L780">
        <v>4.9761600000000003E-2</v>
      </c>
      <c r="M780">
        <v>4.9761600000000003E-2</v>
      </c>
      <c r="N780" s="2">
        <v>1.09448E-12</v>
      </c>
    </row>
    <row r="781" spans="1:14" x14ac:dyDescent="0.3">
      <c r="A781" t="s">
        <v>189</v>
      </c>
      <c r="B781" s="3">
        <v>0.923956</v>
      </c>
      <c r="C781" s="3">
        <v>9.2395199999999993E-3</v>
      </c>
      <c r="D781">
        <v>0</v>
      </c>
      <c r="E781">
        <v>4.9761600000000003E-2</v>
      </c>
      <c r="F781">
        <v>4.9761600000000003E-2</v>
      </c>
      <c r="G781">
        <v>4.9761600000000003E-2</v>
      </c>
      <c r="H781">
        <v>4.9761600000000003E-2</v>
      </c>
      <c r="I781">
        <v>4.9761600000000003E-2</v>
      </c>
      <c r="J781">
        <v>4.9761600000000003E-2</v>
      </c>
      <c r="K781">
        <v>4.9761600000000003E-2</v>
      </c>
      <c r="L781">
        <v>4.9761600000000003E-2</v>
      </c>
      <c r="M781">
        <v>4.9761600000000003E-2</v>
      </c>
      <c r="N781" s="2">
        <v>1.05989E-12</v>
      </c>
    </row>
    <row r="782" spans="1:14" x14ac:dyDescent="0.3">
      <c r="A782" t="s">
        <v>190</v>
      </c>
      <c r="B782" s="3">
        <v>0.923956</v>
      </c>
      <c r="C782" s="3">
        <v>9.2395600000000008E-3</v>
      </c>
      <c r="D782">
        <v>0</v>
      </c>
      <c r="E782">
        <v>4.9761600000000003E-2</v>
      </c>
      <c r="F782">
        <v>4.9761600000000003E-2</v>
      </c>
      <c r="G782">
        <v>4.9761600000000003E-2</v>
      </c>
      <c r="H782">
        <v>4.9761600000000003E-2</v>
      </c>
      <c r="I782">
        <v>4.9761600000000003E-2</v>
      </c>
      <c r="J782">
        <v>4.9761600000000003E-2</v>
      </c>
      <c r="K782">
        <v>4.9761600000000003E-2</v>
      </c>
      <c r="L782">
        <v>4.9761600000000003E-2</v>
      </c>
      <c r="M782">
        <v>4.9761600000000003E-2</v>
      </c>
      <c r="N782" s="2">
        <v>1.02772E-12</v>
      </c>
    </row>
    <row r="783" spans="1:14" x14ac:dyDescent="0.3">
      <c r="A783" t="s">
        <v>191</v>
      </c>
      <c r="B783" s="3">
        <v>0.923956</v>
      </c>
      <c r="C783" s="3">
        <v>9.2395600000000008E-3</v>
      </c>
      <c r="D783">
        <v>0</v>
      </c>
      <c r="E783">
        <v>4.9761600000000003E-2</v>
      </c>
      <c r="F783">
        <v>4.9761600000000003E-2</v>
      </c>
      <c r="G783">
        <v>4.9761600000000003E-2</v>
      </c>
      <c r="H783">
        <v>4.9761600000000003E-2</v>
      </c>
      <c r="I783">
        <v>4.9761600000000003E-2</v>
      </c>
      <c r="J783">
        <v>4.9761600000000003E-2</v>
      </c>
      <c r="K783">
        <v>4.9761600000000003E-2</v>
      </c>
      <c r="L783">
        <v>4.9761600000000003E-2</v>
      </c>
      <c r="M783">
        <v>4.9761600000000003E-2</v>
      </c>
      <c r="N783" s="2">
        <v>9.9204200000000003E-13</v>
      </c>
    </row>
    <row r="784" spans="1:14" x14ac:dyDescent="0.3">
      <c r="A784" t="s">
        <v>192</v>
      </c>
      <c r="B784" s="3">
        <v>0.923956</v>
      </c>
      <c r="C784" s="3">
        <v>9.2395600000000008E-3</v>
      </c>
      <c r="D784">
        <v>0</v>
      </c>
      <c r="E784">
        <v>4.9761600000000003E-2</v>
      </c>
      <c r="F784">
        <v>4.9761600000000003E-2</v>
      </c>
      <c r="G784">
        <v>4.9761600000000003E-2</v>
      </c>
      <c r="H784">
        <v>4.9761600000000003E-2</v>
      </c>
      <c r="I784">
        <v>4.9761600000000003E-2</v>
      </c>
      <c r="J784">
        <v>4.9761600000000003E-2</v>
      </c>
      <c r="K784">
        <v>4.9761600000000003E-2</v>
      </c>
      <c r="L784">
        <v>4.9761600000000003E-2</v>
      </c>
      <c r="M784">
        <v>4.9761600000000003E-2</v>
      </c>
      <c r="N784" s="2">
        <v>9.6330099999999992E-13</v>
      </c>
    </row>
    <row r="785" spans="1:14" x14ac:dyDescent="0.3">
      <c r="A785" t="s">
        <v>193</v>
      </c>
      <c r="B785" s="3">
        <v>0.923956</v>
      </c>
      <c r="C785" s="3">
        <v>9.2395600000000008E-3</v>
      </c>
      <c r="D785">
        <v>0</v>
      </c>
      <c r="E785">
        <v>4.9761600000000003E-2</v>
      </c>
      <c r="F785">
        <v>4.9761600000000003E-2</v>
      </c>
      <c r="G785">
        <v>4.9761600000000003E-2</v>
      </c>
      <c r="H785">
        <v>4.9761600000000003E-2</v>
      </c>
      <c r="I785">
        <v>4.9761600000000003E-2</v>
      </c>
      <c r="J785">
        <v>4.9761600000000003E-2</v>
      </c>
      <c r="K785">
        <v>4.9761600000000003E-2</v>
      </c>
      <c r="L785">
        <v>4.9761600000000003E-2</v>
      </c>
      <c r="M785">
        <v>4.9761600000000003E-2</v>
      </c>
      <c r="N785" s="2">
        <v>9.3494299999999997E-13</v>
      </c>
    </row>
    <row r="786" spans="1:14" x14ac:dyDescent="0.3">
      <c r="A786" t="s">
        <v>194</v>
      </c>
      <c r="B786" s="3">
        <v>0.923956</v>
      </c>
      <c r="C786" s="3">
        <v>9.2395600000000008E-3</v>
      </c>
      <c r="D786">
        <v>7.9935299999999998</v>
      </c>
      <c r="E786">
        <v>4.9761600000000003E-2</v>
      </c>
      <c r="F786">
        <v>4.9761600000000003E-2</v>
      </c>
      <c r="G786">
        <v>4.9761600000000003E-2</v>
      </c>
      <c r="H786">
        <v>4.9761600000000003E-2</v>
      </c>
      <c r="I786">
        <v>4.9761600000000003E-2</v>
      </c>
      <c r="J786">
        <v>4.9761600000000003E-2</v>
      </c>
      <c r="K786">
        <v>4.9761600000000003E-2</v>
      </c>
      <c r="L786">
        <v>4.9761600000000003E-2</v>
      </c>
      <c r="M786">
        <v>4.9761600000000003E-2</v>
      </c>
      <c r="N786" s="2">
        <v>9.0710400000000003E-13</v>
      </c>
    </row>
    <row r="787" spans="1:14" x14ac:dyDescent="0.3">
      <c r="A787" t="s">
        <v>195</v>
      </c>
      <c r="B787" s="3">
        <v>0.923956</v>
      </c>
      <c r="C787" s="3">
        <v>9.2395600000000008E-3</v>
      </c>
      <c r="D787">
        <v>0</v>
      </c>
      <c r="E787">
        <v>4.9761600000000003E-2</v>
      </c>
      <c r="F787">
        <v>4.9761600000000003E-2</v>
      </c>
      <c r="G787">
        <v>4.9761600000000003E-2</v>
      </c>
      <c r="H787">
        <v>4.9761600000000003E-2</v>
      </c>
      <c r="I787">
        <v>4.9761600000000003E-2</v>
      </c>
      <c r="J787">
        <v>4.9761600000000003E-2</v>
      </c>
      <c r="K787">
        <v>4.9761600000000003E-2</v>
      </c>
      <c r="L787">
        <v>4.9761600000000003E-2</v>
      </c>
      <c r="M787">
        <v>4.9761600000000003E-2</v>
      </c>
      <c r="N787" s="2">
        <v>8.7734500000000003E-13</v>
      </c>
    </row>
    <row r="788" spans="1:14" x14ac:dyDescent="0.3">
      <c r="A788" t="s">
        <v>196</v>
      </c>
      <c r="B788" s="3">
        <v>0.923956</v>
      </c>
      <c r="C788" s="3">
        <v>9.2395600000000008E-3</v>
      </c>
      <c r="D788">
        <v>0</v>
      </c>
      <c r="E788">
        <v>4.9761600000000003E-2</v>
      </c>
      <c r="F788">
        <v>4.9761600000000003E-2</v>
      </c>
      <c r="G788">
        <v>4.9761600000000003E-2</v>
      </c>
      <c r="H788">
        <v>4.9761600000000003E-2</v>
      </c>
      <c r="I788">
        <v>4.9761600000000003E-2</v>
      </c>
      <c r="J788">
        <v>4.9761600000000003E-2</v>
      </c>
      <c r="K788">
        <v>4.9761600000000003E-2</v>
      </c>
      <c r="L788">
        <v>4.9761600000000003E-2</v>
      </c>
      <c r="M788">
        <v>4.9761600000000003E-2</v>
      </c>
      <c r="N788" s="2">
        <v>8.4918899999999997E-13</v>
      </c>
    </row>
    <row r="789" spans="1:14" x14ac:dyDescent="0.3">
      <c r="A789" t="s">
        <v>197</v>
      </c>
      <c r="B789" s="3">
        <v>0.923956</v>
      </c>
      <c r="C789" s="3">
        <v>9.2395600000000008E-3</v>
      </c>
      <c r="D789">
        <v>0</v>
      </c>
      <c r="E789">
        <v>4.9761600000000003E-2</v>
      </c>
      <c r="F789">
        <v>4.9761600000000003E-2</v>
      </c>
      <c r="G789">
        <v>4.9761600000000003E-2</v>
      </c>
      <c r="H789">
        <v>4.9761600000000003E-2</v>
      </c>
      <c r="I789">
        <v>4.9761600000000003E-2</v>
      </c>
      <c r="J789">
        <v>4.9761600000000003E-2</v>
      </c>
      <c r="K789">
        <v>4.9761600000000003E-2</v>
      </c>
      <c r="L789">
        <v>4.9761600000000003E-2</v>
      </c>
      <c r="M789">
        <v>4.9761600000000003E-2</v>
      </c>
      <c r="N789" s="2">
        <v>8.2059599999999997E-13</v>
      </c>
    </row>
    <row r="790" spans="1:14" x14ac:dyDescent="0.3">
      <c r="A790" t="s">
        <v>198</v>
      </c>
      <c r="B790" s="3">
        <v>0.923956</v>
      </c>
      <c r="C790" s="3">
        <v>9.2395600000000008E-3</v>
      </c>
      <c r="D790">
        <v>0</v>
      </c>
      <c r="E790">
        <v>4.9761600000000003E-2</v>
      </c>
      <c r="F790">
        <v>4.9761600000000003E-2</v>
      </c>
      <c r="G790">
        <v>4.9761600000000003E-2</v>
      </c>
      <c r="H790">
        <v>4.9761600000000003E-2</v>
      </c>
      <c r="I790">
        <v>4.9761600000000003E-2</v>
      </c>
      <c r="J790">
        <v>4.9761600000000003E-2</v>
      </c>
      <c r="K790">
        <v>4.9761600000000003E-2</v>
      </c>
      <c r="L790">
        <v>4.9761600000000003E-2</v>
      </c>
      <c r="M790">
        <v>4.9761600000000003E-2</v>
      </c>
      <c r="N790" s="2">
        <v>7.9682199999999997E-13</v>
      </c>
    </row>
    <row r="791" spans="1:14" x14ac:dyDescent="0.3">
      <c r="A791" t="s">
        <v>199</v>
      </c>
      <c r="B791" s="3">
        <v>0.923956</v>
      </c>
      <c r="C791" s="3">
        <v>9.2395600000000008E-3</v>
      </c>
      <c r="D791">
        <v>1.1112299999999999</v>
      </c>
      <c r="E791">
        <v>4.9761600000000003E-2</v>
      </c>
      <c r="F791">
        <v>4.9761600000000003E-2</v>
      </c>
      <c r="G791">
        <v>4.9761600000000003E-2</v>
      </c>
      <c r="H791">
        <v>4.9761600000000003E-2</v>
      </c>
      <c r="I791">
        <v>4.9761600000000003E-2</v>
      </c>
      <c r="J791">
        <v>4.9761600000000003E-2</v>
      </c>
      <c r="K791">
        <v>4.9761600000000003E-2</v>
      </c>
      <c r="L791">
        <v>4.9761600000000003E-2</v>
      </c>
      <c r="M791">
        <v>4.9761600000000003E-2</v>
      </c>
      <c r="N791" s="2">
        <v>7.7373600000000001E-13</v>
      </c>
    </row>
    <row r="792" spans="1:14" x14ac:dyDescent="0.3">
      <c r="A792" t="s">
        <v>200</v>
      </c>
      <c r="B792" s="3">
        <v>0.923956</v>
      </c>
      <c r="C792" s="3">
        <v>9.2395600000000008E-3</v>
      </c>
      <c r="D792">
        <v>0</v>
      </c>
      <c r="E792">
        <v>4.9761600000000003E-2</v>
      </c>
      <c r="F792">
        <v>4.9761600000000003E-2</v>
      </c>
      <c r="G792">
        <v>4.9761600000000003E-2</v>
      </c>
      <c r="H792">
        <v>4.9761600000000003E-2</v>
      </c>
      <c r="I792">
        <v>4.9761600000000003E-2</v>
      </c>
      <c r="J792">
        <v>4.9761600000000003E-2</v>
      </c>
      <c r="K792">
        <v>4.9761600000000003E-2</v>
      </c>
      <c r="L792">
        <v>4.9761600000000003E-2</v>
      </c>
      <c r="M792">
        <v>4.9761600000000003E-2</v>
      </c>
      <c r="N792" s="2">
        <v>7.5131999999999997E-13</v>
      </c>
    </row>
    <row r="793" spans="1:14" x14ac:dyDescent="0.3">
      <c r="A793" t="s">
        <v>201</v>
      </c>
      <c r="B793" s="3">
        <v>0.923956</v>
      </c>
      <c r="C793" s="3">
        <v>9.2395600000000008E-3</v>
      </c>
      <c r="D793">
        <v>0</v>
      </c>
      <c r="E793">
        <v>4.9761600000000003E-2</v>
      </c>
      <c r="F793">
        <v>4.9761600000000003E-2</v>
      </c>
      <c r="G793">
        <v>4.9761600000000003E-2</v>
      </c>
      <c r="H793">
        <v>4.9761600000000003E-2</v>
      </c>
      <c r="I793">
        <v>4.9761600000000003E-2</v>
      </c>
      <c r="J793">
        <v>4.9761600000000003E-2</v>
      </c>
      <c r="K793">
        <v>4.9761600000000003E-2</v>
      </c>
      <c r="L793">
        <v>4.9761600000000003E-2</v>
      </c>
      <c r="M793">
        <v>4.9761600000000003E-2</v>
      </c>
      <c r="N793" s="2">
        <v>7.29552E-13</v>
      </c>
    </row>
    <row r="794" spans="1:14" x14ac:dyDescent="0.3">
      <c r="A794" t="s">
        <v>202</v>
      </c>
      <c r="B794" s="3">
        <v>0.923956</v>
      </c>
      <c r="C794" s="3">
        <v>9.2395600000000008E-3</v>
      </c>
      <c r="D794">
        <v>0</v>
      </c>
      <c r="E794">
        <v>4.9761600000000003E-2</v>
      </c>
      <c r="F794">
        <v>4.9761600000000003E-2</v>
      </c>
      <c r="G794">
        <v>4.9761600000000003E-2</v>
      </c>
      <c r="H794">
        <v>4.9761600000000003E-2</v>
      </c>
      <c r="I794">
        <v>4.9761600000000003E-2</v>
      </c>
      <c r="J794">
        <v>4.9761600000000003E-2</v>
      </c>
      <c r="K794">
        <v>4.9761600000000003E-2</v>
      </c>
      <c r="L794">
        <v>4.9761600000000003E-2</v>
      </c>
      <c r="M794">
        <v>4.9761600000000003E-2</v>
      </c>
      <c r="N794" s="2">
        <v>7.0841600000000004E-13</v>
      </c>
    </row>
    <row r="795" spans="1:14" x14ac:dyDescent="0.3">
      <c r="A795" t="s">
        <v>203</v>
      </c>
      <c r="B795" s="3">
        <v>0.923956</v>
      </c>
      <c r="C795" s="3">
        <v>9.2395600000000008E-3</v>
      </c>
      <c r="D795">
        <v>6.8459199999999996</v>
      </c>
      <c r="E795">
        <v>4.9761600000000003E-2</v>
      </c>
      <c r="F795">
        <v>4.9761600000000003E-2</v>
      </c>
      <c r="G795">
        <v>4.9761600000000003E-2</v>
      </c>
      <c r="H795">
        <v>4.9761600000000003E-2</v>
      </c>
      <c r="I795">
        <v>4.9761600000000003E-2</v>
      </c>
      <c r="J795">
        <v>4.9761600000000003E-2</v>
      </c>
      <c r="K795">
        <v>4.9761600000000003E-2</v>
      </c>
      <c r="L795">
        <v>4.9761600000000003E-2</v>
      </c>
      <c r="M795">
        <v>4.9761600000000003E-2</v>
      </c>
      <c r="N795" s="2">
        <v>6.8789199999999995E-13</v>
      </c>
    </row>
    <row r="796" spans="1:14" x14ac:dyDescent="0.3">
      <c r="A796" t="s">
        <v>204</v>
      </c>
      <c r="B796" s="3">
        <v>0.923956</v>
      </c>
      <c r="C796" s="3">
        <v>9.2395600000000008E-3</v>
      </c>
      <c r="D796">
        <v>0</v>
      </c>
      <c r="E796">
        <v>4.9761600000000003E-2</v>
      </c>
      <c r="F796">
        <v>4.9761600000000003E-2</v>
      </c>
      <c r="G796">
        <v>4.9761600000000003E-2</v>
      </c>
      <c r="H796">
        <v>4.9761600000000003E-2</v>
      </c>
      <c r="I796">
        <v>4.9761600000000003E-2</v>
      </c>
      <c r="J796">
        <v>4.9761600000000003E-2</v>
      </c>
      <c r="K796">
        <v>4.9761600000000003E-2</v>
      </c>
      <c r="L796">
        <v>4.9761600000000003E-2</v>
      </c>
      <c r="M796">
        <v>4.9761600000000003E-2</v>
      </c>
      <c r="N796" s="2">
        <v>6.6796199999999996E-13</v>
      </c>
    </row>
    <row r="797" spans="1:14" x14ac:dyDescent="0.3">
      <c r="A797" t="s">
        <v>205</v>
      </c>
      <c r="B797" s="3">
        <v>0.923956</v>
      </c>
      <c r="C797" s="3">
        <v>9.2395600000000008E-3</v>
      </c>
      <c r="D797">
        <v>20.291599999999999</v>
      </c>
      <c r="E797">
        <v>4.9761600000000003E-2</v>
      </c>
      <c r="F797">
        <v>4.9761600000000003E-2</v>
      </c>
      <c r="G797">
        <v>4.9761600000000003E-2</v>
      </c>
      <c r="H797">
        <v>4.9761600000000003E-2</v>
      </c>
      <c r="I797">
        <v>4.9761600000000003E-2</v>
      </c>
      <c r="J797">
        <v>4.9761600000000003E-2</v>
      </c>
      <c r="K797">
        <v>4.9761600000000003E-2</v>
      </c>
      <c r="L797">
        <v>4.9761600000000003E-2</v>
      </c>
      <c r="M797">
        <v>4.9761600000000003E-2</v>
      </c>
      <c r="N797" s="2">
        <v>6.0142399999999996E-13</v>
      </c>
    </row>
    <row r="798" spans="1:14" x14ac:dyDescent="0.3">
      <c r="A798" t="s">
        <v>206</v>
      </c>
      <c r="B798" s="3">
        <v>0.923956</v>
      </c>
      <c r="C798" s="3">
        <v>9.2395600000000008E-3</v>
      </c>
      <c r="D798">
        <v>0</v>
      </c>
      <c r="E798">
        <v>4.9761600000000003E-2</v>
      </c>
      <c r="F798">
        <v>4.9761600000000003E-2</v>
      </c>
      <c r="G798">
        <v>4.9761600000000003E-2</v>
      </c>
      <c r="H798">
        <v>4.9761600000000003E-2</v>
      </c>
      <c r="I798">
        <v>4.9761600000000003E-2</v>
      </c>
      <c r="J798">
        <v>4.9761600000000003E-2</v>
      </c>
      <c r="K798">
        <v>4.9761600000000003E-2</v>
      </c>
      <c r="L798">
        <v>4.9761600000000003E-2</v>
      </c>
      <c r="M798">
        <v>4.9761600000000003E-2</v>
      </c>
      <c r="N798" s="2">
        <v>5.8400000000000004E-13</v>
      </c>
    </row>
    <row r="799" spans="1:14" x14ac:dyDescent="0.3">
      <c r="A799" t="s">
        <v>207</v>
      </c>
      <c r="B799" s="3">
        <v>0.923956</v>
      </c>
      <c r="C799" s="3">
        <v>9.2395600000000008E-3</v>
      </c>
      <c r="D799">
        <v>0</v>
      </c>
      <c r="E799">
        <v>4.9761600000000003E-2</v>
      </c>
      <c r="F799">
        <v>4.9761600000000003E-2</v>
      </c>
      <c r="G799">
        <v>4.9761600000000003E-2</v>
      </c>
      <c r="H799">
        <v>4.9761600000000003E-2</v>
      </c>
      <c r="I799">
        <v>4.9761600000000003E-2</v>
      </c>
      <c r="J799">
        <v>4.9761600000000003E-2</v>
      </c>
      <c r="K799">
        <v>4.9761600000000003E-2</v>
      </c>
      <c r="L799">
        <v>4.9761600000000003E-2</v>
      </c>
      <c r="M799">
        <v>4.9761600000000003E-2</v>
      </c>
      <c r="N799" s="2">
        <v>5.6708000000000004E-13</v>
      </c>
    </row>
    <row r="800" spans="1:14" x14ac:dyDescent="0.3">
      <c r="A800" t="s">
        <v>208</v>
      </c>
      <c r="B800" s="3">
        <v>0.923956</v>
      </c>
      <c r="C800" s="3">
        <v>9.2395600000000008E-3</v>
      </c>
      <c r="D800">
        <v>0</v>
      </c>
      <c r="E800">
        <v>4.9761600000000003E-2</v>
      </c>
      <c r="F800">
        <v>4.9761600000000003E-2</v>
      </c>
      <c r="G800">
        <v>4.9761600000000003E-2</v>
      </c>
      <c r="H800">
        <v>4.9761600000000003E-2</v>
      </c>
      <c r="I800">
        <v>4.9761600000000003E-2</v>
      </c>
      <c r="J800">
        <v>4.9761600000000003E-2</v>
      </c>
      <c r="K800">
        <v>4.9761600000000003E-2</v>
      </c>
      <c r="L800">
        <v>4.9761600000000003E-2</v>
      </c>
      <c r="M800">
        <v>4.9761600000000003E-2</v>
      </c>
      <c r="N800" s="2">
        <v>5.5065099999999995E-13</v>
      </c>
    </row>
    <row r="801" spans="1:14" x14ac:dyDescent="0.3">
      <c r="A801" t="s">
        <v>209</v>
      </c>
      <c r="B801" s="3">
        <v>0.923956</v>
      </c>
      <c r="C801" s="3">
        <v>9.2395600000000008E-3</v>
      </c>
      <c r="D801">
        <v>0</v>
      </c>
      <c r="E801">
        <v>4.9761600000000003E-2</v>
      </c>
      <c r="F801">
        <v>4.9761600000000003E-2</v>
      </c>
      <c r="G801">
        <v>4.9761600000000003E-2</v>
      </c>
      <c r="H801">
        <v>4.9761600000000003E-2</v>
      </c>
      <c r="I801">
        <v>4.9761600000000003E-2</v>
      </c>
      <c r="J801">
        <v>4.9761600000000003E-2</v>
      </c>
      <c r="K801">
        <v>4.9761600000000003E-2</v>
      </c>
      <c r="L801">
        <v>4.9761600000000003E-2</v>
      </c>
      <c r="M801">
        <v>4.9761600000000003E-2</v>
      </c>
      <c r="N801" s="2">
        <v>5.3469700000000002E-13</v>
      </c>
    </row>
    <row r="802" spans="1:14" x14ac:dyDescent="0.3">
      <c r="A802" t="s">
        <v>210</v>
      </c>
      <c r="B802" s="3">
        <v>0.923956</v>
      </c>
      <c r="C802" s="3">
        <v>9.2395600000000008E-3</v>
      </c>
      <c r="D802">
        <v>0</v>
      </c>
      <c r="E802">
        <v>4.9761600000000003E-2</v>
      </c>
      <c r="F802">
        <v>4.9761600000000003E-2</v>
      </c>
      <c r="G802">
        <v>4.9761600000000003E-2</v>
      </c>
      <c r="H802">
        <v>4.9761600000000003E-2</v>
      </c>
      <c r="I802">
        <v>4.9761600000000003E-2</v>
      </c>
      <c r="J802">
        <v>4.9761600000000003E-2</v>
      </c>
      <c r="K802">
        <v>4.9761600000000003E-2</v>
      </c>
      <c r="L802">
        <v>4.9761600000000003E-2</v>
      </c>
      <c r="M802">
        <v>4.9761600000000003E-2</v>
      </c>
      <c r="N802" s="2">
        <v>5.1920599999999998E-13</v>
      </c>
    </row>
    <row r="803" spans="1:14" x14ac:dyDescent="0.3">
      <c r="A803" t="s">
        <v>211</v>
      </c>
      <c r="B803" s="3">
        <v>0.923956</v>
      </c>
      <c r="C803" s="3">
        <v>9.2395600000000008E-3</v>
      </c>
      <c r="D803">
        <v>0</v>
      </c>
      <c r="E803">
        <v>4.9761600000000003E-2</v>
      </c>
      <c r="F803">
        <v>4.9761600000000003E-2</v>
      </c>
      <c r="G803">
        <v>4.9761600000000003E-2</v>
      </c>
      <c r="H803">
        <v>4.9761600000000003E-2</v>
      </c>
      <c r="I803">
        <v>4.9761600000000003E-2</v>
      </c>
      <c r="J803">
        <v>4.9761600000000003E-2</v>
      </c>
      <c r="K803">
        <v>4.9761600000000003E-2</v>
      </c>
      <c r="L803">
        <v>4.9761600000000003E-2</v>
      </c>
      <c r="M803">
        <v>4.9761600000000003E-2</v>
      </c>
      <c r="N803" s="2">
        <v>5.0416400000000003E-13</v>
      </c>
    </row>
    <row r="804" spans="1:14" x14ac:dyDescent="0.3">
      <c r="A804" t="s">
        <v>212</v>
      </c>
      <c r="B804" s="3">
        <v>0.923956</v>
      </c>
      <c r="C804" s="3">
        <v>9.2395600000000008E-3</v>
      </c>
      <c r="D804">
        <v>0</v>
      </c>
      <c r="E804">
        <v>4.9761600000000003E-2</v>
      </c>
      <c r="F804">
        <v>4.9761600000000003E-2</v>
      </c>
      <c r="G804">
        <v>4.9761600000000003E-2</v>
      </c>
      <c r="H804">
        <v>4.9761600000000003E-2</v>
      </c>
      <c r="I804">
        <v>4.9761600000000003E-2</v>
      </c>
      <c r="J804">
        <v>4.9761600000000003E-2</v>
      </c>
      <c r="K804">
        <v>4.9761600000000003E-2</v>
      </c>
      <c r="L804">
        <v>4.9761600000000003E-2</v>
      </c>
      <c r="M804">
        <v>4.9761600000000003E-2</v>
      </c>
      <c r="N804" s="2">
        <v>4.8955699999999997E-13</v>
      </c>
    </row>
    <row r="805" spans="1:14" x14ac:dyDescent="0.3">
      <c r="A805" t="s">
        <v>213</v>
      </c>
      <c r="B805" s="3">
        <v>0.923956</v>
      </c>
      <c r="C805" s="3">
        <v>9.2395600000000008E-3</v>
      </c>
      <c r="D805">
        <v>0</v>
      </c>
      <c r="E805">
        <v>4.9761600000000003E-2</v>
      </c>
      <c r="F805">
        <v>4.9761600000000003E-2</v>
      </c>
      <c r="G805">
        <v>4.9761600000000003E-2</v>
      </c>
      <c r="H805">
        <v>4.9761600000000003E-2</v>
      </c>
      <c r="I805">
        <v>4.9761600000000003E-2</v>
      </c>
      <c r="J805">
        <v>4.9761600000000003E-2</v>
      </c>
      <c r="K805">
        <v>4.9761600000000003E-2</v>
      </c>
      <c r="L805">
        <v>4.9761600000000003E-2</v>
      </c>
      <c r="M805">
        <v>4.9761600000000003E-2</v>
      </c>
      <c r="N805" s="2">
        <v>4.7537400000000001E-13</v>
      </c>
    </row>
    <row r="806" spans="1:14" x14ac:dyDescent="0.3">
      <c r="A806" t="s">
        <v>214</v>
      </c>
      <c r="B806" s="3">
        <v>0.923956</v>
      </c>
      <c r="C806" s="3">
        <v>9.2395600000000008E-3</v>
      </c>
      <c r="D806">
        <v>0</v>
      </c>
      <c r="E806">
        <v>4.9761600000000003E-2</v>
      </c>
      <c r="F806">
        <v>4.9761600000000003E-2</v>
      </c>
      <c r="G806">
        <v>4.9761600000000003E-2</v>
      </c>
      <c r="H806">
        <v>4.9761600000000003E-2</v>
      </c>
      <c r="I806">
        <v>4.9761600000000003E-2</v>
      </c>
      <c r="J806">
        <v>4.9761600000000003E-2</v>
      </c>
      <c r="K806">
        <v>4.9761600000000003E-2</v>
      </c>
      <c r="L806">
        <v>4.9761600000000003E-2</v>
      </c>
      <c r="M806">
        <v>4.9761600000000003E-2</v>
      </c>
      <c r="N806" s="2">
        <v>4.6160100000000004E-13</v>
      </c>
    </row>
    <row r="807" spans="1:14" x14ac:dyDescent="0.3">
      <c r="A807" t="s">
        <v>215</v>
      </c>
      <c r="B807" s="3">
        <v>0.923956</v>
      </c>
      <c r="C807" s="3">
        <v>9.2395600000000008E-3</v>
      </c>
      <c r="D807">
        <v>0</v>
      </c>
      <c r="E807">
        <v>4.9761600000000003E-2</v>
      </c>
      <c r="F807">
        <v>4.9761600000000003E-2</v>
      </c>
      <c r="G807">
        <v>4.9761600000000003E-2</v>
      </c>
      <c r="H807">
        <v>4.9761600000000003E-2</v>
      </c>
      <c r="I807">
        <v>4.9761600000000003E-2</v>
      </c>
      <c r="J807">
        <v>4.9761600000000003E-2</v>
      </c>
      <c r="K807">
        <v>4.9761600000000003E-2</v>
      </c>
      <c r="L807">
        <v>4.9761600000000003E-2</v>
      </c>
      <c r="M807">
        <v>4.9761600000000003E-2</v>
      </c>
      <c r="N807" s="2">
        <v>4.4822800000000001E-13</v>
      </c>
    </row>
    <row r="808" spans="1:14" x14ac:dyDescent="0.3">
      <c r="A808" t="s">
        <v>216</v>
      </c>
      <c r="B808" s="3">
        <v>0.923956</v>
      </c>
      <c r="C808" s="3">
        <v>9.2395600000000008E-3</v>
      </c>
      <c r="D808">
        <v>8.8623399999999997</v>
      </c>
      <c r="E808">
        <v>4.9761600000000003E-2</v>
      </c>
      <c r="F808">
        <v>4.9761600000000003E-2</v>
      </c>
      <c r="G808">
        <v>4.9761600000000003E-2</v>
      </c>
      <c r="H808">
        <v>4.9761600000000003E-2</v>
      </c>
      <c r="I808">
        <v>4.9761600000000003E-2</v>
      </c>
      <c r="J808">
        <v>4.9761600000000003E-2</v>
      </c>
      <c r="K808">
        <v>4.9761600000000003E-2</v>
      </c>
      <c r="L808">
        <v>4.9761600000000003E-2</v>
      </c>
      <c r="M808">
        <v>4.9761600000000003E-2</v>
      </c>
      <c r="N808" s="2">
        <v>4.3524099999999999E-13</v>
      </c>
    </row>
    <row r="809" spans="1:14" x14ac:dyDescent="0.3">
      <c r="A809" t="s">
        <v>217</v>
      </c>
      <c r="B809" s="3">
        <v>0.923956</v>
      </c>
      <c r="C809" s="3">
        <v>9.2395600000000008E-3</v>
      </c>
      <c r="D809">
        <v>0</v>
      </c>
      <c r="E809">
        <v>4.9761600000000003E-2</v>
      </c>
      <c r="F809">
        <v>4.9761600000000003E-2</v>
      </c>
      <c r="G809">
        <v>4.9761600000000003E-2</v>
      </c>
      <c r="H809">
        <v>4.9761600000000003E-2</v>
      </c>
      <c r="I809">
        <v>4.9761600000000003E-2</v>
      </c>
      <c r="J809">
        <v>4.9761600000000003E-2</v>
      </c>
      <c r="K809">
        <v>4.9761600000000003E-2</v>
      </c>
      <c r="L809">
        <v>4.9761600000000003E-2</v>
      </c>
      <c r="M809">
        <v>4.9761600000000003E-2</v>
      </c>
      <c r="N809" s="2">
        <v>4.2263199999999998E-13</v>
      </c>
    </row>
    <row r="810" spans="1:14" x14ac:dyDescent="0.3">
      <c r="A810" t="s">
        <v>218</v>
      </c>
      <c r="B810" s="3">
        <v>0.923956</v>
      </c>
      <c r="C810" s="3">
        <v>9.2395600000000008E-3</v>
      </c>
      <c r="D810">
        <v>0</v>
      </c>
      <c r="E810">
        <v>4.9761600000000003E-2</v>
      </c>
      <c r="F810">
        <v>4.9761600000000003E-2</v>
      </c>
      <c r="G810">
        <v>4.9761600000000003E-2</v>
      </c>
      <c r="H810">
        <v>4.9761600000000003E-2</v>
      </c>
      <c r="I810">
        <v>4.9761600000000003E-2</v>
      </c>
      <c r="J810">
        <v>4.9761600000000003E-2</v>
      </c>
      <c r="K810">
        <v>4.9761600000000003E-2</v>
      </c>
      <c r="L810">
        <v>4.9761600000000003E-2</v>
      </c>
      <c r="M810">
        <v>4.9761600000000003E-2</v>
      </c>
      <c r="N810" s="2">
        <v>4.1038700000000002E-13</v>
      </c>
    </row>
    <row r="811" spans="1:14" x14ac:dyDescent="0.3">
      <c r="A811" t="s">
        <v>219</v>
      </c>
      <c r="B811" s="3">
        <v>0.923956</v>
      </c>
      <c r="C811" s="3">
        <v>9.2395600000000008E-3</v>
      </c>
      <c r="D811">
        <v>0</v>
      </c>
      <c r="E811">
        <v>4.9761600000000003E-2</v>
      </c>
      <c r="F811">
        <v>4.9761600000000003E-2</v>
      </c>
      <c r="G811">
        <v>4.9761600000000003E-2</v>
      </c>
      <c r="H811">
        <v>4.9761600000000003E-2</v>
      </c>
      <c r="I811">
        <v>4.9761600000000003E-2</v>
      </c>
      <c r="J811">
        <v>4.9761600000000003E-2</v>
      </c>
      <c r="K811">
        <v>4.9761600000000003E-2</v>
      </c>
      <c r="L811">
        <v>4.9761600000000003E-2</v>
      </c>
      <c r="M811">
        <v>4.9761600000000003E-2</v>
      </c>
      <c r="N811" s="2">
        <v>3.98497E-13</v>
      </c>
    </row>
    <row r="812" spans="1:14" x14ac:dyDescent="0.3">
      <c r="A812" t="s">
        <v>220</v>
      </c>
      <c r="B812" s="3">
        <v>0.923956</v>
      </c>
      <c r="C812" s="3">
        <v>9.2395600000000008E-3</v>
      </c>
      <c r="D812">
        <v>0</v>
      </c>
      <c r="E812">
        <v>4.9761600000000003E-2</v>
      </c>
      <c r="F812">
        <v>4.9761600000000003E-2</v>
      </c>
      <c r="G812">
        <v>4.9761600000000003E-2</v>
      </c>
      <c r="H812">
        <v>4.9761600000000003E-2</v>
      </c>
      <c r="I812">
        <v>4.9761600000000003E-2</v>
      </c>
      <c r="J812">
        <v>4.9761600000000003E-2</v>
      </c>
      <c r="K812">
        <v>4.9761600000000003E-2</v>
      </c>
      <c r="L812">
        <v>4.9761600000000003E-2</v>
      </c>
      <c r="M812">
        <v>4.9761600000000003E-2</v>
      </c>
      <c r="N812" s="2">
        <v>3.8695199999999998E-13</v>
      </c>
    </row>
    <row r="813" spans="1:14" x14ac:dyDescent="0.3">
      <c r="A813" t="s">
        <v>221</v>
      </c>
      <c r="B813" s="3">
        <v>0.923956</v>
      </c>
      <c r="C813" s="3">
        <v>9.2395600000000008E-3</v>
      </c>
      <c r="D813">
        <v>0</v>
      </c>
      <c r="E813">
        <v>4.9761600000000003E-2</v>
      </c>
      <c r="F813">
        <v>4.9761600000000003E-2</v>
      </c>
      <c r="G813">
        <v>4.9761600000000003E-2</v>
      </c>
      <c r="H813">
        <v>4.9761600000000003E-2</v>
      </c>
      <c r="I813">
        <v>4.9761600000000003E-2</v>
      </c>
      <c r="J813">
        <v>4.9761600000000003E-2</v>
      </c>
      <c r="K813">
        <v>4.9761600000000003E-2</v>
      </c>
      <c r="L813">
        <v>4.9761600000000003E-2</v>
      </c>
      <c r="M813">
        <v>4.9761600000000003E-2</v>
      </c>
      <c r="N813" s="2">
        <v>3.7574099999999999E-13</v>
      </c>
    </row>
    <row r="814" spans="1:14" x14ac:dyDescent="0.3">
      <c r="A814" t="s">
        <v>222</v>
      </c>
      <c r="B814" s="3">
        <v>0.923956</v>
      </c>
      <c r="C814" s="3">
        <v>9.2395600000000008E-3</v>
      </c>
      <c r="D814">
        <v>0</v>
      </c>
      <c r="E814">
        <v>4.9761600000000003E-2</v>
      </c>
      <c r="F814">
        <v>4.9761600000000003E-2</v>
      </c>
      <c r="G814">
        <v>4.9761600000000003E-2</v>
      </c>
      <c r="H814">
        <v>4.9761600000000003E-2</v>
      </c>
      <c r="I814">
        <v>4.9761600000000003E-2</v>
      </c>
      <c r="J814">
        <v>4.9761600000000003E-2</v>
      </c>
      <c r="K814">
        <v>4.9761600000000003E-2</v>
      </c>
      <c r="L814">
        <v>4.9761600000000003E-2</v>
      </c>
      <c r="M814">
        <v>4.9761600000000003E-2</v>
      </c>
      <c r="N814" s="2">
        <v>3.6485500000000001E-13</v>
      </c>
    </row>
    <row r="815" spans="1:14" x14ac:dyDescent="0.3">
      <c r="A815" t="s">
        <v>223</v>
      </c>
      <c r="B815" s="3">
        <v>0.923956</v>
      </c>
      <c r="C815" s="3">
        <v>9.2395600000000008E-3</v>
      </c>
      <c r="D815">
        <v>0</v>
      </c>
      <c r="E815">
        <v>4.9761600000000003E-2</v>
      </c>
      <c r="F815">
        <v>4.9761600000000003E-2</v>
      </c>
      <c r="G815">
        <v>4.9761600000000003E-2</v>
      </c>
      <c r="H815">
        <v>4.9761600000000003E-2</v>
      </c>
      <c r="I815">
        <v>4.9761600000000003E-2</v>
      </c>
      <c r="J815">
        <v>4.9761600000000003E-2</v>
      </c>
      <c r="K815">
        <v>4.9761600000000003E-2</v>
      </c>
      <c r="L815">
        <v>4.9761600000000003E-2</v>
      </c>
      <c r="M815">
        <v>4.9761600000000003E-2</v>
      </c>
      <c r="N815" s="2">
        <v>3.5428499999999999E-13</v>
      </c>
    </row>
    <row r="816" spans="1:14" x14ac:dyDescent="0.3">
      <c r="A816" t="s">
        <v>224</v>
      </c>
      <c r="B816" s="3">
        <v>0.923956</v>
      </c>
      <c r="C816" s="3">
        <v>9.2395600000000008E-3</v>
      </c>
      <c r="D816">
        <v>0</v>
      </c>
      <c r="E816">
        <v>4.9761600000000003E-2</v>
      </c>
      <c r="F816">
        <v>4.9761600000000003E-2</v>
      </c>
      <c r="G816">
        <v>4.9761600000000003E-2</v>
      </c>
      <c r="H816">
        <v>4.9761600000000003E-2</v>
      </c>
      <c r="I816">
        <v>4.9761600000000003E-2</v>
      </c>
      <c r="J816">
        <v>4.9761600000000003E-2</v>
      </c>
      <c r="K816">
        <v>4.9761600000000003E-2</v>
      </c>
      <c r="L816">
        <v>4.9761600000000003E-2</v>
      </c>
      <c r="M816">
        <v>4.9761600000000003E-2</v>
      </c>
      <c r="N816" s="2">
        <v>3.4401999999999998E-13</v>
      </c>
    </row>
    <row r="817" spans="1:14" x14ac:dyDescent="0.3">
      <c r="A817" t="s">
        <v>225</v>
      </c>
      <c r="B817" s="3">
        <v>0.923956</v>
      </c>
      <c r="C817" s="3">
        <v>9.2395600000000008E-3</v>
      </c>
      <c r="D817">
        <v>0</v>
      </c>
      <c r="E817">
        <v>4.9761600000000003E-2</v>
      </c>
      <c r="F817">
        <v>4.9761600000000003E-2</v>
      </c>
      <c r="G817">
        <v>4.9761600000000003E-2</v>
      </c>
      <c r="H817">
        <v>4.9761600000000003E-2</v>
      </c>
      <c r="I817">
        <v>4.9761600000000003E-2</v>
      </c>
      <c r="J817">
        <v>4.9761600000000003E-2</v>
      </c>
      <c r="K817">
        <v>4.9761600000000003E-2</v>
      </c>
      <c r="L817">
        <v>4.9761600000000003E-2</v>
      </c>
      <c r="M817">
        <v>4.9761600000000003E-2</v>
      </c>
      <c r="N817" s="2">
        <v>3.3405299999999999E-13</v>
      </c>
    </row>
    <row r="818" spans="1:14" x14ac:dyDescent="0.3">
      <c r="A818" t="s">
        <v>226</v>
      </c>
      <c r="B818" s="3">
        <v>0.923956</v>
      </c>
      <c r="C818" s="3">
        <v>9.2395600000000008E-3</v>
      </c>
      <c r="D818">
        <v>1.77563</v>
      </c>
      <c r="E818">
        <v>4.9761600000000003E-2</v>
      </c>
      <c r="F818">
        <v>4.9761600000000003E-2</v>
      </c>
      <c r="G818">
        <v>4.9761600000000003E-2</v>
      </c>
      <c r="H818">
        <v>4.9761600000000003E-2</v>
      </c>
      <c r="I818">
        <v>4.9761600000000003E-2</v>
      </c>
      <c r="J818">
        <v>4.9761600000000003E-2</v>
      </c>
      <c r="K818">
        <v>4.9761600000000003E-2</v>
      </c>
      <c r="L818">
        <v>4.9761600000000003E-2</v>
      </c>
      <c r="M818">
        <v>4.9761600000000003E-2</v>
      </c>
      <c r="N818" s="2">
        <v>3.2437500000000002E-13</v>
      </c>
    </row>
    <row r="819" spans="1:14" x14ac:dyDescent="0.3">
      <c r="A819" t="s">
        <v>227</v>
      </c>
      <c r="B819" s="3">
        <v>0.923956</v>
      </c>
      <c r="C819" s="3">
        <v>9.2395600000000008E-3</v>
      </c>
      <c r="D819">
        <v>0</v>
      </c>
      <c r="E819">
        <v>4.9761600000000003E-2</v>
      </c>
      <c r="F819">
        <v>4.9761600000000003E-2</v>
      </c>
      <c r="G819">
        <v>4.9761600000000003E-2</v>
      </c>
      <c r="H819">
        <v>4.9761600000000003E-2</v>
      </c>
      <c r="I819">
        <v>4.9761600000000003E-2</v>
      </c>
      <c r="J819">
        <v>4.9761600000000003E-2</v>
      </c>
      <c r="K819">
        <v>4.9761600000000003E-2</v>
      </c>
      <c r="L819">
        <v>4.9761600000000003E-2</v>
      </c>
      <c r="M819">
        <v>4.9761600000000003E-2</v>
      </c>
      <c r="N819" s="2">
        <v>3.1497700000000002E-13</v>
      </c>
    </row>
    <row r="820" spans="1:14" x14ac:dyDescent="0.3">
      <c r="A820" t="s">
        <v>228</v>
      </c>
      <c r="B820" s="3">
        <v>0.923956</v>
      </c>
      <c r="C820" s="3">
        <v>9.2395600000000008E-3</v>
      </c>
      <c r="D820">
        <v>0</v>
      </c>
      <c r="E820">
        <v>4.9761600000000003E-2</v>
      </c>
      <c r="F820">
        <v>4.9761600000000003E-2</v>
      </c>
      <c r="G820">
        <v>4.9761600000000003E-2</v>
      </c>
      <c r="H820">
        <v>4.9761600000000003E-2</v>
      </c>
      <c r="I820">
        <v>4.9761600000000003E-2</v>
      </c>
      <c r="J820">
        <v>4.9761600000000003E-2</v>
      </c>
      <c r="K820">
        <v>4.9761600000000003E-2</v>
      </c>
      <c r="L820">
        <v>4.9761600000000003E-2</v>
      </c>
      <c r="M820">
        <v>4.9761600000000003E-2</v>
      </c>
      <c r="N820" s="2">
        <v>3.05852E-13</v>
      </c>
    </row>
    <row r="821" spans="1:14" x14ac:dyDescent="0.3">
      <c r="A821" t="s">
        <v>229</v>
      </c>
      <c r="B821" s="3">
        <v>0.923956</v>
      </c>
      <c r="C821" s="3">
        <v>9.2395600000000008E-3</v>
      </c>
      <c r="D821">
        <v>0</v>
      </c>
      <c r="E821">
        <v>4.9761600000000003E-2</v>
      </c>
      <c r="F821">
        <v>4.9761600000000003E-2</v>
      </c>
      <c r="G821">
        <v>4.9761600000000003E-2</v>
      </c>
      <c r="H821">
        <v>4.9761600000000003E-2</v>
      </c>
      <c r="I821">
        <v>4.9761600000000003E-2</v>
      </c>
      <c r="J821">
        <v>4.9761600000000003E-2</v>
      </c>
      <c r="K821">
        <v>4.9761600000000003E-2</v>
      </c>
      <c r="L821">
        <v>4.9761600000000003E-2</v>
      </c>
      <c r="M821">
        <v>4.9761600000000003E-2</v>
      </c>
      <c r="N821" s="2">
        <v>2.96991E-13</v>
      </c>
    </row>
    <row r="822" spans="1:14" x14ac:dyDescent="0.3">
      <c r="A822" t="s">
        <v>230</v>
      </c>
      <c r="B822" s="3">
        <v>0.923956</v>
      </c>
      <c r="C822" s="3">
        <v>9.2395600000000008E-3</v>
      </c>
      <c r="D822">
        <v>0</v>
      </c>
      <c r="E822">
        <v>4.9761600000000003E-2</v>
      </c>
      <c r="F822">
        <v>4.9761600000000003E-2</v>
      </c>
      <c r="G822">
        <v>4.9761600000000003E-2</v>
      </c>
      <c r="H822">
        <v>4.9761600000000003E-2</v>
      </c>
      <c r="I822">
        <v>4.9761600000000003E-2</v>
      </c>
      <c r="J822">
        <v>4.9761600000000003E-2</v>
      </c>
      <c r="K822">
        <v>4.9761600000000003E-2</v>
      </c>
      <c r="L822">
        <v>4.9761600000000003E-2</v>
      </c>
      <c r="M822">
        <v>4.9761600000000003E-2</v>
      </c>
      <c r="N822" s="2">
        <v>2.8838600000000001E-13</v>
      </c>
    </row>
    <row r="823" spans="1:14" x14ac:dyDescent="0.3">
      <c r="A823" t="s">
        <v>231</v>
      </c>
      <c r="B823" s="3">
        <v>0.923956</v>
      </c>
      <c r="C823" s="3">
        <v>9.2395600000000008E-3</v>
      </c>
      <c r="D823">
        <v>0</v>
      </c>
      <c r="E823">
        <v>4.9761600000000003E-2</v>
      </c>
      <c r="F823">
        <v>4.9761600000000003E-2</v>
      </c>
      <c r="G823">
        <v>4.9761600000000003E-2</v>
      </c>
      <c r="H823">
        <v>4.9761600000000003E-2</v>
      </c>
      <c r="I823">
        <v>4.9761600000000003E-2</v>
      </c>
      <c r="J823">
        <v>4.9761600000000003E-2</v>
      </c>
      <c r="K823">
        <v>4.9761600000000003E-2</v>
      </c>
      <c r="L823">
        <v>4.9761600000000003E-2</v>
      </c>
      <c r="M823">
        <v>4.9761600000000003E-2</v>
      </c>
      <c r="N823" s="2">
        <v>2.8003099999999999E-13</v>
      </c>
    </row>
    <row r="824" spans="1:14" x14ac:dyDescent="0.3">
      <c r="A824" t="s">
        <v>232</v>
      </c>
      <c r="B824" s="3">
        <v>0.923956</v>
      </c>
      <c r="C824" s="3">
        <v>9.2395600000000008E-3</v>
      </c>
      <c r="D824">
        <v>0</v>
      </c>
      <c r="E824">
        <v>4.9761600000000003E-2</v>
      </c>
      <c r="F824">
        <v>4.9761600000000003E-2</v>
      </c>
      <c r="G824">
        <v>4.9761600000000003E-2</v>
      </c>
      <c r="H824">
        <v>4.9761600000000003E-2</v>
      </c>
      <c r="I824">
        <v>4.9761600000000003E-2</v>
      </c>
      <c r="J824">
        <v>4.9761600000000003E-2</v>
      </c>
      <c r="K824">
        <v>4.9761600000000003E-2</v>
      </c>
      <c r="L824">
        <v>4.9761600000000003E-2</v>
      </c>
      <c r="M824">
        <v>4.9761600000000003E-2</v>
      </c>
      <c r="N824" s="2">
        <v>2.7191800000000002E-13</v>
      </c>
    </row>
    <row r="825" spans="1:14" x14ac:dyDescent="0.3">
      <c r="A825" t="s">
        <v>233</v>
      </c>
      <c r="B825" s="3">
        <v>0.923956</v>
      </c>
      <c r="C825" s="3">
        <v>9.2395600000000008E-3</v>
      </c>
      <c r="D825">
        <v>0</v>
      </c>
      <c r="E825">
        <v>4.9761600000000003E-2</v>
      </c>
      <c r="F825">
        <v>4.9761600000000003E-2</v>
      </c>
      <c r="G825">
        <v>4.9761600000000003E-2</v>
      </c>
      <c r="H825">
        <v>4.9761600000000003E-2</v>
      </c>
      <c r="I825">
        <v>4.9761600000000003E-2</v>
      </c>
      <c r="J825">
        <v>4.9761600000000003E-2</v>
      </c>
      <c r="K825">
        <v>4.9761600000000003E-2</v>
      </c>
      <c r="L825">
        <v>4.9761600000000003E-2</v>
      </c>
      <c r="M825">
        <v>4.9761600000000003E-2</v>
      </c>
      <c r="N825" s="2">
        <v>2.6404E-13</v>
      </c>
    </row>
    <row r="826" spans="1:14" x14ac:dyDescent="0.3">
      <c r="A826" t="s">
        <v>234</v>
      </c>
      <c r="B826" s="3">
        <v>0.923956</v>
      </c>
      <c r="C826" s="3">
        <v>9.2395600000000008E-3</v>
      </c>
      <c r="D826">
        <v>0</v>
      </c>
      <c r="E826">
        <v>4.9761600000000003E-2</v>
      </c>
      <c r="F826">
        <v>4.9761600000000003E-2</v>
      </c>
      <c r="G826">
        <v>4.9761600000000003E-2</v>
      </c>
      <c r="H826">
        <v>4.9761600000000003E-2</v>
      </c>
      <c r="I826">
        <v>4.9761600000000003E-2</v>
      </c>
      <c r="J826">
        <v>4.9761600000000003E-2</v>
      </c>
      <c r="K826">
        <v>4.9761600000000003E-2</v>
      </c>
      <c r="L826">
        <v>4.9761600000000003E-2</v>
      </c>
      <c r="M826">
        <v>4.9761600000000003E-2</v>
      </c>
      <c r="N826" s="2">
        <v>2.5638999999999998E-13</v>
      </c>
    </row>
    <row r="827" spans="1:14" x14ac:dyDescent="0.3">
      <c r="A827" t="s">
        <v>235</v>
      </c>
      <c r="B827" s="3">
        <v>0.923956</v>
      </c>
      <c r="C827" s="3">
        <v>9.2395600000000008E-3</v>
      </c>
      <c r="D827">
        <v>0</v>
      </c>
      <c r="E827">
        <v>4.9761600000000003E-2</v>
      </c>
      <c r="F827">
        <v>4.9761600000000003E-2</v>
      </c>
      <c r="G827">
        <v>4.9761600000000003E-2</v>
      </c>
      <c r="H827">
        <v>4.9761600000000003E-2</v>
      </c>
      <c r="I827">
        <v>4.9761600000000003E-2</v>
      </c>
      <c r="J827">
        <v>4.9761600000000003E-2</v>
      </c>
      <c r="K827">
        <v>4.9761600000000003E-2</v>
      </c>
      <c r="L827">
        <v>4.9761600000000003E-2</v>
      </c>
      <c r="M827">
        <v>4.9761600000000003E-2</v>
      </c>
      <c r="N827" s="2">
        <v>2.4896200000000003E-13</v>
      </c>
    </row>
    <row r="828" spans="1:14" x14ac:dyDescent="0.3">
      <c r="A828" t="s">
        <v>236</v>
      </c>
      <c r="B828" s="3">
        <v>0.923956</v>
      </c>
      <c r="C828" s="3">
        <v>9.2395600000000008E-3</v>
      </c>
      <c r="D828">
        <v>0</v>
      </c>
      <c r="E828">
        <v>4.9761600000000003E-2</v>
      </c>
      <c r="F828">
        <v>4.9761600000000003E-2</v>
      </c>
      <c r="G828">
        <v>4.9761600000000003E-2</v>
      </c>
      <c r="H828">
        <v>4.9761600000000003E-2</v>
      </c>
      <c r="I828">
        <v>4.9761600000000003E-2</v>
      </c>
      <c r="J828">
        <v>4.9761600000000003E-2</v>
      </c>
      <c r="K828">
        <v>4.9761600000000003E-2</v>
      </c>
      <c r="L828">
        <v>4.9761600000000003E-2</v>
      </c>
      <c r="M828">
        <v>4.9761600000000003E-2</v>
      </c>
      <c r="N828" s="2">
        <v>2.4174899999999998E-13</v>
      </c>
    </row>
    <row r="829" spans="1:14" x14ac:dyDescent="0.3">
      <c r="A829" t="s">
        <v>237</v>
      </c>
      <c r="B829" s="3">
        <v>0.923956</v>
      </c>
      <c r="C829" s="3">
        <v>9.2395600000000008E-3</v>
      </c>
      <c r="D829">
        <v>0</v>
      </c>
      <c r="E829">
        <v>4.9761600000000003E-2</v>
      </c>
      <c r="F829">
        <v>4.9761600000000003E-2</v>
      </c>
      <c r="G829">
        <v>4.9761600000000003E-2</v>
      </c>
      <c r="H829">
        <v>4.9761600000000003E-2</v>
      </c>
      <c r="I829">
        <v>4.9761600000000003E-2</v>
      </c>
      <c r="J829">
        <v>4.9761600000000003E-2</v>
      </c>
      <c r="K829">
        <v>4.9761600000000003E-2</v>
      </c>
      <c r="L829">
        <v>4.9761600000000003E-2</v>
      </c>
      <c r="M829">
        <v>4.9761600000000003E-2</v>
      </c>
      <c r="N829" s="2">
        <v>2.3474499999999998E-13</v>
      </c>
    </row>
    <row r="830" spans="1:14" x14ac:dyDescent="0.3">
      <c r="A830" t="s">
        <v>238</v>
      </c>
      <c r="B830" s="3">
        <v>0.923956</v>
      </c>
      <c r="C830" s="3">
        <v>9.2395600000000008E-3</v>
      </c>
      <c r="D830">
        <v>0</v>
      </c>
      <c r="E830">
        <v>4.9761600000000003E-2</v>
      </c>
      <c r="F830">
        <v>4.9761600000000003E-2</v>
      </c>
      <c r="G830">
        <v>4.9761600000000003E-2</v>
      </c>
      <c r="H830">
        <v>4.9761600000000003E-2</v>
      </c>
      <c r="I830">
        <v>4.9761600000000003E-2</v>
      </c>
      <c r="J830">
        <v>4.9761600000000003E-2</v>
      </c>
      <c r="K830">
        <v>4.9761600000000003E-2</v>
      </c>
      <c r="L830">
        <v>4.9761600000000003E-2</v>
      </c>
      <c r="M830">
        <v>4.9761600000000003E-2</v>
      </c>
      <c r="N830" s="2">
        <v>2.2794400000000002E-13</v>
      </c>
    </row>
    <row r="831" spans="1:14" x14ac:dyDescent="0.3">
      <c r="A831" t="s">
        <v>239</v>
      </c>
      <c r="B831" s="3">
        <v>0.923956</v>
      </c>
      <c r="C831" s="3">
        <v>9.2395600000000008E-3</v>
      </c>
      <c r="D831">
        <v>0</v>
      </c>
      <c r="E831">
        <v>4.9761600000000003E-2</v>
      </c>
      <c r="F831">
        <v>4.9761600000000003E-2</v>
      </c>
      <c r="G831">
        <v>4.9761600000000003E-2</v>
      </c>
      <c r="H831">
        <v>4.9761600000000003E-2</v>
      </c>
      <c r="I831">
        <v>4.9761600000000003E-2</v>
      </c>
      <c r="J831">
        <v>4.9761600000000003E-2</v>
      </c>
      <c r="K831">
        <v>4.9761600000000003E-2</v>
      </c>
      <c r="L831">
        <v>4.9761600000000003E-2</v>
      </c>
      <c r="M831">
        <v>4.9761600000000003E-2</v>
      </c>
      <c r="N831" s="2">
        <v>2.2133999999999999E-13</v>
      </c>
    </row>
    <row r="832" spans="1:14" x14ac:dyDescent="0.3">
      <c r="A832" t="s">
        <v>240</v>
      </c>
      <c r="B832" s="3">
        <v>0.923956</v>
      </c>
      <c r="C832" s="3">
        <v>9.2395600000000008E-3</v>
      </c>
      <c r="D832">
        <v>0</v>
      </c>
      <c r="E832">
        <v>4.9761600000000003E-2</v>
      </c>
      <c r="F832">
        <v>4.9761600000000003E-2</v>
      </c>
      <c r="G832">
        <v>4.9761600000000003E-2</v>
      </c>
      <c r="H832">
        <v>4.9761600000000003E-2</v>
      </c>
      <c r="I832">
        <v>4.9761600000000003E-2</v>
      </c>
      <c r="J832">
        <v>4.9761600000000003E-2</v>
      </c>
      <c r="K832">
        <v>4.9761600000000003E-2</v>
      </c>
      <c r="L832">
        <v>4.9761600000000003E-2</v>
      </c>
      <c r="M832">
        <v>4.9761600000000003E-2</v>
      </c>
      <c r="N832" s="2">
        <v>2.1492800000000001E-13</v>
      </c>
    </row>
    <row r="833" spans="1:14" x14ac:dyDescent="0.3">
      <c r="A833" t="s">
        <v>241</v>
      </c>
      <c r="B833" s="3">
        <v>0.923956</v>
      </c>
      <c r="C833" s="3">
        <v>9.2395600000000008E-3</v>
      </c>
      <c r="D833">
        <v>21.519400000000001</v>
      </c>
      <c r="E833">
        <v>4.9761600000000003E-2</v>
      </c>
      <c r="F833">
        <v>4.9761600000000003E-2</v>
      </c>
      <c r="G833">
        <v>4.9761600000000003E-2</v>
      </c>
      <c r="H833">
        <v>4.9761600000000003E-2</v>
      </c>
      <c r="I833">
        <v>4.9761600000000003E-2</v>
      </c>
      <c r="J833">
        <v>4.9761600000000003E-2</v>
      </c>
      <c r="K833">
        <v>4.9761600000000003E-2</v>
      </c>
      <c r="L833">
        <v>4.9761600000000003E-2</v>
      </c>
      <c r="M833">
        <v>4.9761600000000003E-2</v>
      </c>
      <c r="N833" s="2">
        <v>1.8755799999999999E-13</v>
      </c>
    </row>
    <row r="834" spans="1:14" x14ac:dyDescent="0.3">
      <c r="A834" t="s">
        <v>242</v>
      </c>
      <c r="B834" s="3">
        <v>0.923956</v>
      </c>
      <c r="C834" s="3">
        <v>9.2395600000000008E-3</v>
      </c>
      <c r="D834">
        <v>77.735200000000006</v>
      </c>
      <c r="E834">
        <v>4.9761600000000003E-2</v>
      </c>
      <c r="F834">
        <v>4.9761600000000003E-2</v>
      </c>
      <c r="G834">
        <v>4.9761600000000003E-2</v>
      </c>
      <c r="H834">
        <v>4.9761600000000003E-2</v>
      </c>
      <c r="I834">
        <v>4.9761600000000003E-2</v>
      </c>
      <c r="J834">
        <v>4.9761600000000003E-2</v>
      </c>
      <c r="K834">
        <v>4.9761600000000003E-2</v>
      </c>
      <c r="L834">
        <v>4.9761600000000003E-2</v>
      </c>
      <c r="M834">
        <v>4.9761600000000003E-2</v>
      </c>
      <c r="N834" s="2">
        <v>1.39782E-13</v>
      </c>
    </row>
    <row r="835" spans="1:14" x14ac:dyDescent="0.3">
      <c r="A835" t="s">
        <v>243</v>
      </c>
      <c r="B835" s="3">
        <v>0.923956</v>
      </c>
      <c r="C835" s="3">
        <v>9.2395600000000008E-3</v>
      </c>
      <c r="D835">
        <v>0</v>
      </c>
      <c r="E835">
        <v>4.9761600000000003E-2</v>
      </c>
      <c r="F835">
        <v>4.9761600000000003E-2</v>
      </c>
      <c r="G835">
        <v>4.9761600000000003E-2</v>
      </c>
      <c r="H835">
        <v>4.9761600000000003E-2</v>
      </c>
      <c r="I835">
        <v>4.9761600000000003E-2</v>
      </c>
      <c r="J835">
        <v>4.9761600000000003E-2</v>
      </c>
      <c r="K835">
        <v>4.9761600000000003E-2</v>
      </c>
      <c r="L835">
        <v>4.9761600000000003E-2</v>
      </c>
      <c r="M835">
        <v>4.9761600000000003E-2</v>
      </c>
      <c r="N835" s="2">
        <v>1.3573200000000001E-13</v>
      </c>
    </row>
    <row r="836" spans="1:14" x14ac:dyDescent="0.3">
      <c r="A836" t="s">
        <v>244</v>
      </c>
      <c r="B836" s="3">
        <v>0.923956</v>
      </c>
      <c r="C836" s="3">
        <v>9.2395600000000008E-3</v>
      </c>
      <c r="D836">
        <v>13.991199999999999</v>
      </c>
      <c r="E836">
        <v>4.9761600000000003E-2</v>
      </c>
      <c r="F836">
        <v>4.9761600000000003E-2</v>
      </c>
      <c r="G836">
        <v>4.9761600000000003E-2</v>
      </c>
      <c r="H836">
        <v>4.9761600000000003E-2</v>
      </c>
      <c r="I836">
        <v>4.9761600000000003E-2</v>
      </c>
      <c r="J836">
        <v>4.9761600000000003E-2</v>
      </c>
      <c r="K836">
        <v>4.9761600000000003E-2</v>
      </c>
      <c r="L836">
        <v>4.9761600000000003E-2</v>
      </c>
      <c r="M836">
        <v>4.9761600000000003E-2</v>
      </c>
      <c r="N836" s="2">
        <v>1.318E-13</v>
      </c>
    </row>
    <row r="837" spans="1:14" x14ac:dyDescent="0.3">
      <c r="A837" t="s">
        <v>245</v>
      </c>
      <c r="B837" s="3">
        <v>0.923956</v>
      </c>
      <c r="C837" s="3">
        <v>9.2395600000000008E-3</v>
      </c>
      <c r="D837">
        <v>8.8721200000000007</v>
      </c>
      <c r="E837">
        <v>4.9761600000000003E-2</v>
      </c>
      <c r="F837">
        <v>4.9761600000000003E-2</v>
      </c>
      <c r="G837">
        <v>4.9761600000000003E-2</v>
      </c>
      <c r="H837">
        <v>4.9761600000000003E-2</v>
      </c>
      <c r="I837">
        <v>4.9761600000000003E-2</v>
      </c>
      <c r="J837">
        <v>4.9761600000000003E-2</v>
      </c>
      <c r="K837">
        <v>4.9761600000000003E-2</v>
      </c>
      <c r="L837">
        <v>4.9761600000000003E-2</v>
      </c>
      <c r="M837">
        <v>4.9761600000000003E-2</v>
      </c>
      <c r="N837" s="2">
        <v>1.27981E-13</v>
      </c>
    </row>
    <row r="838" spans="1:14" x14ac:dyDescent="0.3">
      <c r="A838" t="s">
        <v>246</v>
      </c>
      <c r="B838" s="3">
        <v>0.923956</v>
      </c>
      <c r="C838" s="3">
        <v>9.2395600000000008E-3</v>
      </c>
      <c r="D838">
        <v>27.2698</v>
      </c>
      <c r="E838">
        <v>4.9761600000000003E-2</v>
      </c>
      <c r="F838">
        <v>4.9761600000000003E-2</v>
      </c>
      <c r="G838">
        <v>4.9761600000000003E-2</v>
      </c>
      <c r="H838">
        <v>4.9761600000000003E-2</v>
      </c>
      <c r="I838">
        <v>4.9761600000000003E-2</v>
      </c>
      <c r="J838">
        <v>4.9761600000000003E-2</v>
      </c>
      <c r="K838">
        <v>4.9761600000000003E-2</v>
      </c>
      <c r="L838">
        <v>4.9761600000000003E-2</v>
      </c>
      <c r="M838">
        <v>4.9761600000000003E-2</v>
      </c>
      <c r="N838" s="2">
        <v>9.9153999999999998E-14</v>
      </c>
    </row>
    <row r="839" spans="1:14" x14ac:dyDescent="0.3">
      <c r="A839" t="s">
        <v>247</v>
      </c>
      <c r="B839" s="3">
        <v>0.923956</v>
      </c>
      <c r="C839" s="3">
        <v>9.2395600000000008E-3</v>
      </c>
      <c r="D839">
        <v>1.8565199999999999</v>
      </c>
      <c r="E839">
        <v>4.9761600000000003E-2</v>
      </c>
      <c r="F839">
        <v>4.9761600000000003E-2</v>
      </c>
      <c r="G839">
        <v>4.9761600000000003E-2</v>
      </c>
      <c r="H839">
        <v>4.9761600000000003E-2</v>
      </c>
      <c r="I839">
        <v>4.9761600000000003E-2</v>
      </c>
      <c r="J839">
        <v>4.9761600000000003E-2</v>
      </c>
      <c r="K839">
        <v>4.9761600000000003E-2</v>
      </c>
      <c r="L839">
        <v>4.9761600000000003E-2</v>
      </c>
      <c r="M839">
        <v>4.9761600000000003E-2</v>
      </c>
      <c r="N839" s="2">
        <v>9.62813E-14</v>
      </c>
    </row>
    <row r="840" spans="1:14" x14ac:dyDescent="0.3">
      <c r="A840" t="s">
        <v>248</v>
      </c>
      <c r="B840" s="3">
        <v>0.923956</v>
      </c>
      <c r="C840" s="3">
        <v>9.2395600000000008E-3</v>
      </c>
      <c r="D840">
        <v>0</v>
      </c>
      <c r="E840">
        <v>4.9761600000000003E-2</v>
      </c>
      <c r="F840">
        <v>4.9761600000000003E-2</v>
      </c>
      <c r="G840">
        <v>4.9761600000000003E-2</v>
      </c>
      <c r="H840">
        <v>4.9761600000000003E-2</v>
      </c>
      <c r="I840">
        <v>4.9761600000000003E-2</v>
      </c>
      <c r="J840">
        <v>4.9761600000000003E-2</v>
      </c>
      <c r="K840">
        <v>4.9761600000000003E-2</v>
      </c>
      <c r="L840">
        <v>4.9761600000000003E-2</v>
      </c>
      <c r="M840">
        <v>4.9761600000000003E-2</v>
      </c>
      <c r="N840" s="2">
        <v>9.34919E-14</v>
      </c>
    </row>
    <row r="841" spans="1:14" x14ac:dyDescent="0.3">
      <c r="A841" t="s">
        <v>249</v>
      </c>
      <c r="B841" s="3">
        <v>0.923956</v>
      </c>
      <c r="C841" s="3">
        <v>9.2395600000000008E-3</v>
      </c>
      <c r="D841">
        <v>0</v>
      </c>
      <c r="E841">
        <v>4.9761600000000003E-2</v>
      </c>
      <c r="F841">
        <v>4.9761600000000003E-2</v>
      </c>
      <c r="G841">
        <v>4.9761600000000003E-2</v>
      </c>
      <c r="H841">
        <v>4.9761600000000003E-2</v>
      </c>
      <c r="I841">
        <v>4.9761600000000003E-2</v>
      </c>
      <c r="J841">
        <v>4.9761600000000003E-2</v>
      </c>
      <c r="K841">
        <v>4.9761600000000003E-2</v>
      </c>
      <c r="L841">
        <v>4.9761600000000003E-2</v>
      </c>
      <c r="M841">
        <v>4.9761600000000003E-2</v>
      </c>
      <c r="N841" s="2">
        <v>9.0783199999999997E-14</v>
      </c>
    </row>
    <row r="842" spans="1:14" x14ac:dyDescent="0.3">
      <c r="A842" t="s">
        <v>250</v>
      </c>
      <c r="B842" s="3">
        <v>0.923956</v>
      </c>
      <c r="C842" s="3">
        <v>9.2395600000000008E-3</v>
      </c>
      <c r="D842">
        <v>0</v>
      </c>
      <c r="E842">
        <v>4.9761600000000003E-2</v>
      </c>
      <c r="F842">
        <v>4.9761600000000003E-2</v>
      </c>
      <c r="G842">
        <v>4.9761600000000003E-2</v>
      </c>
      <c r="H842">
        <v>4.9761600000000003E-2</v>
      </c>
      <c r="I842">
        <v>4.9761600000000003E-2</v>
      </c>
      <c r="J842">
        <v>4.9761600000000003E-2</v>
      </c>
      <c r="K842">
        <v>4.9761600000000003E-2</v>
      </c>
      <c r="L842">
        <v>4.9761600000000003E-2</v>
      </c>
      <c r="M842">
        <v>4.9761600000000003E-2</v>
      </c>
      <c r="N842" s="2">
        <v>8.8153100000000005E-14</v>
      </c>
    </row>
    <row r="843" spans="1:14" x14ac:dyDescent="0.3">
      <c r="A843" t="s">
        <v>251</v>
      </c>
      <c r="B843" s="3">
        <v>0.923956</v>
      </c>
      <c r="C843" s="3">
        <v>9.2395600000000008E-3</v>
      </c>
      <c r="D843">
        <v>0</v>
      </c>
      <c r="E843">
        <v>4.9761600000000003E-2</v>
      </c>
      <c r="F843">
        <v>4.9761600000000003E-2</v>
      </c>
      <c r="G843">
        <v>4.9761600000000003E-2</v>
      </c>
      <c r="H843">
        <v>4.9761600000000003E-2</v>
      </c>
      <c r="I843">
        <v>4.9761600000000003E-2</v>
      </c>
      <c r="J843">
        <v>4.9761600000000003E-2</v>
      </c>
      <c r="K843">
        <v>4.9761600000000003E-2</v>
      </c>
      <c r="L843">
        <v>4.9761600000000003E-2</v>
      </c>
      <c r="M843">
        <v>4.9761600000000003E-2</v>
      </c>
      <c r="N843" s="2">
        <v>8.5599099999999994E-14</v>
      </c>
    </row>
    <row r="844" spans="1:14" x14ac:dyDescent="0.3">
      <c r="A844" t="s">
        <v>252</v>
      </c>
      <c r="B844" s="3">
        <v>0.923956</v>
      </c>
      <c r="C844" s="3">
        <v>9.2395600000000008E-3</v>
      </c>
      <c r="D844">
        <v>11.571099999999999</v>
      </c>
      <c r="E844">
        <v>4.9761600000000003E-2</v>
      </c>
      <c r="F844">
        <v>4.9761600000000003E-2</v>
      </c>
      <c r="G844">
        <v>4.9761600000000003E-2</v>
      </c>
      <c r="H844">
        <v>4.9761600000000003E-2</v>
      </c>
      <c r="I844">
        <v>4.9761600000000003E-2</v>
      </c>
      <c r="J844">
        <v>4.9761600000000003E-2</v>
      </c>
      <c r="K844">
        <v>4.9761600000000003E-2</v>
      </c>
      <c r="L844">
        <v>4.9761600000000003E-2</v>
      </c>
      <c r="M844">
        <v>4.9761600000000003E-2</v>
      </c>
      <c r="N844" s="2">
        <v>8.3119100000000001E-14</v>
      </c>
    </row>
    <row r="845" spans="1:14" x14ac:dyDescent="0.3">
      <c r="A845" t="s">
        <v>253</v>
      </c>
      <c r="B845" s="3">
        <v>0.923956</v>
      </c>
      <c r="C845" s="3">
        <v>9.2395600000000008E-3</v>
      </c>
      <c r="D845">
        <v>13.738799999999999</v>
      </c>
      <c r="E845">
        <v>4.9761600000000003E-2</v>
      </c>
      <c r="F845">
        <v>4.9761600000000003E-2</v>
      </c>
      <c r="G845">
        <v>4.9761600000000003E-2</v>
      </c>
      <c r="H845">
        <v>4.9761600000000003E-2</v>
      </c>
      <c r="I845">
        <v>4.9761600000000003E-2</v>
      </c>
      <c r="J845">
        <v>4.9761600000000003E-2</v>
      </c>
      <c r="K845">
        <v>4.9761600000000003E-2</v>
      </c>
      <c r="L845">
        <v>4.9761600000000003E-2</v>
      </c>
      <c r="M845">
        <v>4.9761600000000003E-2</v>
      </c>
      <c r="N845" s="2">
        <v>8.0711000000000001E-14</v>
      </c>
    </row>
    <row r="846" spans="1:14" x14ac:dyDescent="0.3">
      <c r="A846" t="s">
        <v>254</v>
      </c>
      <c r="B846" s="3">
        <v>0.923956</v>
      </c>
      <c r="C846" s="3">
        <v>9.2395600000000008E-3</v>
      </c>
      <c r="D846">
        <v>19.093800000000002</v>
      </c>
      <c r="E846">
        <v>4.9761600000000003E-2</v>
      </c>
      <c r="F846">
        <v>4.9761600000000003E-2</v>
      </c>
      <c r="G846">
        <v>4.9761600000000003E-2</v>
      </c>
      <c r="H846">
        <v>4.9761600000000003E-2</v>
      </c>
      <c r="I846">
        <v>4.9761600000000003E-2</v>
      </c>
      <c r="J846">
        <v>4.9761600000000003E-2</v>
      </c>
      <c r="K846">
        <v>4.9761600000000003E-2</v>
      </c>
      <c r="L846">
        <v>4.9761600000000003E-2</v>
      </c>
      <c r="M846">
        <v>4.9761600000000003E-2</v>
      </c>
      <c r="N846" s="2">
        <v>7.4675300000000004E-14</v>
      </c>
    </row>
    <row r="847" spans="1:14" x14ac:dyDescent="0.3">
      <c r="A847" t="s">
        <v>255</v>
      </c>
      <c r="B847" s="3">
        <v>0.923956</v>
      </c>
      <c r="C847" s="3">
        <v>9.2395600000000008E-3</v>
      </c>
      <c r="D847">
        <v>0</v>
      </c>
      <c r="E847">
        <v>4.9761600000000003E-2</v>
      </c>
      <c r="F847">
        <v>4.9761600000000003E-2</v>
      </c>
      <c r="G847">
        <v>4.9761600000000003E-2</v>
      </c>
      <c r="H847">
        <v>4.9761600000000003E-2</v>
      </c>
      <c r="I847">
        <v>4.9761600000000003E-2</v>
      </c>
      <c r="J847">
        <v>4.9761600000000003E-2</v>
      </c>
      <c r="K847">
        <v>4.9761600000000003E-2</v>
      </c>
      <c r="L847">
        <v>4.9761600000000003E-2</v>
      </c>
      <c r="M847">
        <v>4.9761600000000003E-2</v>
      </c>
      <c r="N847" s="2">
        <v>7.2511800000000003E-14</v>
      </c>
    </row>
    <row r="848" spans="1:14" x14ac:dyDescent="0.3">
      <c r="A848" t="s">
        <v>256</v>
      </c>
      <c r="B848" s="3">
        <v>0.923956</v>
      </c>
      <c r="C848" s="3">
        <v>9.2395600000000008E-3</v>
      </c>
      <c r="D848">
        <v>0</v>
      </c>
      <c r="E848">
        <v>4.9761600000000003E-2</v>
      </c>
      <c r="F848">
        <v>4.9761600000000003E-2</v>
      </c>
      <c r="G848">
        <v>4.9761600000000003E-2</v>
      </c>
      <c r="H848">
        <v>4.9761600000000003E-2</v>
      </c>
      <c r="I848">
        <v>4.9761600000000003E-2</v>
      </c>
      <c r="J848">
        <v>4.9761600000000003E-2</v>
      </c>
      <c r="K848">
        <v>4.9761600000000003E-2</v>
      </c>
      <c r="L848">
        <v>4.9761600000000003E-2</v>
      </c>
      <c r="M848">
        <v>4.9761600000000003E-2</v>
      </c>
      <c r="N848" s="2">
        <v>7.0410999999999997E-14</v>
      </c>
    </row>
    <row r="849" spans="1:14" x14ac:dyDescent="0.3">
      <c r="A849" t="s">
        <v>257</v>
      </c>
      <c r="B849" s="3">
        <v>0.923956</v>
      </c>
      <c r="C849" s="3">
        <v>9.2395600000000008E-3</v>
      </c>
      <c r="D849">
        <v>0</v>
      </c>
      <c r="E849">
        <v>4.9761600000000003E-2</v>
      </c>
      <c r="F849">
        <v>4.9761600000000003E-2</v>
      </c>
      <c r="G849">
        <v>4.9761600000000003E-2</v>
      </c>
      <c r="H849">
        <v>4.9761600000000003E-2</v>
      </c>
      <c r="I849">
        <v>4.9761600000000003E-2</v>
      </c>
      <c r="J849">
        <v>4.9761600000000003E-2</v>
      </c>
      <c r="K849">
        <v>4.9761600000000003E-2</v>
      </c>
      <c r="L849">
        <v>4.9761600000000003E-2</v>
      </c>
      <c r="M849">
        <v>4.9761600000000003E-2</v>
      </c>
      <c r="N849" s="2">
        <v>6.8371099999999994E-14</v>
      </c>
    </row>
    <row r="850" spans="1:14" x14ac:dyDescent="0.3">
      <c r="A850" t="s">
        <v>258</v>
      </c>
      <c r="B850" s="3">
        <v>0.923956</v>
      </c>
      <c r="C850" s="3">
        <v>9.2395600000000008E-3</v>
      </c>
      <c r="D850">
        <v>0</v>
      </c>
      <c r="E850">
        <v>4.9761600000000003E-2</v>
      </c>
      <c r="F850">
        <v>4.9761600000000003E-2</v>
      </c>
      <c r="G850">
        <v>4.9761600000000003E-2</v>
      </c>
      <c r="H850">
        <v>4.9761600000000003E-2</v>
      </c>
      <c r="I850">
        <v>4.9761600000000003E-2</v>
      </c>
      <c r="J850">
        <v>4.9761600000000003E-2</v>
      </c>
      <c r="K850">
        <v>4.9761600000000003E-2</v>
      </c>
      <c r="L850">
        <v>4.9761600000000003E-2</v>
      </c>
      <c r="M850">
        <v>4.9761600000000003E-2</v>
      </c>
      <c r="N850" s="2">
        <v>6.6390199999999997E-14</v>
      </c>
    </row>
    <row r="851" spans="1:14" x14ac:dyDescent="0.3">
      <c r="A851" t="s">
        <v>259</v>
      </c>
      <c r="B851" s="3">
        <v>0.923956</v>
      </c>
      <c r="C851" s="3">
        <v>9.2395600000000008E-3</v>
      </c>
      <c r="D851">
        <v>0</v>
      </c>
      <c r="E851">
        <v>4.9761600000000003E-2</v>
      </c>
      <c r="F851">
        <v>4.9761600000000003E-2</v>
      </c>
      <c r="G851">
        <v>4.9761600000000003E-2</v>
      </c>
      <c r="H851">
        <v>4.9761600000000003E-2</v>
      </c>
      <c r="I851">
        <v>4.9761600000000003E-2</v>
      </c>
      <c r="J851">
        <v>4.9761600000000003E-2</v>
      </c>
      <c r="K851">
        <v>4.9761600000000003E-2</v>
      </c>
      <c r="L851">
        <v>4.9761600000000003E-2</v>
      </c>
      <c r="M851">
        <v>4.9761600000000003E-2</v>
      </c>
      <c r="N851" s="2">
        <v>6.4466799999999997E-14</v>
      </c>
    </row>
    <row r="852" spans="1:14" x14ac:dyDescent="0.3">
      <c r="A852" t="s">
        <v>260</v>
      </c>
      <c r="B852" s="3">
        <v>0.923956</v>
      </c>
      <c r="C852" s="3">
        <v>9.2395600000000008E-3</v>
      </c>
      <c r="D852">
        <v>0</v>
      </c>
      <c r="E852">
        <v>4.9761600000000003E-2</v>
      </c>
      <c r="F852">
        <v>4.9761600000000003E-2</v>
      </c>
      <c r="G852">
        <v>4.9761600000000003E-2</v>
      </c>
      <c r="H852">
        <v>4.9761600000000003E-2</v>
      </c>
      <c r="I852">
        <v>4.9761600000000003E-2</v>
      </c>
      <c r="J852">
        <v>4.9761600000000003E-2</v>
      </c>
      <c r="K852">
        <v>4.9761600000000003E-2</v>
      </c>
      <c r="L852">
        <v>4.9761600000000003E-2</v>
      </c>
      <c r="M852">
        <v>4.9761600000000003E-2</v>
      </c>
      <c r="N852" s="2">
        <v>6.2598999999999997E-14</v>
      </c>
    </row>
    <row r="853" spans="1:14" x14ac:dyDescent="0.3">
      <c r="A853" t="s">
        <v>261</v>
      </c>
      <c r="B853" s="3">
        <v>0.923956</v>
      </c>
      <c r="C853" s="3">
        <v>9.2395600000000008E-3</v>
      </c>
      <c r="D853">
        <v>0</v>
      </c>
      <c r="E853">
        <v>4.9761600000000003E-2</v>
      </c>
      <c r="F853">
        <v>4.9761600000000003E-2</v>
      </c>
      <c r="G853">
        <v>4.9761600000000003E-2</v>
      </c>
      <c r="H853">
        <v>4.9761600000000003E-2</v>
      </c>
      <c r="I853">
        <v>4.9761600000000003E-2</v>
      </c>
      <c r="J853">
        <v>4.9761600000000003E-2</v>
      </c>
      <c r="K853">
        <v>4.9761600000000003E-2</v>
      </c>
      <c r="L853">
        <v>4.9761600000000003E-2</v>
      </c>
      <c r="M853">
        <v>4.9761600000000003E-2</v>
      </c>
      <c r="N853" s="2">
        <v>6.0785399999999994E-14</v>
      </c>
    </row>
    <row r="854" spans="1:14" x14ac:dyDescent="0.3">
      <c r="A854" t="s">
        <v>262</v>
      </c>
      <c r="B854" s="3">
        <v>0.923956</v>
      </c>
      <c r="C854" s="3">
        <v>9.2395600000000008E-3</v>
      </c>
      <c r="D854">
        <v>0</v>
      </c>
      <c r="E854">
        <v>4.9761600000000003E-2</v>
      </c>
      <c r="F854">
        <v>4.9761600000000003E-2</v>
      </c>
      <c r="G854">
        <v>4.9761600000000003E-2</v>
      </c>
      <c r="H854">
        <v>4.9761600000000003E-2</v>
      </c>
      <c r="I854">
        <v>4.9761600000000003E-2</v>
      </c>
      <c r="J854">
        <v>4.9761600000000003E-2</v>
      </c>
      <c r="K854">
        <v>4.9761600000000003E-2</v>
      </c>
      <c r="L854">
        <v>4.9761600000000003E-2</v>
      </c>
      <c r="M854">
        <v>4.9761600000000003E-2</v>
      </c>
      <c r="N854" s="2">
        <v>5.9024300000000006E-14</v>
      </c>
    </row>
    <row r="855" spans="1:14" x14ac:dyDescent="0.3">
      <c r="A855" t="s">
        <v>263</v>
      </c>
      <c r="B855" s="3">
        <v>0.923956</v>
      </c>
      <c r="C855" s="3">
        <v>9.2395600000000008E-3</v>
      </c>
      <c r="D855">
        <v>4.1739100000000002</v>
      </c>
      <c r="E855">
        <v>4.9761600000000003E-2</v>
      </c>
      <c r="F855">
        <v>4.9761600000000003E-2</v>
      </c>
      <c r="G855">
        <v>4.9761600000000003E-2</v>
      </c>
      <c r="H855">
        <v>4.9761600000000003E-2</v>
      </c>
      <c r="I855">
        <v>4.9761600000000003E-2</v>
      </c>
      <c r="J855">
        <v>4.9761600000000003E-2</v>
      </c>
      <c r="K855">
        <v>4.9761600000000003E-2</v>
      </c>
      <c r="L855">
        <v>4.9761600000000003E-2</v>
      </c>
      <c r="M855">
        <v>4.9761600000000003E-2</v>
      </c>
      <c r="N855" s="2">
        <v>5.7314300000000006E-14</v>
      </c>
    </row>
    <row r="856" spans="1:14" x14ac:dyDescent="0.3">
      <c r="A856" t="s">
        <v>264</v>
      </c>
      <c r="B856" s="3">
        <v>0.923956</v>
      </c>
      <c r="C856" s="3">
        <v>9.2395600000000008E-3</v>
      </c>
      <c r="D856">
        <v>0</v>
      </c>
      <c r="E856">
        <v>4.9761600000000003E-2</v>
      </c>
      <c r="F856">
        <v>4.9761600000000003E-2</v>
      </c>
      <c r="G856">
        <v>4.9761600000000003E-2</v>
      </c>
      <c r="H856">
        <v>4.9761600000000003E-2</v>
      </c>
      <c r="I856">
        <v>4.9761600000000003E-2</v>
      </c>
      <c r="J856">
        <v>4.9761600000000003E-2</v>
      </c>
      <c r="K856">
        <v>4.9761600000000003E-2</v>
      </c>
      <c r="L856">
        <v>4.9761600000000003E-2</v>
      </c>
      <c r="M856">
        <v>4.9761600000000003E-2</v>
      </c>
      <c r="N856" s="2">
        <v>5.5653799999999999E-14</v>
      </c>
    </row>
    <row r="857" spans="1:14" x14ac:dyDescent="0.3">
      <c r="A857" t="s">
        <v>265</v>
      </c>
      <c r="B857" s="3">
        <v>0.923956</v>
      </c>
      <c r="C857" s="3">
        <v>9.2395600000000008E-3</v>
      </c>
      <c r="D857">
        <v>0</v>
      </c>
      <c r="E857">
        <v>4.9761600000000003E-2</v>
      </c>
      <c r="F857">
        <v>4.9761600000000003E-2</v>
      </c>
      <c r="G857">
        <v>4.9761600000000003E-2</v>
      </c>
      <c r="H857">
        <v>4.9761600000000003E-2</v>
      </c>
      <c r="I857">
        <v>4.9761600000000003E-2</v>
      </c>
      <c r="J857">
        <v>4.9761600000000003E-2</v>
      </c>
      <c r="K857">
        <v>4.9761600000000003E-2</v>
      </c>
      <c r="L857">
        <v>4.9761600000000003E-2</v>
      </c>
      <c r="M857">
        <v>4.9761600000000003E-2</v>
      </c>
      <c r="N857" s="2">
        <v>5.4041400000000003E-14</v>
      </c>
    </row>
    <row r="858" spans="1:14" x14ac:dyDescent="0.3">
      <c r="A858" t="s">
        <v>266</v>
      </c>
      <c r="B858" s="3">
        <v>0.923956</v>
      </c>
      <c r="C858" s="3">
        <v>9.2395600000000008E-3</v>
      </c>
      <c r="D858">
        <v>27.258299999999998</v>
      </c>
      <c r="E858">
        <v>4.9761600000000003E-2</v>
      </c>
      <c r="F858">
        <v>4.9761600000000003E-2</v>
      </c>
      <c r="G858">
        <v>4.9761600000000003E-2</v>
      </c>
      <c r="H858">
        <v>4.9761600000000003E-2</v>
      </c>
      <c r="I858">
        <v>4.9761600000000003E-2</v>
      </c>
      <c r="J858">
        <v>4.9761600000000003E-2</v>
      </c>
      <c r="K858">
        <v>4.9761600000000003E-2</v>
      </c>
      <c r="L858">
        <v>4.9761600000000003E-2</v>
      </c>
      <c r="M858">
        <v>4.9761600000000003E-2</v>
      </c>
      <c r="N858" s="2">
        <v>4.1874299999999998E-14</v>
      </c>
    </row>
    <row r="859" spans="1:14" x14ac:dyDescent="0.3">
      <c r="A859" t="s">
        <v>267</v>
      </c>
      <c r="B859" s="3">
        <v>0.923956</v>
      </c>
      <c r="C859" s="3">
        <v>9.2395600000000008E-3</v>
      </c>
      <c r="D859">
        <v>0</v>
      </c>
      <c r="E859">
        <v>4.9761600000000003E-2</v>
      </c>
      <c r="F859">
        <v>4.9761600000000003E-2</v>
      </c>
      <c r="G859">
        <v>4.9761600000000003E-2</v>
      </c>
      <c r="H859">
        <v>4.9761600000000003E-2</v>
      </c>
      <c r="I859">
        <v>4.9761600000000003E-2</v>
      </c>
      <c r="J859">
        <v>4.9761600000000003E-2</v>
      </c>
      <c r="K859">
        <v>4.9761600000000003E-2</v>
      </c>
      <c r="L859">
        <v>4.9761600000000003E-2</v>
      </c>
      <c r="M859">
        <v>4.9761600000000003E-2</v>
      </c>
      <c r="N859" s="2">
        <v>4.0661199999999999E-14</v>
      </c>
    </row>
    <row r="860" spans="1:14" x14ac:dyDescent="0.3">
      <c r="A860" t="s">
        <v>268</v>
      </c>
      <c r="B860" s="3">
        <v>0.923956</v>
      </c>
      <c r="C860" s="3">
        <v>9.2395600000000008E-3</v>
      </c>
      <c r="D860">
        <v>8.9262700000000006</v>
      </c>
      <c r="E860">
        <v>4.9761600000000003E-2</v>
      </c>
      <c r="F860">
        <v>4.9761600000000003E-2</v>
      </c>
      <c r="G860">
        <v>4.9761600000000003E-2</v>
      </c>
      <c r="H860">
        <v>4.9761600000000003E-2</v>
      </c>
      <c r="I860">
        <v>4.9761600000000003E-2</v>
      </c>
      <c r="J860">
        <v>4.9761600000000003E-2</v>
      </c>
      <c r="K860">
        <v>4.9761600000000003E-2</v>
      </c>
      <c r="L860">
        <v>4.9761600000000003E-2</v>
      </c>
      <c r="M860">
        <v>4.9761600000000003E-2</v>
      </c>
      <c r="N860" s="2">
        <v>3.9483100000000003E-14</v>
      </c>
    </row>
    <row r="861" spans="1:14" x14ac:dyDescent="0.3">
      <c r="A861" t="s">
        <v>18</v>
      </c>
      <c r="B861" s="3">
        <v>0.923956</v>
      </c>
      <c r="C861" s="3">
        <v>9.2395600000000008E-3</v>
      </c>
      <c r="D861">
        <v>0</v>
      </c>
      <c r="E861">
        <v>4.9761600000000003E-2</v>
      </c>
      <c r="F861">
        <v>4.9761600000000003E-2</v>
      </c>
      <c r="G861">
        <v>4.9761600000000003E-2</v>
      </c>
      <c r="H861">
        <v>4.9761600000000003E-2</v>
      </c>
      <c r="I861">
        <v>4.9761600000000003E-2</v>
      </c>
      <c r="J861">
        <v>4.9761600000000003E-2</v>
      </c>
      <c r="K861">
        <v>4.9761600000000003E-2</v>
      </c>
      <c r="L861">
        <v>4.9761600000000003E-2</v>
      </c>
      <c r="M861">
        <v>4.9761600000000003E-2</v>
      </c>
      <c r="N861" s="2">
        <v>3.8339200000000003E-14</v>
      </c>
    </row>
    <row r="862" spans="1:14" x14ac:dyDescent="0.3">
      <c r="A862" t="s">
        <v>19</v>
      </c>
      <c r="B862" s="3">
        <v>0.923956</v>
      </c>
      <c r="C862" s="3">
        <v>9.2395600000000008E-3</v>
      </c>
      <c r="D862">
        <v>0</v>
      </c>
      <c r="E862">
        <v>4.9761600000000003E-2</v>
      </c>
      <c r="F862">
        <v>4.9761600000000003E-2</v>
      </c>
      <c r="G862">
        <v>4.9761600000000003E-2</v>
      </c>
      <c r="H862">
        <v>4.9761600000000003E-2</v>
      </c>
      <c r="I862">
        <v>4.9761600000000003E-2</v>
      </c>
      <c r="J862">
        <v>4.9761600000000003E-2</v>
      </c>
      <c r="K862">
        <v>4.9761600000000003E-2</v>
      </c>
      <c r="L862">
        <v>4.9761600000000003E-2</v>
      </c>
      <c r="M862">
        <v>4.9761600000000003E-2</v>
      </c>
      <c r="N862" s="2">
        <v>3.72284E-14</v>
      </c>
    </row>
    <row r="863" spans="1:14" x14ac:dyDescent="0.3">
      <c r="A863" t="s">
        <v>20</v>
      </c>
      <c r="B863" s="3">
        <v>0.923956</v>
      </c>
      <c r="C863" s="3">
        <v>9.2395600000000008E-3</v>
      </c>
      <c r="D863">
        <v>0</v>
      </c>
      <c r="E863">
        <v>4.9761600000000003E-2</v>
      </c>
      <c r="F863">
        <v>4.9761600000000003E-2</v>
      </c>
      <c r="G863">
        <v>4.9761600000000003E-2</v>
      </c>
      <c r="H863">
        <v>4.9761600000000003E-2</v>
      </c>
      <c r="I863">
        <v>4.9761600000000003E-2</v>
      </c>
      <c r="J863">
        <v>4.9761600000000003E-2</v>
      </c>
      <c r="K863">
        <v>4.9761600000000003E-2</v>
      </c>
      <c r="L863">
        <v>4.9761600000000003E-2</v>
      </c>
      <c r="M863">
        <v>4.9761600000000003E-2</v>
      </c>
      <c r="N863" s="2">
        <v>3.6149900000000002E-14</v>
      </c>
    </row>
    <row r="864" spans="1:14" x14ac:dyDescent="0.3">
      <c r="A864" t="s">
        <v>21</v>
      </c>
      <c r="B864" s="3">
        <v>0.923956</v>
      </c>
      <c r="C864" s="3">
        <v>9.2395600000000008E-3</v>
      </c>
      <c r="D864">
        <v>0</v>
      </c>
      <c r="E864">
        <v>4.9761600000000003E-2</v>
      </c>
      <c r="F864">
        <v>4.9761600000000003E-2</v>
      </c>
      <c r="G864">
        <v>4.9761600000000003E-2</v>
      </c>
      <c r="H864">
        <v>4.9761600000000003E-2</v>
      </c>
      <c r="I864">
        <v>4.9761600000000003E-2</v>
      </c>
      <c r="J864">
        <v>4.9761600000000003E-2</v>
      </c>
      <c r="K864">
        <v>4.9761600000000003E-2</v>
      </c>
      <c r="L864">
        <v>4.9761600000000003E-2</v>
      </c>
      <c r="M864">
        <v>4.9761600000000003E-2</v>
      </c>
      <c r="N864" s="2">
        <v>3.5102500000000001E-14</v>
      </c>
    </row>
    <row r="865" spans="1:14" x14ac:dyDescent="0.3">
      <c r="A865" t="s">
        <v>22</v>
      </c>
      <c r="B865" s="3">
        <v>0.923956</v>
      </c>
      <c r="C865" s="3">
        <v>9.2395600000000008E-3</v>
      </c>
      <c r="D865">
        <v>0</v>
      </c>
      <c r="E865">
        <v>4.9761600000000003E-2</v>
      </c>
      <c r="F865">
        <v>4.9761600000000003E-2</v>
      </c>
      <c r="G865">
        <v>4.9761600000000003E-2</v>
      </c>
      <c r="H865">
        <v>4.9761600000000003E-2</v>
      </c>
      <c r="I865">
        <v>4.9761600000000003E-2</v>
      </c>
      <c r="J865">
        <v>4.9761600000000003E-2</v>
      </c>
      <c r="K865">
        <v>4.9761600000000003E-2</v>
      </c>
      <c r="L865">
        <v>4.9761600000000003E-2</v>
      </c>
      <c r="M865">
        <v>4.9761600000000003E-2</v>
      </c>
      <c r="N865" s="2">
        <v>3.4085499999999999E-14</v>
      </c>
    </row>
    <row r="866" spans="1:14" x14ac:dyDescent="0.3">
      <c r="A866" t="s">
        <v>23</v>
      </c>
      <c r="B866" s="3">
        <v>0.923956</v>
      </c>
      <c r="C866" s="3">
        <v>9.2395600000000008E-3</v>
      </c>
      <c r="D866">
        <v>0</v>
      </c>
      <c r="E866">
        <v>4.9761600000000003E-2</v>
      </c>
      <c r="F866">
        <v>4.9761600000000003E-2</v>
      </c>
      <c r="G866">
        <v>4.9761600000000003E-2</v>
      </c>
      <c r="H866">
        <v>4.9761600000000003E-2</v>
      </c>
      <c r="I866">
        <v>4.9761600000000003E-2</v>
      </c>
      <c r="J866">
        <v>4.9761600000000003E-2</v>
      </c>
      <c r="K866">
        <v>4.9761600000000003E-2</v>
      </c>
      <c r="L866">
        <v>4.9761600000000003E-2</v>
      </c>
      <c r="M866">
        <v>4.9761600000000003E-2</v>
      </c>
      <c r="N866" s="2">
        <v>3.3097999999999999E-14</v>
      </c>
    </row>
    <row r="867" spans="1:14" x14ac:dyDescent="0.3">
      <c r="A867" t="s">
        <v>24</v>
      </c>
      <c r="B867" s="3">
        <v>0.923956</v>
      </c>
      <c r="C867" s="3">
        <v>9.2395600000000008E-3</v>
      </c>
      <c r="D867">
        <v>0</v>
      </c>
      <c r="E867">
        <v>4.9761600000000003E-2</v>
      </c>
      <c r="F867">
        <v>4.9761600000000003E-2</v>
      </c>
      <c r="G867">
        <v>4.9761600000000003E-2</v>
      </c>
      <c r="H867">
        <v>4.9761600000000003E-2</v>
      </c>
      <c r="I867">
        <v>4.9761600000000003E-2</v>
      </c>
      <c r="J867">
        <v>4.9761600000000003E-2</v>
      </c>
      <c r="K867">
        <v>4.9761600000000003E-2</v>
      </c>
      <c r="L867">
        <v>4.9761600000000003E-2</v>
      </c>
      <c r="M867">
        <v>4.9761600000000003E-2</v>
      </c>
      <c r="N867" s="2">
        <v>3.21391E-14</v>
      </c>
    </row>
    <row r="868" spans="1:14" x14ac:dyDescent="0.3">
      <c r="A868" t="s">
        <v>25</v>
      </c>
      <c r="B868" s="3">
        <v>0.923956</v>
      </c>
      <c r="C868" s="3">
        <v>9.2395600000000008E-3</v>
      </c>
      <c r="D868">
        <v>9.1867999999999999</v>
      </c>
      <c r="E868">
        <v>4.9761600000000003E-2</v>
      </c>
      <c r="F868">
        <v>4.9761600000000003E-2</v>
      </c>
      <c r="G868">
        <v>4.9761600000000003E-2</v>
      </c>
      <c r="H868">
        <v>4.9761600000000003E-2</v>
      </c>
      <c r="I868">
        <v>4.9761600000000003E-2</v>
      </c>
      <c r="J868">
        <v>4.9761600000000003E-2</v>
      </c>
      <c r="K868">
        <v>4.9761600000000003E-2</v>
      </c>
      <c r="L868">
        <v>4.9761600000000003E-2</v>
      </c>
      <c r="M868">
        <v>4.9761600000000003E-2</v>
      </c>
      <c r="N868" s="2">
        <v>3.1208000000000001E-14</v>
      </c>
    </row>
    <row r="869" spans="1:14" x14ac:dyDescent="0.3">
      <c r="A869" t="s">
        <v>26</v>
      </c>
      <c r="B869" s="3">
        <v>0.923956</v>
      </c>
      <c r="C869" s="3">
        <v>9.2395600000000008E-3</v>
      </c>
      <c r="D869">
        <v>38.761299999999999</v>
      </c>
      <c r="E869">
        <v>4.9761600000000003E-2</v>
      </c>
      <c r="F869">
        <v>4.9761600000000003E-2</v>
      </c>
      <c r="G869">
        <v>4.9761600000000003E-2</v>
      </c>
      <c r="H869">
        <v>4.9761600000000003E-2</v>
      </c>
      <c r="I869">
        <v>4.9761600000000003E-2</v>
      </c>
      <c r="J869">
        <v>4.9761600000000003E-2</v>
      </c>
      <c r="K869">
        <v>4.9761600000000003E-2</v>
      </c>
      <c r="L869">
        <v>4.9761600000000003E-2</v>
      </c>
      <c r="M869">
        <v>4.9761600000000003E-2</v>
      </c>
      <c r="N869" s="2">
        <v>2.3278800000000001E-14</v>
      </c>
    </row>
    <row r="870" spans="1:14" x14ac:dyDescent="0.3">
      <c r="A870" t="s">
        <v>27</v>
      </c>
      <c r="B870" s="3">
        <v>0.923956</v>
      </c>
      <c r="C870" s="3">
        <v>9.2395600000000008E-3</v>
      </c>
      <c r="D870">
        <v>64.316800000000001</v>
      </c>
      <c r="E870">
        <v>4.9761600000000003E-2</v>
      </c>
      <c r="F870">
        <v>4.9761600000000003E-2</v>
      </c>
      <c r="G870">
        <v>4.9761600000000003E-2</v>
      </c>
      <c r="H870">
        <v>4.9761600000000003E-2</v>
      </c>
      <c r="I870">
        <v>4.9761600000000003E-2</v>
      </c>
      <c r="J870">
        <v>4.9761600000000003E-2</v>
      </c>
      <c r="K870">
        <v>4.9761600000000003E-2</v>
      </c>
      <c r="L870">
        <v>4.9761600000000003E-2</v>
      </c>
      <c r="M870">
        <v>4.9761600000000003E-2</v>
      </c>
      <c r="N870" s="2">
        <v>1.7349100000000001E-14</v>
      </c>
    </row>
    <row r="871" spans="1:14" x14ac:dyDescent="0.3">
      <c r="A871" t="s">
        <v>28</v>
      </c>
      <c r="B871" s="3">
        <v>0.923956</v>
      </c>
      <c r="C871" s="3">
        <v>9.2395600000000008E-3</v>
      </c>
      <c r="D871">
        <v>12.573399999999999</v>
      </c>
      <c r="E871">
        <v>4.9761600000000003E-2</v>
      </c>
      <c r="F871">
        <v>4.9761600000000003E-2</v>
      </c>
      <c r="G871">
        <v>4.9761600000000003E-2</v>
      </c>
      <c r="H871">
        <v>4.9761600000000003E-2</v>
      </c>
      <c r="I871">
        <v>4.9761600000000003E-2</v>
      </c>
      <c r="J871">
        <v>4.9761600000000003E-2</v>
      </c>
      <c r="K871">
        <v>4.9761600000000003E-2</v>
      </c>
      <c r="L871">
        <v>4.9761600000000003E-2</v>
      </c>
      <c r="M871">
        <v>4.9761600000000003E-2</v>
      </c>
      <c r="N871" s="2">
        <v>1.6846500000000001E-14</v>
      </c>
    </row>
    <row r="872" spans="1:14" x14ac:dyDescent="0.3">
      <c r="A872" t="s">
        <v>29</v>
      </c>
      <c r="B872" s="3">
        <v>0.923956</v>
      </c>
      <c r="C872" s="3">
        <v>9.2395600000000008E-3</v>
      </c>
      <c r="D872">
        <v>23.441299999999998</v>
      </c>
      <c r="E872">
        <v>4.9761600000000003E-2</v>
      </c>
      <c r="F872">
        <v>4.9761600000000003E-2</v>
      </c>
      <c r="G872">
        <v>4.9761600000000003E-2</v>
      </c>
      <c r="H872">
        <v>4.9761600000000003E-2</v>
      </c>
      <c r="I872">
        <v>4.9761600000000003E-2</v>
      </c>
      <c r="J872">
        <v>4.9761600000000003E-2</v>
      </c>
      <c r="K872">
        <v>4.9761600000000003E-2</v>
      </c>
      <c r="L872">
        <v>4.9761600000000003E-2</v>
      </c>
      <c r="M872">
        <v>4.9761600000000003E-2</v>
      </c>
      <c r="N872" s="2">
        <v>1.3992400000000001E-14</v>
      </c>
    </row>
    <row r="873" spans="1:14" x14ac:dyDescent="0.3">
      <c r="A873" t="s">
        <v>30</v>
      </c>
      <c r="B873" s="3">
        <v>0.923956</v>
      </c>
      <c r="C873" s="3">
        <v>9.2395600000000008E-3</v>
      </c>
      <c r="D873">
        <v>0</v>
      </c>
      <c r="E873">
        <v>4.9761600000000003E-2</v>
      </c>
      <c r="F873">
        <v>4.9761600000000003E-2</v>
      </c>
      <c r="G873">
        <v>4.9761600000000003E-2</v>
      </c>
      <c r="H873">
        <v>4.9761600000000003E-2</v>
      </c>
      <c r="I873">
        <v>4.9761600000000003E-2</v>
      </c>
      <c r="J873">
        <v>4.9761600000000003E-2</v>
      </c>
      <c r="K873">
        <v>4.9761600000000003E-2</v>
      </c>
      <c r="L873">
        <v>4.9761600000000003E-2</v>
      </c>
      <c r="M873">
        <v>4.9761600000000003E-2</v>
      </c>
      <c r="N873" s="2">
        <v>1.3586999999999999E-14</v>
      </c>
    </row>
    <row r="874" spans="1:14" x14ac:dyDescent="0.3">
      <c r="A874" t="s">
        <v>31</v>
      </c>
      <c r="B874" s="3">
        <v>0.923956</v>
      </c>
      <c r="C874" s="3">
        <v>9.2395600000000008E-3</v>
      </c>
      <c r="D874">
        <v>0</v>
      </c>
      <c r="E874">
        <v>4.9761600000000003E-2</v>
      </c>
      <c r="F874">
        <v>4.9761600000000003E-2</v>
      </c>
      <c r="G874">
        <v>4.9761600000000003E-2</v>
      </c>
      <c r="H874">
        <v>4.9761600000000003E-2</v>
      </c>
      <c r="I874">
        <v>4.9761600000000003E-2</v>
      </c>
      <c r="J874">
        <v>4.9761600000000003E-2</v>
      </c>
      <c r="K874">
        <v>4.9761600000000003E-2</v>
      </c>
      <c r="L874">
        <v>4.9761600000000003E-2</v>
      </c>
      <c r="M874">
        <v>4.9761600000000003E-2</v>
      </c>
      <c r="N874" s="2">
        <v>1.3193299999999999E-14</v>
      </c>
    </row>
    <row r="875" spans="1:14" x14ac:dyDescent="0.3">
      <c r="A875" t="s">
        <v>32</v>
      </c>
      <c r="B875" s="3">
        <v>0.923956</v>
      </c>
      <c r="C875" s="3">
        <v>9.2395600000000008E-3</v>
      </c>
      <c r="D875">
        <v>0</v>
      </c>
      <c r="E875">
        <v>4.9761600000000003E-2</v>
      </c>
      <c r="F875">
        <v>4.9761600000000003E-2</v>
      </c>
      <c r="G875">
        <v>4.9761600000000003E-2</v>
      </c>
      <c r="H875">
        <v>4.9761600000000003E-2</v>
      </c>
      <c r="I875">
        <v>4.9761600000000003E-2</v>
      </c>
      <c r="J875">
        <v>4.9761600000000003E-2</v>
      </c>
      <c r="K875">
        <v>4.9761600000000003E-2</v>
      </c>
      <c r="L875">
        <v>4.9761600000000003E-2</v>
      </c>
      <c r="M875">
        <v>4.9761600000000003E-2</v>
      </c>
      <c r="N875" s="2">
        <v>1.28111E-14</v>
      </c>
    </row>
    <row r="876" spans="1:14" x14ac:dyDescent="0.3">
      <c r="A876" t="s">
        <v>33</v>
      </c>
      <c r="B876" s="3">
        <v>0.923956</v>
      </c>
      <c r="C876" s="3">
        <v>9.2395600000000008E-3</v>
      </c>
      <c r="D876">
        <v>0</v>
      </c>
      <c r="E876">
        <v>4.9761600000000003E-2</v>
      </c>
      <c r="F876">
        <v>4.9761600000000003E-2</v>
      </c>
      <c r="G876">
        <v>4.9761600000000003E-2</v>
      </c>
      <c r="H876">
        <v>4.9761600000000003E-2</v>
      </c>
      <c r="I876">
        <v>4.9761600000000003E-2</v>
      </c>
      <c r="J876">
        <v>4.9761600000000003E-2</v>
      </c>
      <c r="K876">
        <v>4.9761600000000003E-2</v>
      </c>
      <c r="L876">
        <v>4.9761600000000003E-2</v>
      </c>
      <c r="M876">
        <v>4.9761600000000003E-2</v>
      </c>
      <c r="N876" s="2">
        <v>1.2439899999999999E-14</v>
      </c>
    </row>
    <row r="877" spans="1:14" x14ac:dyDescent="0.3">
      <c r="A877" t="s">
        <v>34</v>
      </c>
      <c r="B877" s="3">
        <v>0.923956</v>
      </c>
      <c r="C877" s="3">
        <v>9.2395600000000008E-3</v>
      </c>
      <c r="D877">
        <v>5.4585100000000004</v>
      </c>
      <c r="E877">
        <v>4.9761600000000003E-2</v>
      </c>
      <c r="F877">
        <v>4.9761600000000003E-2</v>
      </c>
      <c r="G877">
        <v>4.9761600000000003E-2</v>
      </c>
      <c r="H877">
        <v>4.9761600000000003E-2</v>
      </c>
      <c r="I877">
        <v>4.9761600000000003E-2</v>
      </c>
      <c r="J877">
        <v>4.9761600000000003E-2</v>
      </c>
      <c r="K877">
        <v>4.9761600000000003E-2</v>
      </c>
      <c r="L877">
        <v>4.9761600000000003E-2</v>
      </c>
      <c r="M877">
        <v>4.9761600000000003E-2</v>
      </c>
      <c r="N877" s="2">
        <v>1.2079500000000001E-14</v>
      </c>
    </row>
    <row r="878" spans="1:14" x14ac:dyDescent="0.3">
      <c r="A878" t="s">
        <v>35</v>
      </c>
      <c r="B878" s="3">
        <v>0.923956</v>
      </c>
      <c r="C878" s="3">
        <v>9.2395600000000008E-3</v>
      </c>
      <c r="D878">
        <v>0</v>
      </c>
      <c r="E878">
        <v>4.9761600000000003E-2</v>
      </c>
      <c r="F878">
        <v>4.9761600000000003E-2</v>
      </c>
      <c r="G878">
        <v>4.9761600000000003E-2</v>
      </c>
      <c r="H878">
        <v>4.9761600000000003E-2</v>
      </c>
      <c r="I878">
        <v>4.9761600000000003E-2</v>
      </c>
      <c r="J878">
        <v>4.9761600000000003E-2</v>
      </c>
      <c r="K878">
        <v>4.9761600000000003E-2</v>
      </c>
      <c r="L878">
        <v>4.9761600000000003E-2</v>
      </c>
      <c r="M878">
        <v>4.9761600000000003E-2</v>
      </c>
      <c r="N878" s="2">
        <v>1.17296E-14</v>
      </c>
    </row>
    <row r="879" spans="1:14" x14ac:dyDescent="0.3">
      <c r="A879" t="s">
        <v>36</v>
      </c>
      <c r="B879" s="3">
        <v>0.923956</v>
      </c>
      <c r="C879" s="3">
        <v>9.2395600000000008E-3</v>
      </c>
      <c r="D879">
        <v>0</v>
      </c>
      <c r="E879">
        <v>4.9761600000000003E-2</v>
      </c>
      <c r="F879">
        <v>4.9761600000000003E-2</v>
      </c>
      <c r="G879">
        <v>4.9761600000000003E-2</v>
      </c>
      <c r="H879">
        <v>4.9761600000000003E-2</v>
      </c>
      <c r="I879">
        <v>4.9761600000000003E-2</v>
      </c>
      <c r="J879">
        <v>4.9761600000000003E-2</v>
      </c>
      <c r="K879">
        <v>4.9761600000000003E-2</v>
      </c>
      <c r="L879">
        <v>4.9761600000000003E-2</v>
      </c>
      <c r="M879">
        <v>4.9761600000000003E-2</v>
      </c>
      <c r="N879" s="2">
        <v>1.13897E-14</v>
      </c>
    </row>
    <row r="880" spans="1:14" x14ac:dyDescent="0.3">
      <c r="A880" t="s">
        <v>37</v>
      </c>
      <c r="B880" s="3">
        <v>0.923956</v>
      </c>
      <c r="C880" s="3">
        <v>9.2395600000000008E-3</v>
      </c>
      <c r="D880">
        <v>7.7368499999999996</v>
      </c>
      <c r="E880">
        <v>4.9761600000000003E-2</v>
      </c>
      <c r="F880">
        <v>4.9761600000000003E-2</v>
      </c>
      <c r="G880">
        <v>4.9761600000000003E-2</v>
      </c>
      <c r="H880">
        <v>4.9761600000000003E-2</v>
      </c>
      <c r="I880">
        <v>4.9761600000000003E-2</v>
      </c>
      <c r="J880">
        <v>4.9761600000000003E-2</v>
      </c>
      <c r="K880">
        <v>4.9761600000000003E-2</v>
      </c>
      <c r="L880">
        <v>4.9761600000000003E-2</v>
      </c>
      <c r="M880">
        <v>4.9761600000000003E-2</v>
      </c>
      <c r="N880" s="2">
        <v>1.10598E-14</v>
      </c>
    </row>
    <row r="881" spans="1:14" x14ac:dyDescent="0.3">
      <c r="A881" t="s">
        <v>38</v>
      </c>
      <c r="B881" s="3">
        <v>0.923956</v>
      </c>
      <c r="C881" s="3">
        <v>9.2395600000000008E-3</v>
      </c>
      <c r="D881">
        <v>0</v>
      </c>
      <c r="E881">
        <v>4.9761600000000003E-2</v>
      </c>
      <c r="F881">
        <v>4.9761600000000003E-2</v>
      </c>
      <c r="G881">
        <v>4.9761600000000003E-2</v>
      </c>
      <c r="H881">
        <v>4.9761600000000003E-2</v>
      </c>
      <c r="I881">
        <v>4.9761600000000003E-2</v>
      </c>
      <c r="J881">
        <v>4.9761600000000003E-2</v>
      </c>
      <c r="K881">
        <v>4.9761600000000003E-2</v>
      </c>
      <c r="L881">
        <v>4.9761600000000003E-2</v>
      </c>
      <c r="M881">
        <v>4.9761600000000003E-2</v>
      </c>
      <c r="N881" s="2">
        <v>1.07393E-14</v>
      </c>
    </row>
    <row r="882" spans="1:14" x14ac:dyDescent="0.3">
      <c r="A882" t="s">
        <v>39</v>
      </c>
      <c r="B882" s="3">
        <v>0.923956</v>
      </c>
      <c r="C882" s="3">
        <v>9.2395600000000008E-3</v>
      </c>
      <c r="D882">
        <v>0</v>
      </c>
      <c r="E882">
        <v>4.9761600000000003E-2</v>
      </c>
      <c r="F882">
        <v>4.9761600000000003E-2</v>
      </c>
      <c r="G882">
        <v>4.9761600000000003E-2</v>
      </c>
      <c r="H882">
        <v>4.9761600000000003E-2</v>
      </c>
      <c r="I882">
        <v>4.9761600000000003E-2</v>
      </c>
      <c r="J882">
        <v>4.9761600000000003E-2</v>
      </c>
      <c r="K882">
        <v>4.9761600000000003E-2</v>
      </c>
      <c r="L882">
        <v>4.9761600000000003E-2</v>
      </c>
      <c r="M882">
        <v>4.9761600000000003E-2</v>
      </c>
      <c r="N882" s="2">
        <v>1.04282E-14</v>
      </c>
    </row>
    <row r="883" spans="1:14" x14ac:dyDescent="0.3">
      <c r="A883" t="s">
        <v>40</v>
      </c>
      <c r="B883" s="3">
        <v>0.923956</v>
      </c>
      <c r="C883" s="3">
        <v>9.2395600000000008E-3</v>
      </c>
      <c r="D883">
        <v>0</v>
      </c>
      <c r="E883">
        <v>4.9761600000000003E-2</v>
      </c>
      <c r="F883">
        <v>4.9761600000000003E-2</v>
      </c>
      <c r="G883">
        <v>4.9761600000000003E-2</v>
      </c>
      <c r="H883">
        <v>4.9761600000000003E-2</v>
      </c>
      <c r="I883">
        <v>4.9761600000000003E-2</v>
      </c>
      <c r="J883">
        <v>4.9761600000000003E-2</v>
      </c>
      <c r="K883">
        <v>4.9761600000000003E-2</v>
      </c>
      <c r="L883">
        <v>4.9761600000000003E-2</v>
      </c>
      <c r="M883">
        <v>4.9761600000000003E-2</v>
      </c>
      <c r="N883" s="2">
        <v>1.01261E-14</v>
      </c>
    </row>
    <row r="884" spans="1:14" x14ac:dyDescent="0.3">
      <c r="A884" t="s">
        <v>41</v>
      </c>
      <c r="B884" s="3">
        <v>0.923956</v>
      </c>
      <c r="C884" s="3">
        <v>9.2395600000000008E-3</v>
      </c>
      <c r="D884">
        <v>0</v>
      </c>
      <c r="E884">
        <v>4.9761600000000003E-2</v>
      </c>
      <c r="F884">
        <v>4.9761600000000003E-2</v>
      </c>
      <c r="G884">
        <v>4.9761600000000003E-2</v>
      </c>
      <c r="H884">
        <v>4.9761600000000003E-2</v>
      </c>
      <c r="I884">
        <v>4.9761600000000003E-2</v>
      </c>
      <c r="J884">
        <v>4.9761600000000003E-2</v>
      </c>
      <c r="K884">
        <v>4.9761600000000003E-2</v>
      </c>
      <c r="L884">
        <v>4.9761600000000003E-2</v>
      </c>
      <c r="M884">
        <v>4.9761600000000003E-2</v>
      </c>
      <c r="N884" s="2">
        <v>9.8326899999999992E-15</v>
      </c>
    </row>
    <row r="885" spans="1:14" x14ac:dyDescent="0.3">
      <c r="A885" t="s">
        <v>42</v>
      </c>
      <c r="B885" s="3">
        <v>0.923956</v>
      </c>
      <c r="C885" s="3">
        <v>9.2395600000000008E-3</v>
      </c>
      <c r="D885">
        <v>13.975899999999999</v>
      </c>
      <c r="E885">
        <v>4.9761600000000003E-2</v>
      </c>
      <c r="F885">
        <v>4.9761600000000003E-2</v>
      </c>
      <c r="G885">
        <v>4.9761600000000003E-2</v>
      </c>
      <c r="H885">
        <v>4.9761600000000003E-2</v>
      </c>
      <c r="I885">
        <v>4.9761600000000003E-2</v>
      </c>
      <c r="J885">
        <v>4.9761600000000003E-2</v>
      </c>
      <c r="K885">
        <v>4.9761600000000003E-2</v>
      </c>
      <c r="L885">
        <v>4.9761600000000003E-2</v>
      </c>
      <c r="M885">
        <v>4.9761600000000003E-2</v>
      </c>
      <c r="N885" s="2">
        <v>9.5478200000000006E-15</v>
      </c>
    </row>
    <row r="886" spans="1:14" x14ac:dyDescent="0.3">
      <c r="A886" t="s">
        <v>43</v>
      </c>
      <c r="B886" s="3">
        <v>0.923956</v>
      </c>
      <c r="C886" s="3">
        <v>9.2395600000000008E-3</v>
      </c>
      <c r="D886">
        <v>0</v>
      </c>
      <c r="E886">
        <v>4.9761600000000003E-2</v>
      </c>
      <c r="F886">
        <v>4.9761600000000003E-2</v>
      </c>
      <c r="G886">
        <v>4.9761600000000003E-2</v>
      </c>
      <c r="H886">
        <v>4.9761600000000003E-2</v>
      </c>
      <c r="I886">
        <v>4.9761600000000003E-2</v>
      </c>
      <c r="J886">
        <v>4.9761600000000003E-2</v>
      </c>
      <c r="K886">
        <v>4.9761600000000003E-2</v>
      </c>
      <c r="L886">
        <v>4.9761600000000003E-2</v>
      </c>
      <c r="M886">
        <v>4.9761600000000003E-2</v>
      </c>
      <c r="N886" s="2">
        <v>9.2711999999999997E-15</v>
      </c>
    </row>
    <row r="887" spans="1:14" x14ac:dyDescent="0.3">
      <c r="A887" t="s">
        <v>44</v>
      </c>
      <c r="B887" s="3">
        <v>0.923956</v>
      </c>
      <c r="C887" s="3">
        <v>9.2395600000000008E-3</v>
      </c>
      <c r="D887">
        <v>0</v>
      </c>
      <c r="E887">
        <v>4.9761600000000003E-2</v>
      </c>
      <c r="F887">
        <v>4.9761600000000003E-2</v>
      </c>
      <c r="G887">
        <v>4.9761600000000003E-2</v>
      </c>
      <c r="H887">
        <v>4.9761600000000003E-2</v>
      </c>
      <c r="I887">
        <v>4.9761600000000003E-2</v>
      </c>
      <c r="J887">
        <v>4.9761600000000003E-2</v>
      </c>
      <c r="K887">
        <v>4.9761600000000003E-2</v>
      </c>
      <c r="L887">
        <v>4.9761600000000003E-2</v>
      </c>
      <c r="M887">
        <v>4.9761600000000003E-2</v>
      </c>
      <c r="N887" s="2">
        <v>9.0026E-15</v>
      </c>
    </row>
    <row r="888" spans="1:14" x14ac:dyDescent="0.3">
      <c r="A888" t="s">
        <v>45</v>
      </c>
      <c r="B888" s="3">
        <v>0.923956</v>
      </c>
      <c r="C888" s="3">
        <v>9.2395600000000008E-3</v>
      </c>
      <c r="D888">
        <v>0</v>
      </c>
      <c r="E888">
        <v>4.9761600000000003E-2</v>
      </c>
      <c r="F888">
        <v>4.9761600000000003E-2</v>
      </c>
      <c r="G888">
        <v>4.9761600000000003E-2</v>
      </c>
      <c r="H888">
        <v>4.9761600000000003E-2</v>
      </c>
      <c r="I888">
        <v>4.9761600000000003E-2</v>
      </c>
      <c r="J888">
        <v>4.9761600000000003E-2</v>
      </c>
      <c r="K888">
        <v>4.9761600000000003E-2</v>
      </c>
      <c r="L888">
        <v>4.9761600000000003E-2</v>
      </c>
      <c r="M888">
        <v>4.9761600000000003E-2</v>
      </c>
      <c r="N888" s="2">
        <v>8.7417699999999993E-15</v>
      </c>
    </row>
    <row r="889" spans="1:14" x14ac:dyDescent="0.3">
      <c r="A889" t="s">
        <v>46</v>
      </c>
      <c r="B889" s="3">
        <v>0.923956</v>
      </c>
      <c r="C889" s="3">
        <v>9.2395600000000008E-3</v>
      </c>
      <c r="D889">
        <v>0</v>
      </c>
      <c r="E889">
        <v>4.9761600000000003E-2</v>
      </c>
      <c r="F889">
        <v>4.9761600000000003E-2</v>
      </c>
      <c r="G889">
        <v>4.9761600000000003E-2</v>
      </c>
      <c r="H889">
        <v>4.9761600000000003E-2</v>
      </c>
      <c r="I889">
        <v>4.9761600000000003E-2</v>
      </c>
      <c r="J889">
        <v>4.9761600000000003E-2</v>
      </c>
      <c r="K889">
        <v>4.9761600000000003E-2</v>
      </c>
      <c r="L889">
        <v>4.9761600000000003E-2</v>
      </c>
      <c r="M889">
        <v>4.9761600000000003E-2</v>
      </c>
      <c r="N889" s="2">
        <v>8.4885100000000003E-15</v>
      </c>
    </row>
    <row r="890" spans="1:14" x14ac:dyDescent="0.3">
      <c r="A890" t="s">
        <v>47</v>
      </c>
      <c r="B890" s="3">
        <v>0.923956</v>
      </c>
      <c r="C890" s="3">
        <v>9.2395600000000008E-3</v>
      </c>
      <c r="D890">
        <v>0</v>
      </c>
      <c r="E890">
        <v>4.9761600000000003E-2</v>
      </c>
      <c r="F890">
        <v>4.9761600000000003E-2</v>
      </c>
      <c r="G890">
        <v>4.9761600000000003E-2</v>
      </c>
      <c r="H890">
        <v>4.9761600000000003E-2</v>
      </c>
      <c r="I890">
        <v>4.9761600000000003E-2</v>
      </c>
      <c r="J890">
        <v>4.9761600000000003E-2</v>
      </c>
      <c r="K890">
        <v>4.9761600000000003E-2</v>
      </c>
      <c r="L890">
        <v>4.9761600000000003E-2</v>
      </c>
      <c r="M890">
        <v>4.9761600000000003E-2</v>
      </c>
      <c r="N890" s="2">
        <v>8.2425800000000007E-15</v>
      </c>
    </row>
    <row r="891" spans="1:14" x14ac:dyDescent="0.3">
      <c r="A891" t="s">
        <v>48</v>
      </c>
      <c r="B891" s="3">
        <v>0.923956</v>
      </c>
      <c r="C891" s="3">
        <v>9.2395600000000008E-3</v>
      </c>
      <c r="D891">
        <v>0</v>
      </c>
      <c r="E891">
        <v>4.9761600000000003E-2</v>
      </c>
      <c r="F891">
        <v>4.9761600000000003E-2</v>
      </c>
      <c r="G891">
        <v>4.9761600000000003E-2</v>
      </c>
      <c r="H891">
        <v>4.9761600000000003E-2</v>
      </c>
      <c r="I891">
        <v>4.9761600000000003E-2</v>
      </c>
      <c r="J891">
        <v>4.9761600000000003E-2</v>
      </c>
      <c r="K891">
        <v>4.9761600000000003E-2</v>
      </c>
      <c r="L891">
        <v>4.9761600000000003E-2</v>
      </c>
      <c r="M891">
        <v>4.9761600000000003E-2</v>
      </c>
      <c r="N891" s="2">
        <v>8.0037700000000003E-15</v>
      </c>
    </row>
    <row r="892" spans="1:14" x14ac:dyDescent="0.3">
      <c r="A892" t="s">
        <v>49</v>
      </c>
      <c r="B892" s="3">
        <v>0.923956</v>
      </c>
      <c r="C892" s="3">
        <v>9.2395600000000008E-3</v>
      </c>
      <c r="D892">
        <v>19.437200000000001</v>
      </c>
      <c r="E892">
        <v>4.9761600000000003E-2</v>
      </c>
      <c r="F892">
        <v>4.9761600000000003E-2</v>
      </c>
      <c r="G892">
        <v>4.9761600000000003E-2</v>
      </c>
      <c r="H892">
        <v>4.9761600000000003E-2</v>
      </c>
      <c r="I892">
        <v>4.9761600000000003E-2</v>
      </c>
      <c r="J892">
        <v>4.9761600000000003E-2</v>
      </c>
      <c r="K892">
        <v>4.9761600000000003E-2</v>
      </c>
      <c r="L892">
        <v>4.9761600000000003E-2</v>
      </c>
      <c r="M892">
        <v>4.9761600000000003E-2</v>
      </c>
      <c r="N892" s="2">
        <v>7.35099E-15</v>
      </c>
    </row>
    <row r="893" spans="1:14" x14ac:dyDescent="0.3">
      <c r="A893" t="s">
        <v>50</v>
      </c>
      <c r="B893" s="3">
        <v>0.923956</v>
      </c>
      <c r="C893" s="3">
        <v>9.2395600000000008E-3</v>
      </c>
      <c r="D893">
        <v>0</v>
      </c>
      <c r="E893">
        <v>4.9761600000000003E-2</v>
      </c>
      <c r="F893">
        <v>4.9761600000000003E-2</v>
      </c>
      <c r="G893">
        <v>4.9761600000000003E-2</v>
      </c>
      <c r="H893">
        <v>4.9761600000000003E-2</v>
      </c>
      <c r="I893">
        <v>4.9761600000000003E-2</v>
      </c>
      <c r="J893">
        <v>4.9761600000000003E-2</v>
      </c>
      <c r="K893">
        <v>4.9761600000000003E-2</v>
      </c>
      <c r="L893">
        <v>4.9761600000000003E-2</v>
      </c>
      <c r="M893">
        <v>4.9761600000000003E-2</v>
      </c>
      <c r="N893" s="2">
        <v>7.13802E-15</v>
      </c>
    </row>
    <row r="894" spans="1:14" x14ac:dyDescent="0.3">
      <c r="A894" t="s">
        <v>51</v>
      </c>
      <c r="B894" s="3">
        <v>0.923956</v>
      </c>
      <c r="C894" s="3">
        <v>9.2395600000000008E-3</v>
      </c>
      <c r="D894">
        <v>0</v>
      </c>
      <c r="E894">
        <v>4.9761600000000003E-2</v>
      </c>
      <c r="F894">
        <v>4.9761600000000003E-2</v>
      </c>
      <c r="G894">
        <v>4.9761600000000003E-2</v>
      </c>
      <c r="H894">
        <v>4.9761600000000003E-2</v>
      </c>
      <c r="I894">
        <v>4.9761600000000003E-2</v>
      </c>
      <c r="J894">
        <v>4.9761600000000003E-2</v>
      </c>
      <c r="K894">
        <v>4.9761600000000003E-2</v>
      </c>
      <c r="L894">
        <v>4.9761600000000003E-2</v>
      </c>
      <c r="M894">
        <v>4.9761600000000003E-2</v>
      </c>
      <c r="N894" s="2">
        <v>6.9312199999999998E-15</v>
      </c>
    </row>
    <row r="895" spans="1:14" x14ac:dyDescent="0.3">
      <c r="A895" t="s">
        <v>52</v>
      </c>
      <c r="B895" s="3">
        <v>0.923956</v>
      </c>
      <c r="C895" s="3">
        <v>9.2395600000000008E-3</v>
      </c>
      <c r="D895">
        <v>0</v>
      </c>
      <c r="E895">
        <v>4.9761600000000003E-2</v>
      </c>
      <c r="F895">
        <v>4.9761600000000003E-2</v>
      </c>
      <c r="G895">
        <v>4.9761600000000003E-2</v>
      </c>
      <c r="H895">
        <v>4.9761600000000003E-2</v>
      </c>
      <c r="I895">
        <v>4.9761600000000003E-2</v>
      </c>
      <c r="J895">
        <v>4.9761600000000003E-2</v>
      </c>
      <c r="K895">
        <v>4.9761600000000003E-2</v>
      </c>
      <c r="L895">
        <v>4.9761600000000003E-2</v>
      </c>
      <c r="M895">
        <v>4.9761600000000003E-2</v>
      </c>
      <c r="N895" s="2">
        <v>6.7303999999999999E-15</v>
      </c>
    </row>
    <row r="896" spans="1:14" x14ac:dyDescent="0.3">
      <c r="A896" t="s">
        <v>53</v>
      </c>
      <c r="B896" s="3">
        <v>0.923956</v>
      </c>
      <c r="C896" s="3">
        <v>9.2395600000000008E-3</v>
      </c>
      <c r="D896">
        <v>60.445999999999998</v>
      </c>
      <c r="E896">
        <v>4.9761600000000003E-2</v>
      </c>
      <c r="F896">
        <v>4.9761600000000003E-2</v>
      </c>
      <c r="G896">
        <v>4.9761600000000003E-2</v>
      </c>
      <c r="H896">
        <v>4.9761600000000003E-2</v>
      </c>
      <c r="I896">
        <v>4.9761600000000003E-2</v>
      </c>
      <c r="J896">
        <v>4.9761600000000003E-2</v>
      </c>
      <c r="K896">
        <v>4.9761600000000003E-2</v>
      </c>
      <c r="L896">
        <v>4.9761600000000003E-2</v>
      </c>
      <c r="M896">
        <v>4.9761600000000003E-2</v>
      </c>
      <c r="N896" s="2">
        <v>5.0160199999999998E-15</v>
      </c>
    </row>
    <row r="897" spans="1:14" x14ac:dyDescent="0.3">
      <c r="A897" t="s">
        <v>54</v>
      </c>
      <c r="B897" s="3">
        <v>0.923956</v>
      </c>
      <c r="C897" s="3">
        <v>9.2395600000000008E-3</v>
      </c>
      <c r="D897">
        <v>0</v>
      </c>
      <c r="E897">
        <v>4.9761600000000003E-2</v>
      </c>
      <c r="F897">
        <v>4.9761600000000003E-2</v>
      </c>
      <c r="G897">
        <v>4.9761600000000003E-2</v>
      </c>
      <c r="H897">
        <v>4.9761600000000003E-2</v>
      </c>
      <c r="I897">
        <v>4.9761600000000003E-2</v>
      </c>
      <c r="J897">
        <v>4.9761600000000003E-2</v>
      </c>
      <c r="K897">
        <v>4.9761600000000003E-2</v>
      </c>
      <c r="L897">
        <v>4.9761600000000003E-2</v>
      </c>
      <c r="M897">
        <v>4.9761600000000003E-2</v>
      </c>
      <c r="N897" s="2">
        <v>4.8706900000000003E-15</v>
      </c>
    </row>
    <row r="898" spans="1:14" x14ac:dyDescent="0.3">
      <c r="A898" t="s">
        <v>55</v>
      </c>
      <c r="B898" s="3">
        <v>0.923956</v>
      </c>
      <c r="C898" s="3">
        <v>9.2395600000000008E-3</v>
      </c>
      <c r="D898">
        <v>14.037100000000001</v>
      </c>
      <c r="E898">
        <v>4.9761600000000003E-2</v>
      </c>
      <c r="F898">
        <v>4.9761600000000003E-2</v>
      </c>
      <c r="G898">
        <v>4.9761600000000003E-2</v>
      </c>
      <c r="H898">
        <v>4.9761600000000003E-2</v>
      </c>
      <c r="I898">
        <v>4.9761600000000003E-2</v>
      </c>
      <c r="J898">
        <v>4.9761600000000003E-2</v>
      </c>
      <c r="K898">
        <v>4.9761600000000003E-2</v>
      </c>
      <c r="L898">
        <v>4.9761600000000003E-2</v>
      </c>
      <c r="M898">
        <v>4.9761600000000003E-2</v>
      </c>
      <c r="N898" s="2">
        <v>4.7295799999999998E-15</v>
      </c>
    </row>
    <row r="899" spans="1:14" x14ac:dyDescent="0.3">
      <c r="A899" t="s">
        <v>56</v>
      </c>
      <c r="B899" s="3">
        <v>0.923956</v>
      </c>
      <c r="C899" s="3">
        <v>9.2395600000000008E-3</v>
      </c>
      <c r="D899">
        <v>0</v>
      </c>
      <c r="E899">
        <v>4.9761600000000003E-2</v>
      </c>
      <c r="F899">
        <v>4.9761600000000003E-2</v>
      </c>
      <c r="G899">
        <v>4.9761600000000003E-2</v>
      </c>
      <c r="H899">
        <v>4.9761600000000003E-2</v>
      </c>
      <c r="I899">
        <v>4.9761600000000003E-2</v>
      </c>
      <c r="J899">
        <v>4.9761600000000003E-2</v>
      </c>
      <c r="K899">
        <v>4.9761600000000003E-2</v>
      </c>
      <c r="L899">
        <v>4.9761600000000003E-2</v>
      </c>
      <c r="M899">
        <v>4.9761600000000003E-2</v>
      </c>
      <c r="N899" s="2">
        <v>4.59255E-15</v>
      </c>
    </row>
    <row r="900" spans="1:14" x14ac:dyDescent="0.3">
      <c r="A900" t="s">
        <v>57</v>
      </c>
      <c r="B900" s="3">
        <v>0.923956</v>
      </c>
      <c r="C900" s="3">
        <v>9.2395600000000008E-3</v>
      </c>
      <c r="D900">
        <v>0</v>
      </c>
      <c r="E900">
        <v>4.9761600000000003E-2</v>
      </c>
      <c r="F900">
        <v>4.9761600000000003E-2</v>
      </c>
      <c r="G900">
        <v>4.9761600000000003E-2</v>
      </c>
      <c r="H900">
        <v>4.9761600000000003E-2</v>
      </c>
      <c r="I900">
        <v>4.9761600000000003E-2</v>
      </c>
      <c r="J900">
        <v>4.9761600000000003E-2</v>
      </c>
      <c r="K900">
        <v>4.9761600000000003E-2</v>
      </c>
      <c r="L900">
        <v>4.9761600000000003E-2</v>
      </c>
      <c r="M900">
        <v>4.9761600000000003E-2</v>
      </c>
      <c r="N900" s="2">
        <v>4.4595E-15</v>
      </c>
    </row>
    <row r="901" spans="1:14" x14ac:dyDescent="0.3">
      <c r="A901" t="s">
        <v>58</v>
      </c>
      <c r="B901" s="3">
        <v>0.923956</v>
      </c>
      <c r="C901" s="3">
        <v>9.2395600000000008E-3</v>
      </c>
      <c r="D901">
        <v>0</v>
      </c>
      <c r="E901">
        <v>4.9761600000000003E-2</v>
      </c>
      <c r="F901">
        <v>4.9761600000000003E-2</v>
      </c>
      <c r="G901">
        <v>4.9761600000000003E-2</v>
      </c>
      <c r="H901">
        <v>4.9761600000000003E-2</v>
      </c>
      <c r="I901">
        <v>4.9761600000000003E-2</v>
      </c>
      <c r="J901">
        <v>4.9761600000000003E-2</v>
      </c>
      <c r="K901">
        <v>4.9761600000000003E-2</v>
      </c>
      <c r="L901">
        <v>4.9761600000000003E-2</v>
      </c>
      <c r="M901">
        <v>4.9761600000000003E-2</v>
      </c>
      <c r="N901" s="2">
        <v>4.3303000000000002E-15</v>
      </c>
    </row>
    <row r="902" spans="1:14" x14ac:dyDescent="0.3">
      <c r="A902" t="s">
        <v>59</v>
      </c>
      <c r="B902" s="3">
        <v>0.923956</v>
      </c>
      <c r="C902" s="3">
        <v>9.2395600000000008E-3</v>
      </c>
      <c r="D902">
        <v>0</v>
      </c>
      <c r="E902">
        <v>4.9761600000000003E-2</v>
      </c>
      <c r="F902">
        <v>4.9761600000000003E-2</v>
      </c>
      <c r="G902">
        <v>4.9761600000000003E-2</v>
      </c>
      <c r="H902">
        <v>4.9761600000000003E-2</v>
      </c>
      <c r="I902">
        <v>4.9761600000000003E-2</v>
      </c>
      <c r="J902">
        <v>4.9761600000000003E-2</v>
      </c>
      <c r="K902">
        <v>4.9761600000000003E-2</v>
      </c>
      <c r="L902">
        <v>4.9761600000000003E-2</v>
      </c>
      <c r="M902">
        <v>4.9761600000000003E-2</v>
      </c>
      <c r="N902" s="2">
        <v>4.2048399999999999E-15</v>
      </c>
    </row>
    <row r="903" spans="1:14" x14ac:dyDescent="0.3">
      <c r="A903" t="s">
        <v>60</v>
      </c>
      <c r="B903" s="3">
        <v>0.923956</v>
      </c>
      <c r="C903" s="3">
        <v>9.2395600000000008E-3</v>
      </c>
      <c r="D903">
        <v>0</v>
      </c>
      <c r="E903">
        <v>4.9761600000000003E-2</v>
      </c>
      <c r="F903">
        <v>4.9761600000000003E-2</v>
      </c>
      <c r="G903">
        <v>4.9761600000000003E-2</v>
      </c>
      <c r="H903">
        <v>4.9761600000000003E-2</v>
      </c>
      <c r="I903">
        <v>4.9761600000000003E-2</v>
      </c>
      <c r="J903">
        <v>4.9761600000000003E-2</v>
      </c>
      <c r="K903">
        <v>4.9761600000000003E-2</v>
      </c>
      <c r="L903">
        <v>4.9761600000000003E-2</v>
      </c>
      <c r="M903">
        <v>4.9761600000000003E-2</v>
      </c>
      <c r="N903" s="2">
        <v>4.0830199999999998E-15</v>
      </c>
    </row>
    <row r="904" spans="1:14" x14ac:dyDescent="0.3">
      <c r="A904" t="s">
        <v>61</v>
      </c>
      <c r="B904" s="3">
        <v>0.923956</v>
      </c>
      <c r="C904" s="3">
        <v>9.2395600000000008E-3</v>
      </c>
      <c r="D904">
        <v>0</v>
      </c>
      <c r="E904">
        <v>4.9761600000000003E-2</v>
      </c>
      <c r="F904">
        <v>4.9761600000000003E-2</v>
      </c>
      <c r="G904">
        <v>4.9761600000000003E-2</v>
      </c>
      <c r="H904">
        <v>4.9761600000000003E-2</v>
      </c>
      <c r="I904">
        <v>4.9761600000000003E-2</v>
      </c>
      <c r="J904">
        <v>4.9761600000000003E-2</v>
      </c>
      <c r="K904">
        <v>4.9761600000000003E-2</v>
      </c>
      <c r="L904">
        <v>4.9761600000000003E-2</v>
      </c>
      <c r="M904">
        <v>4.9761600000000003E-2</v>
      </c>
      <c r="N904" s="2">
        <v>3.9647200000000003E-15</v>
      </c>
    </row>
    <row r="905" spans="1:14" x14ac:dyDescent="0.3">
      <c r="A905" t="s">
        <v>62</v>
      </c>
      <c r="B905" s="3">
        <v>0.923956</v>
      </c>
      <c r="C905" s="3">
        <v>9.2395600000000008E-3</v>
      </c>
      <c r="D905">
        <v>0</v>
      </c>
      <c r="E905">
        <v>4.9761600000000003E-2</v>
      </c>
      <c r="F905">
        <v>4.9761600000000003E-2</v>
      </c>
      <c r="G905">
        <v>4.9761600000000003E-2</v>
      </c>
      <c r="H905">
        <v>4.9761600000000003E-2</v>
      </c>
      <c r="I905">
        <v>4.9761600000000003E-2</v>
      </c>
      <c r="J905">
        <v>4.9761600000000003E-2</v>
      </c>
      <c r="K905">
        <v>4.9761600000000003E-2</v>
      </c>
      <c r="L905">
        <v>4.9761600000000003E-2</v>
      </c>
      <c r="M905">
        <v>4.9761600000000003E-2</v>
      </c>
      <c r="N905" s="2">
        <v>3.8498599999999998E-15</v>
      </c>
    </row>
    <row r="906" spans="1:14" x14ac:dyDescent="0.3">
      <c r="A906" t="s">
        <v>63</v>
      </c>
      <c r="B906" s="3">
        <v>0.923956</v>
      </c>
      <c r="C906" s="3">
        <v>9.2395600000000008E-3</v>
      </c>
      <c r="D906">
        <v>0</v>
      </c>
      <c r="E906">
        <v>4.9761600000000003E-2</v>
      </c>
      <c r="F906">
        <v>4.9761600000000003E-2</v>
      </c>
      <c r="G906">
        <v>4.9761600000000003E-2</v>
      </c>
      <c r="H906">
        <v>4.9761600000000003E-2</v>
      </c>
      <c r="I906">
        <v>4.9761600000000003E-2</v>
      </c>
      <c r="J906">
        <v>4.9761600000000003E-2</v>
      </c>
      <c r="K906">
        <v>4.9761600000000003E-2</v>
      </c>
      <c r="L906">
        <v>4.9761600000000003E-2</v>
      </c>
      <c r="M906">
        <v>4.9761600000000003E-2</v>
      </c>
      <c r="N906" s="2">
        <v>3.7383200000000004E-15</v>
      </c>
    </row>
    <row r="907" spans="1:14" x14ac:dyDescent="0.3">
      <c r="A907" t="s">
        <v>64</v>
      </c>
      <c r="B907" s="3">
        <v>0.923956</v>
      </c>
      <c r="C907" s="3">
        <v>9.2395600000000008E-3</v>
      </c>
      <c r="D907">
        <v>0</v>
      </c>
      <c r="E907">
        <v>4.9761600000000003E-2</v>
      </c>
      <c r="F907">
        <v>4.9761600000000003E-2</v>
      </c>
      <c r="G907">
        <v>4.9761600000000003E-2</v>
      </c>
      <c r="H907">
        <v>4.9761600000000003E-2</v>
      </c>
      <c r="I907">
        <v>4.9761600000000003E-2</v>
      </c>
      <c r="J907">
        <v>4.9761600000000003E-2</v>
      </c>
      <c r="K907">
        <v>4.9761600000000003E-2</v>
      </c>
      <c r="L907">
        <v>4.9761600000000003E-2</v>
      </c>
      <c r="M907">
        <v>4.9761600000000003E-2</v>
      </c>
      <c r="N907" s="2">
        <v>3.63001E-15</v>
      </c>
    </row>
    <row r="908" spans="1:14" x14ac:dyDescent="0.3">
      <c r="A908" t="s">
        <v>65</v>
      </c>
      <c r="B908" s="3">
        <v>0.923956</v>
      </c>
      <c r="C908" s="3">
        <v>9.2395600000000008E-3</v>
      </c>
      <c r="D908">
        <v>0</v>
      </c>
      <c r="E908">
        <v>4.9761600000000003E-2</v>
      </c>
      <c r="F908">
        <v>4.9761600000000003E-2</v>
      </c>
      <c r="G908">
        <v>4.9761600000000003E-2</v>
      </c>
      <c r="H908">
        <v>4.9761600000000003E-2</v>
      </c>
      <c r="I908">
        <v>4.9761600000000003E-2</v>
      </c>
      <c r="J908">
        <v>4.9761600000000003E-2</v>
      </c>
      <c r="K908">
        <v>4.9761600000000003E-2</v>
      </c>
      <c r="L908">
        <v>4.9761600000000003E-2</v>
      </c>
      <c r="M908">
        <v>4.9761600000000003E-2</v>
      </c>
      <c r="N908" s="2">
        <v>3.5248399999999999E-15</v>
      </c>
    </row>
    <row r="909" spans="1:14" x14ac:dyDescent="0.3">
      <c r="A909" t="s">
        <v>66</v>
      </c>
      <c r="B909" s="3">
        <v>0.923956</v>
      </c>
      <c r="C909" s="3">
        <v>9.2395600000000008E-3</v>
      </c>
      <c r="D909">
        <v>0</v>
      </c>
      <c r="E909">
        <v>4.9761600000000003E-2</v>
      </c>
      <c r="F909">
        <v>4.9761600000000003E-2</v>
      </c>
      <c r="G909">
        <v>4.9761600000000003E-2</v>
      </c>
      <c r="H909">
        <v>4.9761600000000003E-2</v>
      </c>
      <c r="I909">
        <v>4.9761600000000003E-2</v>
      </c>
      <c r="J909">
        <v>4.9761600000000003E-2</v>
      </c>
      <c r="K909">
        <v>4.9761600000000003E-2</v>
      </c>
      <c r="L909">
        <v>4.9761600000000003E-2</v>
      </c>
      <c r="M909">
        <v>4.9761600000000003E-2</v>
      </c>
      <c r="N909" s="2">
        <v>3.4227200000000001E-15</v>
      </c>
    </row>
    <row r="910" spans="1:14" x14ac:dyDescent="0.3">
      <c r="A910" t="s">
        <v>67</v>
      </c>
      <c r="B910" s="3">
        <v>0.923956</v>
      </c>
      <c r="C910" s="3">
        <v>9.2395600000000008E-3</v>
      </c>
      <c r="D910">
        <v>8.2697599999999998</v>
      </c>
      <c r="E910">
        <v>4.9761600000000003E-2</v>
      </c>
      <c r="F910">
        <v>4.9761600000000003E-2</v>
      </c>
      <c r="G910">
        <v>4.9761600000000003E-2</v>
      </c>
      <c r="H910">
        <v>4.9761600000000003E-2</v>
      </c>
      <c r="I910">
        <v>4.9761600000000003E-2</v>
      </c>
      <c r="J910">
        <v>4.9761600000000003E-2</v>
      </c>
      <c r="K910">
        <v>4.9761600000000003E-2</v>
      </c>
      <c r="L910">
        <v>4.9761600000000003E-2</v>
      </c>
      <c r="M910">
        <v>4.9761600000000003E-2</v>
      </c>
      <c r="N910" s="2">
        <v>3.3235599999999999E-15</v>
      </c>
    </row>
    <row r="911" spans="1:14" x14ac:dyDescent="0.3">
      <c r="A911" t="s">
        <v>68</v>
      </c>
      <c r="B911" s="3">
        <v>0.923956</v>
      </c>
      <c r="C911" s="3">
        <v>9.2395600000000008E-3</v>
      </c>
      <c r="D911">
        <v>0</v>
      </c>
      <c r="E911">
        <v>4.9761600000000003E-2</v>
      </c>
      <c r="F911">
        <v>4.9761600000000003E-2</v>
      </c>
      <c r="G911">
        <v>4.9761600000000003E-2</v>
      </c>
      <c r="H911">
        <v>4.9761600000000003E-2</v>
      </c>
      <c r="I911">
        <v>4.9761600000000003E-2</v>
      </c>
      <c r="J911">
        <v>4.9761600000000003E-2</v>
      </c>
      <c r="K911">
        <v>4.9761600000000003E-2</v>
      </c>
      <c r="L911">
        <v>4.9761600000000003E-2</v>
      </c>
      <c r="M911">
        <v>4.9761600000000003E-2</v>
      </c>
      <c r="N911" s="2">
        <v>3.2272700000000001E-15</v>
      </c>
    </row>
    <row r="912" spans="1:14" x14ac:dyDescent="0.3">
      <c r="A912" t="s">
        <v>69</v>
      </c>
      <c r="B912" s="3">
        <v>0.923956</v>
      </c>
      <c r="C912" s="3">
        <v>9.2395600000000008E-3</v>
      </c>
      <c r="D912">
        <v>3.4115600000000001</v>
      </c>
      <c r="E912">
        <v>4.9761600000000003E-2</v>
      </c>
      <c r="F912">
        <v>4.9761600000000003E-2</v>
      </c>
      <c r="G912">
        <v>4.9761600000000003E-2</v>
      </c>
      <c r="H912">
        <v>4.9761600000000003E-2</v>
      </c>
      <c r="I912">
        <v>4.9761600000000003E-2</v>
      </c>
      <c r="J912">
        <v>4.9761600000000003E-2</v>
      </c>
      <c r="K912">
        <v>4.9761600000000003E-2</v>
      </c>
      <c r="L912">
        <v>4.9761600000000003E-2</v>
      </c>
      <c r="M912">
        <v>4.9761600000000003E-2</v>
      </c>
      <c r="N912" s="2">
        <v>3.13377E-15</v>
      </c>
    </row>
    <row r="913" spans="1:14" x14ac:dyDescent="0.3">
      <c r="A913" t="s">
        <v>70</v>
      </c>
      <c r="B913" s="3">
        <v>0.923956</v>
      </c>
      <c r="C913" s="3">
        <v>9.2395600000000008E-3</v>
      </c>
      <c r="D913">
        <v>0</v>
      </c>
      <c r="E913">
        <v>4.9761600000000003E-2</v>
      </c>
      <c r="F913">
        <v>4.9761600000000003E-2</v>
      </c>
      <c r="G913">
        <v>4.9761600000000003E-2</v>
      </c>
      <c r="H913">
        <v>4.9761600000000003E-2</v>
      </c>
      <c r="I913">
        <v>4.9761600000000003E-2</v>
      </c>
      <c r="J913">
        <v>4.9761600000000003E-2</v>
      </c>
      <c r="K913">
        <v>4.9761600000000003E-2</v>
      </c>
      <c r="L913">
        <v>4.9761600000000003E-2</v>
      </c>
      <c r="M913">
        <v>4.9761600000000003E-2</v>
      </c>
      <c r="N913" s="2">
        <v>3.04298E-15</v>
      </c>
    </row>
    <row r="914" spans="1:14" x14ac:dyDescent="0.3">
      <c r="A914" t="s">
        <v>71</v>
      </c>
      <c r="B914" s="3">
        <v>0.923956</v>
      </c>
      <c r="C914" s="3">
        <v>9.2395600000000008E-3</v>
      </c>
      <c r="D914">
        <v>0</v>
      </c>
      <c r="E914">
        <v>4.9761600000000003E-2</v>
      </c>
      <c r="F914">
        <v>4.9761600000000003E-2</v>
      </c>
      <c r="G914">
        <v>4.9761600000000003E-2</v>
      </c>
      <c r="H914">
        <v>4.9761600000000003E-2</v>
      </c>
      <c r="I914">
        <v>4.9761600000000003E-2</v>
      </c>
      <c r="J914">
        <v>4.9761600000000003E-2</v>
      </c>
      <c r="K914">
        <v>4.9761600000000003E-2</v>
      </c>
      <c r="L914">
        <v>4.9761600000000003E-2</v>
      </c>
      <c r="M914">
        <v>4.9761600000000003E-2</v>
      </c>
      <c r="N914" s="2">
        <v>2.95481E-15</v>
      </c>
    </row>
    <row r="915" spans="1:14" x14ac:dyDescent="0.3">
      <c r="A915" t="s">
        <v>72</v>
      </c>
      <c r="B915" s="3">
        <v>0.923956</v>
      </c>
      <c r="C915" s="3">
        <v>9.2395600000000008E-3</v>
      </c>
      <c r="D915">
        <v>0</v>
      </c>
      <c r="E915">
        <v>4.9761600000000003E-2</v>
      </c>
      <c r="F915">
        <v>4.9761600000000003E-2</v>
      </c>
      <c r="G915">
        <v>4.9761600000000003E-2</v>
      </c>
      <c r="H915">
        <v>4.9761600000000003E-2</v>
      </c>
      <c r="I915">
        <v>4.9761600000000003E-2</v>
      </c>
      <c r="J915">
        <v>4.9761600000000003E-2</v>
      </c>
      <c r="K915">
        <v>4.9761600000000003E-2</v>
      </c>
      <c r="L915">
        <v>4.9761600000000003E-2</v>
      </c>
      <c r="M915">
        <v>4.9761600000000003E-2</v>
      </c>
      <c r="N915" s="2">
        <v>2.8692099999999999E-15</v>
      </c>
    </row>
    <row r="916" spans="1:14" x14ac:dyDescent="0.3">
      <c r="A916" t="s">
        <v>73</v>
      </c>
      <c r="B916" s="3">
        <v>0.923956</v>
      </c>
      <c r="C916" s="3">
        <v>9.2395600000000008E-3</v>
      </c>
      <c r="D916">
        <v>0</v>
      </c>
      <c r="E916">
        <v>4.9761600000000003E-2</v>
      </c>
      <c r="F916">
        <v>4.9761600000000003E-2</v>
      </c>
      <c r="G916">
        <v>4.9761600000000003E-2</v>
      </c>
      <c r="H916">
        <v>4.9761600000000003E-2</v>
      </c>
      <c r="I916">
        <v>4.9761600000000003E-2</v>
      </c>
      <c r="J916">
        <v>4.9761600000000003E-2</v>
      </c>
      <c r="K916">
        <v>4.9761600000000003E-2</v>
      </c>
      <c r="L916">
        <v>4.9761600000000003E-2</v>
      </c>
      <c r="M916">
        <v>4.9761600000000003E-2</v>
      </c>
      <c r="N916" s="2">
        <v>2.7860800000000001E-15</v>
      </c>
    </row>
    <row r="917" spans="1:14" x14ac:dyDescent="0.3">
      <c r="A917" t="s">
        <v>74</v>
      </c>
      <c r="B917" s="3">
        <v>0.923956</v>
      </c>
      <c r="C917" s="3">
        <v>9.2395600000000008E-3</v>
      </c>
      <c r="D917">
        <v>11.500500000000001</v>
      </c>
      <c r="E917">
        <v>4.9761600000000003E-2</v>
      </c>
      <c r="F917">
        <v>4.9761600000000003E-2</v>
      </c>
      <c r="G917">
        <v>4.9761600000000003E-2</v>
      </c>
      <c r="H917">
        <v>4.9761600000000003E-2</v>
      </c>
      <c r="I917">
        <v>4.9761600000000003E-2</v>
      </c>
      <c r="J917">
        <v>4.9761600000000003E-2</v>
      </c>
      <c r="K917">
        <v>4.9761600000000003E-2</v>
      </c>
      <c r="L917">
        <v>4.9761600000000003E-2</v>
      </c>
      <c r="M917">
        <v>4.9761600000000003E-2</v>
      </c>
      <c r="N917" s="2">
        <v>2.7053599999999998E-15</v>
      </c>
    </row>
    <row r="918" spans="1:14" x14ac:dyDescent="0.3">
      <c r="A918" t="s">
        <v>75</v>
      </c>
      <c r="B918" s="3">
        <v>0.923956</v>
      </c>
      <c r="C918" s="3">
        <v>9.2395600000000008E-3</v>
      </c>
      <c r="D918">
        <v>0</v>
      </c>
      <c r="E918">
        <v>4.9761600000000003E-2</v>
      </c>
      <c r="F918">
        <v>4.9761600000000003E-2</v>
      </c>
      <c r="G918">
        <v>4.9761600000000003E-2</v>
      </c>
      <c r="H918">
        <v>4.9761600000000003E-2</v>
      </c>
      <c r="I918">
        <v>4.9761600000000003E-2</v>
      </c>
      <c r="J918">
        <v>4.9761600000000003E-2</v>
      </c>
      <c r="K918">
        <v>4.9761600000000003E-2</v>
      </c>
      <c r="L918">
        <v>4.9761600000000003E-2</v>
      </c>
      <c r="M918">
        <v>4.9761600000000003E-2</v>
      </c>
      <c r="N918" s="2">
        <v>2.6269799999999999E-15</v>
      </c>
    </row>
    <row r="919" spans="1:14" x14ac:dyDescent="0.3">
      <c r="A919" t="s">
        <v>76</v>
      </c>
      <c r="B919" s="3">
        <v>0.923956</v>
      </c>
      <c r="C919" s="3">
        <v>9.2395600000000008E-3</v>
      </c>
      <c r="D919">
        <v>0</v>
      </c>
      <c r="E919">
        <v>4.9761600000000003E-2</v>
      </c>
      <c r="F919">
        <v>4.9761600000000003E-2</v>
      </c>
      <c r="G919">
        <v>4.9761600000000003E-2</v>
      </c>
      <c r="H919">
        <v>4.9761600000000003E-2</v>
      </c>
      <c r="I919">
        <v>4.9761600000000003E-2</v>
      </c>
      <c r="J919">
        <v>4.9761600000000003E-2</v>
      </c>
      <c r="K919">
        <v>4.9761600000000003E-2</v>
      </c>
      <c r="L919">
        <v>4.9761600000000003E-2</v>
      </c>
      <c r="M919">
        <v>4.9761600000000003E-2</v>
      </c>
      <c r="N919" s="2">
        <v>2.55087E-15</v>
      </c>
    </row>
    <row r="920" spans="1:14" x14ac:dyDescent="0.3">
      <c r="A920" t="s">
        <v>77</v>
      </c>
      <c r="B920" s="3">
        <v>0.923956</v>
      </c>
      <c r="C920" s="3">
        <v>9.2395600000000008E-3</v>
      </c>
      <c r="D920">
        <v>8.5975999999999999</v>
      </c>
      <c r="E920">
        <v>4.9761600000000003E-2</v>
      </c>
      <c r="F920">
        <v>4.9761600000000003E-2</v>
      </c>
      <c r="G920">
        <v>4.9761600000000003E-2</v>
      </c>
      <c r="H920">
        <v>4.9761600000000003E-2</v>
      </c>
      <c r="I920">
        <v>4.9761600000000003E-2</v>
      </c>
      <c r="J920">
        <v>4.9761600000000003E-2</v>
      </c>
      <c r="K920">
        <v>4.9761600000000003E-2</v>
      </c>
      <c r="L920">
        <v>4.9761600000000003E-2</v>
      </c>
      <c r="M920">
        <v>4.9761600000000003E-2</v>
      </c>
      <c r="N920" s="2">
        <v>2.4769700000000001E-15</v>
      </c>
    </row>
    <row r="921" spans="1:14" x14ac:dyDescent="0.3">
      <c r="A921" t="s">
        <v>78</v>
      </c>
      <c r="B921" s="3">
        <v>0.923956</v>
      </c>
      <c r="C921" s="3">
        <v>9.2395600000000008E-3</v>
      </c>
      <c r="D921">
        <v>0</v>
      </c>
      <c r="E921">
        <v>4.9761600000000003E-2</v>
      </c>
      <c r="F921">
        <v>4.9761600000000003E-2</v>
      </c>
      <c r="G921">
        <v>4.9761600000000003E-2</v>
      </c>
      <c r="H921">
        <v>4.9761600000000003E-2</v>
      </c>
      <c r="I921">
        <v>4.9761600000000003E-2</v>
      </c>
      <c r="J921">
        <v>4.9761600000000003E-2</v>
      </c>
      <c r="K921">
        <v>4.9761600000000003E-2</v>
      </c>
      <c r="L921">
        <v>4.9761600000000003E-2</v>
      </c>
      <c r="M921">
        <v>4.9761600000000003E-2</v>
      </c>
      <c r="N921" s="2">
        <v>2.4052099999999999E-15</v>
      </c>
    </row>
    <row r="922" spans="1:14" x14ac:dyDescent="0.3">
      <c r="A922" t="s">
        <v>79</v>
      </c>
      <c r="B922" s="3">
        <v>0.923956</v>
      </c>
      <c r="C922" s="3">
        <v>9.2395600000000008E-3</v>
      </c>
      <c r="D922">
        <v>0</v>
      </c>
      <c r="E922">
        <v>4.9761600000000003E-2</v>
      </c>
      <c r="F922">
        <v>4.9761600000000003E-2</v>
      </c>
      <c r="G922">
        <v>4.9761600000000003E-2</v>
      </c>
      <c r="H922">
        <v>4.9761600000000003E-2</v>
      </c>
      <c r="I922">
        <v>4.9761600000000003E-2</v>
      </c>
      <c r="J922">
        <v>4.9761600000000003E-2</v>
      </c>
      <c r="K922">
        <v>4.9761600000000003E-2</v>
      </c>
      <c r="L922">
        <v>4.9761600000000003E-2</v>
      </c>
      <c r="M922">
        <v>4.9761600000000003E-2</v>
      </c>
      <c r="N922" s="2">
        <v>2.3355200000000001E-15</v>
      </c>
    </row>
    <row r="923" spans="1:14" x14ac:dyDescent="0.3">
      <c r="A923" t="s">
        <v>80</v>
      </c>
      <c r="B923" s="3">
        <v>0.923956</v>
      </c>
      <c r="C923" s="3">
        <v>9.2395600000000008E-3</v>
      </c>
      <c r="D923">
        <v>0</v>
      </c>
      <c r="E923">
        <v>4.9761600000000003E-2</v>
      </c>
      <c r="F923">
        <v>4.9761600000000003E-2</v>
      </c>
      <c r="G923">
        <v>4.9761600000000003E-2</v>
      </c>
      <c r="H923">
        <v>4.9761600000000003E-2</v>
      </c>
      <c r="I923">
        <v>4.9761600000000003E-2</v>
      </c>
      <c r="J923">
        <v>4.9761600000000003E-2</v>
      </c>
      <c r="K923">
        <v>4.9761600000000003E-2</v>
      </c>
      <c r="L923">
        <v>4.9761600000000003E-2</v>
      </c>
      <c r="M923">
        <v>4.9761600000000003E-2</v>
      </c>
      <c r="N923" s="2">
        <v>2.2678600000000001E-15</v>
      </c>
    </row>
    <row r="924" spans="1:14" x14ac:dyDescent="0.3">
      <c r="A924" t="s">
        <v>81</v>
      </c>
      <c r="B924" s="3">
        <v>0.923956</v>
      </c>
      <c r="C924" s="3">
        <v>9.2395600000000008E-3</v>
      </c>
      <c r="D924">
        <v>0</v>
      </c>
      <c r="E924">
        <v>4.9761600000000003E-2</v>
      </c>
      <c r="F924">
        <v>4.9761600000000003E-2</v>
      </c>
      <c r="G924">
        <v>4.9761600000000003E-2</v>
      </c>
      <c r="H924">
        <v>4.9761600000000003E-2</v>
      </c>
      <c r="I924">
        <v>4.9761600000000003E-2</v>
      </c>
      <c r="J924">
        <v>4.9761600000000003E-2</v>
      </c>
      <c r="K924">
        <v>4.9761600000000003E-2</v>
      </c>
      <c r="L924">
        <v>4.9761600000000003E-2</v>
      </c>
      <c r="M924">
        <v>4.9761600000000003E-2</v>
      </c>
      <c r="N924" s="2">
        <v>2.2021500000000001E-15</v>
      </c>
    </row>
    <row r="925" spans="1:14" x14ac:dyDescent="0.3">
      <c r="A925" t="s">
        <v>82</v>
      </c>
      <c r="B925" s="3">
        <v>0.923956</v>
      </c>
      <c r="C925" s="3">
        <v>9.2395600000000008E-3</v>
      </c>
      <c r="D925">
        <v>0</v>
      </c>
      <c r="E925">
        <v>4.9761600000000003E-2</v>
      </c>
      <c r="F925">
        <v>4.9761600000000003E-2</v>
      </c>
      <c r="G925">
        <v>4.9761600000000003E-2</v>
      </c>
      <c r="H925">
        <v>4.9761600000000003E-2</v>
      </c>
      <c r="I925">
        <v>4.9761600000000003E-2</v>
      </c>
      <c r="J925">
        <v>4.9761600000000003E-2</v>
      </c>
      <c r="K925">
        <v>4.9761600000000003E-2</v>
      </c>
      <c r="L925">
        <v>4.9761600000000003E-2</v>
      </c>
      <c r="M925">
        <v>4.9761600000000003E-2</v>
      </c>
      <c r="N925" s="2">
        <v>2.1383500000000001E-15</v>
      </c>
    </row>
    <row r="926" spans="1:14" x14ac:dyDescent="0.3">
      <c r="A926" t="s">
        <v>83</v>
      </c>
      <c r="B926" s="3">
        <v>0.923956</v>
      </c>
      <c r="C926" s="3">
        <v>9.2395600000000008E-3</v>
      </c>
      <c r="D926">
        <v>0</v>
      </c>
      <c r="E926">
        <v>4.9761600000000003E-2</v>
      </c>
      <c r="F926">
        <v>4.9761600000000003E-2</v>
      </c>
      <c r="G926">
        <v>4.9761600000000003E-2</v>
      </c>
      <c r="H926">
        <v>4.9761600000000003E-2</v>
      </c>
      <c r="I926">
        <v>4.9761600000000003E-2</v>
      </c>
      <c r="J926">
        <v>4.9761600000000003E-2</v>
      </c>
      <c r="K926">
        <v>4.9761600000000003E-2</v>
      </c>
      <c r="L926">
        <v>4.9761600000000003E-2</v>
      </c>
      <c r="M926">
        <v>4.9761600000000003E-2</v>
      </c>
      <c r="N926" s="2">
        <v>2.0764E-15</v>
      </c>
    </row>
    <row r="927" spans="1:14" x14ac:dyDescent="0.3">
      <c r="A927" t="s">
        <v>84</v>
      </c>
      <c r="B927" s="3">
        <v>0.923956</v>
      </c>
      <c r="C927" s="3">
        <v>9.2395600000000008E-3</v>
      </c>
      <c r="D927">
        <v>0</v>
      </c>
      <c r="E927">
        <v>4.9761600000000003E-2</v>
      </c>
      <c r="F927">
        <v>4.9761600000000003E-2</v>
      </c>
      <c r="G927">
        <v>4.9761600000000003E-2</v>
      </c>
      <c r="H927">
        <v>4.9761600000000003E-2</v>
      </c>
      <c r="I927">
        <v>4.9761600000000003E-2</v>
      </c>
      <c r="J927">
        <v>4.9761600000000003E-2</v>
      </c>
      <c r="K927">
        <v>4.9761600000000003E-2</v>
      </c>
      <c r="L927">
        <v>4.9761600000000003E-2</v>
      </c>
      <c r="M927">
        <v>4.9761600000000003E-2</v>
      </c>
      <c r="N927" s="2">
        <v>2.0162399999999998E-15</v>
      </c>
    </row>
    <row r="928" spans="1:14" x14ac:dyDescent="0.3">
      <c r="A928" t="s">
        <v>85</v>
      </c>
      <c r="B928" s="3">
        <v>0.923956</v>
      </c>
      <c r="C928" s="3">
        <v>9.2395600000000008E-3</v>
      </c>
      <c r="D928">
        <v>0</v>
      </c>
      <c r="E928">
        <v>4.9761600000000003E-2</v>
      </c>
      <c r="F928">
        <v>4.9761600000000003E-2</v>
      </c>
      <c r="G928">
        <v>4.9761600000000003E-2</v>
      </c>
      <c r="H928">
        <v>4.9761600000000003E-2</v>
      </c>
      <c r="I928">
        <v>4.9761600000000003E-2</v>
      </c>
      <c r="J928">
        <v>4.9761600000000003E-2</v>
      </c>
      <c r="K928">
        <v>4.9761600000000003E-2</v>
      </c>
      <c r="L928">
        <v>4.9761600000000003E-2</v>
      </c>
      <c r="M928">
        <v>4.9761600000000003E-2</v>
      </c>
      <c r="N928" s="2">
        <v>1.9578300000000001E-15</v>
      </c>
    </row>
    <row r="929" spans="1:14" x14ac:dyDescent="0.3">
      <c r="A929" t="s">
        <v>86</v>
      </c>
      <c r="B929" s="3">
        <v>0.923956</v>
      </c>
      <c r="C929" s="3">
        <v>9.2395600000000008E-3</v>
      </c>
      <c r="D929">
        <v>0</v>
      </c>
      <c r="E929">
        <v>4.9761600000000003E-2</v>
      </c>
      <c r="F929">
        <v>4.9761600000000003E-2</v>
      </c>
      <c r="G929">
        <v>4.9761600000000003E-2</v>
      </c>
      <c r="H929">
        <v>4.9761600000000003E-2</v>
      </c>
      <c r="I929">
        <v>4.9761600000000003E-2</v>
      </c>
      <c r="J929">
        <v>4.9761600000000003E-2</v>
      </c>
      <c r="K929">
        <v>4.9761600000000003E-2</v>
      </c>
      <c r="L929">
        <v>4.9761600000000003E-2</v>
      </c>
      <c r="M929">
        <v>4.9761600000000003E-2</v>
      </c>
      <c r="N929" s="2">
        <v>1.9011099999999998E-15</v>
      </c>
    </row>
    <row r="930" spans="1:14" x14ac:dyDescent="0.3">
      <c r="A930" t="s">
        <v>87</v>
      </c>
      <c r="B930" s="3">
        <v>0.923956</v>
      </c>
      <c r="C930" s="3">
        <v>9.2395600000000008E-3</v>
      </c>
      <c r="D930">
        <v>0</v>
      </c>
      <c r="E930">
        <v>4.9761600000000003E-2</v>
      </c>
      <c r="F930">
        <v>4.9761600000000003E-2</v>
      </c>
      <c r="G930">
        <v>4.9761600000000003E-2</v>
      </c>
      <c r="H930">
        <v>4.9761600000000003E-2</v>
      </c>
      <c r="I930">
        <v>4.9761600000000003E-2</v>
      </c>
      <c r="J930">
        <v>4.9761600000000003E-2</v>
      </c>
      <c r="K930">
        <v>4.9761600000000003E-2</v>
      </c>
      <c r="L930">
        <v>4.9761600000000003E-2</v>
      </c>
      <c r="M930">
        <v>4.9761600000000003E-2</v>
      </c>
      <c r="N930" s="2">
        <v>1.8460300000000001E-15</v>
      </c>
    </row>
    <row r="931" spans="1:14" x14ac:dyDescent="0.3">
      <c r="A931" t="s">
        <v>88</v>
      </c>
      <c r="B931" s="3">
        <v>0.923956</v>
      </c>
      <c r="C931" s="3">
        <v>9.2395600000000008E-3</v>
      </c>
      <c r="D931">
        <v>0</v>
      </c>
      <c r="E931">
        <v>4.9761600000000003E-2</v>
      </c>
      <c r="F931">
        <v>4.9761600000000003E-2</v>
      </c>
      <c r="G931">
        <v>4.9761600000000003E-2</v>
      </c>
      <c r="H931">
        <v>4.9761600000000003E-2</v>
      </c>
      <c r="I931">
        <v>4.9761600000000003E-2</v>
      </c>
      <c r="J931">
        <v>4.9761600000000003E-2</v>
      </c>
      <c r="K931">
        <v>4.9761600000000003E-2</v>
      </c>
      <c r="L931">
        <v>4.9761600000000003E-2</v>
      </c>
      <c r="M931">
        <v>4.9761600000000003E-2</v>
      </c>
      <c r="N931" s="2">
        <v>1.7925400000000001E-15</v>
      </c>
    </row>
    <row r="932" spans="1:14" x14ac:dyDescent="0.3">
      <c r="A932" t="s">
        <v>89</v>
      </c>
      <c r="B932" s="3">
        <v>0.923956</v>
      </c>
      <c r="C932" s="3">
        <v>9.2395600000000008E-3</v>
      </c>
      <c r="D932">
        <v>0</v>
      </c>
      <c r="E932">
        <v>4.9761600000000003E-2</v>
      </c>
      <c r="F932">
        <v>4.9761600000000003E-2</v>
      </c>
      <c r="G932">
        <v>4.9761600000000003E-2</v>
      </c>
      <c r="H932">
        <v>4.9761600000000003E-2</v>
      </c>
      <c r="I932">
        <v>4.9761600000000003E-2</v>
      </c>
      <c r="J932">
        <v>4.9761600000000003E-2</v>
      </c>
      <c r="K932">
        <v>4.9761600000000003E-2</v>
      </c>
      <c r="L932">
        <v>4.9761600000000003E-2</v>
      </c>
      <c r="M932">
        <v>4.9761600000000003E-2</v>
      </c>
      <c r="N932" s="2">
        <v>1.7406100000000001E-15</v>
      </c>
    </row>
    <row r="933" spans="1:14" x14ac:dyDescent="0.3">
      <c r="A933" t="s">
        <v>90</v>
      </c>
      <c r="B933" s="3">
        <v>0.923956</v>
      </c>
      <c r="C933" s="3">
        <v>9.2395600000000008E-3</v>
      </c>
      <c r="D933">
        <v>0</v>
      </c>
      <c r="E933">
        <v>4.9761600000000003E-2</v>
      </c>
      <c r="F933">
        <v>4.9761600000000003E-2</v>
      </c>
      <c r="G933">
        <v>4.9761600000000003E-2</v>
      </c>
      <c r="H933">
        <v>4.9761600000000003E-2</v>
      </c>
      <c r="I933">
        <v>4.9761600000000003E-2</v>
      </c>
      <c r="J933">
        <v>4.9761600000000003E-2</v>
      </c>
      <c r="K933">
        <v>4.9761600000000003E-2</v>
      </c>
      <c r="L933">
        <v>4.9761600000000003E-2</v>
      </c>
      <c r="M933">
        <v>4.9761600000000003E-2</v>
      </c>
      <c r="N933" s="2">
        <v>1.69018E-15</v>
      </c>
    </row>
    <row r="934" spans="1:14" x14ac:dyDescent="0.3">
      <c r="A934" t="s">
        <v>91</v>
      </c>
      <c r="B934" s="3">
        <v>0.923956</v>
      </c>
      <c r="C934" s="3">
        <v>9.2395600000000008E-3</v>
      </c>
      <c r="D934">
        <v>0</v>
      </c>
      <c r="E934">
        <v>4.9761600000000003E-2</v>
      </c>
      <c r="F934">
        <v>4.9761600000000003E-2</v>
      </c>
      <c r="G934">
        <v>4.9761600000000003E-2</v>
      </c>
      <c r="H934">
        <v>4.9761600000000003E-2</v>
      </c>
      <c r="I934">
        <v>4.9761600000000003E-2</v>
      </c>
      <c r="J934">
        <v>4.9761600000000003E-2</v>
      </c>
      <c r="K934">
        <v>4.9761600000000003E-2</v>
      </c>
      <c r="L934">
        <v>4.9761600000000003E-2</v>
      </c>
      <c r="M934">
        <v>4.9761600000000003E-2</v>
      </c>
      <c r="N934" s="2">
        <v>1.6412100000000001E-15</v>
      </c>
    </row>
    <row r="935" spans="1:14" x14ac:dyDescent="0.3">
      <c r="A935" t="s">
        <v>92</v>
      </c>
      <c r="B935" s="3">
        <v>0.923956</v>
      </c>
      <c r="C935" s="3">
        <v>9.2395600000000008E-3</v>
      </c>
      <c r="D935">
        <v>0.01</v>
      </c>
      <c r="E935">
        <v>4.9761600000000003E-2</v>
      </c>
      <c r="F935">
        <v>4.9761600000000003E-2</v>
      </c>
      <c r="G935">
        <v>4.9761600000000003E-2</v>
      </c>
      <c r="H935">
        <v>4.9761600000000003E-2</v>
      </c>
      <c r="I935">
        <v>4.9761600000000003E-2</v>
      </c>
      <c r="J935">
        <v>4.9761600000000003E-2</v>
      </c>
      <c r="K935">
        <v>4.9761600000000003E-2</v>
      </c>
      <c r="L935">
        <v>4.9761600000000003E-2</v>
      </c>
      <c r="M935">
        <v>4.9761600000000003E-2</v>
      </c>
      <c r="N935" s="2">
        <v>1.5936599999999999E-15</v>
      </c>
    </row>
    <row r="936" spans="1:14" x14ac:dyDescent="0.3">
      <c r="A936" t="s">
        <v>93</v>
      </c>
      <c r="B936" s="3">
        <v>0.923956</v>
      </c>
      <c r="C936" s="3">
        <v>9.2395600000000008E-3</v>
      </c>
      <c r="D936">
        <v>0</v>
      </c>
      <c r="E936">
        <v>4.9761600000000003E-2</v>
      </c>
      <c r="F936">
        <v>4.9761600000000003E-2</v>
      </c>
      <c r="G936">
        <v>4.9761600000000003E-2</v>
      </c>
      <c r="H936">
        <v>4.9761600000000003E-2</v>
      </c>
      <c r="I936">
        <v>4.9761600000000003E-2</v>
      </c>
      <c r="J936">
        <v>4.9761600000000003E-2</v>
      </c>
      <c r="K936">
        <v>4.9761600000000003E-2</v>
      </c>
      <c r="L936">
        <v>4.9761600000000003E-2</v>
      </c>
      <c r="M936">
        <v>4.9761600000000003E-2</v>
      </c>
      <c r="N936" s="2">
        <v>1.54749E-15</v>
      </c>
    </row>
    <row r="937" spans="1:14" x14ac:dyDescent="0.3">
      <c r="A937" t="s">
        <v>94</v>
      </c>
      <c r="B937" s="3">
        <v>0.923956</v>
      </c>
      <c r="C937" s="3">
        <v>9.2395600000000008E-3</v>
      </c>
      <c r="D937">
        <v>0</v>
      </c>
      <c r="E937">
        <v>4.9761600000000003E-2</v>
      </c>
      <c r="F937">
        <v>4.9761600000000003E-2</v>
      </c>
      <c r="G937">
        <v>4.9761600000000003E-2</v>
      </c>
      <c r="H937">
        <v>4.9761600000000003E-2</v>
      </c>
      <c r="I937">
        <v>4.9761600000000003E-2</v>
      </c>
      <c r="J937">
        <v>4.9761600000000003E-2</v>
      </c>
      <c r="K937">
        <v>4.9761600000000003E-2</v>
      </c>
      <c r="L937">
        <v>4.9761600000000003E-2</v>
      </c>
      <c r="M937">
        <v>4.9761600000000003E-2</v>
      </c>
      <c r="N937" s="2">
        <v>1.50266E-15</v>
      </c>
    </row>
    <row r="938" spans="1:14" x14ac:dyDescent="0.3">
      <c r="A938" t="s">
        <v>95</v>
      </c>
      <c r="B938" s="3">
        <v>0.923956</v>
      </c>
      <c r="C938" s="3">
        <v>9.2395600000000008E-3</v>
      </c>
      <c r="D938">
        <v>0</v>
      </c>
      <c r="E938">
        <v>4.9761600000000003E-2</v>
      </c>
      <c r="F938">
        <v>4.9761600000000003E-2</v>
      </c>
      <c r="G938">
        <v>4.9761600000000003E-2</v>
      </c>
      <c r="H938">
        <v>4.9761600000000003E-2</v>
      </c>
      <c r="I938">
        <v>4.9761600000000003E-2</v>
      </c>
      <c r="J938">
        <v>4.9761600000000003E-2</v>
      </c>
      <c r="K938">
        <v>4.9761600000000003E-2</v>
      </c>
      <c r="L938">
        <v>4.9761600000000003E-2</v>
      </c>
      <c r="M938">
        <v>4.9761600000000003E-2</v>
      </c>
      <c r="N938" s="2">
        <v>1.4591199999999999E-15</v>
      </c>
    </row>
    <row r="939" spans="1:14" x14ac:dyDescent="0.3">
      <c r="A939" t="s">
        <v>96</v>
      </c>
      <c r="B939" s="3">
        <v>0.923956</v>
      </c>
      <c r="C939" s="3">
        <v>9.2395600000000008E-3</v>
      </c>
      <c r="D939">
        <v>0</v>
      </c>
      <c r="E939">
        <v>4.9761600000000003E-2</v>
      </c>
      <c r="F939">
        <v>4.9761600000000003E-2</v>
      </c>
      <c r="G939">
        <v>4.9761600000000003E-2</v>
      </c>
      <c r="H939">
        <v>4.9761600000000003E-2</v>
      </c>
      <c r="I939">
        <v>4.9761600000000003E-2</v>
      </c>
      <c r="J939">
        <v>4.9761600000000003E-2</v>
      </c>
      <c r="K939">
        <v>4.9761600000000003E-2</v>
      </c>
      <c r="L939">
        <v>4.9761600000000003E-2</v>
      </c>
      <c r="M939">
        <v>4.9761600000000003E-2</v>
      </c>
      <c r="N939" s="2">
        <v>1.4168499999999999E-15</v>
      </c>
    </row>
    <row r="940" spans="1:14" x14ac:dyDescent="0.3">
      <c r="A940" t="s">
        <v>97</v>
      </c>
      <c r="B940" s="3">
        <v>0.923956</v>
      </c>
      <c r="C940" s="3">
        <v>9.2395600000000008E-3</v>
      </c>
      <c r="D940">
        <v>0</v>
      </c>
      <c r="E940">
        <v>4.9761600000000003E-2</v>
      </c>
      <c r="F940">
        <v>4.9761600000000003E-2</v>
      </c>
      <c r="G940">
        <v>4.9761600000000003E-2</v>
      </c>
      <c r="H940">
        <v>4.9761600000000003E-2</v>
      </c>
      <c r="I940">
        <v>4.9761600000000003E-2</v>
      </c>
      <c r="J940">
        <v>4.9761600000000003E-2</v>
      </c>
      <c r="K940">
        <v>4.9761600000000003E-2</v>
      </c>
      <c r="L940">
        <v>4.9761600000000003E-2</v>
      </c>
      <c r="M940">
        <v>4.9761600000000003E-2</v>
      </c>
      <c r="N940" s="2">
        <v>1.3758E-15</v>
      </c>
    </row>
    <row r="941" spans="1:14" x14ac:dyDescent="0.3">
      <c r="A941" t="s">
        <v>98</v>
      </c>
      <c r="B941" s="3">
        <v>0.923956</v>
      </c>
      <c r="C941" s="3">
        <v>9.2395600000000008E-3</v>
      </c>
      <c r="D941">
        <v>0</v>
      </c>
      <c r="E941">
        <v>4.9761600000000003E-2</v>
      </c>
      <c r="F941">
        <v>4.9761600000000003E-2</v>
      </c>
      <c r="G941">
        <v>4.9761600000000003E-2</v>
      </c>
      <c r="H941">
        <v>4.9761600000000003E-2</v>
      </c>
      <c r="I941">
        <v>4.9761600000000003E-2</v>
      </c>
      <c r="J941">
        <v>4.9761600000000003E-2</v>
      </c>
      <c r="K941">
        <v>4.9761600000000003E-2</v>
      </c>
      <c r="L941">
        <v>4.9761600000000003E-2</v>
      </c>
      <c r="M941">
        <v>4.9761600000000003E-2</v>
      </c>
      <c r="N941" s="2">
        <v>1.33594E-15</v>
      </c>
    </row>
    <row r="942" spans="1:14" x14ac:dyDescent="0.3">
      <c r="A942" t="s">
        <v>99</v>
      </c>
      <c r="B942" s="3">
        <v>0.92779</v>
      </c>
      <c r="C942" s="3">
        <v>9.2395600000000008E-3</v>
      </c>
      <c r="D942">
        <v>0.63198299999999996</v>
      </c>
      <c r="E942">
        <v>4.9761600000000003E-2</v>
      </c>
      <c r="F942">
        <v>4.9761600000000003E-2</v>
      </c>
      <c r="G942">
        <v>4.9761600000000003E-2</v>
      </c>
      <c r="H942">
        <v>4.9761600000000003E-2</v>
      </c>
      <c r="I942">
        <v>4.9761600000000003E-2</v>
      </c>
      <c r="J942">
        <v>4.9761600000000003E-2</v>
      </c>
      <c r="K942">
        <v>4.9761600000000003E-2</v>
      </c>
      <c r="L942">
        <v>4.9761600000000003E-2</v>
      </c>
      <c r="M942">
        <v>4.9761600000000003E-2</v>
      </c>
      <c r="N942" s="2">
        <v>1.29724E-15</v>
      </c>
    </row>
    <row r="943" spans="1:14" x14ac:dyDescent="0.3">
      <c r="A943" t="s">
        <v>100</v>
      </c>
      <c r="B943" s="3">
        <v>0.92779</v>
      </c>
      <c r="C943" s="3">
        <v>9.2740700000000006E-3</v>
      </c>
      <c r="D943">
        <v>0</v>
      </c>
      <c r="E943">
        <v>4.9757700000000002E-2</v>
      </c>
      <c r="F943">
        <v>4.9757700000000002E-2</v>
      </c>
      <c r="G943">
        <v>4.9757700000000002E-2</v>
      </c>
      <c r="H943">
        <v>4.9757700000000002E-2</v>
      </c>
      <c r="I943">
        <v>4.9757700000000002E-2</v>
      </c>
      <c r="J943">
        <v>4.9757700000000002E-2</v>
      </c>
      <c r="K943">
        <v>4.9757700000000002E-2</v>
      </c>
      <c r="L943">
        <v>4.9757700000000002E-2</v>
      </c>
      <c r="M943">
        <v>4.9757700000000002E-2</v>
      </c>
      <c r="N943" s="2">
        <v>1.25572E-15</v>
      </c>
    </row>
    <row r="944" spans="1:14" x14ac:dyDescent="0.3">
      <c r="A944" t="s">
        <v>101</v>
      </c>
      <c r="B944" s="3">
        <v>0.92779</v>
      </c>
      <c r="C944" s="3">
        <v>9.2775199999999992E-3</v>
      </c>
      <c r="D944">
        <v>2.4611999999999998E-2</v>
      </c>
      <c r="E944">
        <v>4.9757299999999997E-2</v>
      </c>
      <c r="F944">
        <v>4.9757299999999997E-2</v>
      </c>
      <c r="G944">
        <v>4.9757299999999997E-2</v>
      </c>
      <c r="H944">
        <v>4.9757299999999997E-2</v>
      </c>
      <c r="I944">
        <v>4.9757299999999997E-2</v>
      </c>
      <c r="J944">
        <v>4.9757299999999997E-2</v>
      </c>
      <c r="K944">
        <v>4.9757299999999997E-2</v>
      </c>
      <c r="L944">
        <v>4.9757299999999997E-2</v>
      </c>
      <c r="M944">
        <v>4.9757299999999997E-2</v>
      </c>
      <c r="N944" s="2">
        <v>1.2172799999999999E-15</v>
      </c>
    </row>
    <row r="945" spans="1:14" x14ac:dyDescent="0.3">
      <c r="A945" t="s">
        <v>102</v>
      </c>
      <c r="B945" s="3">
        <v>0.92779</v>
      </c>
      <c r="C945" s="3">
        <v>9.2778600000000006E-3</v>
      </c>
      <c r="D945">
        <v>0</v>
      </c>
      <c r="E945">
        <v>4.9757299999999997E-2</v>
      </c>
      <c r="F945">
        <v>4.9757299999999997E-2</v>
      </c>
      <c r="G945">
        <v>4.9757299999999997E-2</v>
      </c>
      <c r="H945">
        <v>4.9757299999999997E-2</v>
      </c>
      <c r="I945">
        <v>4.9757299999999997E-2</v>
      </c>
      <c r="J945">
        <v>4.9757299999999997E-2</v>
      </c>
      <c r="K945">
        <v>4.9757299999999997E-2</v>
      </c>
      <c r="L945">
        <v>4.9757299999999997E-2</v>
      </c>
      <c r="M945">
        <v>4.9757299999999997E-2</v>
      </c>
      <c r="N945" s="2">
        <v>1.1792200000000001E-15</v>
      </c>
    </row>
    <row r="946" spans="1:14" x14ac:dyDescent="0.3">
      <c r="A946" t="s">
        <v>103</v>
      </c>
      <c r="B946" s="3">
        <v>0.92779</v>
      </c>
      <c r="C946" s="3">
        <v>9.2779000000000004E-3</v>
      </c>
      <c r="D946">
        <v>0.01</v>
      </c>
      <c r="E946">
        <v>4.9757299999999997E-2</v>
      </c>
      <c r="F946">
        <v>4.9757299999999997E-2</v>
      </c>
      <c r="G946">
        <v>4.9757299999999997E-2</v>
      </c>
      <c r="H946">
        <v>4.9757299999999997E-2</v>
      </c>
      <c r="I946">
        <v>4.9757299999999997E-2</v>
      </c>
      <c r="J946">
        <v>4.9757299999999997E-2</v>
      </c>
      <c r="K946">
        <v>4.9757299999999997E-2</v>
      </c>
      <c r="L946">
        <v>4.9757299999999997E-2</v>
      </c>
      <c r="M946">
        <v>4.9757299999999997E-2</v>
      </c>
      <c r="N946" s="2">
        <v>1.14349E-15</v>
      </c>
    </row>
    <row r="947" spans="1:14" x14ac:dyDescent="0.3">
      <c r="A947" t="s">
        <v>104</v>
      </c>
      <c r="B947" s="3">
        <v>0.92779</v>
      </c>
      <c r="C947" s="3">
        <v>9.2779000000000004E-3</v>
      </c>
      <c r="D947">
        <v>0</v>
      </c>
      <c r="E947">
        <v>4.9757299999999997E-2</v>
      </c>
      <c r="F947">
        <v>4.9757299999999997E-2</v>
      </c>
      <c r="G947">
        <v>4.9757299999999997E-2</v>
      </c>
      <c r="H947">
        <v>4.9757299999999997E-2</v>
      </c>
      <c r="I947">
        <v>4.9757299999999997E-2</v>
      </c>
      <c r="J947">
        <v>4.9757299999999997E-2</v>
      </c>
      <c r="K947">
        <v>4.9757299999999997E-2</v>
      </c>
      <c r="L947">
        <v>4.9757299999999997E-2</v>
      </c>
      <c r="M947">
        <v>4.9757299999999997E-2</v>
      </c>
      <c r="N947" s="2">
        <v>1.1063399999999999E-15</v>
      </c>
    </row>
    <row r="948" spans="1:14" x14ac:dyDescent="0.3">
      <c r="A948" t="s">
        <v>105</v>
      </c>
      <c r="B948" s="3">
        <v>0.92779</v>
      </c>
      <c r="C948" s="3">
        <v>9.2779000000000004E-3</v>
      </c>
      <c r="D948">
        <v>0</v>
      </c>
      <c r="E948">
        <v>4.9757299999999997E-2</v>
      </c>
      <c r="F948">
        <v>4.9757299999999997E-2</v>
      </c>
      <c r="G948">
        <v>4.9757299999999997E-2</v>
      </c>
      <c r="H948">
        <v>4.9757299999999997E-2</v>
      </c>
      <c r="I948">
        <v>4.9757299999999997E-2</v>
      </c>
      <c r="J948">
        <v>4.9757299999999997E-2</v>
      </c>
      <c r="K948">
        <v>4.9757299999999997E-2</v>
      </c>
      <c r="L948">
        <v>4.9757299999999997E-2</v>
      </c>
      <c r="M948">
        <v>4.9757299999999997E-2</v>
      </c>
      <c r="N948" s="2">
        <v>1.07142E-15</v>
      </c>
    </row>
    <row r="949" spans="1:14" x14ac:dyDescent="0.3">
      <c r="A949" t="s">
        <v>106</v>
      </c>
      <c r="B949" s="3">
        <v>0.92779</v>
      </c>
      <c r="C949" s="3">
        <v>9.2779000000000004E-3</v>
      </c>
      <c r="D949">
        <v>0</v>
      </c>
      <c r="E949">
        <v>4.9757299999999997E-2</v>
      </c>
      <c r="F949">
        <v>4.9757299999999997E-2</v>
      </c>
      <c r="G949">
        <v>4.9757299999999997E-2</v>
      </c>
      <c r="H949">
        <v>4.9757299999999997E-2</v>
      </c>
      <c r="I949">
        <v>4.9757299999999997E-2</v>
      </c>
      <c r="J949">
        <v>4.9757299999999997E-2</v>
      </c>
      <c r="K949">
        <v>4.9757299999999997E-2</v>
      </c>
      <c r="L949">
        <v>4.9757299999999997E-2</v>
      </c>
      <c r="M949">
        <v>4.9757299999999997E-2</v>
      </c>
      <c r="N949" s="2">
        <v>1.03672E-15</v>
      </c>
    </row>
    <row r="950" spans="1:14" x14ac:dyDescent="0.3">
      <c r="A950" t="s">
        <v>107</v>
      </c>
      <c r="B950" s="3">
        <v>0.92779</v>
      </c>
      <c r="C950" s="3">
        <v>9.2779000000000004E-3</v>
      </c>
      <c r="D950">
        <v>0</v>
      </c>
      <c r="E950">
        <v>4.9757299999999997E-2</v>
      </c>
      <c r="F950">
        <v>4.9757299999999997E-2</v>
      </c>
      <c r="G950">
        <v>4.9757299999999997E-2</v>
      </c>
      <c r="H950">
        <v>4.9757299999999997E-2</v>
      </c>
      <c r="I950">
        <v>4.9757299999999997E-2</v>
      </c>
      <c r="J950">
        <v>4.9757299999999997E-2</v>
      </c>
      <c r="K950">
        <v>4.9757299999999997E-2</v>
      </c>
      <c r="L950">
        <v>4.9757299999999997E-2</v>
      </c>
      <c r="M950">
        <v>4.9757299999999997E-2</v>
      </c>
      <c r="N950" s="2">
        <v>1.00274E-15</v>
      </c>
    </row>
    <row r="951" spans="1:14" x14ac:dyDescent="0.3">
      <c r="A951" t="s">
        <v>108</v>
      </c>
      <c r="B951" s="3">
        <v>0.92779</v>
      </c>
      <c r="C951" s="3">
        <v>9.2779000000000004E-3</v>
      </c>
      <c r="D951">
        <v>0</v>
      </c>
      <c r="E951">
        <v>4.9757299999999997E-2</v>
      </c>
      <c r="F951">
        <v>4.9757299999999997E-2</v>
      </c>
      <c r="G951">
        <v>4.9757299999999997E-2</v>
      </c>
      <c r="H951">
        <v>4.9757299999999997E-2</v>
      </c>
      <c r="I951">
        <v>4.9757299999999997E-2</v>
      </c>
      <c r="J951">
        <v>4.9757299999999997E-2</v>
      </c>
      <c r="K951">
        <v>4.9757299999999997E-2</v>
      </c>
      <c r="L951">
        <v>4.9757299999999997E-2</v>
      </c>
      <c r="M951">
        <v>4.9757299999999997E-2</v>
      </c>
      <c r="N951" s="2">
        <v>9.7062999999999996E-16</v>
      </c>
    </row>
    <row r="952" spans="1:14" x14ac:dyDescent="0.3">
      <c r="A952" t="s">
        <v>109</v>
      </c>
      <c r="B952" s="3">
        <v>0.92779</v>
      </c>
      <c r="C952" s="3">
        <v>9.2779000000000004E-3</v>
      </c>
      <c r="D952">
        <v>0</v>
      </c>
      <c r="E952">
        <v>4.9757299999999997E-2</v>
      </c>
      <c r="F952">
        <v>4.9757299999999997E-2</v>
      </c>
      <c r="G952">
        <v>4.9757299999999997E-2</v>
      </c>
      <c r="H952">
        <v>4.9757299999999997E-2</v>
      </c>
      <c r="I952">
        <v>4.9757299999999997E-2</v>
      </c>
      <c r="J952">
        <v>4.9757299999999997E-2</v>
      </c>
      <c r="K952">
        <v>4.9757299999999997E-2</v>
      </c>
      <c r="L952">
        <v>4.9757299999999997E-2</v>
      </c>
      <c r="M952">
        <v>4.9757299999999997E-2</v>
      </c>
      <c r="N952" s="2">
        <v>9.3933499999999991E-16</v>
      </c>
    </row>
    <row r="953" spans="1:14" x14ac:dyDescent="0.3">
      <c r="A953" t="s">
        <v>110</v>
      </c>
      <c r="B953" s="3">
        <v>0.92779</v>
      </c>
      <c r="C953" s="3">
        <v>9.2779000000000004E-3</v>
      </c>
      <c r="D953">
        <v>0</v>
      </c>
      <c r="E953">
        <v>4.9757299999999997E-2</v>
      </c>
      <c r="F953">
        <v>4.9757299999999997E-2</v>
      </c>
      <c r="G953">
        <v>4.9757299999999997E-2</v>
      </c>
      <c r="H953">
        <v>4.9757299999999997E-2</v>
      </c>
      <c r="I953">
        <v>4.9757299999999997E-2</v>
      </c>
      <c r="J953">
        <v>4.9757299999999997E-2</v>
      </c>
      <c r="K953">
        <v>4.9757299999999997E-2</v>
      </c>
      <c r="L953">
        <v>4.9757299999999997E-2</v>
      </c>
      <c r="M953">
        <v>4.9757299999999997E-2</v>
      </c>
      <c r="N953" s="2">
        <v>9.09277E-16</v>
      </c>
    </row>
    <row r="954" spans="1:14" x14ac:dyDescent="0.3">
      <c r="A954" t="s">
        <v>111</v>
      </c>
      <c r="B954" s="3">
        <v>0.92812099999999997</v>
      </c>
      <c r="C954" s="3">
        <v>9.2779000000000004E-3</v>
      </c>
      <c r="D954">
        <v>0.60143599999999997</v>
      </c>
      <c r="E954">
        <v>4.9757299999999997E-2</v>
      </c>
      <c r="F954">
        <v>4.9757299999999997E-2</v>
      </c>
      <c r="G954">
        <v>4.9757299999999997E-2</v>
      </c>
      <c r="H954">
        <v>4.9757299999999997E-2</v>
      </c>
      <c r="I954">
        <v>4.9757299999999997E-2</v>
      </c>
      <c r="J954">
        <v>4.9757299999999997E-2</v>
      </c>
      <c r="K954">
        <v>4.9757299999999997E-2</v>
      </c>
      <c r="L954">
        <v>4.9757299999999997E-2</v>
      </c>
      <c r="M954">
        <v>4.9757299999999997E-2</v>
      </c>
      <c r="N954" s="2">
        <v>8.8281799999999998E-16</v>
      </c>
    </row>
    <row r="955" spans="1:14" x14ac:dyDescent="0.3">
      <c r="A955" t="s">
        <v>112</v>
      </c>
      <c r="B955" s="3">
        <v>0.92812099999999997</v>
      </c>
      <c r="C955" s="3">
        <v>9.28088E-3</v>
      </c>
      <c r="D955">
        <v>0</v>
      </c>
      <c r="E955">
        <v>4.9757000000000003E-2</v>
      </c>
      <c r="F955">
        <v>4.9757000000000003E-2</v>
      </c>
      <c r="G955">
        <v>4.9757000000000003E-2</v>
      </c>
      <c r="H955">
        <v>4.9757000000000003E-2</v>
      </c>
      <c r="I955">
        <v>4.9757000000000003E-2</v>
      </c>
      <c r="J955">
        <v>4.9757000000000003E-2</v>
      </c>
      <c r="K955">
        <v>4.9757000000000003E-2</v>
      </c>
      <c r="L955">
        <v>4.9757000000000003E-2</v>
      </c>
      <c r="M955">
        <v>4.9757000000000003E-2</v>
      </c>
      <c r="N955" s="2">
        <v>8.5443099999999998E-16</v>
      </c>
    </row>
    <row r="956" spans="1:14" x14ac:dyDescent="0.3">
      <c r="A956" t="s">
        <v>113</v>
      </c>
      <c r="B956" s="3">
        <v>0.92812099999999997</v>
      </c>
      <c r="C956" s="3">
        <v>9.28118E-3</v>
      </c>
      <c r="D956">
        <v>0</v>
      </c>
      <c r="E956">
        <v>4.97569E-2</v>
      </c>
      <c r="F956">
        <v>4.97569E-2</v>
      </c>
      <c r="G956">
        <v>4.97569E-2</v>
      </c>
      <c r="H956">
        <v>4.97569E-2</v>
      </c>
      <c r="I956">
        <v>4.97569E-2</v>
      </c>
      <c r="J956">
        <v>4.97569E-2</v>
      </c>
      <c r="K956">
        <v>4.97569E-2</v>
      </c>
      <c r="L956">
        <v>4.97569E-2</v>
      </c>
      <c r="M956">
        <v>4.97569E-2</v>
      </c>
      <c r="N956" s="2">
        <v>8.2814599999999999E-16</v>
      </c>
    </row>
    <row r="957" spans="1:14" x14ac:dyDescent="0.3">
      <c r="A957" t="s">
        <v>114</v>
      </c>
      <c r="B957" s="3">
        <v>0.92812099999999997</v>
      </c>
      <c r="C957" s="3">
        <v>9.2812099999999998E-3</v>
      </c>
      <c r="D957">
        <v>0</v>
      </c>
      <c r="E957">
        <v>4.97569E-2</v>
      </c>
      <c r="F957">
        <v>4.97569E-2</v>
      </c>
      <c r="G957">
        <v>4.97569E-2</v>
      </c>
      <c r="H957">
        <v>4.97569E-2</v>
      </c>
      <c r="I957">
        <v>4.97569E-2</v>
      </c>
      <c r="J957">
        <v>4.97569E-2</v>
      </c>
      <c r="K957">
        <v>4.97569E-2</v>
      </c>
      <c r="L957">
        <v>4.97569E-2</v>
      </c>
      <c r="M957">
        <v>4.97569E-2</v>
      </c>
      <c r="N957" s="2">
        <v>8.0158200000000004E-16</v>
      </c>
    </row>
    <row r="958" spans="1:14" x14ac:dyDescent="0.3">
      <c r="A958" t="s">
        <v>115</v>
      </c>
      <c r="B958" s="3">
        <v>0.92842599999999997</v>
      </c>
      <c r="C958" s="3">
        <v>9.2812099999999998E-3</v>
      </c>
      <c r="D958">
        <v>3.0399500000000002</v>
      </c>
      <c r="E958">
        <v>4.97569E-2</v>
      </c>
      <c r="F958">
        <v>4.97569E-2</v>
      </c>
      <c r="G958">
        <v>4.97569E-2</v>
      </c>
      <c r="H958">
        <v>4.97569E-2</v>
      </c>
      <c r="I958">
        <v>4.97569E-2</v>
      </c>
      <c r="J958">
        <v>4.97569E-2</v>
      </c>
      <c r="K958">
        <v>4.97569E-2</v>
      </c>
      <c r="L958">
        <v>4.97569E-2</v>
      </c>
      <c r="M958">
        <v>4.97569E-2</v>
      </c>
      <c r="N958" s="2">
        <v>7.7791300000000001E-16</v>
      </c>
    </row>
    <row r="959" spans="1:14" x14ac:dyDescent="0.3">
      <c r="A959" t="s">
        <v>116</v>
      </c>
      <c r="B959" s="3">
        <v>0.92842599999999997</v>
      </c>
      <c r="C959" s="3">
        <v>9.2839499999999991E-3</v>
      </c>
      <c r="D959">
        <v>0</v>
      </c>
      <c r="E959">
        <v>4.9756599999999998E-2</v>
      </c>
      <c r="F959">
        <v>4.9756599999999998E-2</v>
      </c>
      <c r="G959">
        <v>4.9756599999999998E-2</v>
      </c>
      <c r="H959">
        <v>4.9756599999999998E-2</v>
      </c>
      <c r="I959">
        <v>4.9756599999999998E-2</v>
      </c>
      <c r="J959">
        <v>4.9756599999999998E-2</v>
      </c>
      <c r="K959">
        <v>4.9756599999999998E-2</v>
      </c>
      <c r="L959">
        <v>4.9756599999999998E-2</v>
      </c>
      <c r="M959">
        <v>4.9756599999999998E-2</v>
      </c>
      <c r="N959" s="2">
        <v>7.5444999999999996E-16</v>
      </c>
    </row>
    <row r="960" spans="1:14" x14ac:dyDescent="0.3">
      <c r="A960" t="s">
        <v>117</v>
      </c>
      <c r="B960" s="3">
        <v>0.92842599999999997</v>
      </c>
      <c r="C960" s="3">
        <v>9.2842299999999992E-3</v>
      </c>
      <c r="D960">
        <v>0</v>
      </c>
      <c r="E960">
        <v>4.9756599999999998E-2</v>
      </c>
      <c r="F960">
        <v>4.9756599999999998E-2</v>
      </c>
      <c r="G960">
        <v>4.9756599999999998E-2</v>
      </c>
      <c r="H960">
        <v>4.9756599999999998E-2</v>
      </c>
      <c r="I960">
        <v>4.9756599999999998E-2</v>
      </c>
      <c r="J960">
        <v>4.9756599999999998E-2</v>
      </c>
      <c r="K960">
        <v>4.9756599999999998E-2</v>
      </c>
      <c r="L960">
        <v>4.9756599999999998E-2</v>
      </c>
      <c r="M960">
        <v>4.9756599999999998E-2</v>
      </c>
      <c r="N960" s="2">
        <v>7.3132299999999997E-16</v>
      </c>
    </row>
    <row r="961" spans="1:14" x14ac:dyDescent="0.3">
      <c r="A961" t="s">
        <v>118</v>
      </c>
      <c r="B961" s="3">
        <v>0.92842599999999997</v>
      </c>
      <c r="C961" s="3">
        <v>9.2842600000000008E-3</v>
      </c>
      <c r="D961">
        <v>0</v>
      </c>
      <c r="E961">
        <v>4.9756599999999998E-2</v>
      </c>
      <c r="F961">
        <v>4.9756599999999998E-2</v>
      </c>
      <c r="G961">
        <v>4.9756599999999998E-2</v>
      </c>
      <c r="H961">
        <v>4.9756599999999998E-2</v>
      </c>
      <c r="I961">
        <v>4.9756599999999998E-2</v>
      </c>
      <c r="J961">
        <v>4.9756599999999998E-2</v>
      </c>
      <c r="K961">
        <v>4.9756599999999998E-2</v>
      </c>
      <c r="L961">
        <v>4.9756599999999998E-2</v>
      </c>
      <c r="M961">
        <v>4.9756599999999998E-2</v>
      </c>
      <c r="N961" s="2">
        <v>7.0896399999999996E-16</v>
      </c>
    </row>
    <row r="962" spans="1:14" x14ac:dyDescent="0.3">
      <c r="A962" t="s">
        <v>119</v>
      </c>
      <c r="B962" s="3">
        <v>0.92842599999999997</v>
      </c>
      <c r="C962" s="3">
        <v>9.2842600000000008E-3</v>
      </c>
      <c r="D962">
        <v>0</v>
      </c>
      <c r="E962">
        <v>4.9756599999999998E-2</v>
      </c>
      <c r="F962">
        <v>4.9756599999999998E-2</v>
      </c>
      <c r="G962">
        <v>4.9756599999999998E-2</v>
      </c>
      <c r="H962">
        <v>4.9756599999999998E-2</v>
      </c>
      <c r="I962">
        <v>4.9756599999999998E-2</v>
      </c>
      <c r="J962">
        <v>4.9756599999999998E-2</v>
      </c>
      <c r="K962">
        <v>4.9756599999999998E-2</v>
      </c>
      <c r="L962">
        <v>4.9756599999999998E-2</v>
      </c>
      <c r="M962">
        <v>4.9756599999999998E-2</v>
      </c>
      <c r="N962" s="2">
        <v>6.87751E-16</v>
      </c>
    </row>
    <row r="963" spans="1:14" x14ac:dyDescent="0.3">
      <c r="A963" t="s">
        <v>120</v>
      </c>
      <c r="B963" s="3">
        <v>0.92842599999999997</v>
      </c>
      <c r="C963" s="3">
        <v>9.2842600000000008E-3</v>
      </c>
      <c r="D963">
        <v>0</v>
      </c>
      <c r="E963">
        <v>4.9756599999999998E-2</v>
      </c>
      <c r="F963">
        <v>4.9756599999999998E-2</v>
      </c>
      <c r="G963">
        <v>4.9756599999999998E-2</v>
      </c>
      <c r="H963">
        <v>4.9756599999999998E-2</v>
      </c>
      <c r="I963">
        <v>4.9756599999999998E-2</v>
      </c>
      <c r="J963">
        <v>4.9756599999999998E-2</v>
      </c>
      <c r="K963">
        <v>4.9756599999999998E-2</v>
      </c>
      <c r="L963">
        <v>4.9756599999999998E-2</v>
      </c>
      <c r="M963">
        <v>4.9756599999999998E-2</v>
      </c>
      <c r="N963" s="2">
        <v>6.6617899999999999E-16</v>
      </c>
    </row>
    <row r="964" spans="1:14" x14ac:dyDescent="0.3">
      <c r="A964" t="s">
        <v>121</v>
      </c>
      <c r="B964" s="3">
        <v>0.92842599999999997</v>
      </c>
      <c r="C964" s="3">
        <v>9.2842600000000008E-3</v>
      </c>
      <c r="D964">
        <v>0</v>
      </c>
      <c r="E964">
        <v>4.9756599999999998E-2</v>
      </c>
      <c r="F964">
        <v>4.9756599999999998E-2</v>
      </c>
      <c r="G964">
        <v>4.9756599999999998E-2</v>
      </c>
      <c r="H964">
        <v>4.9756599999999998E-2</v>
      </c>
      <c r="I964">
        <v>4.9756599999999998E-2</v>
      </c>
      <c r="J964">
        <v>4.9756599999999998E-2</v>
      </c>
      <c r="K964">
        <v>4.9756599999999998E-2</v>
      </c>
      <c r="L964">
        <v>4.9756599999999998E-2</v>
      </c>
      <c r="M964">
        <v>4.9756599999999998E-2</v>
      </c>
      <c r="N964" s="2">
        <v>6.4562700000000005E-16</v>
      </c>
    </row>
    <row r="965" spans="1:14" x14ac:dyDescent="0.3">
      <c r="A965" t="s">
        <v>122</v>
      </c>
      <c r="B965" s="3">
        <v>0.92842599999999997</v>
      </c>
      <c r="C965" s="3">
        <v>9.2842600000000008E-3</v>
      </c>
      <c r="D965">
        <v>0</v>
      </c>
      <c r="E965">
        <v>4.9756599999999998E-2</v>
      </c>
      <c r="F965">
        <v>4.9756599999999998E-2</v>
      </c>
      <c r="G965">
        <v>4.9756599999999998E-2</v>
      </c>
      <c r="H965">
        <v>4.9756599999999998E-2</v>
      </c>
      <c r="I965">
        <v>4.9756599999999998E-2</v>
      </c>
      <c r="J965">
        <v>4.9756599999999998E-2</v>
      </c>
      <c r="K965">
        <v>4.9756599999999998E-2</v>
      </c>
      <c r="L965">
        <v>4.9756599999999998E-2</v>
      </c>
      <c r="M965">
        <v>4.9756599999999998E-2</v>
      </c>
      <c r="N965" s="2">
        <v>6.2585E-16</v>
      </c>
    </row>
    <row r="966" spans="1:14" x14ac:dyDescent="0.3">
      <c r="A966" t="s">
        <v>123</v>
      </c>
      <c r="B966" s="3">
        <v>0.92869800000000002</v>
      </c>
      <c r="C966" s="3">
        <v>9.2842600000000008E-3</v>
      </c>
      <c r="D966">
        <v>0.800786</v>
      </c>
      <c r="E966">
        <v>4.9756599999999998E-2</v>
      </c>
      <c r="F966">
        <v>4.9756599999999998E-2</v>
      </c>
      <c r="G966">
        <v>4.9756599999999998E-2</v>
      </c>
      <c r="H966">
        <v>4.9756599999999998E-2</v>
      </c>
      <c r="I966">
        <v>4.9756599999999998E-2</v>
      </c>
      <c r="J966">
        <v>4.9756599999999998E-2</v>
      </c>
      <c r="K966">
        <v>4.9756599999999998E-2</v>
      </c>
      <c r="L966">
        <v>4.9756599999999998E-2</v>
      </c>
      <c r="M966">
        <v>4.9756599999999998E-2</v>
      </c>
      <c r="N966" s="2">
        <v>6.0727600000000001E-16</v>
      </c>
    </row>
    <row r="967" spans="1:14" x14ac:dyDescent="0.3">
      <c r="A967" t="s">
        <v>124</v>
      </c>
      <c r="B967" s="3">
        <v>0.92923800000000001</v>
      </c>
      <c r="C967" s="3">
        <v>9.2867100000000001E-3</v>
      </c>
      <c r="D967">
        <v>0</v>
      </c>
      <c r="E967">
        <v>4.9756300000000003E-2</v>
      </c>
      <c r="F967">
        <v>4.9756300000000003E-2</v>
      </c>
      <c r="G967">
        <v>4.9756300000000003E-2</v>
      </c>
      <c r="H967">
        <v>4.9756300000000003E-2</v>
      </c>
      <c r="I967">
        <v>4.9756300000000003E-2</v>
      </c>
      <c r="J967">
        <v>4.9756300000000003E-2</v>
      </c>
      <c r="K967">
        <v>4.9756300000000003E-2</v>
      </c>
      <c r="L967">
        <v>4.9756300000000003E-2</v>
      </c>
      <c r="M967">
        <v>4.9756300000000003E-2</v>
      </c>
      <c r="N967" s="2">
        <v>5.8874800000000002E-16</v>
      </c>
    </row>
    <row r="968" spans="1:14" x14ac:dyDescent="0.3">
      <c r="A968" t="s">
        <v>272</v>
      </c>
      <c r="B968" s="3">
        <v>0.92952100000000004</v>
      </c>
      <c r="C968" s="3">
        <v>9.2918099999999993E-3</v>
      </c>
      <c r="D968">
        <v>1.5348900000000001</v>
      </c>
      <c r="E968">
        <v>4.9755800000000003E-2</v>
      </c>
      <c r="F968">
        <v>4.9755800000000003E-2</v>
      </c>
      <c r="G968">
        <v>4.9755800000000003E-2</v>
      </c>
      <c r="H968">
        <v>4.9755800000000003E-2</v>
      </c>
      <c r="I968">
        <v>4.9755800000000003E-2</v>
      </c>
      <c r="J968">
        <v>4.9755800000000003E-2</v>
      </c>
      <c r="K968">
        <v>4.9755800000000003E-2</v>
      </c>
      <c r="L968">
        <v>4.9755800000000003E-2</v>
      </c>
      <c r="M968">
        <v>4.9755800000000003E-2</v>
      </c>
      <c r="N968" s="2">
        <v>5.7160599999999996E-16</v>
      </c>
    </row>
    <row r="969" spans="1:14" x14ac:dyDescent="0.3">
      <c r="A969" t="s">
        <v>273</v>
      </c>
      <c r="B969" s="3">
        <v>0.92952100000000004</v>
      </c>
      <c r="C969" s="3">
        <v>9.2948700000000002E-3</v>
      </c>
      <c r="D969">
        <v>0</v>
      </c>
      <c r="E969">
        <v>4.9755399999999998E-2</v>
      </c>
      <c r="F969">
        <v>4.9755399999999998E-2</v>
      </c>
      <c r="G969">
        <v>4.9755399999999998E-2</v>
      </c>
      <c r="H969">
        <v>4.9755399999999998E-2</v>
      </c>
      <c r="I969">
        <v>4.9755399999999998E-2</v>
      </c>
      <c r="J969">
        <v>4.9755399999999998E-2</v>
      </c>
      <c r="K969">
        <v>4.9755399999999998E-2</v>
      </c>
      <c r="L969">
        <v>4.9755399999999998E-2</v>
      </c>
      <c r="M969">
        <v>4.9755399999999998E-2</v>
      </c>
      <c r="N969" s="2">
        <v>5.5443600000000002E-16</v>
      </c>
    </row>
    <row r="970" spans="1:14" x14ac:dyDescent="0.3">
      <c r="A970" t="s">
        <v>274</v>
      </c>
      <c r="B970" s="3">
        <v>0.932419</v>
      </c>
      <c r="C970" s="3">
        <v>9.2948700000000002E-3</v>
      </c>
      <c r="D970">
        <v>7.4212300000000004</v>
      </c>
      <c r="E970">
        <v>4.9755399999999998E-2</v>
      </c>
      <c r="F970">
        <v>4.9755399999999998E-2</v>
      </c>
      <c r="G970">
        <v>4.9755399999999998E-2</v>
      </c>
      <c r="H970">
        <v>4.9755399999999998E-2</v>
      </c>
      <c r="I970">
        <v>4.9755399999999998E-2</v>
      </c>
      <c r="J970">
        <v>4.9755399999999998E-2</v>
      </c>
      <c r="K970">
        <v>4.9755399999999998E-2</v>
      </c>
      <c r="L970">
        <v>4.9755399999999998E-2</v>
      </c>
      <c r="M970">
        <v>4.9755399999999998E-2</v>
      </c>
      <c r="N970" s="2">
        <v>5.3837200000000004E-16</v>
      </c>
    </row>
    <row r="971" spans="1:14" x14ac:dyDescent="0.3">
      <c r="A971" t="s">
        <v>275</v>
      </c>
      <c r="B971" s="3">
        <v>0.93294500000000002</v>
      </c>
      <c r="C971" s="3">
        <v>9.3212599999999996E-3</v>
      </c>
      <c r="D971">
        <v>0</v>
      </c>
      <c r="E971">
        <v>4.9752499999999998E-2</v>
      </c>
      <c r="F971">
        <v>4.9752499999999998E-2</v>
      </c>
      <c r="G971">
        <v>4.9752499999999998E-2</v>
      </c>
      <c r="H971">
        <v>4.9752499999999998E-2</v>
      </c>
      <c r="I971">
        <v>4.9752499999999998E-2</v>
      </c>
      <c r="J971">
        <v>4.9752499999999998E-2</v>
      </c>
      <c r="K971">
        <v>4.9752499999999998E-2</v>
      </c>
      <c r="L971">
        <v>4.9752499999999998E-2</v>
      </c>
      <c r="M971">
        <v>4.9752499999999998E-2</v>
      </c>
      <c r="N971" s="2">
        <v>5.2152199999999998E-16</v>
      </c>
    </row>
    <row r="972" spans="1:14" x14ac:dyDescent="0.3">
      <c r="A972" t="s">
        <v>276</v>
      </c>
      <c r="B972" s="3">
        <v>0.93321699999999996</v>
      </c>
      <c r="C972" s="3">
        <v>9.3286299999999992E-3</v>
      </c>
      <c r="D972">
        <v>0.40072999999999998</v>
      </c>
      <c r="E972">
        <v>4.9751700000000003E-2</v>
      </c>
      <c r="F972">
        <v>4.9751700000000003E-2</v>
      </c>
      <c r="G972">
        <v>4.9751700000000003E-2</v>
      </c>
      <c r="H972">
        <v>4.9751700000000003E-2</v>
      </c>
      <c r="I972">
        <v>4.9751700000000003E-2</v>
      </c>
      <c r="J972">
        <v>4.9751700000000003E-2</v>
      </c>
      <c r="K972">
        <v>4.9751700000000003E-2</v>
      </c>
      <c r="L972">
        <v>4.9751700000000003E-2</v>
      </c>
      <c r="M972">
        <v>4.9751700000000003E-2</v>
      </c>
      <c r="N972" s="2">
        <v>5.0589500000000001E-16</v>
      </c>
    </row>
    <row r="973" spans="1:14" x14ac:dyDescent="0.3">
      <c r="A973" t="s">
        <v>277</v>
      </c>
      <c r="B973" s="3">
        <v>0.93349499999999996</v>
      </c>
      <c r="C973" s="3">
        <v>9.3318199999999994E-3</v>
      </c>
      <c r="D973">
        <v>5.8904500000000004</v>
      </c>
      <c r="E973">
        <v>4.9751299999999998E-2</v>
      </c>
      <c r="F973">
        <v>4.9751299999999998E-2</v>
      </c>
      <c r="G973">
        <v>4.9751299999999998E-2</v>
      </c>
      <c r="H973">
        <v>4.9751299999999998E-2</v>
      </c>
      <c r="I973">
        <v>4.9751299999999998E-2</v>
      </c>
      <c r="J973">
        <v>4.9751299999999998E-2</v>
      </c>
      <c r="K973">
        <v>4.9751299999999998E-2</v>
      </c>
      <c r="L973">
        <v>4.9751299999999998E-2</v>
      </c>
      <c r="M973">
        <v>4.9751299999999998E-2</v>
      </c>
      <c r="N973" s="2">
        <v>4.9086900000000001E-16</v>
      </c>
    </row>
    <row r="974" spans="1:14" x14ac:dyDescent="0.3">
      <c r="A974" t="s">
        <v>278</v>
      </c>
      <c r="B974" s="3">
        <v>0.93404399999999999</v>
      </c>
      <c r="C974" s="3">
        <v>9.33464E-3</v>
      </c>
      <c r="D974">
        <v>0</v>
      </c>
      <c r="E974">
        <v>4.9750999999999997E-2</v>
      </c>
      <c r="F974">
        <v>4.9750999999999997E-2</v>
      </c>
      <c r="G974">
        <v>4.9750999999999997E-2</v>
      </c>
      <c r="H974">
        <v>4.9750999999999997E-2</v>
      </c>
      <c r="I974">
        <v>4.9750999999999997E-2</v>
      </c>
      <c r="J974">
        <v>4.9750999999999997E-2</v>
      </c>
      <c r="K974">
        <v>4.9750999999999997E-2</v>
      </c>
      <c r="L974">
        <v>4.9750999999999997E-2</v>
      </c>
      <c r="M974">
        <v>4.9750999999999997E-2</v>
      </c>
      <c r="N974" s="2">
        <v>4.7575700000000001E-16</v>
      </c>
    </row>
    <row r="975" spans="1:14" x14ac:dyDescent="0.3">
      <c r="A975" t="s">
        <v>279</v>
      </c>
      <c r="B975" s="3">
        <v>0.93460399999999999</v>
      </c>
      <c r="C975" s="3">
        <v>9.3398600000000002E-3</v>
      </c>
      <c r="D975">
        <v>0</v>
      </c>
      <c r="E975">
        <v>4.97504E-2</v>
      </c>
      <c r="F975">
        <v>4.97504E-2</v>
      </c>
      <c r="G975">
        <v>4.97504E-2</v>
      </c>
      <c r="H975">
        <v>4.97504E-2</v>
      </c>
      <c r="I975">
        <v>4.97504E-2</v>
      </c>
      <c r="J975">
        <v>4.97504E-2</v>
      </c>
      <c r="K975">
        <v>4.97504E-2</v>
      </c>
      <c r="L975">
        <v>4.97504E-2</v>
      </c>
      <c r="M975">
        <v>4.97504E-2</v>
      </c>
      <c r="N975" s="2">
        <v>4.6108999999999996E-16</v>
      </c>
    </row>
    <row r="976" spans="1:14" x14ac:dyDescent="0.3">
      <c r="A976" t="s">
        <v>280</v>
      </c>
      <c r="B976" s="3">
        <v>0.93488199999999999</v>
      </c>
      <c r="C976" s="3">
        <v>9.3454200000000001E-3</v>
      </c>
      <c r="D976">
        <v>0.53264900000000004</v>
      </c>
      <c r="E976">
        <v>4.9749799999999997E-2</v>
      </c>
      <c r="F976">
        <v>4.9749799999999997E-2</v>
      </c>
      <c r="G976">
        <v>4.9749799999999997E-2</v>
      </c>
      <c r="H976">
        <v>4.9749799999999997E-2</v>
      </c>
      <c r="I976">
        <v>4.9749799999999997E-2</v>
      </c>
      <c r="J976">
        <v>4.9749799999999997E-2</v>
      </c>
      <c r="K976">
        <v>4.9749799999999997E-2</v>
      </c>
      <c r="L976">
        <v>4.9749799999999997E-2</v>
      </c>
      <c r="M976">
        <v>4.9749799999999997E-2</v>
      </c>
      <c r="N976" s="2">
        <v>4.4747500000000004E-16</v>
      </c>
    </row>
    <row r="977" spans="1:14" x14ac:dyDescent="0.3">
      <c r="A977" t="s">
        <v>281</v>
      </c>
      <c r="B977" s="3">
        <v>0.93488199999999999</v>
      </c>
      <c r="C977" s="3">
        <v>9.3484799999999993E-3</v>
      </c>
      <c r="D977">
        <v>0</v>
      </c>
      <c r="E977">
        <v>4.9749500000000002E-2</v>
      </c>
      <c r="F977">
        <v>4.9749500000000002E-2</v>
      </c>
      <c r="G977">
        <v>4.9749500000000002E-2</v>
      </c>
      <c r="H977">
        <v>4.9749500000000002E-2</v>
      </c>
      <c r="I977">
        <v>4.9749500000000002E-2</v>
      </c>
      <c r="J977">
        <v>4.9749500000000002E-2</v>
      </c>
      <c r="K977">
        <v>4.9749500000000002E-2</v>
      </c>
      <c r="L977">
        <v>4.9749500000000002E-2</v>
      </c>
      <c r="M977">
        <v>4.9749500000000002E-2</v>
      </c>
      <c r="N977" s="2">
        <v>4.3327700000000001E-16</v>
      </c>
    </row>
    <row r="978" spans="1:14" x14ac:dyDescent="0.3">
      <c r="A978" t="s">
        <v>282</v>
      </c>
      <c r="B978" s="3">
        <v>0.93542099999999995</v>
      </c>
      <c r="C978" s="3">
        <v>9.3487899999999992E-3</v>
      </c>
      <c r="D978">
        <v>0</v>
      </c>
      <c r="E978">
        <v>4.9749399999999999E-2</v>
      </c>
      <c r="F978">
        <v>4.9749399999999999E-2</v>
      </c>
      <c r="G978">
        <v>4.9749399999999999E-2</v>
      </c>
      <c r="H978">
        <v>4.9749399999999999E-2</v>
      </c>
      <c r="I978">
        <v>4.9749399999999999E-2</v>
      </c>
      <c r="J978">
        <v>4.9749399999999999E-2</v>
      </c>
      <c r="K978">
        <v>4.9749399999999999E-2</v>
      </c>
      <c r="L978">
        <v>4.9749399999999999E-2</v>
      </c>
      <c r="M978">
        <v>4.9749399999999999E-2</v>
      </c>
      <c r="N978" s="2">
        <v>4.2004699999999999E-16</v>
      </c>
    </row>
    <row r="979" spans="1:14" x14ac:dyDescent="0.3">
      <c r="A979" t="s">
        <v>283</v>
      </c>
      <c r="B979" s="3">
        <v>0.93595499999999998</v>
      </c>
      <c r="C979" s="3">
        <v>9.3536599999999998E-3</v>
      </c>
      <c r="D979">
        <v>0</v>
      </c>
      <c r="E979">
        <v>4.9748899999999999E-2</v>
      </c>
      <c r="F979">
        <v>4.9748899999999999E-2</v>
      </c>
      <c r="G979">
        <v>4.9748899999999999E-2</v>
      </c>
      <c r="H979">
        <v>4.9748899999999999E-2</v>
      </c>
      <c r="I979">
        <v>4.9748899999999999E-2</v>
      </c>
      <c r="J979">
        <v>4.9748899999999999E-2</v>
      </c>
      <c r="K979">
        <v>4.9748899999999999E-2</v>
      </c>
      <c r="L979">
        <v>4.9748899999999999E-2</v>
      </c>
      <c r="M979">
        <v>4.9748899999999999E-2</v>
      </c>
      <c r="N979" s="2">
        <v>4.07209E-16</v>
      </c>
    </row>
    <row r="980" spans="1:14" x14ac:dyDescent="0.3">
      <c r="A980" t="s">
        <v>284</v>
      </c>
      <c r="B980" s="3">
        <v>0.93648200000000004</v>
      </c>
      <c r="C980" s="3">
        <v>9.3589599999999995E-3</v>
      </c>
      <c r="D980">
        <v>0</v>
      </c>
      <c r="E980">
        <v>4.9748300000000002E-2</v>
      </c>
      <c r="F980">
        <v>4.9748300000000002E-2</v>
      </c>
      <c r="G980">
        <v>4.9748300000000002E-2</v>
      </c>
      <c r="H980">
        <v>4.9748300000000002E-2</v>
      </c>
      <c r="I980">
        <v>4.9748300000000002E-2</v>
      </c>
      <c r="J980">
        <v>4.9748300000000002E-2</v>
      </c>
      <c r="K980">
        <v>4.9748300000000002E-2</v>
      </c>
      <c r="L980">
        <v>4.9748300000000002E-2</v>
      </c>
      <c r="M980">
        <v>4.9748300000000002E-2</v>
      </c>
      <c r="N980" s="2">
        <v>3.9513099999999999E-16</v>
      </c>
    </row>
    <row r="981" spans="1:14" x14ac:dyDescent="0.3">
      <c r="A981" t="s">
        <v>285</v>
      </c>
      <c r="B981" s="3">
        <v>0.93674900000000005</v>
      </c>
      <c r="C981" s="3">
        <v>9.3642299999999994E-3</v>
      </c>
      <c r="D981">
        <v>2.49472</v>
      </c>
      <c r="E981">
        <v>4.9747699999999999E-2</v>
      </c>
      <c r="F981">
        <v>4.9747699999999999E-2</v>
      </c>
      <c r="G981">
        <v>4.9747699999999999E-2</v>
      </c>
      <c r="H981">
        <v>4.9747699999999999E-2</v>
      </c>
      <c r="I981">
        <v>4.9747699999999999E-2</v>
      </c>
      <c r="J981">
        <v>4.9747699999999999E-2</v>
      </c>
      <c r="K981">
        <v>4.9747699999999999E-2</v>
      </c>
      <c r="L981">
        <v>4.9747699999999999E-2</v>
      </c>
      <c r="M981">
        <v>4.9747699999999999E-2</v>
      </c>
      <c r="N981" s="2">
        <v>3.8348500000000001E-16</v>
      </c>
    </row>
    <row r="982" spans="1:14" x14ac:dyDescent="0.3">
      <c r="A982" t="s">
        <v>286</v>
      </c>
      <c r="B982" s="3">
        <v>0.93727000000000005</v>
      </c>
      <c r="C982" s="3">
        <v>9.3671599999999994E-3</v>
      </c>
      <c r="D982">
        <v>0</v>
      </c>
      <c r="E982">
        <v>4.9747399999999997E-2</v>
      </c>
      <c r="F982">
        <v>4.9747399999999997E-2</v>
      </c>
      <c r="G982">
        <v>4.9747399999999997E-2</v>
      </c>
      <c r="H982">
        <v>4.9747399999999997E-2</v>
      </c>
      <c r="I982">
        <v>4.9747399999999997E-2</v>
      </c>
      <c r="J982">
        <v>4.9747399999999997E-2</v>
      </c>
      <c r="K982">
        <v>4.9747399999999997E-2</v>
      </c>
      <c r="L982">
        <v>4.9747399999999997E-2</v>
      </c>
      <c r="M982">
        <v>4.9747399999999997E-2</v>
      </c>
      <c r="N982" s="2">
        <v>3.7163799999999998E-16</v>
      </c>
    </row>
    <row r="983" spans="1:14" x14ac:dyDescent="0.3">
      <c r="A983" t="s">
        <v>287</v>
      </c>
      <c r="B983" s="3">
        <v>0.93781099999999995</v>
      </c>
      <c r="C983" s="3">
        <v>9.3721399999999993E-3</v>
      </c>
      <c r="D983">
        <v>0</v>
      </c>
      <c r="E983">
        <v>4.9746800000000001E-2</v>
      </c>
      <c r="F983">
        <v>4.9746800000000001E-2</v>
      </c>
      <c r="G983">
        <v>4.9746800000000001E-2</v>
      </c>
      <c r="H983">
        <v>4.9746800000000001E-2</v>
      </c>
      <c r="I983">
        <v>4.9746800000000001E-2</v>
      </c>
      <c r="J983">
        <v>4.9746800000000001E-2</v>
      </c>
      <c r="K983">
        <v>4.9746800000000001E-2</v>
      </c>
      <c r="L983">
        <v>4.9746800000000001E-2</v>
      </c>
      <c r="M983">
        <v>4.9746800000000001E-2</v>
      </c>
      <c r="N983" s="2">
        <v>3.6038499999999999E-16</v>
      </c>
    </row>
    <row r="984" spans="1:14" x14ac:dyDescent="0.3">
      <c r="A984" t="s">
        <v>288</v>
      </c>
      <c r="B984" s="3">
        <v>0.93837899999999996</v>
      </c>
      <c r="C984" s="3">
        <v>9.3775200000000003E-3</v>
      </c>
      <c r="D984">
        <v>0</v>
      </c>
      <c r="E984">
        <v>4.9746199999999997E-2</v>
      </c>
      <c r="F984">
        <v>4.9746199999999997E-2</v>
      </c>
      <c r="G984">
        <v>4.9746199999999997E-2</v>
      </c>
      <c r="H984">
        <v>4.9746199999999997E-2</v>
      </c>
      <c r="I984">
        <v>4.9746199999999997E-2</v>
      </c>
      <c r="J984">
        <v>4.9746199999999997E-2</v>
      </c>
      <c r="K984">
        <v>4.9746199999999997E-2</v>
      </c>
      <c r="L984">
        <v>4.9746199999999997E-2</v>
      </c>
      <c r="M984">
        <v>4.9746199999999997E-2</v>
      </c>
      <c r="N984" s="2">
        <v>3.4986200000000001E-16</v>
      </c>
    </row>
    <row r="985" spans="1:14" x14ac:dyDescent="0.3">
      <c r="A985" t="s">
        <v>289</v>
      </c>
      <c r="B985" s="3">
        <v>0.93865100000000001</v>
      </c>
      <c r="C985" s="3">
        <v>9.3831599999999998E-3</v>
      </c>
      <c r="D985">
        <v>2.7113999999999998</v>
      </c>
      <c r="E985">
        <v>4.9745600000000001E-2</v>
      </c>
      <c r="F985">
        <v>4.9745600000000001E-2</v>
      </c>
      <c r="G985">
        <v>4.9745600000000001E-2</v>
      </c>
      <c r="H985">
        <v>4.9745600000000001E-2</v>
      </c>
      <c r="I985">
        <v>4.9745600000000001E-2</v>
      </c>
      <c r="J985">
        <v>4.9745600000000001E-2</v>
      </c>
      <c r="K985">
        <v>4.9745600000000001E-2</v>
      </c>
      <c r="L985">
        <v>4.9745600000000001E-2</v>
      </c>
      <c r="M985">
        <v>4.9745600000000001E-2</v>
      </c>
      <c r="N985" s="2">
        <v>3.3953300000000002E-16</v>
      </c>
    </row>
    <row r="986" spans="1:14" x14ac:dyDescent="0.3">
      <c r="A986" t="s">
        <v>290</v>
      </c>
      <c r="B986" s="3">
        <v>0.939191</v>
      </c>
      <c r="C986" s="3">
        <v>9.3861799999999992E-3</v>
      </c>
      <c r="D986">
        <v>0</v>
      </c>
      <c r="E986">
        <v>4.9745299999999999E-2</v>
      </c>
      <c r="F986">
        <v>4.9745299999999999E-2</v>
      </c>
      <c r="G986">
        <v>4.9745299999999999E-2</v>
      </c>
      <c r="H986">
        <v>4.9745299999999999E-2</v>
      </c>
      <c r="I986">
        <v>4.9745299999999999E-2</v>
      </c>
      <c r="J986">
        <v>4.9745299999999999E-2</v>
      </c>
      <c r="K986">
        <v>4.9745299999999999E-2</v>
      </c>
      <c r="L986">
        <v>4.9745299999999999E-2</v>
      </c>
      <c r="M986">
        <v>4.9745299999999999E-2</v>
      </c>
      <c r="N986" s="2">
        <v>3.29234E-16</v>
      </c>
    </row>
    <row r="987" spans="1:14" x14ac:dyDescent="0.3">
      <c r="A987" t="s">
        <v>291</v>
      </c>
      <c r="B987" s="3">
        <v>0.93945500000000004</v>
      </c>
      <c r="C987" s="3">
        <v>9.3913299999999998E-3</v>
      </c>
      <c r="D987">
        <v>2.2101700000000002</v>
      </c>
      <c r="E987">
        <v>4.9744700000000003E-2</v>
      </c>
      <c r="F987">
        <v>4.9744700000000003E-2</v>
      </c>
      <c r="G987">
        <v>4.9744700000000003E-2</v>
      </c>
      <c r="H987">
        <v>4.9744700000000003E-2</v>
      </c>
      <c r="I987">
        <v>4.9744700000000003E-2</v>
      </c>
      <c r="J987">
        <v>4.9744700000000003E-2</v>
      </c>
      <c r="K987">
        <v>4.9744700000000003E-2</v>
      </c>
      <c r="L987">
        <v>4.9744700000000003E-2</v>
      </c>
      <c r="M987">
        <v>4.9744700000000003E-2</v>
      </c>
      <c r="N987" s="2">
        <v>3.1960499999999999E-16</v>
      </c>
    </row>
    <row r="988" spans="1:14" x14ac:dyDescent="0.3">
      <c r="A988" t="s">
        <v>292</v>
      </c>
      <c r="B988" s="3">
        <v>0.93995200000000001</v>
      </c>
      <c r="C988" s="3">
        <v>9.39422E-3</v>
      </c>
      <c r="D988">
        <v>0</v>
      </c>
      <c r="E988">
        <v>4.9744400000000001E-2</v>
      </c>
      <c r="F988">
        <v>4.9744400000000001E-2</v>
      </c>
      <c r="G988">
        <v>4.9744400000000001E-2</v>
      </c>
      <c r="H988">
        <v>4.9744400000000001E-2</v>
      </c>
      <c r="I988">
        <v>4.9744400000000001E-2</v>
      </c>
      <c r="J988">
        <v>4.9744400000000001E-2</v>
      </c>
      <c r="K988">
        <v>4.9744400000000001E-2</v>
      </c>
      <c r="L988">
        <v>4.9744400000000001E-2</v>
      </c>
      <c r="M988">
        <v>4.9744400000000001E-2</v>
      </c>
      <c r="N988" s="2">
        <v>3.1027099999999998E-16</v>
      </c>
    </row>
    <row r="989" spans="1:14" x14ac:dyDescent="0.3">
      <c r="A989" t="s">
        <v>293</v>
      </c>
      <c r="B989" s="3">
        <v>0.94043200000000005</v>
      </c>
      <c r="C989" s="3">
        <v>9.3989899999999994E-3</v>
      </c>
      <c r="D989">
        <v>0</v>
      </c>
      <c r="E989">
        <v>4.9743799999999998E-2</v>
      </c>
      <c r="F989">
        <v>4.9743799999999998E-2</v>
      </c>
      <c r="G989">
        <v>4.9743799999999998E-2</v>
      </c>
      <c r="H989">
        <v>4.9743799999999998E-2</v>
      </c>
      <c r="I989">
        <v>4.9743799999999998E-2</v>
      </c>
      <c r="J989">
        <v>4.9743799999999998E-2</v>
      </c>
      <c r="K989">
        <v>4.9743799999999998E-2</v>
      </c>
      <c r="L989">
        <v>4.9743799999999998E-2</v>
      </c>
      <c r="M989">
        <v>4.9743799999999998E-2</v>
      </c>
      <c r="N989" s="2">
        <v>3.0060700000000002E-16</v>
      </c>
    </row>
    <row r="990" spans="1:14" x14ac:dyDescent="0.3">
      <c r="A990" t="s">
        <v>294</v>
      </c>
      <c r="B990" s="3">
        <v>0.94091100000000005</v>
      </c>
      <c r="C990" s="3">
        <v>9.4037800000000005E-3</v>
      </c>
      <c r="D990">
        <v>0</v>
      </c>
      <c r="E990">
        <v>4.9743299999999997E-2</v>
      </c>
      <c r="F990">
        <v>4.9743299999999997E-2</v>
      </c>
      <c r="G990">
        <v>4.9743299999999997E-2</v>
      </c>
      <c r="H990">
        <v>4.9743299999999997E-2</v>
      </c>
      <c r="I990">
        <v>4.9743299999999997E-2</v>
      </c>
      <c r="J990">
        <v>4.9743299999999997E-2</v>
      </c>
      <c r="K990">
        <v>4.9743299999999997E-2</v>
      </c>
      <c r="L990">
        <v>4.9743299999999997E-2</v>
      </c>
      <c r="M990">
        <v>4.9743299999999997E-2</v>
      </c>
      <c r="N990" s="2">
        <v>2.9163900000000002E-16</v>
      </c>
    </row>
    <row r="991" spans="1:14" x14ac:dyDescent="0.3">
      <c r="A991" t="s">
        <v>295</v>
      </c>
      <c r="B991" s="3">
        <v>0.94139899999999999</v>
      </c>
      <c r="C991" s="3">
        <v>9.4085799999999997E-3</v>
      </c>
      <c r="D991">
        <v>0</v>
      </c>
      <c r="E991">
        <v>4.9742799999999997E-2</v>
      </c>
      <c r="F991">
        <v>4.9742799999999997E-2</v>
      </c>
      <c r="G991">
        <v>4.9742799999999997E-2</v>
      </c>
      <c r="H991">
        <v>4.9742799999999997E-2</v>
      </c>
      <c r="I991">
        <v>4.9742799999999997E-2</v>
      </c>
      <c r="J991">
        <v>4.9742799999999997E-2</v>
      </c>
      <c r="K991">
        <v>4.9742799999999997E-2</v>
      </c>
      <c r="L991">
        <v>4.9742799999999997E-2</v>
      </c>
      <c r="M991">
        <v>4.9742799999999997E-2</v>
      </c>
      <c r="N991" s="2">
        <v>2.8294000000000002E-16</v>
      </c>
    </row>
    <row r="992" spans="1:14" x14ac:dyDescent="0.3">
      <c r="A992" t="s">
        <v>296</v>
      </c>
      <c r="B992" s="3">
        <v>0.94191000000000003</v>
      </c>
      <c r="C992" s="3">
        <v>9.4134500000000003E-3</v>
      </c>
      <c r="D992">
        <v>0</v>
      </c>
      <c r="E992">
        <v>4.97422E-2</v>
      </c>
      <c r="F992">
        <v>4.97422E-2</v>
      </c>
      <c r="G992">
        <v>4.97422E-2</v>
      </c>
      <c r="H992">
        <v>4.97422E-2</v>
      </c>
      <c r="I992">
        <v>4.97422E-2</v>
      </c>
      <c r="J992">
        <v>4.97422E-2</v>
      </c>
      <c r="K992">
        <v>4.97422E-2</v>
      </c>
      <c r="L992">
        <v>4.97422E-2</v>
      </c>
      <c r="M992">
        <v>4.97422E-2</v>
      </c>
      <c r="N992" s="2">
        <v>2.7443999999999998E-16</v>
      </c>
    </row>
    <row r="993" spans="1:14" x14ac:dyDescent="0.3">
      <c r="A993" t="s">
        <v>297</v>
      </c>
      <c r="B993" s="3">
        <v>0.94240699999999999</v>
      </c>
      <c r="C993" s="3">
        <v>9.4185399999999996E-3</v>
      </c>
      <c r="D993">
        <v>0</v>
      </c>
      <c r="E993">
        <v>4.97417E-2</v>
      </c>
      <c r="F993">
        <v>4.97417E-2</v>
      </c>
      <c r="G993">
        <v>4.97417E-2</v>
      </c>
      <c r="H993">
        <v>4.97417E-2</v>
      </c>
      <c r="I993">
        <v>4.97417E-2</v>
      </c>
      <c r="J993">
        <v>4.97417E-2</v>
      </c>
      <c r="K993">
        <v>4.97417E-2</v>
      </c>
      <c r="L993">
        <v>4.97417E-2</v>
      </c>
      <c r="M993">
        <v>4.97417E-2</v>
      </c>
      <c r="N993" s="2">
        <v>2.6605E-16</v>
      </c>
    </row>
    <row r="994" spans="1:14" x14ac:dyDescent="0.3">
      <c r="A994" t="s">
        <v>298</v>
      </c>
      <c r="B994" s="3">
        <v>0.94292500000000001</v>
      </c>
      <c r="C994" s="3">
        <v>9.4235199999999995E-3</v>
      </c>
      <c r="D994">
        <v>0</v>
      </c>
      <c r="E994">
        <v>4.9741100000000003E-2</v>
      </c>
      <c r="F994">
        <v>4.9741100000000003E-2</v>
      </c>
      <c r="G994">
        <v>4.9741100000000003E-2</v>
      </c>
      <c r="H994">
        <v>4.9741100000000003E-2</v>
      </c>
      <c r="I994">
        <v>4.9741100000000003E-2</v>
      </c>
      <c r="J994">
        <v>4.9741100000000003E-2</v>
      </c>
      <c r="K994">
        <v>4.9741100000000003E-2</v>
      </c>
      <c r="L994">
        <v>4.9741100000000003E-2</v>
      </c>
      <c r="M994">
        <v>4.9741100000000003E-2</v>
      </c>
      <c r="N994" s="2">
        <v>2.5824500000000002E-16</v>
      </c>
    </row>
    <row r="995" spans="1:14" x14ac:dyDescent="0.3">
      <c r="A995" t="s">
        <v>299</v>
      </c>
      <c r="B995" s="3">
        <v>0.94344799999999995</v>
      </c>
      <c r="C995" s="3">
        <v>9.42868E-3</v>
      </c>
      <c r="D995">
        <v>0</v>
      </c>
      <c r="E995">
        <v>4.97405E-2</v>
      </c>
      <c r="F995">
        <v>4.97405E-2</v>
      </c>
      <c r="G995">
        <v>4.97405E-2</v>
      </c>
      <c r="H995">
        <v>4.97405E-2</v>
      </c>
      <c r="I995">
        <v>4.97405E-2</v>
      </c>
      <c r="J995">
        <v>4.97405E-2</v>
      </c>
      <c r="K995">
        <v>4.97405E-2</v>
      </c>
      <c r="L995">
        <v>4.97405E-2</v>
      </c>
      <c r="M995">
        <v>4.97405E-2</v>
      </c>
      <c r="N995" s="2">
        <v>2.5047100000000002E-16</v>
      </c>
    </row>
    <row r="996" spans="1:14" x14ac:dyDescent="0.3">
      <c r="A996" t="s">
        <v>300</v>
      </c>
      <c r="B996" s="3">
        <v>0.94395499999999999</v>
      </c>
      <c r="C996" s="3">
        <v>9.4339000000000003E-3</v>
      </c>
      <c r="D996">
        <v>0</v>
      </c>
      <c r="E996">
        <v>4.9739999999999999E-2</v>
      </c>
      <c r="F996">
        <v>4.9739999999999999E-2</v>
      </c>
      <c r="G996">
        <v>4.9739999999999999E-2</v>
      </c>
      <c r="H996">
        <v>4.9739999999999999E-2</v>
      </c>
      <c r="I996">
        <v>4.9739999999999999E-2</v>
      </c>
      <c r="J996">
        <v>4.9739999999999999E-2</v>
      </c>
      <c r="K996">
        <v>4.9739999999999999E-2</v>
      </c>
      <c r="L996">
        <v>4.9739999999999999E-2</v>
      </c>
      <c r="M996">
        <v>4.9739999999999999E-2</v>
      </c>
      <c r="N996" s="2">
        <v>2.42899E-16</v>
      </c>
    </row>
    <row r="997" spans="1:14" x14ac:dyDescent="0.3">
      <c r="A997" t="s">
        <v>301</v>
      </c>
      <c r="B997" s="3">
        <v>0.944438</v>
      </c>
      <c r="C997" s="3">
        <v>9.4389799999999996E-3</v>
      </c>
      <c r="D997">
        <v>0</v>
      </c>
      <c r="E997">
        <v>4.9739400000000003E-2</v>
      </c>
      <c r="F997">
        <v>4.9739400000000003E-2</v>
      </c>
      <c r="G997">
        <v>4.9739400000000003E-2</v>
      </c>
      <c r="H997">
        <v>4.9739400000000003E-2</v>
      </c>
      <c r="I997">
        <v>4.9739400000000003E-2</v>
      </c>
      <c r="J997">
        <v>4.9739400000000003E-2</v>
      </c>
      <c r="K997">
        <v>4.9739400000000003E-2</v>
      </c>
      <c r="L997">
        <v>4.9739400000000003E-2</v>
      </c>
      <c r="M997">
        <v>4.9739400000000003E-2</v>
      </c>
      <c r="N997" s="2">
        <v>2.3547900000000001E-16</v>
      </c>
    </row>
    <row r="998" spans="1:14" x14ac:dyDescent="0.3">
      <c r="A998" t="s">
        <v>302</v>
      </c>
      <c r="B998" s="3">
        <v>0.94494299999999998</v>
      </c>
      <c r="C998" s="3">
        <v>9.4438400000000002E-3</v>
      </c>
      <c r="D998">
        <v>0</v>
      </c>
      <c r="E998">
        <v>4.9738900000000003E-2</v>
      </c>
      <c r="F998">
        <v>4.9738900000000003E-2</v>
      </c>
      <c r="G998">
        <v>4.9738900000000003E-2</v>
      </c>
      <c r="H998">
        <v>4.9738900000000003E-2</v>
      </c>
      <c r="I998">
        <v>4.9738900000000003E-2</v>
      </c>
      <c r="J998">
        <v>4.9738900000000003E-2</v>
      </c>
      <c r="K998">
        <v>4.9738900000000003E-2</v>
      </c>
      <c r="L998">
        <v>4.9738900000000003E-2</v>
      </c>
      <c r="M998">
        <v>4.9738900000000003E-2</v>
      </c>
      <c r="N998" s="2">
        <v>2.2836299999999998E-16</v>
      </c>
    </row>
    <row r="999" spans="1:14" x14ac:dyDescent="0.3">
      <c r="A999" t="s">
        <v>303</v>
      </c>
      <c r="B999" s="3">
        <v>0.94541600000000003</v>
      </c>
      <c r="C999" s="3">
        <v>9.4488699999999998E-3</v>
      </c>
      <c r="D999">
        <v>0</v>
      </c>
      <c r="E999">
        <v>4.9738299999999999E-2</v>
      </c>
      <c r="F999">
        <v>4.9738299999999999E-2</v>
      </c>
      <c r="G999">
        <v>4.9738299999999999E-2</v>
      </c>
      <c r="H999">
        <v>4.9738299999999999E-2</v>
      </c>
      <c r="I999">
        <v>4.9738299999999999E-2</v>
      </c>
      <c r="J999">
        <v>4.9738299999999999E-2</v>
      </c>
      <c r="K999">
        <v>4.9738299999999999E-2</v>
      </c>
      <c r="L999">
        <v>4.9738299999999999E-2</v>
      </c>
      <c r="M999">
        <v>4.9738299999999999E-2</v>
      </c>
      <c r="N999" s="2">
        <v>2.21355E-16</v>
      </c>
    </row>
    <row r="1000" spans="1:14" x14ac:dyDescent="0.3">
      <c r="A1000" t="s">
        <v>304</v>
      </c>
      <c r="B1000" s="3">
        <v>0.945909</v>
      </c>
      <c r="C1000" s="3">
        <v>9.4536299999999993E-3</v>
      </c>
      <c r="D1000">
        <v>0</v>
      </c>
      <c r="E1000">
        <v>4.9737799999999999E-2</v>
      </c>
      <c r="F1000">
        <v>4.9737799999999999E-2</v>
      </c>
      <c r="G1000">
        <v>4.9737799999999999E-2</v>
      </c>
      <c r="H1000">
        <v>4.9737799999999999E-2</v>
      </c>
      <c r="I1000">
        <v>4.9737799999999999E-2</v>
      </c>
      <c r="J1000">
        <v>4.9737799999999999E-2</v>
      </c>
      <c r="K1000">
        <v>4.9737799999999999E-2</v>
      </c>
      <c r="L1000">
        <v>4.9737799999999999E-2</v>
      </c>
      <c r="M1000">
        <v>4.9737799999999999E-2</v>
      </c>
      <c r="N1000" s="2">
        <v>2.1471400000000001E-16</v>
      </c>
    </row>
    <row r="1001" spans="1:14" x14ac:dyDescent="0.3">
      <c r="A1001" t="s">
        <v>305</v>
      </c>
      <c r="B1001" s="3">
        <v>0.94642300000000001</v>
      </c>
      <c r="C1001" s="3">
        <v>9.4585399999999997E-3</v>
      </c>
      <c r="D1001">
        <v>0</v>
      </c>
      <c r="E1001">
        <v>4.9737200000000002E-2</v>
      </c>
      <c r="F1001">
        <v>4.9737200000000002E-2</v>
      </c>
      <c r="G1001">
        <v>4.9737200000000002E-2</v>
      </c>
      <c r="H1001">
        <v>4.9737200000000002E-2</v>
      </c>
      <c r="I1001">
        <v>4.9737200000000002E-2</v>
      </c>
      <c r="J1001">
        <v>4.9737200000000002E-2</v>
      </c>
      <c r="K1001">
        <v>4.9737200000000002E-2</v>
      </c>
      <c r="L1001">
        <v>4.9737200000000002E-2</v>
      </c>
      <c r="M1001">
        <v>4.9737200000000002E-2</v>
      </c>
      <c r="N1001" s="2">
        <v>2.08346E-16</v>
      </c>
    </row>
    <row r="1002" spans="1:14" x14ac:dyDescent="0.3">
      <c r="A1002" t="s">
        <v>306</v>
      </c>
      <c r="B1002" s="3">
        <v>0.94693400000000005</v>
      </c>
      <c r="C1002" s="3">
        <v>9.4636600000000005E-3</v>
      </c>
      <c r="D1002">
        <v>0</v>
      </c>
      <c r="E1002">
        <v>4.9736700000000002E-2</v>
      </c>
      <c r="F1002">
        <v>4.9736700000000002E-2</v>
      </c>
      <c r="G1002">
        <v>4.9736700000000002E-2</v>
      </c>
      <c r="H1002">
        <v>4.9736700000000002E-2</v>
      </c>
      <c r="I1002">
        <v>4.9736700000000002E-2</v>
      </c>
      <c r="J1002">
        <v>4.9736700000000002E-2</v>
      </c>
      <c r="K1002">
        <v>4.9736700000000002E-2</v>
      </c>
      <c r="L1002">
        <v>4.9736700000000002E-2</v>
      </c>
      <c r="M1002">
        <v>4.9736700000000002E-2</v>
      </c>
      <c r="N1002" s="2">
        <v>2.02149E-16</v>
      </c>
    </row>
    <row r="1003" spans="1:14" x14ac:dyDescent="0.3">
      <c r="A1003" t="s">
        <v>307</v>
      </c>
      <c r="B1003" s="3">
        <v>0.94720199999999999</v>
      </c>
      <c r="C1003" s="3">
        <v>9.4687699999999996E-3</v>
      </c>
      <c r="D1003">
        <v>0.35372500000000001</v>
      </c>
      <c r="E1003">
        <v>4.9736099999999998E-2</v>
      </c>
      <c r="F1003">
        <v>4.9736099999999998E-2</v>
      </c>
      <c r="G1003">
        <v>4.9736099999999998E-2</v>
      </c>
      <c r="H1003">
        <v>4.9736099999999998E-2</v>
      </c>
      <c r="I1003">
        <v>4.9736099999999998E-2</v>
      </c>
      <c r="J1003">
        <v>4.9736099999999998E-2</v>
      </c>
      <c r="K1003">
        <v>4.9736099999999998E-2</v>
      </c>
      <c r="L1003">
        <v>4.9736099999999998E-2</v>
      </c>
      <c r="M1003">
        <v>4.9736099999999998E-2</v>
      </c>
      <c r="N1003" s="2">
        <v>1.96192E-16</v>
      </c>
    </row>
    <row r="1004" spans="1:14" x14ac:dyDescent="0.3">
      <c r="A1004" t="s">
        <v>308</v>
      </c>
      <c r="B1004" s="3">
        <v>0.94772999999999996</v>
      </c>
      <c r="C1004" s="3">
        <v>9.4716899999999996E-3</v>
      </c>
      <c r="D1004">
        <v>0</v>
      </c>
      <c r="E1004">
        <v>4.9735799999999997E-2</v>
      </c>
      <c r="F1004">
        <v>4.9735799999999997E-2</v>
      </c>
      <c r="G1004">
        <v>4.9735799999999997E-2</v>
      </c>
      <c r="H1004">
        <v>4.9735799999999997E-2</v>
      </c>
      <c r="I1004">
        <v>4.9735799999999997E-2</v>
      </c>
      <c r="J1004">
        <v>4.9735799999999997E-2</v>
      </c>
      <c r="K1004">
        <v>4.9735799999999997E-2</v>
      </c>
      <c r="L1004">
        <v>4.9735799999999997E-2</v>
      </c>
      <c r="M1004">
        <v>4.9735799999999997E-2</v>
      </c>
      <c r="N1004" s="2">
        <v>1.90288E-16</v>
      </c>
    </row>
    <row r="1005" spans="1:14" x14ac:dyDescent="0.3">
      <c r="A1005" t="s">
        <v>309</v>
      </c>
      <c r="B1005" s="3">
        <v>0.94821100000000003</v>
      </c>
      <c r="C1005" s="3">
        <v>9.4767400000000009E-3</v>
      </c>
      <c r="D1005">
        <v>0</v>
      </c>
      <c r="E1005">
        <v>4.97352E-2</v>
      </c>
      <c r="F1005">
        <v>4.97352E-2</v>
      </c>
      <c r="G1005">
        <v>4.97352E-2</v>
      </c>
      <c r="H1005">
        <v>4.97352E-2</v>
      </c>
      <c r="I1005">
        <v>4.97352E-2</v>
      </c>
      <c r="J1005">
        <v>4.97352E-2</v>
      </c>
      <c r="K1005">
        <v>4.97352E-2</v>
      </c>
      <c r="L1005">
        <v>4.97352E-2</v>
      </c>
      <c r="M1005">
        <v>4.97352E-2</v>
      </c>
      <c r="N1005" s="2">
        <v>1.8425599999999999E-16</v>
      </c>
    </row>
    <row r="1006" spans="1:14" x14ac:dyDescent="0.3">
      <c r="A1006" t="s">
        <v>310</v>
      </c>
      <c r="B1006" s="3">
        <v>0.94872299999999998</v>
      </c>
      <c r="C1006" s="3">
        <v>9.4815699999999999E-3</v>
      </c>
      <c r="D1006">
        <v>0</v>
      </c>
      <c r="E1006">
        <v>4.97347E-2</v>
      </c>
      <c r="F1006">
        <v>4.97347E-2</v>
      </c>
      <c r="G1006">
        <v>4.97347E-2</v>
      </c>
      <c r="H1006">
        <v>4.97347E-2</v>
      </c>
      <c r="I1006">
        <v>4.97347E-2</v>
      </c>
      <c r="J1006">
        <v>4.97347E-2</v>
      </c>
      <c r="K1006">
        <v>4.97347E-2</v>
      </c>
      <c r="L1006">
        <v>4.97347E-2</v>
      </c>
      <c r="M1006">
        <v>4.97347E-2</v>
      </c>
      <c r="N1006" s="2">
        <v>1.7848800000000001E-16</v>
      </c>
    </row>
    <row r="1007" spans="1:14" x14ac:dyDescent="0.3">
      <c r="A1007" t="s">
        <v>311</v>
      </c>
      <c r="B1007" s="3">
        <v>0.94925199999999998</v>
      </c>
      <c r="C1007" s="3">
        <v>9.4866700000000009E-3</v>
      </c>
      <c r="D1007">
        <v>0</v>
      </c>
      <c r="E1007">
        <v>4.9734100000000003E-2</v>
      </c>
      <c r="F1007">
        <v>4.9734100000000003E-2</v>
      </c>
      <c r="G1007">
        <v>4.9734100000000003E-2</v>
      </c>
      <c r="H1007">
        <v>4.9734100000000003E-2</v>
      </c>
      <c r="I1007">
        <v>4.9734100000000003E-2</v>
      </c>
      <c r="J1007">
        <v>4.9734100000000003E-2</v>
      </c>
      <c r="K1007">
        <v>4.9734100000000003E-2</v>
      </c>
      <c r="L1007">
        <v>4.9734100000000003E-2</v>
      </c>
      <c r="M1007">
        <v>4.9734100000000003E-2</v>
      </c>
      <c r="N1007" s="2">
        <v>1.7303799999999999E-16</v>
      </c>
    </row>
    <row r="1008" spans="1:14" x14ac:dyDescent="0.3">
      <c r="A1008" t="s">
        <v>312</v>
      </c>
      <c r="B1008" s="3">
        <v>0.94978300000000004</v>
      </c>
      <c r="C1008" s="3">
        <v>9.4919300000000009E-3</v>
      </c>
      <c r="D1008">
        <v>0</v>
      </c>
      <c r="E1008">
        <v>4.97335E-2</v>
      </c>
      <c r="F1008">
        <v>4.97335E-2</v>
      </c>
      <c r="G1008">
        <v>4.97335E-2</v>
      </c>
      <c r="H1008">
        <v>4.97335E-2</v>
      </c>
      <c r="I1008">
        <v>4.97335E-2</v>
      </c>
      <c r="J1008">
        <v>4.97335E-2</v>
      </c>
      <c r="K1008">
        <v>4.97335E-2</v>
      </c>
      <c r="L1008">
        <v>4.97335E-2</v>
      </c>
      <c r="M1008">
        <v>4.97335E-2</v>
      </c>
      <c r="N1008" s="2">
        <v>1.6795699999999999E-16</v>
      </c>
    </row>
    <row r="1009" spans="1:14" x14ac:dyDescent="0.3">
      <c r="A1009" t="s">
        <v>313</v>
      </c>
      <c r="B1009" s="3">
        <v>0.95027799999999996</v>
      </c>
      <c r="C1009" s="3">
        <v>9.4972400000000005E-3</v>
      </c>
      <c r="D1009">
        <v>0</v>
      </c>
      <c r="E1009">
        <v>4.9732899999999997E-2</v>
      </c>
      <c r="F1009">
        <v>4.9732899999999997E-2</v>
      </c>
      <c r="G1009">
        <v>4.9732899999999997E-2</v>
      </c>
      <c r="H1009">
        <v>4.9732899999999997E-2</v>
      </c>
      <c r="I1009">
        <v>4.9732899999999997E-2</v>
      </c>
      <c r="J1009">
        <v>4.9732899999999997E-2</v>
      </c>
      <c r="K1009">
        <v>4.9732899999999997E-2</v>
      </c>
      <c r="L1009">
        <v>4.9732899999999997E-2</v>
      </c>
      <c r="M1009">
        <v>4.9732899999999997E-2</v>
      </c>
      <c r="N1009" s="2">
        <v>1.6277000000000001E-16</v>
      </c>
    </row>
    <row r="1010" spans="1:14" x14ac:dyDescent="0.3">
      <c r="A1010" t="s">
        <v>314</v>
      </c>
      <c r="B1010" s="3">
        <v>0.95078799999999997</v>
      </c>
      <c r="C1010" s="3">
        <v>9.5022200000000005E-3</v>
      </c>
      <c r="D1010">
        <v>0</v>
      </c>
      <c r="E1010">
        <v>4.9732400000000003E-2</v>
      </c>
      <c r="F1010">
        <v>4.9732400000000003E-2</v>
      </c>
      <c r="G1010">
        <v>4.9732400000000003E-2</v>
      </c>
      <c r="H1010">
        <v>4.9732400000000003E-2</v>
      </c>
      <c r="I1010">
        <v>4.9732400000000003E-2</v>
      </c>
      <c r="J1010">
        <v>4.9732400000000003E-2</v>
      </c>
      <c r="K1010">
        <v>4.9732400000000003E-2</v>
      </c>
      <c r="L1010">
        <v>4.9732400000000003E-2</v>
      </c>
      <c r="M1010">
        <v>4.9732400000000003E-2</v>
      </c>
      <c r="N1010" s="2">
        <v>1.5777399999999999E-16</v>
      </c>
    </row>
    <row r="1011" spans="1:14" x14ac:dyDescent="0.3">
      <c r="A1011" t="s">
        <v>315</v>
      </c>
      <c r="B1011" s="3">
        <v>0.95128500000000005</v>
      </c>
      <c r="C1011" s="3">
        <v>9.5073099999999997E-3</v>
      </c>
      <c r="D1011">
        <v>0</v>
      </c>
      <c r="E1011">
        <v>4.97318E-2</v>
      </c>
      <c r="F1011">
        <v>4.97318E-2</v>
      </c>
      <c r="G1011">
        <v>4.97318E-2</v>
      </c>
      <c r="H1011">
        <v>4.97318E-2</v>
      </c>
      <c r="I1011">
        <v>4.97318E-2</v>
      </c>
      <c r="J1011">
        <v>4.97318E-2</v>
      </c>
      <c r="K1011">
        <v>4.97318E-2</v>
      </c>
      <c r="L1011">
        <v>4.97318E-2</v>
      </c>
      <c r="M1011">
        <v>4.97318E-2</v>
      </c>
      <c r="N1011" s="2">
        <v>1.53065E-16</v>
      </c>
    </row>
    <row r="1012" spans="1:14" x14ac:dyDescent="0.3">
      <c r="A1012" t="s">
        <v>316</v>
      </c>
      <c r="B1012" s="3">
        <v>0.95178200000000002</v>
      </c>
      <c r="C1012" s="3">
        <v>9.5122999999999996E-3</v>
      </c>
      <c r="D1012">
        <v>0</v>
      </c>
      <c r="E1012">
        <v>4.9731299999999999E-2</v>
      </c>
      <c r="F1012">
        <v>4.9731299999999999E-2</v>
      </c>
      <c r="G1012">
        <v>4.9731299999999999E-2</v>
      </c>
      <c r="H1012">
        <v>4.9731299999999999E-2</v>
      </c>
      <c r="I1012">
        <v>4.9731299999999999E-2</v>
      </c>
      <c r="J1012">
        <v>4.9731299999999999E-2</v>
      </c>
      <c r="K1012">
        <v>4.9731299999999999E-2</v>
      </c>
      <c r="L1012">
        <v>4.9731299999999999E-2</v>
      </c>
      <c r="M1012">
        <v>4.9731299999999999E-2</v>
      </c>
      <c r="N1012" s="2">
        <v>1.4848099999999999E-16</v>
      </c>
    </row>
    <row r="1013" spans="1:14" x14ac:dyDescent="0.3">
      <c r="A1013" t="s">
        <v>317</v>
      </c>
      <c r="B1013" s="3">
        <v>0.95224500000000001</v>
      </c>
      <c r="C1013" s="3">
        <v>9.5172699999999995E-3</v>
      </c>
      <c r="D1013">
        <v>0</v>
      </c>
      <c r="E1013">
        <v>4.9730700000000003E-2</v>
      </c>
      <c r="F1013">
        <v>4.9730700000000003E-2</v>
      </c>
      <c r="G1013">
        <v>4.9730700000000003E-2</v>
      </c>
      <c r="H1013">
        <v>4.9730700000000003E-2</v>
      </c>
      <c r="I1013">
        <v>4.9730700000000003E-2</v>
      </c>
      <c r="J1013">
        <v>4.9730700000000003E-2</v>
      </c>
      <c r="K1013">
        <v>4.9730700000000003E-2</v>
      </c>
      <c r="L1013">
        <v>4.9730700000000003E-2</v>
      </c>
      <c r="M1013">
        <v>4.9730700000000003E-2</v>
      </c>
      <c r="N1013" s="2">
        <v>1.44076E-16</v>
      </c>
    </row>
    <row r="1014" spans="1:14" x14ac:dyDescent="0.3">
      <c r="A1014" t="s">
        <v>318</v>
      </c>
      <c r="B1014" s="3">
        <v>0.95274599999999998</v>
      </c>
      <c r="C1014" s="3">
        <v>9.5219299999999996E-3</v>
      </c>
      <c r="D1014">
        <v>0</v>
      </c>
      <c r="E1014">
        <v>4.9730200000000002E-2</v>
      </c>
      <c r="F1014">
        <v>4.9730200000000002E-2</v>
      </c>
      <c r="G1014">
        <v>4.9730200000000002E-2</v>
      </c>
      <c r="H1014">
        <v>4.9730200000000002E-2</v>
      </c>
      <c r="I1014">
        <v>4.9730200000000002E-2</v>
      </c>
      <c r="J1014">
        <v>4.9730200000000002E-2</v>
      </c>
      <c r="K1014">
        <v>4.9730200000000002E-2</v>
      </c>
      <c r="L1014">
        <v>4.9730200000000002E-2</v>
      </c>
      <c r="M1014">
        <v>4.9730200000000002E-2</v>
      </c>
      <c r="N1014" s="2">
        <v>1.3979099999999999E-16</v>
      </c>
    </row>
    <row r="1015" spans="1:14" x14ac:dyDescent="0.3">
      <c r="A1015" t="s">
        <v>319</v>
      </c>
      <c r="B1015" s="3">
        <v>0.95323000000000002</v>
      </c>
      <c r="C1015" s="3">
        <v>9.5269099999999995E-3</v>
      </c>
      <c r="D1015">
        <v>0</v>
      </c>
      <c r="E1015">
        <v>4.9729599999999999E-2</v>
      </c>
      <c r="F1015">
        <v>4.9729599999999999E-2</v>
      </c>
      <c r="G1015">
        <v>4.9729599999999999E-2</v>
      </c>
      <c r="H1015">
        <v>4.9729599999999999E-2</v>
      </c>
      <c r="I1015">
        <v>4.9729599999999999E-2</v>
      </c>
      <c r="J1015">
        <v>4.9729599999999999E-2</v>
      </c>
      <c r="K1015">
        <v>4.9729599999999999E-2</v>
      </c>
      <c r="L1015">
        <v>4.9729599999999999E-2</v>
      </c>
      <c r="M1015">
        <v>4.9729599999999999E-2</v>
      </c>
      <c r="N1015" s="2">
        <v>1.35554E-16</v>
      </c>
    </row>
    <row r="1016" spans="1:14" x14ac:dyDescent="0.3">
      <c r="A1016" t="s">
        <v>320</v>
      </c>
      <c r="B1016" s="3">
        <v>0.95370699999999997</v>
      </c>
      <c r="C1016" s="3">
        <v>9.5317600000000002E-3</v>
      </c>
      <c r="D1016">
        <v>0</v>
      </c>
      <c r="E1016">
        <v>4.9729099999999998E-2</v>
      </c>
      <c r="F1016">
        <v>4.9729099999999998E-2</v>
      </c>
      <c r="G1016">
        <v>4.9729099999999998E-2</v>
      </c>
      <c r="H1016">
        <v>4.9729099999999998E-2</v>
      </c>
      <c r="I1016">
        <v>4.9729099999999998E-2</v>
      </c>
      <c r="J1016">
        <v>4.9729099999999998E-2</v>
      </c>
      <c r="K1016">
        <v>4.9729099999999998E-2</v>
      </c>
      <c r="L1016">
        <v>4.9729099999999998E-2</v>
      </c>
      <c r="M1016">
        <v>4.9729099999999998E-2</v>
      </c>
      <c r="N1016" s="2">
        <v>1.3147699999999999E-16</v>
      </c>
    </row>
    <row r="1017" spans="1:14" x14ac:dyDescent="0.3">
      <c r="A1017" t="s">
        <v>321</v>
      </c>
      <c r="B1017" s="3">
        <v>0.95420700000000003</v>
      </c>
      <c r="C1017" s="3">
        <v>9.5365399999999996E-3</v>
      </c>
      <c r="D1017">
        <v>0</v>
      </c>
      <c r="E1017">
        <v>4.9728599999999998E-2</v>
      </c>
      <c r="F1017">
        <v>4.9728599999999998E-2</v>
      </c>
      <c r="G1017">
        <v>4.9728599999999998E-2</v>
      </c>
      <c r="H1017">
        <v>4.9728599999999998E-2</v>
      </c>
      <c r="I1017">
        <v>4.9728599999999998E-2</v>
      </c>
      <c r="J1017">
        <v>4.9728599999999998E-2</v>
      </c>
      <c r="K1017">
        <v>4.9728599999999998E-2</v>
      </c>
      <c r="L1017">
        <v>4.9728599999999998E-2</v>
      </c>
      <c r="M1017">
        <v>4.9728599999999998E-2</v>
      </c>
      <c r="N1017" s="2">
        <v>1.2763999999999999E-16</v>
      </c>
    </row>
    <row r="1018" spans="1:14" x14ac:dyDescent="0.3">
      <c r="A1018" t="s">
        <v>322</v>
      </c>
      <c r="B1018" s="3">
        <v>0.95467299999999999</v>
      </c>
      <c r="C1018" s="3">
        <v>9.5415199999999995E-3</v>
      </c>
      <c r="D1018">
        <v>0</v>
      </c>
      <c r="E1018">
        <v>4.9728000000000001E-2</v>
      </c>
      <c r="F1018">
        <v>4.9728000000000001E-2</v>
      </c>
      <c r="G1018">
        <v>4.9728000000000001E-2</v>
      </c>
      <c r="H1018">
        <v>4.9728000000000001E-2</v>
      </c>
      <c r="I1018">
        <v>4.9728000000000001E-2</v>
      </c>
      <c r="J1018">
        <v>4.9728000000000001E-2</v>
      </c>
      <c r="K1018">
        <v>4.9728000000000001E-2</v>
      </c>
      <c r="L1018">
        <v>4.9728000000000001E-2</v>
      </c>
      <c r="M1018">
        <v>4.9728000000000001E-2</v>
      </c>
      <c r="N1018" s="2">
        <v>1.2378400000000001E-16</v>
      </c>
    </row>
    <row r="1019" spans="1:14" x14ac:dyDescent="0.3">
      <c r="A1019" t="s">
        <v>323</v>
      </c>
      <c r="B1019" s="3">
        <v>0.95513000000000003</v>
      </c>
      <c r="C1019" s="3">
        <v>9.5461999999999995E-3</v>
      </c>
      <c r="D1019">
        <v>0</v>
      </c>
      <c r="E1019">
        <v>4.9727500000000001E-2</v>
      </c>
      <c r="F1019">
        <v>4.9727500000000001E-2</v>
      </c>
      <c r="G1019">
        <v>4.9727500000000001E-2</v>
      </c>
      <c r="H1019">
        <v>4.9727500000000001E-2</v>
      </c>
      <c r="I1019">
        <v>4.9727500000000001E-2</v>
      </c>
      <c r="J1019">
        <v>4.9727500000000001E-2</v>
      </c>
      <c r="K1019">
        <v>4.9727500000000001E-2</v>
      </c>
      <c r="L1019">
        <v>4.9727500000000001E-2</v>
      </c>
      <c r="M1019">
        <v>4.9727500000000001E-2</v>
      </c>
      <c r="N1019" s="2">
        <v>1.20162E-16</v>
      </c>
    </row>
    <row r="1020" spans="1:14" x14ac:dyDescent="0.3">
      <c r="A1020" t="s">
        <v>324</v>
      </c>
      <c r="B1020" s="3">
        <v>0.955592</v>
      </c>
      <c r="C1020" s="3">
        <v>9.55079E-3</v>
      </c>
      <c r="D1020">
        <v>0</v>
      </c>
      <c r="E1020">
        <v>4.9727E-2</v>
      </c>
      <c r="F1020">
        <v>4.9727E-2</v>
      </c>
      <c r="G1020">
        <v>4.9727E-2</v>
      </c>
      <c r="H1020">
        <v>4.9727E-2</v>
      </c>
      <c r="I1020">
        <v>4.9727E-2</v>
      </c>
      <c r="J1020">
        <v>4.9727E-2</v>
      </c>
      <c r="K1020">
        <v>4.9727E-2</v>
      </c>
      <c r="L1020">
        <v>4.9727E-2</v>
      </c>
      <c r="M1020">
        <v>4.9727E-2</v>
      </c>
      <c r="N1020" s="2">
        <v>1.1657100000000001E-16</v>
      </c>
    </row>
    <row r="1021" spans="1:14" x14ac:dyDescent="0.3">
      <c r="A1021" t="s">
        <v>325</v>
      </c>
      <c r="B1021" s="3">
        <v>0.95605700000000005</v>
      </c>
      <c r="C1021" s="3">
        <v>9.5554100000000003E-3</v>
      </c>
      <c r="D1021">
        <v>0</v>
      </c>
      <c r="E1021">
        <v>4.97265E-2</v>
      </c>
      <c r="F1021">
        <v>4.97265E-2</v>
      </c>
      <c r="G1021">
        <v>4.97265E-2</v>
      </c>
      <c r="H1021">
        <v>4.97265E-2</v>
      </c>
      <c r="I1021">
        <v>4.97265E-2</v>
      </c>
      <c r="J1021">
        <v>4.97265E-2</v>
      </c>
      <c r="K1021">
        <v>4.97265E-2</v>
      </c>
      <c r="L1021">
        <v>4.97265E-2</v>
      </c>
      <c r="M1021">
        <v>4.97265E-2</v>
      </c>
      <c r="N1021" s="2">
        <v>1.1304700000000001E-16</v>
      </c>
    </row>
    <row r="1022" spans="1:14" x14ac:dyDescent="0.3">
      <c r="A1022" t="s">
        <v>326</v>
      </c>
      <c r="B1022" s="3">
        <v>0.95629799999999998</v>
      </c>
      <c r="C1022" s="3">
        <v>9.5600500000000005E-3</v>
      </c>
      <c r="D1022">
        <v>0.50988500000000003</v>
      </c>
      <c r="E1022">
        <v>4.9725999999999999E-2</v>
      </c>
      <c r="F1022">
        <v>4.9725999999999999E-2</v>
      </c>
      <c r="G1022">
        <v>4.9725999999999999E-2</v>
      </c>
      <c r="H1022">
        <v>4.9725999999999999E-2</v>
      </c>
      <c r="I1022">
        <v>4.9725999999999999E-2</v>
      </c>
      <c r="J1022">
        <v>4.9725999999999999E-2</v>
      </c>
      <c r="K1022">
        <v>4.9725999999999999E-2</v>
      </c>
      <c r="L1022">
        <v>4.9725999999999999E-2</v>
      </c>
      <c r="M1022">
        <v>4.9725999999999999E-2</v>
      </c>
      <c r="N1022" s="2">
        <v>1.09727E-16</v>
      </c>
    </row>
    <row r="1023" spans="1:14" x14ac:dyDescent="0.3">
      <c r="A1023" t="s">
        <v>327</v>
      </c>
      <c r="B1023" s="3">
        <v>0.956789</v>
      </c>
      <c r="C1023" s="3">
        <v>9.5626800000000005E-3</v>
      </c>
      <c r="D1023">
        <v>0</v>
      </c>
      <c r="E1023">
        <v>4.9725699999999998E-2</v>
      </c>
      <c r="F1023">
        <v>4.9725699999999998E-2</v>
      </c>
      <c r="G1023">
        <v>4.9725699999999998E-2</v>
      </c>
      <c r="H1023">
        <v>4.9725699999999998E-2</v>
      </c>
      <c r="I1023">
        <v>4.9725699999999998E-2</v>
      </c>
      <c r="J1023">
        <v>4.9725699999999998E-2</v>
      </c>
      <c r="K1023">
        <v>4.9725699999999998E-2</v>
      </c>
      <c r="L1023">
        <v>4.9725699999999998E-2</v>
      </c>
      <c r="M1023">
        <v>4.9725699999999998E-2</v>
      </c>
      <c r="N1023" s="2">
        <v>1.0647499999999999E-16</v>
      </c>
    </row>
    <row r="1024" spans="1:14" x14ac:dyDescent="0.3">
      <c r="A1024" t="s">
        <v>328</v>
      </c>
      <c r="B1024" s="3">
        <v>0.95730000000000004</v>
      </c>
      <c r="C1024" s="3">
        <v>9.5673700000000004E-3</v>
      </c>
      <c r="D1024">
        <v>0</v>
      </c>
      <c r="E1024">
        <v>4.9725100000000001E-2</v>
      </c>
      <c r="F1024">
        <v>4.9725100000000001E-2</v>
      </c>
      <c r="G1024">
        <v>4.9725100000000001E-2</v>
      </c>
      <c r="H1024">
        <v>4.9725100000000001E-2</v>
      </c>
      <c r="I1024">
        <v>4.9725100000000001E-2</v>
      </c>
      <c r="J1024">
        <v>4.9725100000000001E-2</v>
      </c>
      <c r="K1024">
        <v>4.9725100000000001E-2</v>
      </c>
      <c r="L1024">
        <v>4.9725100000000001E-2</v>
      </c>
      <c r="M1024">
        <v>4.9725100000000001E-2</v>
      </c>
      <c r="N1024" s="2">
        <v>1.03291E-16</v>
      </c>
    </row>
    <row r="1025" spans="1:14" x14ac:dyDescent="0.3">
      <c r="A1025" t="s">
        <v>329</v>
      </c>
      <c r="B1025" s="3">
        <v>0.95780699999999996</v>
      </c>
      <c r="C1025" s="3">
        <v>9.5724399999999998E-3</v>
      </c>
      <c r="D1025">
        <v>0</v>
      </c>
      <c r="E1025">
        <v>4.9724600000000001E-2</v>
      </c>
      <c r="F1025">
        <v>4.9724600000000001E-2</v>
      </c>
      <c r="G1025">
        <v>4.9724600000000001E-2</v>
      </c>
      <c r="H1025">
        <v>4.9724600000000001E-2</v>
      </c>
      <c r="I1025">
        <v>4.9724600000000001E-2</v>
      </c>
      <c r="J1025">
        <v>4.9724600000000001E-2</v>
      </c>
      <c r="K1025">
        <v>4.9724600000000001E-2</v>
      </c>
      <c r="L1025">
        <v>4.9724600000000001E-2</v>
      </c>
      <c r="M1025">
        <v>4.9724600000000001E-2</v>
      </c>
      <c r="N1025" s="2">
        <v>1.00235E-16</v>
      </c>
    </row>
    <row r="1026" spans="1:14" x14ac:dyDescent="0.3">
      <c r="A1026" t="s">
        <v>330</v>
      </c>
      <c r="B1026" s="3">
        <v>0.95831500000000003</v>
      </c>
      <c r="C1026" s="3">
        <v>9.5774999999999992E-3</v>
      </c>
      <c r="D1026">
        <v>0</v>
      </c>
      <c r="E1026">
        <v>4.9723999999999997E-2</v>
      </c>
      <c r="F1026">
        <v>4.9723999999999997E-2</v>
      </c>
      <c r="G1026">
        <v>4.9723999999999997E-2</v>
      </c>
      <c r="H1026">
        <v>4.9723999999999997E-2</v>
      </c>
      <c r="I1026">
        <v>4.9723999999999997E-2</v>
      </c>
      <c r="J1026">
        <v>4.9723999999999997E-2</v>
      </c>
      <c r="K1026">
        <v>4.9723999999999997E-2</v>
      </c>
      <c r="L1026">
        <v>4.9723999999999997E-2</v>
      </c>
      <c r="M1026">
        <v>4.9723999999999997E-2</v>
      </c>
      <c r="N1026" s="2">
        <v>9.7284700000000004E-17</v>
      </c>
    </row>
    <row r="1027" spans="1:14" x14ac:dyDescent="0.3">
      <c r="A1027" t="s">
        <v>331</v>
      </c>
      <c r="B1027" s="3">
        <v>0.958816</v>
      </c>
      <c r="C1027" s="3">
        <v>9.5825800000000003E-3</v>
      </c>
      <c r="D1027">
        <v>0</v>
      </c>
      <c r="E1027">
        <v>4.9723400000000001E-2</v>
      </c>
      <c r="F1027">
        <v>4.9723400000000001E-2</v>
      </c>
      <c r="G1027">
        <v>4.9723400000000001E-2</v>
      </c>
      <c r="H1027">
        <v>4.9723400000000001E-2</v>
      </c>
      <c r="I1027">
        <v>4.9723400000000001E-2</v>
      </c>
      <c r="J1027">
        <v>4.9723400000000001E-2</v>
      </c>
      <c r="K1027">
        <v>4.9723400000000001E-2</v>
      </c>
      <c r="L1027">
        <v>4.9723400000000001E-2</v>
      </c>
      <c r="M1027">
        <v>4.9723400000000001E-2</v>
      </c>
      <c r="N1027" s="2">
        <v>9.4342799999999997E-17</v>
      </c>
    </row>
    <row r="1028" spans="1:14" x14ac:dyDescent="0.3">
      <c r="A1028" t="s">
        <v>332</v>
      </c>
      <c r="B1028" s="3">
        <v>0.95932300000000004</v>
      </c>
      <c r="C1028" s="3">
        <v>9.5875999999999999E-3</v>
      </c>
      <c r="D1028">
        <v>0</v>
      </c>
      <c r="E1028">
        <v>4.97229E-2</v>
      </c>
      <c r="F1028">
        <v>4.97229E-2</v>
      </c>
      <c r="G1028">
        <v>4.97229E-2</v>
      </c>
      <c r="H1028">
        <v>4.97229E-2</v>
      </c>
      <c r="I1028">
        <v>4.97229E-2</v>
      </c>
      <c r="J1028">
        <v>4.97229E-2</v>
      </c>
      <c r="K1028">
        <v>4.97229E-2</v>
      </c>
      <c r="L1028">
        <v>4.97229E-2</v>
      </c>
      <c r="M1028">
        <v>4.97229E-2</v>
      </c>
      <c r="N1028" s="2">
        <v>9.1508500000000006E-17</v>
      </c>
    </row>
    <row r="1029" spans="1:14" x14ac:dyDescent="0.3">
      <c r="A1029" t="s">
        <v>333</v>
      </c>
      <c r="B1029" s="3">
        <v>0.95957599999999998</v>
      </c>
      <c r="C1029" s="3">
        <v>9.5926599999999994E-3</v>
      </c>
      <c r="D1029">
        <v>5.0470300000000003</v>
      </c>
      <c r="E1029">
        <v>4.9722299999999997E-2</v>
      </c>
      <c r="F1029">
        <v>4.9722299999999997E-2</v>
      </c>
      <c r="G1029">
        <v>4.9722299999999997E-2</v>
      </c>
      <c r="H1029">
        <v>4.9722299999999997E-2</v>
      </c>
      <c r="I1029">
        <v>4.9722299999999997E-2</v>
      </c>
      <c r="J1029">
        <v>4.9722299999999997E-2</v>
      </c>
      <c r="K1029">
        <v>4.9722299999999997E-2</v>
      </c>
      <c r="L1029">
        <v>4.9722299999999997E-2</v>
      </c>
      <c r="M1029">
        <v>4.9722299999999997E-2</v>
      </c>
      <c r="N1029" s="2">
        <v>8.8782900000000005E-17</v>
      </c>
    </row>
    <row r="1030" spans="1:14" x14ac:dyDescent="0.3">
      <c r="A1030" t="s">
        <v>334</v>
      </c>
      <c r="B1030" s="3">
        <v>0.95985900000000002</v>
      </c>
      <c r="C1030" s="3">
        <v>9.5954500000000002E-3</v>
      </c>
      <c r="D1030">
        <v>1.87</v>
      </c>
      <c r="E1030">
        <v>4.9722000000000002E-2</v>
      </c>
      <c r="F1030">
        <v>4.9722000000000002E-2</v>
      </c>
      <c r="G1030">
        <v>4.9722000000000002E-2</v>
      </c>
      <c r="H1030">
        <v>4.9722000000000002E-2</v>
      </c>
      <c r="I1030">
        <v>4.9722000000000002E-2</v>
      </c>
      <c r="J1030">
        <v>4.9722000000000002E-2</v>
      </c>
      <c r="K1030">
        <v>4.9722000000000002E-2</v>
      </c>
      <c r="L1030">
        <v>4.9722000000000002E-2</v>
      </c>
      <c r="M1030">
        <v>4.9722000000000002E-2</v>
      </c>
      <c r="N1030" s="2">
        <v>8.6201599999999996E-17</v>
      </c>
    </row>
    <row r="1031" spans="1:14" x14ac:dyDescent="0.3">
      <c r="A1031" t="s">
        <v>335</v>
      </c>
      <c r="B1031" s="3">
        <v>0.96552300000000002</v>
      </c>
      <c r="C1031" s="3">
        <v>9.5954500000000002E-3</v>
      </c>
      <c r="D1031">
        <v>0</v>
      </c>
      <c r="E1031">
        <v>4.9722000000000002E-2</v>
      </c>
      <c r="F1031">
        <v>4.9722000000000002E-2</v>
      </c>
      <c r="G1031">
        <v>4.9722000000000002E-2</v>
      </c>
      <c r="H1031">
        <v>4.9722000000000002E-2</v>
      </c>
      <c r="I1031">
        <v>4.9722000000000002E-2</v>
      </c>
      <c r="J1031">
        <v>4.9722000000000002E-2</v>
      </c>
      <c r="K1031">
        <v>4.9722000000000002E-2</v>
      </c>
      <c r="L1031">
        <v>4.9722000000000002E-2</v>
      </c>
      <c r="M1031">
        <v>4.9722000000000002E-2</v>
      </c>
      <c r="N1031" s="2">
        <v>8.3704200000000005E-17</v>
      </c>
    </row>
    <row r="1032" spans="1:14" x14ac:dyDescent="0.3">
      <c r="A1032" t="s">
        <v>336</v>
      </c>
      <c r="B1032" s="3">
        <v>0.96607699999999996</v>
      </c>
      <c r="C1032" s="3">
        <v>9.6492599999999998E-3</v>
      </c>
      <c r="D1032">
        <v>0</v>
      </c>
      <c r="E1032">
        <v>4.9716000000000003E-2</v>
      </c>
      <c r="F1032">
        <v>4.9716000000000003E-2</v>
      </c>
      <c r="G1032">
        <v>4.9716000000000003E-2</v>
      </c>
      <c r="H1032">
        <v>4.9716000000000003E-2</v>
      </c>
      <c r="I1032">
        <v>4.9716000000000003E-2</v>
      </c>
      <c r="J1032">
        <v>4.9716000000000003E-2</v>
      </c>
      <c r="K1032">
        <v>4.9716000000000003E-2</v>
      </c>
      <c r="L1032">
        <v>4.9716000000000003E-2</v>
      </c>
      <c r="M1032">
        <v>4.9716000000000003E-2</v>
      </c>
      <c r="N1032" s="2">
        <v>8.1173300000000005E-17</v>
      </c>
    </row>
    <row r="1033" spans="1:14" x14ac:dyDescent="0.3">
      <c r="A1033" t="s">
        <v>337</v>
      </c>
      <c r="B1033" s="3">
        <v>0.96661600000000003</v>
      </c>
      <c r="C1033" s="3">
        <v>9.6596200000000007E-3</v>
      </c>
      <c r="D1033">
        <v>0</v>
      </c>
      <c r="E1033">
        <v>4.9714899999999999E-2</v>
      </c>
      <c r="F1033">
        <v>4.9714899999999999E-2</v>
      </c>
      <c r="G1033">
        <v>4.9714899999999999E-2</v>
      </c>
      <c r="H1033">
        <v>4.9714899999999999E-2</v>
      </c>
      <c r="I1033">
        <v>4.9714899999999999E-2</v>
      </c>
      <c r="J1033">
        <v>4.9714899999999999E-2</v>
      </c>
      <c r="K1033">
        <v>4.9714899999999999E-2</v>
      </c>
      <c r="L1033">
        <v>4.9714899999999999E-2</v>
      </c>
      <c r="M1033">
        <v>4.9714899999999999E-2</v>
      </c>
      <c r="N1033" s="2">
        <v>7.8714899999999994E-17</v>
      </c>
    </row>
    <row r="1034" spans="1:14" x14ac:dyDescent="0.3">
      <c r="A1034" t="s">
        <v>338</v>
      </c>
      <c r="B1034" s="3">
        <v>0.96714900000000004</v>
      </c>
      <c r="C1034" s="3">
        <v>9.6655100000000004E-3</v>
      </c>
      <c r="D1034">
        <v>0</v>
      </c>
      <c r="E1034">
        <v>4.97142E-2</v>
      </c>
      <c r="F1034">
        <v>4.97142E-2</v>
      </c>
      <c r="G1034">
        <v>4.97142E-2</v>
      </c>
      <c r="H1034">
        <v>4.97142E-2</v>
      </c>
      <c r="I1034">
        <v>4.97142E-2</v>
      </c>
      <c r="J1034">
        <v>4.97142E-2</v>
      </c>
      <c r="K1034">
        <v>4.97142E-2</v>
      </c>
      <c r="L1034">
        <v>4.97142E-2</v>
      </c>
      <c r="M1034">
        <v>4.97142E-2</v>
      </c>
      <c r="N1034" s="2">
        <v>7.6328999999999995E-17</v>
      </c>
    </row>
    <row r="1035" spans="1:14" x14ac:dyDescent="0.3">
      <c r="A1035" t="s">
        <v>339</v>
      </c>
      <c r="B1035" s="3">
        <v>0.96770100000000003</v>
      </c>
      <c r="C1035" s="3">
        <v>9.6708899999999997E-3</v>
      </c>
      <c r="D1035">
        <v>0</v>
      </c>
      <c r="E1035">
        <v>4.9713599999999997E-2</v>
      </c>
      <c r="F1035">
        <v>4.9713599999999997E-2</v>
      </c>
      <c r="G1035">
        <v>4.9713599999999997E-2</v>
      </c>
      <c r="H1035">
        <v>4.9713599999999997E-2</v>
      </c>
      <c r="I1035">
        <v>4.9713599999999997E-2</v>
      </c>
      <c r="J1035">
        <v>4.9713599999999997E-2</v>
      </c>
      <c r="K1035">
        <v>4.9713599999999997E-2</v>
      </c>
      <c r="L1035">
        <v>4.9713599999999997E-2</v>
      </c>
      <c r="M1035">
        <v>4.9713599999999997E-2</v>
      </c>
      <c r="N1035" s="2">
        <v>7.3985399999999998E-17</v>
      </c>
    </row>
    <row r="1036" spans="1:14" x14ac:dyDescent="0.3">
      <c r="A1036" t="s">
        <v>340</v>
      </c>
      <c r="B1036" s="3">
        <v>0.96829699999999996</v>
      </c>
      <c r="C1036" s="3">
        <v>9.6763999999999999E-3</v>
      </c>
      <c r="D1036">
        <v>0</v>
      </c>
      <c r="E1036">
        <v>4.9713E-2</v>
      </c>
      <c r="F1036">
        <v>4.9713E-2</v>
      </c>
      <c r="G1036">
        <v>4.9713E-2</v>
      </c>
      <c r="H1036">
        <v>4.9713E-2</v>
      </c>
      <c r="I1036">
        <v>4.9713E-2</v>
      </c>
      <c r="J1036">
        <v>4.9713E-2</v>
      </c>
      <c r="K1036">
        <v>4.9713E-2</v>
      </c>
      <c r="L1036">
        <v>4.9713E-2</v>
      </c>
      <c r="M1036">
        <v>4.9713E-2</v>
      </c>
      <c r="N1036" s="2">
        <v>7.1810299999999998E-17</v>
      </c>
    </row>
    <row r="1037" spans="1:14" x14ac:dyDescent="0.3">
      <c r="A1037" t="s">
        <v>341</v>
      </c>
      <c r="B1037" s="3">
        <v>0.96886799999999995</v>
      </c>
      <c r="C1037" s="3">
        <v>9.6823099999999995E-3</v>
      </c>
      <c r="D1037">
        <v>0</v>
      </c>
      <c r="E1037">
        <v>4.9712399999999997E-2</v>
      </c>
      <c r="F1037">
        <v>4.9712399999999997E-2</v>
      </c>
      <c r="G1037">
        <v>4.9712399999999997E-2</v>
      </c>
      <c r="H1037">
        <v>4.9712399999999997E-2</v>
      </c>
      <c r="I1037">
        <v>4.9712399999999997E-2</v>
      </c>
      <c r="J1037">
        <v>4.9712399999999997E-2</v>
      </c>
      <c r="K1037">
        <v>4.9712399999999997E-2</v>
      </c>
      <c r="L1037">
        <v>4.9712399999999997E-2</v>
      </c>
      <c r="M1037">
        <v>4.9712399999999997E-2</v>
      </c>
      <c r="N1037" s="2">
        <v>6.9574800000000001E-17</v>
      </c>
    </row>
    <row r="1038" spans="1:14" x14ac:dyDescent="0.3">
      <c r="A1038" t="s">
        <v>342</v>
      </c>
      <c r="B1038" s="3">
        <v>0.96949600000000002</v>
      </c>
      <c r="C1038" s="3">
        <v>9.6880500000000001E-3</v>
      </c>
      <c r="D1038">
        <v>0</v>
      </c>
      <c r="E1038">
        <v>4.9711699999999998E-2</v>
      </c>
      <c r="F1038">
        <v>4.9711699999999998E-2</v>
      </c>
      <c r="G1038">
        <v>4.9711699999999998E-2</v>
      </c>
      <c r="H1038">
        <v>4.9711699999999998E-2</v>
      </c>
      <c r="I1038">
        <v>4.9711699999999998E-2</v>
      </c>
      <c r="J1038">
        <v>4.9711699999999998E-2</v>
      </c>
      <c r="K1038">
        <v>4.9711699999999998E-2</v>
      </c>
      <c r="L1038">
        <v>4.9711699999999998E-2</v>
      </c>
      <c r="M1038">
        <v>4.9711699999999998E-2</v>
      </c>
      <c r="N1038" s="2">
        <v>6.7428199999999997E-17</v>
      </c>
    </row>
    <row r="1039" spans="1:14" x14ac:dyDescent="0.3">
      <c r="A1039" t="s">
        <v>343</v>
      </c>
      <c r="B1039" s="3">
        <v>0.970078</v>
      </c>
      <c r="C1039" s="3">
        <v>9.6942699999999996E-3</v>
      </c>
      <c r="D1039">
        <v>0</v>
      </c>
      <c r="E1039">
        <v>4.9710999999999998E-2</v>
      </c>
      <c r="F1039">
        <v>4.9710999999999998E-2</v>
      </c>
      <c r="G1039">
        <v>4.9710999999999998E-2</v>
      </c>
      <c r="H1039">
        <v>4.9710999999999998E-2</v>
      </c>
      <c r="I1039">
        <v>4.9710999999999998E-2</v>
      </c>
      <c r="J1039">
        <v>4.9710999999999998E-2</v>
      </c>
      <c r="K1039">
        <v>4.9710999999999998E-2</v>
      </c>
      <c r="L1039">
        <v>4.9710999999999998E-2</v>
      </c>
      <c r="M1039">
        <v>4.9710999999999998E-2</v>
      </c>
      <c r="N1039" s="2">
        <v>6.53414E-17</v>
      </c>
    </row>
    <row r="1040" spans="1:14" x14ac:dyDescent="0.3">
      <c r="A1040" t="s">
        <v>344</v>
      </c>
      <c r="B1040" s="3">
        <v>0.97068299999999996</v>
      </c>
      <c r="C1040" s="3">
        <v>9.7001299999999995E-3</v>
      </c>
      <c r="D1040">
        <v>0</v>
      </c>
      <c r="E1040">
        <v>4.9710400000000002E-2</v>
      </c>
      <c r="F1040">
        <v>4.9710400000000002E-2</v>
      </c>
      <c r="G1040">
        <v>4.9710400000000002E-2</v>
      </c>
      <c r="H1040">
        <v>4.9710400000000002E-2</v>
      </c>
      <c r="I1040">
        <v>4.9710400000000002E-2</v>
      </c>
      <c r="J1040">
        <v>4.9710400000000002E-2</v>
      </c>
      <c r="K1040">
        <v>4.9710400000000002E-2</v>
      </c>
      <c r="L1040">
        <v>4.9710400000000002E-2</v>
      </c>
      <c r="M1040">
        <v>4.9710400000000002E-2</v>
      </c>
      <c r="N1040" s="2">
        <v>6.3381499999999995E-17</v>
      </c>
    </row>
    <row r="1041" spans="1:14" x14ac:dyDescent="0.3">
      <c r="A1041" t="s">
        <v>345</v>
      </c>
      <c r="B1041" s="3">
        <v>0.97126800000000002</v>
      </c>
      <c r="C1041" s="3">
        <v>9.7061600000000001E-3</v>
      </c>
      <c r="D1041">
        <v>0</v>
      </c>
      <c r="E1041">
        <v>4.9709700000000002E-2</v>
      </c>
      <c r="F1041">
        <v>4.9709700000000002E-2</v>
      </c>
      <c r="G1041">
        <v>4.9709700000000002E-2</v>
      </c>
      <c r="H1041">
        <v>4.9709700000000002E-2</v>
      </c>
      <c r="I1041">
        <v>4.9709700000000002E-2</v>
      </c>
      <c r="J1041">
        <v>4.9709700000000002E-2</v>
      </c>
      <c r="K1041">
        <v>4.9709700000000002E-2</v>
      </c>
      <c r="L1041">
        <v>4.9709700000000002E-2</v>
      </c>
      <c r="M1041">
        <v>4.9709700000000002E-2</v>
      </c>
      <c r="N1041" s="2">
        <v>6.1420900000000006E-17</v>
      </c>
    </row>
    <row r="1042" spans="1:14" x14ac:dyDescent="0.3">
      <c r="A1042" t="s">
        <v>346</v>
      </c>
      <c r="B1042" s="3">
        <v>0.97158900000000004</v>
      </c>
      <c r="C1042" s="3">
        <v>9.71203E-3</v>
      </c>
      <c r="D1042">
        <v>0.114486</v>
      </c>
      <c r="E1042">
        <v>4.9709099999999999E-2</v>
      </c>
      <c r="F1042">
        <v>4.9709099999999999E-2</v>
      </c>
      <c r="G1042">
        <v>4.9709099999999999E-2</v>
      </c>
      <c r="H1042">
        <v>4.9709099999999999E-2</v>
      </c>
      <c r="I1042">
        <v>4.9709099999999999E-2</v>
      </c>
      <c r="J1042">
        <v>4.9709099999999999E-2</v>
      </c>
      <c r="K1042">
        <v>4.9709099999999999E-2</v>
      </c>
      <c r="L1042">
        <v>4.9709099999999999E-2</v>
      </c>
      <c r="M1042">
        <v>4.9709099999999999E-2</v>
      </c>
      <c r="N1042" s="2">
        <v>5.9635900000000005E-17</v>
      </c>
    </row>
    <row r="1043" spans="1:14" x14ac:dyDescent="0.3">
      <c r="A1043" t="s">
        <v>347</v>
      </c>
      <c r="B1043" s="3">
        <v>0.97223199999999999</v>
      </c>
      <c r="C1043" s="3">
        <v>9.7155000000000002E-3</v>
      </c>
      <c r="D1043">
        <v>0</v>
      </c>
      <c r="E1043">
        <v>4.9708700000000001E-2</v>
      </c>
      <c r="F1043">
        <v>4.9708700000000001E-2</v>
      </c>
      <c r="G1043">
        <v>4.9708700000000001E-2</v>
      </c>
      <c r="H1043">
        <v>4.9708700000000001E-2</v>
      </c>
      <c r="I1043">
        <v>4.9708700000000001E-2</v>
      </c>
      <c r="J1043">
        <v>4.9708700000000001E-2</v>
      </c>
      <c r="K1043">
        <v>4.9708700000000001E-2</v>
      </c>
      <c r="L1043">
        <v>4.9708700000000001E-2</v>
      </c>
      <c r="M1043">
        <v>4.9708700000000001E-2</v>
      </c>
      <c r="N1043" s="2">
        <v>5.7845799999999998E-17</v>
      </c>
    </row>
    <row r="1044" spans="1:14" x14ac:dyDescent="0.3">
      <c r="A1044" t="s">
        <v>348</v>
      </c>
      <c r="B1044" s="3">
        <v>0.97287400000000002</v>
      </c>
      <c r="C1044" s="3">
        <v>9.7216400000000001E-3</v>
      </c>
      <c r="D1044">
        <v>0</v>
      </c>
      <c r="E1044">
        <v>4.9708000000000002E-2</v>
      </c>
      <c r="F1044">
        <v>4.9708000000000002E-2</v>
      </c>
      <c r="G1044">
        <v>4.9708000000000002E-2</v>
      </c>
      <c r="H1044">
        <v>4.9708000000000002E-2</v>
      </c>
      <c r="I1044">
        <v>4.9708000000000002E-2</v>
      </c>
      <c r="J1044">
        <v>4.9708000000000002E-2</v>
      </c>
      <c r="K1044">
        <v>4.9708000000000002E-2</v>
      </c>
      <c r="L1044">
        <v>4.9708000000000002E-2</v>
      </c>
      <c r="M1044">
        <v>4.9708000000000002E-2</v>
      </c>
      <c r="N1044" s="2">
        <v>5.6074400000000001E-17</v>
      </c>
    </row>
    <row r="1045" spans="1:14" x14ac:dyDescent="0.3">
      <c r="A1045" t="s">
        <v>349</v>
      </c>
      <c r="B1045" s="3">
        <v>0.97321100000000005</v>
      </c>
      <c r="C1045" s="3">
        <v>9.7280300000000004E-3</v>
      </c>
      <c r="D1045">
        <v>0.01</v>
      </c>
      <c r="E1045">
        <v>4.9707300000000003E-2</v>
      </c>
      <c r="F1045">
        <v>4.9707300000000003E-2</v>
      </c>
      <c r="G1045">
        <v>4.9707300000000003E-2</v>
      </c>
      <c r="H1045">
        <v>4.9707300000000003E-2</v>
      </c>
      <c r="I1045">
        <v>4.9707300000000003E-2</v>
      </c>
      <c r="J1045">
        <v>4.9707300000000003E-2</v>
      </c>
      <c r="K1045">
        <v>4.9707300000000003E-2</v>
      </c>
      <c r="L1045">
        <v>4.9707300000000003E-2</v>
      </c>
      <c r="M1045">
        <v>4.9707300000000003E-2</v>
      </c>
      <c r="N1045" s="2">
        <v>5.4417100000000003E-17</v>
      </c>
    </row>
    <row r="1046" spans="1:14" x14ac:dyDescent="0.3">
      <c r="A1046" t="s">
        <v>350</v>
      </c>
      <c r="B1046" s="3">
        <v>0.97389099999999995</v>
      </c>
      <c r="C1046" s="3">
        <v>9.7316999999999994E-3</v>
      </c>
      <c r="D1046">
        <v>0</v>
      </c>
      <c r="E1046">
        <v>4.9706899999999998E-2</v>
      </c>
      <c r="F1046">
        <v>4.9706899999999998E-2</v>
      </c>
      <c r="G1046">
        <v>4.9706899999999998E-2</v>
      </c>
      <c r="H1046">
        <v>4.9706899999999998E-2</v>
      </c>
      <c r="I1046">
        <v>4.9706899999999998E-2</v>
      </c>
      <c r="J1046">
        <v>4.9706899999999998E-2</v>
      </c>
      <c r="K1046">
        <v>4.9706899999999998E-2</v>
      </c>
      <c r="L1046">
        <v>4.9706899999999998E-2</v>
      </c>
      <c r="M1046">
        <v>4.9706899999999998E-2</v>
      </c>
      <c r="N1046" s="2">
        <v>5.2792400000000003E-17</v>
      </c>
    </row>
    <row r="1047" spans="1:14" x14ac:dyDescent="0.3">
      <c r="A1047" t="s">
        <v>351</v>
      </c>
      <c r="B1047" s="3">
        <v>0.97453000000000001</v>
      </c>
      <c r="C1047" s="3">
        <v>9.7381900000000007E-3</v>
      </c>
      <c r="D1047">
        <v>0</v>
      </c>
      <c r="E1047">
        <v>4.9706199999999999E-2</v>
      </c>
      <c r="F1047">
        <v>4.9706199999999999E-2</v>
      </c>
      <c r="G1047">
        <v>4.9706199999999999E-2</v>
      </c>
      <c r="H1047">
        <v>4.9706199999999999E-2</v>
      </c>
      <c r="I1047">
        <v>4.9706199999999999E-2</v>
      </c>
      <c r="J1047">
        <v>4.9706199999999999E-2</v>
      </c>
      <c r="K1047">
        <v>4.9706199999999999E-2</v>
      </c>
      <c r="L1047">
        <v>4.9706199999999999E-2</v>
      </c>
      <c r="M1047">
        <v>4.9706199999999999E-2</v>
      </c>
      <c r="N1047" s="2">
        <v>5.11698E-17</v>
      </c>
    </row>
    <row r="1048" spans="1:14" x14ac:dyDescent="0.3">
      <c r="A1048" t="s">
        <v>352</v>
      </c>
      <c r="B1048" s="3">
        <v>0.975159</v>
      </c>
      <c r="C1048" s="3">
        <v>9.7445899999999992E-3</v>
      </c>
      <c r="D1048">
        <v>0</v>
      </c>
      <c r="E1048">
        <v>4.9705399999999997E-2</v>
      </c>
      <c r="F1048">
        <v>4.9705399999999997E-2</v>
      </c>
      <c r="G1048">
        <v>4.9705399999999997E-2</v>
      </c>
      <c r="H1048">
        <v>4.9705399999999997E-2</v>
      </c>
      <c r="I1048">
        <v>4.9705399999999997E-2</v>
      </c>
      <c r="J1048">
        <v>4.9705399999999997E-2</v>
      </c>
      <c r="K1048">
        <v>4.9705399999999997E-2</v>
      </c>
      <c r="L1048">
        <v>4.9705399999999997E-2</v>
      </c>
      <c r="M1048">
        <v>4.9705399999999997E-2</v>
      </c>
      <c r="N1048" s="2">
        <v>4.9614899999999999E-17</v>
      </c>
    </row>
    <row r="1049" spans="1:14" x14ac:dyDescent="0.3">
      <c r="A1049" t="s">
        <v>353</v>
      </c>
      <c r="B1049" s="3">
        <v>0.98164799999999997</v>
      </c>
      <c r="C1049" s="3">
        <v>9.7445899999999992E-3</v>
      </c>
      <c r="D1049">
        <v>0</v>
      </c>
      <c r="E1049">
        <v>4.9705399999999997E-2</v>
      </c>
      <c r="F1049">
        <v>4.9705399999999997E-2</v>
      </c>
      <c r="G1049">
        <v>4.9705399999999997E-2</v>
      </c>
      <c r="H1049">
        <v>4.9705399999999997E-2</v>
      </c>
      <c r="I1049">
        <v>4.9705399999999997E-2</v>
      </c>
      <c r="J1049">
        <v>4.9705399999999997E-2</v>
      </c>
      <c r="K1049">
        <v>4.9705399999999997E-2</v>
      </c>
      <c r="L1049">
        <v>4.9705399999999997E-2</v>
      </c>
      <c r="M1049">
        <v>4.9705399999999997E-2</v>
      </c>
      <c r="N1049" s="2">
        <v>4.8177500000000001E-17</v>
      </c>
    </row>
    <row r="1050" spans="1:14" x14ac:dyDescent="0.3">
      <c r="A1050" t="s">
        <v>354</v>
      </c>
      <c r="B1050" s="3">
        <v>0.98790699999999998</v>
      </c>
      <c r="C1050" s="3">
        <v>9.7445899999999992E-3</v>
      </c>
      <c r="D1050">
        <v>0</v>
      </c>
      <c r="E1050">
        <v>4.9705399999999997E-2</v>
      </c>
      <c r="F1050">
        <v>4.9705399999999997E-2</v>
      </c>
      <c r="G1050">
        <v>4.9705399999999997E-2</v>
      </c>
      <c r="H1050">
        <v>4.9705399999999997E-2</v>
      </c>
      <c r="I1050">
        <v>4.9705399999999997E-2</v>
      </c>
      <c r="J1050">
        <v>4.9705399999999997E-2</v>
      </c>
      <c r="K1050">
        <v>4.9705399999999997E-2</v>
      </c>
      <c r="L1050">
        <v>4.9705399999999997E-2</v>
      </c>
      <c r="M1050">
        <v>4.9705399999999997E-2</v>
      </c>
      <c r="N1050" s="2">
        <v>4.6781700000000001E-17</v>
      </c>
    </row>
    <row r="1051" spans="1:14" x14ac:dyDescent="0.3">
      <c r="A1051" t="s">
        <v>355</v>
      </c>
      <c r="B1051" s="3">
        <v>0.988205</v>
      </c>
      <c r="C1051" s="3">
        <v>9.8656200000000003E-3</v>
      </c>
      <c r="D1051">
        <v>4.3352599999999999</v>
      </c>
      <c r="E1051">
        <v>4.9692E-2</v>
      </c>
      <c r="F1051">
        <v>4.9692E-2</v>
      </c>
      <c r="G1051">
        <v>4.9692E-2</v>
      </c>
      <c r="H1051">
        <v>4.9692E-2</v>
      </c>
      <c r="I1051">
        <v>4.9692E-2</v>
      </c>
      <c r="J1051">
        <v>4.9692E-2</v>
      </c>
      <c r="K1051">
        <v>4.9692E-2</v>
      </c>
      <c r="L1051">
        <v>4.9692E-2</v>
      </c>
      <c r="M1051">
        <v>4.9692E-2</v>
      </c>
      <c r="N1051" s="2">
        <v>4.5411999999999998E-17</v>
      </c>
    </row>
    <row r="1052" spans="1:14" x14ac:dyDescent="0.3">
      <c r="A1052" t="s">
        <v>356</v>
      </c>
      <c r="B1052" s="3">
        <v>0.98879899999999998</v>
      </c>
      <c r="C1052" s="3">
        <v>9.8804099999999992E-3</v>
      </c>
      <c r="D1052">
        <v>0</v>
      </c>
      <c r="E1052">
        <v>4.9690400000000003E-2</v>
      </c>
      <c r="F1052">
        <v>4.9690400000000003E-2</v>
      </c>
      <c r="G1052">
        <v>4.9690400000000003E-2</v>
      </c>
      <c r="H1052">
        <v>4.9690400000000003E-2</v>
      </c>
      <c r="I1052">
        <v>4.9690400000000003E-2</v>
      </c>
      <c r="J1052">
        <v>4.9690400000000003E-2</v>
      </c>
      <c r="K1052">
        <v>4.9690400000000003E-2</v>
      </c>
      <c r="L1052">
        <v>4.9690400000000003E-2</v>
      </c>
      <c r="M1052">
        <v>4.9690400000000003E-2</v>
      </c>
      <c r="N1052" s="2">
        <v>4.4017199999999997E-17</v>
      </c>
    </row>
    <row r="1053" spans="1:14" x14ac:dyDescent="0.3">
      <c r="A1053" t="s">
        <v>357</v>
      </c>
      <c r="B1053" s="3">
        <v>0.98941400000000002</v>
      </c>
      <c r="C1053" s="3">
        <v>9.8872300000000003E-3</v>
      </c>
      <c r="D1053">
        <v>0</v>
      </c>
      <c r="E1053">
        <v>4.96896E-2</v>
      </c>
      <c r="F1053">
        <v>4.96896E-2</v>
      </c>
      <c r="G1053">
        <v>4.96896E-2</v>
      </c>
      <c r="H1053">
        <v>4.96896E-2</v>
      </c>
      <c r="I1053">
        <v>4.96896E-2</v>
      </c>
      <c r="J1053">
        <v>4.96896E-2</v>
      </c>
      <c r="K1053">
        <v>4.96896E-2</v>
      </c>
      <c r="L1053">
        <v>4.96896E-2</v>
      </c>
      <c r="M1053">
        <v>4.96896E-2</v>
      </c>
      <c r="N1053" s="2">
        <v>4.2678599999999997E-17</v>
      </c>
    </row>
    <row r="1054" spans="1:14" x14ac:dyDescent="0.3">
      <c r="A1054" t="s">
        <v>358</v>
      </c>
      <c r="B1054" s="3">
        <v>0.99002900000000005</v>
      </c>
      <c r="C1054" s="3">
        <v>9.8934499999999998E-3</v>
      </c>
      <c r="D1054">
        <v>0</v>
      </c>
      <c r="E1054">
        <v>4.9688900000000001E-2</v>
      </c>
      <c r="F1054">
        <v>4.9688900000000001E-2</v>
      </c>
      <c r="G1054">
        <v>4.9688900000000001E-2</v>
      </c>
      <c r="H1054">
        <v>4.9688900000000001E-2</v>
      </c>
      <c r="I1054">
        <v>4.9688900000000001E-2</v>
      </c>
      <c r="J1054">
        <v>4.9688900000000001E-2</v>
      </c>
      <c r="K1054">
        <v>4.9688900000000001E-2</v>
      </c>
      <c r="L1054">
        <v>4.9688900000000001E-2</v>
      </c>
      <c r="M1054">
        <v>4.9688900000000001E-2</v>
      </c>
      <c r="N1054" s="2">
        <v>4.1372099999999999E-17</v>
      </c>
    </row>
    <row r="1055" spans="1:14" x14ac:dyDescent="0.3">
      <c r="A1055" t="s">
        <v>359</v>
      </c>
      <c r="B1055" s="3">
        <v>0.99063000000000001</v>
      </c>
      <c r="C1055" s="3">
        <v>9.8995999999999997E-3</v>
      </c>
      <c r="D1055">
        <v>0</v>
      </c>
      <c r="E1055">
        <v>4.9688200000000002E-2</v>
      </c>
      <c r="F1055">
        <v>4.9688200000000002E-2</v>
      </c>
      <c r="G1055">
        <v>4.9688200000000002E-2</v>
      </c>
      <c r="H1055">
        <v>4.9688200000000002E-2</v>
      </c>
      <c r="I1055">
        <v>4.9688200000000002E-2</v>
      </c>
      <c r="J1055">
        <v>4.9688200000000002E-2</v>
      </c>
      <c r="K1055">
        <v>4.9688200000000002E-2</v>
      </c>
      <c r="L1055">
        <v>4.9688200000000002E-2</v>
      </c>
      <c r="M1055">
        <v>4.9688200000000002E-2</v>
      </c>
      <c r="N1055" s="2">
        <v>4.0100499999999997E-17</v>
      </c>
    </row>
    <row r="1056" spans="1:14" x14ac:dyDescent="0.3">
      <c r="A1056" t="s">
        <v>360</v>
      </c>
      <c r="B1056" s="3">
        <v>0.99126499999999995</v>
      </c>
      <c r="C1056" s="3">
        <v>9.9056300000000003E-3</v>
      </c>
      <c r="D1056">
        <v>0</v>
      </c>
      <c r="E1056">
        <v>4.9687599999999998E-2</v>
      </c>
      <c r="F1056">
        <v>4.9687599999999998E-2</v>
      </c>
      <c r="G1056">
        <v>4.9687599999999998E-2</v>
      </c>
      <c r="H1056">
        <v>4.9687599999999998E-2</v>
      </c>
      <c r="I1056">
        <v>4.9687599999999998E-2</v>
      </c>
      <c r="J1056">
        <v>4.9687599999999998E-2</v>
      </c>
      <c r="K1056">
        <v>4.9687599999999998E-2</v>
      </c>
      <c r="L1056">
        <v>4.9687599999999998E-2</v>
      </c>
      <c r="M1056">
        <v>4.9687599999999998E-2</v>
      </c>
      <c r="N1056" s="2">
        <v>3.8880199999999997E-17</v>
      </c>
    </row>
    <row r="1057" spans="1:14" x14ac:dyDescent="0.3">
      <c r="A1057" t="s">
        <v>361</v>
      </c>
      <c r="B1057" s="3">
        <v>0.99187199999999998</v>
      </c>
      <c r="C1057" s="3">
        <v>9.9119499999999992E-3</v>
      </c>
      <c r="D1057">
        <v>0</v>
      </c>
      <c r="E1057">
        <v>4.9686899999999999E-2</v>
      </c>
      <c r="F1057">
        <v>4.9686899999999999E-2</v>
      </c>
      <c r="G1057">
        <v>4.9686899999999999E-2</v>
      </c>
      <c r="H1057">
        <v>4.9686899999999999E-2</v>
      </c>
      <c r="I1057">
        <v>4.9686899999999999E-2</v>
      </c>
      <c r="J1057">
        <v>4.9686899999999999E-2</v>
      </c>
      <c r="K1057">
        <v>4.9686899999999999E-2</v>
      </c>
      <c r="L1057">
        <v>4.9686899999999999E-2</v>
      </c>
      <c r="M1057">
        <v>4.9686899999999999E-2</v>
      </c>
      <c r="N1057" s="2">
        <v>3.7682799999999998E-17</v>
      </c>
    </row>
    <row r="1058" spans="1:14" x14ac:dyDescent="0.3">
      <c r="A1058" t="s">
        <v>362</v>
      </c>
      <c r="B1058" s="3">
        <v>0.99248099999999995</v>
      </c>
      <c r="C1058" s="3">
        <v>9.9180399999999995E-3</v>
      </c>
      <c r="D1058">
        <v>0</v>
      </c>
      <c r="E1058">
        <v>4.96862E-2</v>
      </c>
      <c r="F1058">
        <v>4.96862E-2</v>
      </c>
      <c r="G1058">
        <v>4.96862E-2</v>
      </c>
      <c r="H1058">
        <v>4.96862E-2</v>
      </c>
      <c r="I1058">
        <v>4.96862E-2</v>
      </c>
      <c r="J1058">
        <v>4.96862E-2</v>
      </c>
      <c r="K1058">
        <v>4.96862E-2</v>
      </c>
      <c r="L1058">
        <v>4.96862E-2</v>
      </c>
      <c r="M1058">
        <v>4.96862E-2</v>
      </c>
      <c r="N1058" s="2">
        <v>3.6527499999999999E-17</v>
      </c>
    </row>
    <row r="1059" spans="1:14" x14ac:dyDescent="0.3">
      <c r="A1059" t="s">
        <v>363</v>
      </c>
      <c r="B1059" s="3">
        <v>0.99922</v>
      </c>
      <c r="C1059" s="3">
        <v>9.9180399999999995E-3</v>
      </c>
      <c r="D1059">
        <v>0</v>
      </c>
      <c r="E1059">
        <v>4.96862E-2</v>
      </c>
      <c r="F1059">
        <v>4.96862E-2</v>
      </c>
      <c r="G1059">
        <v>4.96862E-2</v>
      </c>
      <c r="H1059">
        <v>4.96862E-2</v>
      </c>
      <c r="I1059">
        <v>4.96862E-2</v>
      </c>
      <c r="J1059">
        <v>4.96862E-2</v>
      </c>
      <c r="K1059">
        <v>4.96862E-2</v>
      </c>
      <c r="L1059">
        <v>4.96862E-2</v>
      </c>
      <c r="M1059">
        <v>4.96862E-2</v>
      </c>
      <c r="N1059" s="2">
        <v>3.5469200000000002E-17</v>
      </c>
    </row>
    <row r="1060" spans="1:14" x14ac:dyDescent="0.3">
      <c r="A1060" t="s">
        <v>364</v>
      </c>
      <c r="B1060" s="3">
        <v>0.99992000000000003</v>
      </c>
      <c r="C1060" s="3">
        <v>9.9847800000000004E-3</v>
      </c>
      <c r="D1060">
        <v>0</v>
      </c>
      <c r="E1060">
        <v>4.9678800000000002E-2</v>
      </c>
      <c r="F1060">
        <v>4.9678800000000002E-2</v>
      </c>
      <c r="G1060">
        <v>4.9678800000000002E-2</v>
      </c>
      <c r="H1060">
        <v>4.9678800000000002E-2</v>
      </c>
      <c r="I1060">
        <v>4.9678800000000002E-2</v>
      </c>
      <c r="J1060">
        <v>4.9678800000000002E-2</v>
      </c>
      <c r="K1060">
        <v>4.9678800000000002E-2</v>
      </c>
      <c r="L1060">
        <v>4.9678800000000002E-2</v>
      </c>
      <c r="M1060">
        <v>4.9678800000000002E-2</v>
      </c>
      <c r="N1060" s="2">
        <v>3.4406E-17</v>
      </c>
    </row>
    <row r="1061" spans="1:14" x14ac:dyDescent="0.3">
      <c r="A1061" t="s">
        <v>365</v>
      </c>
      <c r="B1061" s="3">
        <v>1.00061</v>
      </c>
      <c r="C1061" s="3">
        <v>9.9977599999999996E-3</v>
      </c>
      <c r="D1061">
        <v>0</v>
      </c>
      <c r="E1061">
        <v>4.9677300000000001E-2</v>
      </c>
      <c r="F1061">
        <v>4.9677300000000001E-2</v>
      </c>
      <c r="G1061">
        <v>4.9677300000000001E-2</v>
      </c>
      <c r="H1061">
        <v>4.9677300000000001E-2</v>
      </c>
      <c r="I1061">
        <v>4.9677300000000001E-2</v>
      </c>
      <c r="J1061">
        <v>4.9677300000000001E-2</v>
      </c>
      <c r="K1061">
        <v>4.9677300000000001E-2</v>
      </c>
      <c r="L1061">
        <v>4.9677300000000001E-2</v>
      </c>
      <c r="M1061">
        <v>4.9677300000000001E-2</v>
      </c>
      <c r="N1061" s="2">
        <v>3.3359499999999999E-17</v>
      </c>
    </row>
    <row r="1062" spans="1:14" x14ac:dyDescent="0.3">
      <c r="A1062" t="s">
        <v>366</v>
      </c>
      <c r="B1062" s="3">
        <v>1.0012799999999999</v>
      </c>
      <c r="C1062" s="3">
        <v>1.00053E-2</v>
      </c>
      <c r="D1062">
        <v>0</v>
      </c>
      <c r="E1062">
        <v>4.9676499999999998E-2</v>
      </c>
      <c r="F1062">
        <v>4.9676499999999998E-2</v>
      </c>
      <c r="G1062">
        <v>4.9676499999999998E-2</v>
      </c>
      <c r="H1062">
        <v>4.9676499999999998E-2</v>
      </c>
      <c r="I1062">
        <v>4.9676499999999998E-2</v>
      </c>
      <c r="J1062">
        <v>4.9676499999999998E-2</v>
      </c>
      <c r="K1062">
        <v>4.9676499999999998E-2</v>
      </c>
      <c r="L1062">
        <v>4.9676499999999998E-2</v>
      </c>
      <c r="M1062">
        <v>4.9676499999999998E-2</v>
      </c>
      <c r="N1062" s="2">
        <v>3.2353500000000003E-17</v>
      </c>
    </row>
    <row r="1063" spans="1:14" x14ac:dyDescent="0.3">
      <c r="A1063" t="s">
        <v>367</v>
      </c>
      <c r="B1063" s="3">
        <v>1.0019499999999999</v>
      </c>
      <c r="C1063" s="3">
        <v>1.0012099999999999E-2</v>
      </c>
      <c r="D1063">
        <v>0</v>
      </c>
      <c r="E1063">
        <v>4.9675700000000003E-2</v>
      </c>
      <c r="F1063">
        <v>4.9675700000000003E-2</v>
      </c>
      <c r="G1063">
        <v>4.9675700000000003E-2</v>
      </c>
      <c r="H1063">
        <v>4.9675700000000003E-2</v>
      </c>
      <c r="I1063">
        <v>4.9675700000000003E-2</v>
      </c>
      <c r="J1063">
        <v>4.9675700000000003E-2</v>
      </c>
      <c r="K1063">
        <v>4.9675700000000003E-2</v>
      </c>
      <c r="L1063">
        <v>4.9675700000000003E-2</v>
      </c>
      <c r="M1063">
        <v>4.9675700000000003E-2</v>
      </c>
      <c r="N1063" s="2">
        <v>3.1386100000000003E-17</v>
      </c>
    </row>
    <row r="1064" spans="1:14" x14ac:dyDescent="0.3">
      <c r="A1064" t="s">
        <v>368</v>
      </c>
      <c r="B1064" s="3">
        <v>1.00258</v>
      </c>
      <c r="C1064" s="3">
        <v>1.00188E-2</v>
      </c>
      <c r="D1064">
        <v>0</v>
      </c>
      <c r="E1064">
        <v>4.9674999999999997E-2</v>
      </c>
      <c r="F1064">
        <v>4.9674999999999997E-2</v>
      </c>
      <c r="G1064">
        <v>4.9674999999999997E-2</v>
      </c>
      <c r="H1064">
        <v>4.9674999999999997E-2</v>
      </c>
      <c r="I1064">
        <v>4.9674999999999997E-2</v>
      </c>
      <c r="J1064">
        <v>4.9674999999999997E-2</v>
      </c>
      <c r="K1064">
        <v>4.9674999999999997E-2</v>
      </c>
      <c r="L1064">
        <v>4.9674999999999997E-2</v>
      </c>
      <c r="M1064">
        <v>4.9674999999999997E-2</v>
      </c>
      <c r="N1064" s="2">
        <v>3.0400099999999999E-17</v>
      </c>
    </row>
    <row r="1065" spans="1:14" x14ac:dyDescent="0.3">
      <c r="A1065" t="s">
        <v>369</v>
      </c>
      <c r="B1065" s="3">
        <v>1.0032099999999999</v>
      </c>
      <c r="C1065" s="3">
        <v>1.00251E-2</v>
      </c>
      <c r="D1065">
        <v>0</v>
      </c>
      <c r="E1065">
        <v>4.9674299999999998E-2</v>
      </c>
      <c r="F1065">
        <v>4.9674299999999998E-2</v>
      </c>
      <c r="G1065">
        <v>4.9674299999999998E-2</v>
      </c>
      <c r="H1065">
        <v>4.9674299999999998E-2</v>
      </c>
      <c r="I1065">
        <v>4.9674299999999998E-2</v>
      </c>
      <c r="J1065">
        <v>4.9674299999999998E-2</v>
      </c>
      <c r="K1065">
        <v>4.9674299999999998E-2</v>
      </c>
      <c r="L1065">
        <v>4.9674299999999998E-2</v>
      </c>
      <c r="M1065">
        <v>4.9674299999999998E-2</v>
      </c>
      <c r="N1065" s="2">
        <v>2.94965E-17</v>
      </c>
    </row>
    <row r="1066" spans="1:14" x14ac:dyDescent="0.3">
      <c r="A1066" t="s">
        <v>370</v>
      </c>
      <c r="B1066" s="3">
        <v>1.00379</v>
      </c>
      <c r="C1066" s="3">
        <v>1.0031399999999999E-2</v>
      </c>
      <c r="D1066">
        <v>0</v>
      </c>
      <c r="E1066">
        <v>4.9673599999999998E-2</v>
      </c>
      <c r="F1066">
        <v>4.9673599999999998E-2</v>
      </c>
      <c r="G1066">
        <v>4.9673599999999998E-2</v>
      </c>
      <c r="H1066">
        <v>4.9673599999999998E-2</v>
      </c>
      <c r="I1066">
        <v>4.9673599999999998E-2</v>
      </c>
      <c r="J1066">
        <v>4.9673599999999998E-2</v>
      </c>
      <c r="K1066">
        <v>4.9673599999999998E-2</v>
      </c>
      <c r="L1066">
        <v>4.9673599999999998E-2</v>
      </c>
      <c r="M1066">
        <v>4.9673599999999998E-2</v>
      </c>
      <c r="N1066" s="2">
        <v>2.8563700000000002E-17</v>
      </c>
    </row>
    <row r="1067" spans="1:14" x14ac:dyDescent="0.3">
      <c r="A1067" t="s">
        <v>371</v>
      </c>
      <c r="B1067" s="3">
        <v>1.00444</v>
      </c>
      <c r="C1067" s="3">
        <v>1.00372E-2</v>
      </c>
      <c r="D1067">
        <v>0</v>
      </c>
      <c r="E1067">
        <v>4.9672899999999999E-2</v>
      </c>
      <c r="F1067">
        <v>4.9672899999999999E-2</v>
      </c>
      <c r="G1067">
        <v>4.9672899999999999E-2</v>
      </c>
      <c r="H1067">
        <v>4.9672899999999999E-2</v>
      </c>
      <c r="I1067">
        <v>4.9672899999999999E-2</v>
      </c>
      <c r="J1067">
        <v>4.9672899999999999E-2</v>
      </c>
      <c r="K1067">
        <v>4.9672899999999999E-2</v>
      </c>
      <c r="L1067">
        <v>4.9672899999999999E-2</v>
      </c>
      <c r="M1067">
        <v>4.9672899999999999E-2</v>
      </c>
      <c r="N1067" s="2">
        <v>2.7691600000000001E-17</v>
      </c>
    </row>
    <row r="1068" spans="1:14" x14ac:dyDescent="0.3">
      <c r="A1068" t="s">
        <v>372</v>
      </c>
      <c r="B1068" s="3">
        <v>1.0051099999999999</v>
      </c>
      <c r="C1068" s="3">
        <v>1.0043699999999999E-2</v>
      </c>
      <c r="D1068">
        <v>0</v>
      </c>
      <c r="E1068">
        <v>4.96722E-2</v>
      </c>
      <c r="F1068">
        <v>4.96722E-2</v>
      </c>
      <c r="G1068">
        <v>4.96722E-2</v>
      </c>
      <c r="H1068">
        <v>4.96722E-2</v>
      </c>
      <c r="I1068">
        <v>4.96722E-2</v>
      </c>
      <c r="J1068">
        <v>4.96722E-2</v>
      </c>
      <c r="K1068">
        <v>4.96722E-2</v>
      </c>
      <c r="L1068">
        <v>4.96722E-2</v>
      </c>
      <c r="M1068">
        <v>4.96722E-2</v>
      </c>
      <c r="N1068" s="2">
        <v>2.6848899999999999E-17</v>
      </c>
    </row>
    <row r="1069" spans="1:14" x14ac:dyDescent="0.3">
      <c r="A1069" t="s">
        <v>373</v>
      </c>
      <c r="B1069" s="3">
        <v>1.00576</v>
      </c>
      <c r="C1069" s="3">
        <v>1.00503E-2</v>
      </c>
      <c r="D1069">
        <v>0</v>
      </c>
      <c r="E1069">
        <v>4.96715E-2</v>
      </c>
      <c r="F1069">
        <v>4.96715E-2</v>
      </c>
      <c r="G1069">
        <v>4.96715E-2</v>
      </c>
      <c r="H1069">
        <v>4.96715E-2</v>
      </c>
      <c r="I1069">
        <v>4.96715E-2</v>
      </c>
      <c r="J1069">
        <v>4.96715E-2</v>
      </c>
      <c r="K1069">
        <v>4.96715E-2</v>
      </c>
      <c r="L1069">
        <v>4.96715E-2</v>
      </c>
      <c r="M1069">
        <v>4.96715E-2</v>
      </c>
      <c r="N1069" s="2">
        <v>2.6014100000000001E-17</v>
      </c>
    </row>
    <row r="1070" spans="1:14" x14ac:dyDescent="0.3">
      <c r="A1070" t="s">
        <v>374</v>
      </c>
      <c r="B1070" s="3">
        <v>1.00576</v>
      </c>
      <c r="C1070" s="3">
        <v>1.0056900000000001E-2</v>
      </c>
      <c r="D1070">
        <v>0</v>
      </c>
      <c r="E1070">
        <v>4.9670699999999998E-2</v>
      </c>
      <c r="F1070">
        <v>4.9670699999999998E-2</v>
      </c>
      <c r="G1070">
        <v>4.9670699999999998E-2</v>
      </c>
      <c r="H1070">
        <v>4.9670699999999998E-2</v>
      </c>
      <c r="I1070">
        <v>4.9670699999999998E-2</v>
      </c>
      <c r="J1070">
        <v>4.9670699999999998E-2</v>
      </c>
      <c r="K1070">
        <v>4.9670699999999998E-2</v>
      </c>
      <c r="L1070">
        <v>4.9670699999999998E-2</v>
      </c>
      <c r="M1070">
        <v>4.9670699999999998E-2</v>
      </c>
      <c r="N1070" s="2">
        <v>2.51984E-17</v>
      </c>
    </row>
    <row r="1071" spans="1:14" x14ac:dyDescent="0.3">
      <c r="A1071" t="s">
        <v>375</v>
      </c>
      <c r="B1071" s="3">
        <v>1.0064599999999999</v>
      </c>
      <c r="C1071" s="3">
        <v>1.00576E-2</v>
      </c>
      <c r="D1071">
        <v>0</v>
      </c>
      <c r="E1071">
        <v>4.9670699999999998E-2</v>
      </c>
      <c r="F1071">
        <v>4.9670699999999998E-2</v>
      </c>
      <c r="G1071">
        <v>4.9670699999999998E-2</v>
      </c>
      <c r="H1071">
        <v>4.9670699999999998E-2</v>
      </c>
      <c r="I1071">
        <v>4.9670699999999998E-2</v>
      </c>
      <c r="J1071">
        <v>4.9670699999999998E-2</v>
      </c>
      <c r="K1071">
        <v>4.9670699999999998E-2</v>
      </c>
      <c r="L1071">
        <v>4.9670699999999998E-2</v>
      </c>
      <c r="M1071">
        <v>4.9670699999999998E-2</v>
      </c>
      <c r="N1071" s="2">
        <v>2.44051E-17</v>
      </c>
    </row>
    <row r="1072" spans="1:14" x14ac:dyDescent="0.3">
      <c r="A1072" t="s">
        <v>376</v>
      </c>
      <c r="B1072" s="3">
        <v>1.0064599999999999</v>
      </c>
      <c r="C1072" s="3">
        <v>1.0063900000000001E-2</v>
      </c>
      <c r="D1072">
        <v>0</v>
      </c>
      <c r="E1072">
        <v>4.9669999999999999E-2</v>
      </c>
      <c r="F1072">
        <v>4.9669999999999999E-2</v>
      </c>
      <c r="G1072">
        <v>4.9669999999999999E-2</v>
      </c>
      <c r="H1072">
        <v>4.9669999999999999E-2</v>
      </c>
      <c r="I1072">
        <v>4.9669999999999999E-2</v>
      </c>
      <c r="J1072">
        <v>4.9669999999999999E-2</v>
      </c>
      <c r="K1072">
        <v>4.9669999999999999E-2</v>
      </c>
      <c r="L1072">
        <v>4.9669999999999999E-2</v>
      </c>
      <c r="M1072">
        <v>4.9669999999999999E-2</v>
      </c>
      <c r="N1072" s="2">
        <v>2.3621799999999999E-17</v>
      </c>
    </row>
    <row r="1073" spans="1:14" x14ac:dyDescent="0.3">
      <c r="A1073" t="s">
        <v>377</v>
      </c>
      <c r="B1073" s="3">
        <v>1.0071300000000001</v>
      </c>
      <c r="C1073" s="3">
        <v>1.0064500000000001E-2</v>
      </c>
      <c r="D1073">
        <v>0</v>
      </c>
      <c r="E1073">
        <v>4.9669900000000003E-2</v>
      </c>
      <c r="F1073">
        <v>4.9669900000000003E-2</v>
      </c>
      <c r="G1073">
        <v>4.9669900000000003E-2</v>
      </c>
      <c r="H1073">
        <v>4.9669900000000003E-2</v>
      </c>
      <c r="I1073">
        <v>4.9669900000000003E-2</v>
      </c>
      <c r="J1073">
        <v>4.9669900000000003E-2</v>
      </c>
      <c r="K1073">
        <v>4.9669900000000003E-2</v>
      </c>
      <c r="L1073">
        <v>4.9669900000000003E-2</v>
      </c>
      <c r="M1073">
        <v>4.9669900000000003E-2</v>
      </c>
      <c r="N1073" s="2">
        <v>2.2864100000000001E-17</v>
      </c>
    </row>
    <row r="1074" spans="1:14" x14ac:dyDescent="0.3">
      <c r="A1074" t="s">
        <v>378</v>
      </c>
      <c r="B1074" s="3">
        <v>1.0078199999999999</v>
      </c>
      <c r="C1074" s="3">
        <v>1.0070600000000001E-2</v>
      </c>
      <c r="D1074">
        <v>0</v>
      </c>
      <c r="E1074">
        <v>4.9669199999999997E-2</v>
      </c>
      <c r="F1074">
        <v>4.9669199999999997E-2</v>
      </c>
      <c r="G1074">
        <v>4.9669199999999997E-2</v>
      </c>
      <c r="H1074">
        <v>4.9669199999999997E-2</v>
      </c>
      <c r="I1074">
        <v>4.9669199999999997E-2</v>
      </c>
      <c r="J1074">
        <v>4.9669199999999997E-2</v>
      </c>
      <c r="K1074">
        <v>4.9669199999999997E-2</v>
      </c>
      <c r="L1074">
        <v>4.9669199999999997E-2</v>
      </c>
      <c r="M1074">
        <v>4.9669199999999997E-2</v>
      </c>
      <c r="N1074" s="2">
        <v>2.2162399999999998E-17</v>
      </c>
    </row>
    <row r="1075" spans="1:14" x14ac:dyDescent="0.3">
      <c r="A1075" t="s">
        <v>379</v>
      </c>
      <c r="B1075" s="3">
        <v>1.00851</v>
      </c>
      <c r="C1075" s="3">
        <v>1.00774E-2</v>
      </c>
      <c r="D1075">
        <v>0</v>
      </c>
      <c r="E1075">
        <v>4.9668499999999997E-2</v>
      </c>
      <c r="F1075">
        <v>4.9668499999999997E-2</v>
      </c>
      <c r="G1075">
        <v>4.9668499999999997E-2</v>
      </c>
      <c r="H1075">
        <v>4.9668499999999997E-2</v>
      </c>
      <c r="I1075">
        <v>4.9668499999999997E-2</v>
      </c>
      <c r="J1075">
        <v>4.9668499999999997E-2</v>
      </c>
      <c r="K1075">
        <v>4.9668499999999997E-2</v>
      </c>
      <c r="L1075">
        <v>4.9668499999999997E-2</v>
      </c>
      <c r="M1075">
        <v>4.9668499999999997E-2</v>
      </c>
      <c r="N1075" s="2">
        <v>2.1459499999999999E-17</v>
      </c>
    </row>
    <row r="1076" spans="1:14" x14ac:dyDescent="0.3">
      <c r="A1076" t="s">
        <v>125</v>
      </c>
      <c r="B1076" s="3">
        <v>1.0092399999999999</v>
      </c>
      <c r="C1076" s="3">
        <v>1.0084299999999999E-2</v>
      </c>
      <c r="D1076">
        <v>0</v>
      </c>
      <c r="E1076">
        <v>4.9667700000000002E-2</v>
      </c>
      <c r="F1076">
        <v>4.9667700000000002E-2</v>
      </c>
      <c r="G1076">
        <v>4.9667700000000002E-2</v>
      </c>
      <c r="H1076">
        <v>4.9667700000000002E-2</v>
      </c>
      <c r="I1076">
        <v>4.9667700000000002E-2</v>
      </c>
      <c r="J1076">
        <v>4.9667700000000002E-2</v>
      </c>
      <c r="K1076">
        <v>4.9667700000000002E-2</v>
      </c>
      <c r="L1076">
        <v>4.9667700000000002E-2</v>
      </c>
      <c r="M1076">
        <v>4.9667700000000002E-2</v>
      </c>
      <c r="N1076" s="2">
        <v>2.0807899999999998E-17</v>
      </c>
    </row>
    <row r="1077" spans="1:14" x14ac:dyDescent="0.3">
      <c r="A1077" t="s">
        <v>126</v>
      </c>
      <c r="B1077" s="3">
        <v>1.00996</v>
      </c>
      <c r="C1077" s="3">
        <v>1.0091599999999999E-2</v>
      </c>
      <c r="D1077">
        <v>0</v>
      </c>
      <c r="E1077">
        <v>4.96669E-2</v>
      </c>
      <c r="F1077">
        <v>4.96669E-2</v>
      </c>
      <c r="G1077">
        <v>4.96669E-2</v>
      </c>
      <c r="H1077">
        <v>4.96669E-2</v>
      </c>
      <c r="I1077">
        <v>4.96669E-2</v>
      </c>
      <c r="J1077">
        <v>4.96669E-2</v>
      </c>
      <c r="K1077">
        <v>4.96669E-2</v>
      </c>
      <c r="L1077">
        <v>4.96669E-2</v>
      </c>
      <c r="M1077">
        <v>4.96669E-2</v>
      </c>
      <c r="N1077" s="2">
        <v>2.01509E-17</v>
      </c>
    </row>
    <row r="1078" spans="1:14" x14ac:dyDescent="0.3">
      <c r="A1078" t="s">
        <v>127</v>
      </c>
      <c r="B1078" s="3">
        <v>1.0106900000000001</v>
      </c>
      <c r="C1078" s="3">
        <v>1.00988E-2</v>
      </c>
      <c r="D1078">
        <v>0</v>
      </c>
      <c r="E1078">
        <v>4.9666099999999998E-2</v>
      </c>
      <c r="F1078">
        <v>4.9666099999999998E-2</v>
      </c>
      <c r="G1078">
        <v>4.9666099999999998E-2</v>
      </c>
      <c r="H1078">
        <v>4.9666099999999998E-2</v>
      </c>
      <c r="I1078">
        <v>4.9666099999999998E-2</v>
      </c>
      <c r="J1078">
        <v>4.9666099999999998E-2</v>
      </c>
      <c r="K1078">
        <v>4.9666099999999998E-2</v>
      </c>
      <c r="L1078">
        <v>4.9666099999999998E-2</v>
      </c>
      <c r="M1078">
        <v>4.9666099999999998E-2</v>
      </c>
      <c r="N1078" s="2">
        <v>1.9531099999999999E-17</v>
      </c>
    </row>
    <row r="1079" spans="1:14" x14ac:dyDescent="0.3">
      <c r="A1079" t="s">
        <v>128</v>
      </c>
      <c r="B1079" s="3">
        <v>1.0114099999999999</v>
      </c>
      <c r="C1079" s="3">
        <v>1.0106E-2</v>
      </c>
      <c r="D1079">
        <v>0</v>
      </c>
      <c r="E1079">
        <v>4.9665300000000003E-2</v>
      </c>
      <c r="F1079">
        <v>4.9665300000000003E-2</v>
      </c>
      <c r="G1079">
        <v>4.9665300000000003E-2</v>
      </c>
      <c r="H1079">
        <v>4.9665300000000003E-2</v>
      </c>
      <c r="I1079">
        <v>4.9665300000000003E-2</v>
      </c>
      <c r="J1079">
        <v>4.9665300000000003E-2</v>
      </c>
      <c r="K1079">
        <v>4.9665300000000003E-2</v>
      </c>
      <c r="L1079">
        <v>4.9665300000000003E-2</v>
      </c>
      <c r="M1079">
        <v>4.9665300000000003E-2</v>
      </c>
      <c r="N1079" s="2">
        <v>1.8921200000000001E-17</v>
      </c>
    </row>
    <row r="1080" spans="1:14" x14ac:dyDescent="0.3">
      <c r="A1080" t="s">
        <v>129</v>
      </c>
      <c r="B1080" s="3">
        <v>1.01214</v>
      </c>
      <c r="C1080" s="3">
        <v>1.01133E-2</v>
      </c>
      <c r="D1080">
        <v>0</v>
      </c>
      <c r="E1080">
        <v>4.96645E-2</v>
      </c>
      <c r="F1080">
        <v>4.96645E-2</v>
      </c>
      <c r="G1080">
        <v>4.96645E-2</v>
      </c>
      <c r="H1080">
        <v>4.96645E-2</v>
      </c>
      <c r="I1080">
        <v>4.96645E-2</v>
      </c>
      <c r="J1080">
        <v>4.96645E-2</v>
      </c>
      <c r="K1080">
        <v>4.96645E-2</v>
      </c>
      <c r="L1080">
        <v>4.96645E-2</v>
      </c>
      <c r="M1080">
        <v>4.96645E-2</v>
      </c>
      <c r="N1080" s="2">
        <v>1.83414E-17</v>
      </c>
    </row>
    <row r="1081" spans="1:14" x14ac:dyDescent="0.3">
      <c r="A1081" t="s">
        <v>130</v>
      </c>
      <c r="B1081" s="3">
        <v>1.0128600000000001</v>
      </c>
      <c r="C1081" s="3">
        <v>1.01206E-2</v>
      </c>
      <c r="D1081">
        <v>0</v>
      </c>
      <c r="E1081">
        <v>4.9663699999999998E-2</v>
      </c>
      <c r="F1081">
        <v>4.9663699999999998E-2</v>
      </c>
      <c r="G1081">
        <v>4.9663699999999998E-2</v>
      </c>
      <c r="H1081">
        <v>4.9663699999999998E-2</v>
      </c>
      <c r="I1081">
        <v>4.9663699999999998E-2</v>
      </c>
      <c r="J1081">
        <v>4.9663699999999998E-2</v>
      </c>
      <c r="K1081">
        <v>4.9663699999999998E-2</v>
      </c>
      <c r="L1081">
        <v>4.9663699999999998E-2</v>
      </c>
      <c r="M1081">
        <v>4.9663699999999998E-2</v>
      </c>
      <c r="N1081" s="2">
        <v>1.7766499999999999E-17</v>
      </c>
    </row>
    <row r="1082" spans="1:14" x14ac:dyDescent="0.3">
      <c r="A1082" t="s">
        <v>131</v>
      </c>
      <c r="B1082" s="3">
        <v>1.0132099999999999</v>
      </c>
      <c r="C1082" s="3">
        <v>1.0127799999999999E-2</v>
      </c>
      <c r="D1082">
        <v>4.8852399999999996</v>
      </c>
      <c r="E1082">
        <v>4.9662900000000003E-2</v>
      </c>
      <c r="F1082">
        <v>4.9662900000000003E-2</v>
      </c>
      <c r="G1082">
        <v>4.9662900000000003E-2</v>
      </c>
      <c r="H1082">
        <v>4.9662900000000003E-2</v>
      </c>
      <c r="I1082">
        <v>4.9662900000000003E-2</v>
      </c>
      <c r="J1082">
        <v>4.9662900000000003E-2</v>
      </c>
      <c r="K1082">
        <v>4.9662900000000003E-2</v>
      </c>
      <c r="L1082">
        <v>4.9662900000000003E-2</v>
      </c>
      <c r="M1082">
        <v>4.9662900000000003E-2</v>
      </c>
      <c r="N1082" s="2">
        <v>1.7243300000000001E-17</v>
      </c>
    </row>
    <row r="1083" spans="1:14" x14ac:dyDescent="0.3">
      <c r="A1083" t="s">
        <v>132</v>
      </c>
      <c r="B1083" s="3">
        <v>1.0139</v>
      </c>
      <c r="C1083" s="3">
        <v>1.01317E-2</v>
      </c>
      <c r="D1083">
        <v>0</v>
      </c>
      <c r="E1083">
        <v>4.9662400000000002E-2</v>
      </c>
      <c r="F1083">
        <v>4.9662400000000002E-2</v>
      </c>
      <c r="G1083">
        <v>4.9662400000000002E-2</v>
      </c>
      <c r="H1083">
        <v>4.9662400000000002E-2</v>
      </c>
      <c r="I1083">
        <v>4.9662400000000002E-2</v>
      </c>
      <c r="J1083">
        <v>4.9662400000000002E-2</v>
      </c>
      <c r="K1083">
        <v>4.9662400000000002E-2</v>
      </c>
      <c r="L1083">
        <v>4.9662400000000002E-2</v>
      </c>
      <c r="M1083">
        <v>4.9662400000000002E-2</v>
      </c>
      <c r="N1083" s="2">
        <v>1.6695599999999999E-17</v>
      </c>
    </row>
    <row r="1084" spans="1:14" x14ac:dyDescent="0.3">
      <c r="A1084" t="s">
        <v>133</v>
      </c>
      <c r="B1084" s="3">
        <v>1.01424</v>
      </c>
      <c r="C1084" s="3">
        <v>1.0138299999999999E-2</v>
      </c>
      <c r="D1084">
        <v>1.212</v>
      </c>
      <c r="E1084">
        <v>4.9661700000000003E-2</v>
      </c>
      <c r="F1084">
        <v>4.9661700000000003E-2</v>
      </c>
      <c r="G1084">
        <v>4.9661700000000003E-2</v>
      </c>
      <c r="H1084">
        <v>4.9661700000000003E-2</v>
      </c>
      <c r="I1084">
        <v>4.9661700000000003E-2</v>
      </c>
      <c r="J1084">
        <v>4.9661700000000003E-2</v>
      </c>
      <c r="K1084">
        <v>4.9661700000000003E-2</v>
      </c>
      <c r="L1084">
        <v>4.9661700000000003E-2</v>
      </c>
      <c r="M1084">
        <v>4.9661700000000003E-2</v>
      </c>
      <c r="N1084" s="2">
        <v>1.6195200000000001E-17</v>
      </c>
    </row>
    <row r="1085" spans="1:14" x14ac:dyDescent="0.3">
      <c r="A1085" t="s">
        <v>134</v>
      </c>
      <c r="B1085" s="3">
        <v>1.0145900000000001</v>
      </c>
      <c r="C1085" s="3">
        <v>1.0142E-2</v>
      </c>
      <c r="D1085">
        <v>0.40208100000000002</v>
      </c>
      <c r="E1085">
        <v>4.9661299999999999E-2</v>
      </c>
      <c r="F1085">
        <v>4.9661299999999999E-2</v>
      </c>
      <c r="G1085">
        <v>4.9661299999999999E-2</v>
      </c>
      <c r="H1085">
        <v>4.9661299999999999E-2</v>
      </c>
      <c r="I1085">
        <v>4.9661299999999999E-2</v>
      </c>
      <c r="J1085">
        <v>4.9661299999999999E-2</v>
      </c>
      <c r="K1085">
        <v>4.9661299999999999E-2</v>
      </c>
      <c r="L1085">
        <v>4.9661299999999999E-2</v>
      </c>
      <c r="M1085">
        <v>4.9661299999999999E-2</v>
      </c>
      <c r="N1085" s="2">
        <v>1.5712799999999999E-17</v>
      </c>
    </row>
    <row r="1086" spans="1:14" x14ac:dyDescent="0.3">
      <c r="A1086" t="s">
        <v>135</v>
      </c>
      <c r="B1086" s="3">
        <v>1.0182100000000001</v>
      </c>
      <c r="C1086" s="3">
        <v>1.0142E-2</v>
      </c>
      <c r="D1086">
        <v>0.01</v>
      </c>
      <c r="E1086">
        <v>4.9661299999999999E-2</v>
      </c>
      <c r="F1086">
        <v>4.9661299999999999E-2</v>
      </c>
      <c r="G1086">
        <v>4.9661299999999999E-2</v>
      </c>
      <c r="H1086">
        <v>4.9661299999999999E-2</v>
      </c>
      <c r="I1086">
        <v>4.9661299999999999E-2</v>
      </c>
      <c r="J1086">
        <v>4.9661299999999999E-2</v>
      </c>
      <c r="K1086">
        <v>4.9661299999999999E-2</v>
      </c>
      <c r="L1086">
        <v>4.9661299999999999E-2</v>
      </c>
      <c r="M1086">
        <v>4.9661299999999999E-2</v>
      </c>
      <c r="N1086" s="2">
        <v>1.5257600000000001E-17</v>
      </c>
    </row>
    <row r="1087" spans="1:14" x14ac:dyDescent="0.3">
      <c r="A1087" t="s">
        <v>136</v>
      </c>
      <c r="B1087" s="3">
        <v>1.01858</v>
      </c>
      <c r="C1087" s="3">
        <v>1.0178100000000001E-2</v>
      </c>
      <c r="D1087">
        <v>15.6274</v>
      </c>
      <c r="E1087">
        <v>4.9657300000000001E-2</v>
      </c>
      <c r="F1087">
        <v>4.9657300000000001E-2</v>
      </c>
      <c r="G1087">
        <v>4.9657300000000001E-2</v>
      </c>
      <c r="H1087">
        <v>4.9657300000000001E-2</v>
      </c>
      <c r="I1087">
        <v>4.9657300000000001E-2</v>
      </c>
      <c r="J1087">
        <v>4.9657300000000001E-2</v>
      </c>
      <c r="K1087">
        <v>4.9657300000000001E-2</v>
      </c>
      <c r="L1087">
        <v>4.9657300000000001E-2</v>
      </c>
      <c r="M1087">
        <v>4.9657300000000001E-2</v>
      </c>
      <c r="N1087" s="2">
        <v>1.4803299999999999E-17</v>
      </c>
    </row>
    <row r="1088" spans="1:14" x14ac:dyDescent="0.3">
      <c r="A1088" t="s">
        <v>137</v>
      </c>
      <c r="B1088" s="3">
        <v>1.0193399999999999</v>
      </c>
      <c r="C1088" s="3">
        <v>1.0185E-2</v>
      </c>
      <c r="D1088">
        <v>0</v>
      </c>
      <c r="E1088">
        <v>4.9656499999999999E-2</v>
      </c>
      <c r="F1088">
        <v>4.9656499999999999E-2</v>
      </c>
      <c r="G1088">
        <v>4.9656499999999999E-2</v>
      </c>
      <c r="H1088">
        <v>4.9656499999999999E-2</v>
      </c>
      <c r="I1088">
        <v>4.9656499999999999E-2</v>
      </c>
      <c r="J1088">
        <v>4.9656499999999999E-2</v>
      </c>
      <c r="K1088">
        <v>4.9656499999999999E-2</v>
      </c>
      <c r="L1088">
        <v>4.9656499999999999E-2</v>
      </c>
      <c r="M1088">
        <v>4.9656499999999999E-2</v>
      </c>
      <c r="N1088" s="2">
        <v>1.4346899999999999E-17</v>
      </c>
    </row>
    <row r="1089" spans="1:14" x14ac:dyDescent="0.3">
      <c r="A1089" t="s">
        <v>138</v>
      </c>
      <c r="B1089" s="3">
        <v>1.0197400000000001</v>
      </c>
      <c r="C1089" s="3">
        <v>1.01925E-2</v>
      </c>
      <c r="D1089">
        <v>2.5716399999999999</v>
      </c>
      <c r="E1089">
        <v>4.9655699999999997E-2</v>
      </c>
      <c r="F1089">
        <v>4.9655699999999997E-2</v>
      </c>
      <c r="G1089">
        <v>4.9655699999999997E-2</v>
      </c>
      <c r="H1089">
        <v>4.9655699999999997E-2</v>
      </c>
      <c r="I1089">
        <v>4.9655699999999997E-2</v>
      </c>
      <c r="J1089">
        <v>4.9655699999999997E-2</v>
      </c>
      <c r="K1089">
        <v>4.9655699999999997E-2</v>
      </c>
      <c r="L1089">
        <v>4.9655699999999997E-2</v>
      </c>
      <c r="M1089">
        <v>4.9655699999999997E-2</v>
      </c>
      <c r="N1089" s="2">
        <v>1.3929200000000001E-17</v>
      </c>
    </row>
    <row r="1090" spans="1:14" x14ac:dyDescent="0.3">
      <c r="A1090" t="s">
        <v>139</v>
      </c>
      <c r="B1090" s="3">
        <v>1.0204800000000001</v>
      </c>
      <c r="C1090" s="3">
        <v>1.01969E-2</v>
      </c>
      <c r="D1090">
        <v>0</v>
      </c>
      <c r="E1090">
        <v>4.9655199999999997E-2</v>
      </c>
      <c r="F1090">
        <v>4.9655199999999997E-2</v>
      </c>
      <c r="G1090">
        <v>4.9655199999999997E-2</v>
      </c>
      <c r="H1090">
        <v>4.9655199999999997E-2</v>
      </c>
      <c r="I1090">
        <v>4.9655199999999997E-2</v>
      </c>
      <c r="J1090">
        <v>4.9655199999999997E-2</v>
      </c>
      <c r="K1090">
        <v>4.9655199999999997E-2</v>
      </c>
      <c r="L1090">
        <v>4.9655199999999997E-2</v>
      </c>
      <c r="M1090">
        <v>4.9655199999999997E-2</v>
      </c>
      <c r="N1090" s="2">
        <v>1.34789E-17</v>
      </c>
    </row>
    <row r="1091" spans="1:14" x14ac:dyDescent="0.3">
      <c r="A1091" t="s">
        <v>140</v>
      </c>
      <c r="B1091" s="3">
        <v>1.02443</v>
      </c>
      <c r="C1091" s="3">
        <v>1.01969E-2</v>
      </c>
      <c r="D1091">
        <v>4.2470300000000002E-2</v>
      </c>
      <c r="E1091">
        <v>4.9655199999999997E-2</v>
      </c>
      <c r="F1091">
        <v>4.9655199999999997E-2</v>
      </c>
      <c r="G1091">
        <v>4.9655199999999997E-2</v>
      </c>
      <c r="H1091">
        <v>4.9655199999999997E-2</v>
      </c>
      <c r="I1091">
        <v>4.9655199999999997E-2</v>
      </c>
      <c r="J1091">
        <v>4.9655199999999997E-2</v>
      </c>
      <c r="K1091">
        <v>4.9655199999999997E-2</v>
      </c>
      <c r="L1091">
        <v>4.9655199999999997E-2</v>
      </c>
      <c r="M1091">
        <v>4.9655199999999997E-2</v>
      </c>
      <c r="N1091" s="2">
        <v>1.30884E-17</v>
      </c>
    </row>
    <row r="1092" spans="1:14" x14ac:dyDescent="0.3">
      <c r="A1092" t="s">
        <v>141</v>
      </c>
      <c r="B1092" s="3">
        <v>1.0251600000000001</v>
      </c>
      <c r="C1092" s="3">
        <v>1.02396E-2</v>
      </c>
      <c r="D1092">
        <v>0</v>
      </c>
      <c r="E1092">
        <v>4.9650399999999997E-2</v>
      </c>
      <c r="F1092">
        <v>4.9650399999999997E-2</v>
      </c>
      <c r="G1092">
        <v>4.9650399999999997E-2</v>
      </c>
      <c r="H1092">
        <v>4.9650399999999997E-2</v>
      </c>
      <c r="I1092">
        <v>4.9650399999999997E-2</v>
      </c>
      <c r="J1092">
        <v>4.9650399999999997E-2</v>
      </c>
      <c r="K1092">
        <v>4.9650399999999997E-2</v>
      </c>
      <c r="L1092">
        <v>4.9650399999999997E-2</v>
      </c>
      <c r="M1092">
        <v>4.9650399999999997E-2</v>
      </c>
      <c r="N1092" s="2">
        <v>1.26856E-17</v>
      </c>
    </row>
    <row r="1093" spans="1:14" x14ac:dyDescent="0.3">
      <c r="A1093" t="s">
        <v>142</v>
      </c>
      <c r="B1093" s="3">
        <v>1.02552</v>
      </c>
      <c r="C1093" s="3">
        <v>1.02504E-2</v>
      </c>
      <c r="D1093">
        <v>4.7249299999999996</v>
      </c>
      <c r="E1093">
        <v>4.9649199999999998E-2</v>
      </c>
      <c r="F1093">
        <v>4.9649199999999998E-2</v>
      </c>
      <c r="G1093">
        <v>4.9649199999999998E-2</v>
      </c>
      <c r="H1093">
        <v>4.9649199999999998E-2</v>
      </c>
      <c r="I1093">
        <v>4.9649199999999998E-2</v>
      </c>
      <c r="J1093">
        <v>4.9649199999999998E-2</v>
      </c>
      <c r="K1093">
        <v>4.9649199999999998E-2</v>
      </c>
      <c r="L1093">
        <v>4.9649199999999998E-2</v>
      </c>
      <c r="M1093">
        <v>4.9649199999999998E-2</v>
      </c>
      <c r="N1093" s="2">
        <v>1.2309200000000001E-17</v>
      </c>
    </row>
    <row r="1094" spans="1:14" x14ac:dyDescent="0.3">
      <c r="A1094" t="s">
        <v>143</v>
      </c>
      <c r="B1094" s="3">
        <v>1.02626</v>
      </c>
      <c r="C1094" s="3">
        <v>1.02547E-2</v>
      </c>
      <c r="D1094">
        <v>0</v>
      </c>
      <c r="E1094">
        <v>4.96488E-2</v>
      </c>
      <c r="F1094">
        <v>4.96488E-2</v>
      </c>
      <c r="G1094">
        <v>4.96488E-2</v>
      </c>
      <c r="H1094">
        <v>4.96488E-2</v>
      </c>
      <c r="I1094">
        <v>4.96488E-2</v>
      </c>
      <c r="J1094">
        <v>4.96488E-2</v>
      </c>
      <c r="K1094">
        <v>4.96488E-2</v>
      </c>
      <c r="L1094">
        <v>4.96488E-2</v>
      </c>
      <c r="M1094">
        <v>4.96488E-2</v>
      </c>
      <c r="N1094" s="2">
        <v>1.19219E-17</v>
      </c>
    </row>
    <row r="1095" spans="1:14" x14ac:dyDescent="0.3">
      <c r="A1095" t="s">
        <v>144</v>
      </c>
      <c r="B1095" s="3">
        <v>1.02626</v>
      </c>
      <c r="C1095" s="3">
        <v>1.02618E-2</v>
      </c>
      <c r="D1095">
        <v>0</v>
      </c>
      <c r="E1095">
        <v>4.9647999999999998E-2</v>
      </c>
      <c r="F1095">
        <v>4.9647999999999998E-2</v>
      </c>
      <c r="G1095">
        <v>4.9647999999999998E-2</v>
      </c>
      <c r="H1095">
        <v>4.9647999999999998E-2</v>
      </c>
      <c r="I1095">
        <v>4.9647999999999998E-2</v>
      </c>
      <c r="J1095">
        <v>4.9647999999999998E-2</v>
      </c>
      <c r="K1095">
        <v>4.9647999999999998E-2</v>
      </c>
      <c r="L1095">
        <v>4.9647999999999998E-2</v>
      </c>
      <c r="M1095">
        <v>4.9647999999999998E-2</v>
      </c>
      <c r="N1095" s="2">
        <v>1.1534E-17</v>
      </c>
    </row>
    <row r="1096" spans="1:14" x14ac:dyDescent="0.3">
      <c r="A1096" t="s">
        <v>145</v>
      </c>
      <c r="B1096" s="3">
        <v>1.0270300000000001</v>
      </c>
      <c r="C1096" s="3">
        <v>1.0262500000000001E-2</v>
      </c>
      <c r="D1096">
        <v>0</v>
      </c>
      <c r="E1096">
        <v>4.9647900000000002E-2</v>
      </c>
      <c r="F1096">
        <v>4.9647900000000002E-2</v>
      </c>
      <c r="G1096">
        <v>4.9647900000000002E-2</v>
      </c>
      <c r="H1096">
        <v>4.9647900000000002E-2</v>
      </c>
      <c r="I1096">
        <v>4.9647900000000002E-2</v>
      </c>
      <c r="J1096">
        <v>4.9647900000000002E-2</v>
      </c>
      <c r="K1096">
        <v>4.9647900000000002E-2</v>
      </c>
      <c r="L1096">
        <v>4.9647900000000002E-2</v>
      </c>
      <c r="M1096">
        <v>4.9647900000000002E-2</v>
      </c>
      <c r="N1096" s="2">
        <v>1.11849E-17</v>
      </c>
    </row>
    <row r="1097" spans="1:14" x14ac:dyDescent="0.3">
      <c r="A1097" t="s">
        <v>146</v>
      </c>
      <c r="B1097" s="3">
        <v>1.0270300000000001</v>
      </c>
      <c r="C1097" s="3">
        <v>1.0269500000000001E-2</v>
      </c>
      <c r="D1097">
        <v>0</v>
      </c>
      <c r="E1097">
        <v>4.96471E-2</v>
      </c>
      <c r="F1097">
        <v>4.96471E-2</v>
      </c>
      <c r="G1097">
        <v>4.96471E-2</v>
      </c>
      <c r="H1097">
        <v>4.96471E-2</v>
      </c>
      <c r="I1097">
        <v>4.96471E-2</v>
      </c>
      <c r="J1097">
        <v>4.96471E-2</v>
      </c>
      <c r="K1097">
        <v>4.96471E-2</v>
      </c>
      <c r="L1097">
        <v>4.96471E-2</v>
      </c>
      <c r="M1097">
        <v>4.96471E-2</v>
      </c>
      <c r="N1097" s="2">
        <v>1.08089E-17</v>
      </c>
    </row>
    <row r="1098" spans="1:14" x14ac:dyDescent="0.3">
      <c r="A1098" t="s">
        <v>147</v>
      </c>
      <c r="B1098" s="3">
        <v>1.0270300000000001</v>
      </c>
      <c r="C1098" s="3">
        <v>1.02702E-2</v>
      </c>
      <c r="D1098">
        <v>0</v>
      </c>
      <c r="E1098">
        <v>4.9646999999999997E-2</v>
      </c>
      <c r="F1098">
        <v>4.9646999999999997E-2</v>
      </c>
      <c r="G1098">
        <v>4.9646999999999997E-2</v>
      </c>
      <c r="H1098">
        <v>4.9646999999999997E-2</v>
      </c>
      <c r="I1098">
        <v>4.9646999999999997E-2</v>
      </c>
      <c r="J1098">
        <v>4.9646999999999997E-2</v>
      </c>
      <c r="K1098">
        <v>4.9646999999999997E-2</v>
      </c>
      <c r="L1098">
        <v>4.9646999999999997E-2</v>
      </c>
      <c r="M1098">
        <v>4.9646999999999997E-2</v>
      </c>
      <c r="N1098" s="2">
        <v>1.04473E-17</v>
      </c>
    </row>
    <row r="1099" spans="1:14" x14ac:dyDescent="0.3">
      <c r="A1099" t="s">
        <v>148</v>
      </c>
      <c r="B1099" s="3">
        <v>1.0270300000000001</v>
      </c>
      <c r="C1099" s="3">
        <v>1.02703E-2</v>
      </c>
      <c r="D1099">
        <v>0</v>
      </c>
      <c r="E1099">
        <v>4.9646999999999997E-2</v>
      </c>
      <c r="F1099">
        <v>4.9646999999999997E-2</v>
      </c>
      <c r="G1099">
        <v>4.9646999999999997E-2</v>
      </c>
      <c r="H1099">
        <v>4.9646999999999997E-2</v>
      </c>
      <c r="I1099">
        <v>4.9646999999999997E-2</v>
      </c>
      <c r="J1099">
        <v>4.9646999999999997E-2</v>
      </c>
      <c r="K1099">
        <v>4.9646999999999997E-2</v>
      </c>
      <c r="L1099">
        <v>4.9646999999999997E-2</v>
      </c>
      <c r="M1099">
        <v>4.9646999999999997E-2</v>
      </c>
      <c r="N1099" s="2">
        <v>1.0115399999999999E-17</v>
      </c>
    </row>
    <row r="1100" spans="1:14" x14ac:dyDescent="0.3">
      <c r="A1100" t="s">
        <v>149</v>
      </c>
      <c r="B1100" s="3">
        <v>1.0270300000000001</v>
      </c>
      <c r="C1100" s="3">
        <v>1.02703E-2</v>
      </c>
      <c r="D1100">
        <v>0</v>
      </c>
      <c r="E1100">
        <v>4.9646999999999997E-2</v>
      </c>
      <c r="F1100">
        <v>4.9646999999999997E-2</v>
      </c>
      <c r="G1100">
        <v>4.9646999999999997E-2</v>
      </c>
      <c r="H1100">
        <v>4.9646999999999997E-2</v>
      </c>
      <c r="I1100">
        <v>4.9646999999999997E-2</v>
      </c>
      <c r="J1100">
        <v>4.9646999999999997E-2</v>
      </c>
      <c r="K1100">
        <v>4.9646999999999997E-2</v>
      </c>
      <c r="L1100">
        <v>4.9646999999999997E-2</v>
      </c>
      <c r="M1100">
        <v>4.9646999999999997E-2</v>
      </c>
      <c r="N1100" s="2">
        <v>9.7978799999999998E-18</v>
      </c>
    </row>
    <row r="1101" spans="1:14" x14ac:dyDescent="0.3">
      <c r="A1101" t="s">
        <v>150</v>
      </c>
      <c r="B1101" s="3">
        <v>1.0278</v>
      </c>
      <c r="C1101" s="3">
        <v>1.02703E-2</v>
      </c>
      <c r="D1101">
        <v>0</v>
      </c>
      <c r="E1101">
        <v>4.9646999999999997E-2</v>
      </c>
      <c r="F1101">
        <v>4.9646999999999997E-2</v>
      </c>
      <c r="G1101">
        <v>4.9646999999999997E-2</v>
      </c>
      <c r="H1101">
        <v>4.9646999999999997E-2</v>
      </c>
      <c r="I1101">
        <v>4.9646999999999997E-2</v>
      </c>
      <c r="J1101">
        <v>4.9646999999999997E-2</v>
      </c>
      <c r="K1101">
        <v>4.9646999999999997E-2</v>
      </c>
      <c r="L1101">
        <v>4.9646999999999997E-2</v>
      </c>
      <c r="M1101">
        <v>4.9646999999999997E-2</v>
      </c>
      <c r="N1101" s="2">
        <v>9.4850799999999995E-18</v>
      </c>
    </row>
    <row r="1102" spans="1:14" x14ac:dyDescent="0.3">
      <c r="A1102" t="s">
        <v>151</v>
      </c>
      <c r="B1102" s="3">
        <v>1.0278</v>
      </c>
      <c r="C1102" s="3">
        <v>1.02772E-2</v>
      </c>
      <c r="D1102">
        <v>0</v>
      </c>
      <c r="E1102">
        <v>4.9646299999999997E-2</v>
      </c>
      <c r="F1102">
        <v>4.9646299999999997E-2</v>
      </c>
      <c r="G1102">
        <v>4.9646299999999997E-2</v>
      </c>
      <c r="H1102">
        <v>4.9646299999999997E-2</v>
      </c>
      <c r="I1102">
        <v>4.9646299999999997E-2</v>
      </c>
      <c r="J1102">
        <v>4.9646299999999997E-2</v>
      </c>
      <c r="K1102">
        <v>4.9646299999999997E-2</v>
      </c>
      <c r="L1102">
        <v>4.9646299999999997E-2</v>
      </c>
      <c r="M1102">
        <v>4.9646299999999997E-2</v>
      </c>
      <c r="N1102" s="2">
        <v>9.1886700000000003E-18</v>
      </c>
    </row>
    <row r="1103" spans="1:14" x14ac:dyDescent="0.3">
      <c r="A1103" t="s">
        <v>152</v>
      </c>
      <c r="B1103" s="3">
        <v>1.0278</v>
      </c>
      <c r="C1103" s="3">
        <v>1.02779E-2</v>
      </c>
      <c r="D1103">
        <v>0</v>
      </c>
      <c r="E1103">
        <v>4.9646200000000001E-2</v>
      </c>
      <c r="F1103">
        <v>4.9646200000000001E-2</v>
      </c>
      <c r="G1103">
        <v>4.9646200000000001E-2</v>
      </c>
      <c r="H1103">
        <v>4.9646200000000001E-2</v>
      </c>
      <c r="I1103">
        <v>4.9646200000000001E-2</v>
      </c>
      <c r="J1103">
        <v>4.9646200000000001E-2</v>
      </c>
      <c r="K1103">
        <v>4.9646200000000001E-2</v>
      </c>
      <c r="L1103">
        <v>4.9646200000000001E-2</v>
      </c>
      <c r="M1103">
        <v>4.9646200000000001E-2</v>
      </c>
      <c r="N1103" s="2">
        <v>8.8900400000000002E-18</v>
      </c>
    </row>
    <row r="1104" spans="1:14" x14ac:dyDescent="0.3">
      <c r="A1104" t="s">
        <v>153</v>
      </c>
      <c r="B1104" s="3">
        <v>1.02861</v>
      </c>
      <c r="C1104" s="3">
        <v>1.0278000000000001E-2</v>
      </c>
      <c r="D1104">
        <v>0</v>
      </c>
      <c r="E1104">
        <v>4.9646200000000001E-2</v>
      </c>
      <c r="F1104">
        <v>4.9646200000000001E-2</v>
      </c>
      <c r="G1104">
        <v>4.9646200000000001E-2</v>
      </c>
      <c r="H1104">
        <v>4.9646200000000001E-2</v>
      </c>
      <c r="I1104">
        <v>4.9646200000000001E-2</v>
      </c>
      <c r="J1104">
        <v>4.9646200000000001E-2</v>
      </c>
      <c r="K1104">
        <v>4.9646200000000001E-2</v>
      </c>
      <c r="L1104">
        <v>4.9646200000000001E-2</v>
      </c>
      <c r="M1104">
        <v>4.9646200000000001E-2</v>
      </c>
      <c r="N1104" s="2">
        <v>8.5958099999999999E-18</v>
      </c>
    </row>
    <row r="1105" spans="1:14" x14ac:dyDescent="0.3">
      <c r="A1105" t="s">
        <v>154</v>
      </c>
      <c r="B1105" s="3">
        <v>1.02861</v>
      </c>
      <c r="C1105" s="3">
        <v>1.0285300000000001E-2</v>
      </c>
      <c r="D1105">
        <v>0</v>
      </c>
      <c r="E1105">
        <v>4.9645399999999999E-2</v>
      </c>
      <c r="F1105">
        <v>4.9645399999999999E-2</v>
      </c>
      <c r="G1105">
        <v>4.9645399999999999E-2</v>
      </c>
      <c r="H1105">
        <v>4.9645399999999999E-2</v>
      </c>
      <c r="I1105">
        <v>4.9645399999999999E-2</v>
      </c>
      <c r="J1105">
        <v>4.9645399999999999E-2</v>
      </c>
      <c r="K1105">
        <v>4.9645399999999999E-2</v>
      </c>
      <c r="L1105">
        <v>4.9645399999999999E-2</v>
      </c>
      <c r="M1105">
        <v>4.9645399999999999E-2</v>
      </c>
      <c r="N1105" s="2">
        <v>8.3282500000000003E-18</v>
      </c>
    </row>
    <row r="1106" spans="1:14" x14ac:dyDescent="0.3">
      <c r="A1106" t="s">
        <v>155</v>
      </c>
      <c r="B1106" s="3">
        <v>1.02861</v>
      </c>
      <c r="C1106" s="3">
        <v>1.0286E-2</v>
      </c>
      <c r="D1106">
        <v>0</v>
      </c>
      <c r="E1106">
        <v>4.9645300000000003E-2</v>
      </c>
      <c r="F1106">
        <v>4.9645300000000003E-2</v>
      </c>
      <c r="G1106">
        <v>4.9645300000000003E-2</v>
      </c>
      <c r="H1106">
        <v>4.9645300000000003E-2</v>
      </c>
      <c r="I1106">
        <v>4.9645300000000003E-2</v>
      </c>
      <c r="J1106">
        <v>4.9645300000000003E-2</v>
      </c>
      <c r="K1106">
        <v>4.9645300000000003E-2</v>
      </c>
      <c r="L1106">
        <v>4.9645300000000003E-2</v>
      </c>
      <c r="M1106">
        <v>4.9645300000000003E-2</v>
      </c>
      <c r="N1106" s="2">
        <v>8.0530199999999997E-18</v>
      </c>
    </row>
    <row r="1107" spans="1:14" x14ac:dyDescent="0.3">
      <c r="A1107" t="s">
        <v>156</v>
      </c>
      <c r="B1107" s="3">
        <v>1.02861</v>
      </c>
      <c r="C1107" s="3">
        <v>1.0286099999999999E-2</v>
      </c>
      <c r="D1107">
        <v>0</v>
      </c>
      <c r="E1107">
        <v>4.9645300000000003E-2</v>
      </c>
      <c r="F1107">
        <v>4.9645300000000003E-2</v>
      </c>
      <c r="G1107">
        <v>4.9645300000000003E-2</v>
      </c>
      <c r="H1107">
        <v>4.9645300000000003E-2</v>
      </c>
      <c r="I1107">
        <v>4.9645300000000003E-2</v>
      </c>
      <c r="J1107">
        <v>4.9645300000000003E-2</v>
      </c>
      <c r="K1107">
        <v>4.9645300000000003E-2</v>
      </c>
      <c r="L1107">
        <v>4.9645300000000003E-2</v>
      </c>
      <c r="M1107">
        <v>4.9645300000000003E-2</v>
      </c>
      <c r="N1107" s="2">
        <v>7.7926099999999994E-18</v>
      </c>
    </row>
    <row r="1108" spans="1:14" x14ac:dyDescent="0.3">
      <c r="A1108" t="s">
        <v>157</v>
      </c>
      <c r="B1108" s="3">
        <v>1.02861</v>
      </c>
      <c r="C1108" s="3">
        <v>1.0286099999999999E-2</v>
      </c>
      <c r="D1108">
        <v>0</v>
      </c>
      <c r="E1108">
        <v>4.9645300000000003E-2</v>
      </c>
      <c r="F1108">
        <v>4.9645300000000003E-2</v>
      </c>
      <c r="G1108">
        <v>4.9645300000000003E-2</v>
      </c>
      <c r="H1108">
        <v>4.9645300000000003E-2</v>
      </c>
      <c r="I1108">
        <v>4.9645300000000003E-2</v>
      </c>
      <c r="J1108">
        <v>4.9645300000000003E-2</v>
      </c>
      <c r="K1108">
        <v>4.9645300000000003E-2</v>
      </c>
      <c r="L1108">
        <v>4.9645300000000003E-2</v>
      </c>
      <c r="M1108">
        <v>4.9645300000000003E-2</v>
      </c>
      <c r="N1108" s="2">
        <v>7.5372199999999997E-18</v>
      </c>
    </row>
    <row r="1109" spans="1:14" x14ac:dyDescent="0.3">
      <c r="A1109" t="s">
        <v>158</v>
      </c>
      <c r="B1109" s="3">
        <v>1.02861</v>
      </c>
      <c r="C1109" s="3">
        <v>1.0286099999999999E-2</v>
      </c>
      <c r="D1109">
        <v>0</v>
      </c>
      <c r="E1109">
        <v>4.9645300000000003E-2</v>
      </c>
      <c r="F1109">
        <v>4.9645300000000003E-2</v>
      </c>
      <c r="G1109">
        <v>4.9645300000000003E-2</v>
      </c>
      <c r="H1109">
        <v>4.9645300000000003E-2</v>
      </c>
      <c r="I1109">
        <v>4.9645300000000003E-2</v>
      </c>
      <c r="J1109">
        <v>4.9645300000000003E-2</v>
      </c>
      <c r="K1109">
        <v>4.9645300000000003E-2</v>
      </c>
      <c r="L1109">
        <v>4.9645300000000003E-2</v>
      </c>
      <c r="M1109">
        <v>4.9645300000000003E-2</v>
      </c>
      <c r="N1109" s="2">
        <v>7.2819200000000008E-18</v>
      </c>
    </row>
    <row r="1110" spans="1:14" x14ac:dyDescent="0.3">
      <c r="A1110" t="s">
        <v>159</v>
      </c>
      <c r="B1110" s="3">
        <v>1.02861</v>
      </c>
      <c r="C1110" s="3">
        <v>1.0286099999999999E-2</v>
      </c>
      <c r="D1110">
        <v>0</v>
      </c>
      <c r="E1110">
        <v>4.9645300000000003E-2</v>
      </c>
      <c r="F1110">
        <v>4.9645300000000003E-2</v>
      </c>
      <c r="G1110">
        <v>4.9645300000000003E-2</v>
      </c>
      <c r="H1110">
        <v>4.9645300000000003E-2</v>
      </c>
      <c r="I1110">
        <v>4.9645300000000003E-2</v>
      </c>
      <c r="J1110">
        <v>4.9645300000000003E-2</v>
      </c>
      <c r="K1110">
        <v>4.9645300000000003E-2</v>
      </c>
      <c r="L1110">
        <v>4.9645300000000003E-2</v>
      </c>
      <c r="M1110">
        <v>4.9645300000000003E-2</v>
      </c>
      <c r="N1110" s="2">
        <v>7.0489800000000005E-18</v>
      </c>
    </row>
    <row r="1111" spans="1:14" x14ac:dyDescent="0.3">
      <c r="A1111" t="s">
        <v>161</v>
      </c>
      <c r="B1111" s="3">
        <v>1.02861</v>
      </c>
      <c r="C1111" s="3">
        <v>1.0286099999999999E-2</v>
      </c>
      <c r="D1111">
        <v>0</v>
      </c>
      <c r="E1111">
        <v>4.9645300000000003E-2</v>
      </c>
      <c r="F1111">
        <v>4.9645300000000003E-2</v>
      </c>
      <c r="G1111">
        <v>4.9645300000000003E-2</v>
      </c>
      <c r="H1111">
        <v>4.9645300000000003E-2</v>
      </c>
      <c r="I1111">
        <v>4.9645300000000003E-2</v>
      </c>
      <c r="J1111">
        <v>4.9645300000000003E-2</v>
      </c>
      <c r="K1111">
        <v>4.9645300000000003E-2</v>
      </c>
      <c r="L1111">
        <v>4.9645300000000003E-2</v>
      </c>
      <c r="M1111">
        <v>4.9645300000000003E-2</v>
      </c>
      <c r="N1111" s="2">
        <v>6.8195299999999998E-18</v>
      </c>
    </row>
    <row r="1112" spans="1:14" x14ac:dyDescent="0.3">
      <c r="A1112" t="s">
        <v>162</v>
      </c>
      <c r="B1112" s="3">
        <v>1.02861</v>
      </c>
      <c r="C1112" s="3">
        <v>1.0286099999999999E-2</v>
      </c>
      <c r="D1112">
        <v>0</v>
      </c>
      <c r="E1112">
        <v>4.9645300000000003E-2</v>
      </c>
      <c r="F1112">
        <v>4.9645300000000003E-2</v>
      </c>
      <c r="G1112">
        <v>4.9645300000000003E-2</v>
      </c>
      <c r="H1112">
        <v>4.9645300000000003E-2</v>
      </c>
      <c r="I1112">
        <v>4.9645300000000003E-2</v>
      </c>
      <c r="J1112">
        <v>4.9645300000000003E-2</v>
      </c>
      <c r="K1112">
        <v>4.9645300000000003E-2</v>
      </c>
      <c r="L1112">
        <v>4.9645300000000003E-2</v>
      </c>
      <c r="M1112">
        <v>4.9645300000000003E-2</v>
      </c>
      <c r="N1112" s="2">
        <v>6.5804000000000001E-18</v>
      </c>
    </row>
    <row r="1113" spans="1:14" x14ac:dyDescent="0.3">
      <c r="A1113" t="s">
        <v>163</v>
      </c>
      <c r="B1113" s="3">
        <v>1.02861</v>
      </c>
      <c r="C1113" s="3">
        <v>1.0286099999999999E-2</v>
      </c>
      <c r="D1113">
        <v>0</v>
      </c>
      <c r="E1113">
        <v>4.9645300000000003E-2</v>
      </c>
      <c r="F1113">
        <v>4.9645300000000003E-2</v>
      </c>
      <c r="G1113">
        <v>4.9645300000000003E-2</v>
      </c>
      <c r="H1113">
        <v>4.9645300000000003E-2</v>
      </c>
      <c r="I1113">
        <v>4.9645300000000003E-2</v>
      </c>
      <c r="J1113">
        <v>4.9645300000000003E-2</v>
      </c>
      <c r="K1113">
        <v>4.9645300000000003E-2</v>
      </c>
      <c r="L1113">
        <v>4.9645300000000003E-2</v>
      </c>
      <c r="M1113">
        <v>4.9645300000000003E-2</v>
      </c>
      <c r="N1113" s="2">
        <v>6.3554300000000001E-18</v>
      </c>
    </row>
    <row r="1114" spans="1:14" x14ac:dyDescent="0.3">
      <c r="A1114" t="s">
        <v>164</v>
      </c>
      <c r="B1114" s="3">
        <v>1.02861</v>
      </c>
      <c r="C1114" s="3">
        <v>1.0286099999999999E-2</v>
      </c>
      <c r="D1114">
        <v>0</v>
      </c>
      <c r="E1114">
        <v>4.9645300000000003E-2</v>
      </c>
      <c r="F1114">
        <v>4.9645300000000003E-2</v>
      </c>
      <c r="G1114">
        <v>4.9645300000000003E-2</v>
      </c>
      <c r="H1114">
        <v>4.9645300000000003E-2</v>
      </c>
      <c r="I1114">
        <v>4.9645300000000003E-2</v>
      </c>
      <c r="J1114">
        <v>4.9645300000000003E-2</v>
      </c>
      <c r="K1114">
        <v>4.9645300000000003E-2</v>
      </c>
      <c r="L1114">
        <v>4.9645300000000003E-2</v>
      </c>
      <c r="M1114">
        <v>4.9645300000000003E-2</v>
      </c>
      <c r="N1114" s="2">
        <v>6.1408700000000002E-18</v>
      </c>
    </row>
    <row r="1115" spans="1:14" x14ac:dyDescent="0.3">
      <c r="A1115" t="s">
        <v>165</v>
      </c>
      <c r="B1115" s="3">
        <v>1.02861</v>
      </c>
      <c r="C1115" s="3">
        <v>1.0286099999999999E-2</v>
      </c>
      <c r="D1115">
        <v>0</v>
      </c>
      <c r="E1115">
        <v>4.9645300000000003E-2</v>
      </c>
      <c r="F1115">
        <v>4.9645300000000003E-2</v>
      </c>
      <c r="G1115">
        <v>4.9645300000000003E-2</v>
      </c>
      <c r="H1115">
        <v>4.9645300000000003E-2</v>
      </c>
      <c r="I1115">
        <v>4.9645300000000003E-2</v>
      </c>
      <c r="J1115">
        <v>4.9645300000000003E-2</v>
      </c>
      <c r="K1115">
        <v>4.9645300000000003E-2</v>
      </c>
      <c r="L1115">
        <v>4.9645300000000003E-2</v>
      </c>
      <c r="M1115">
        <v>4.9645300000000003E-2</v>
      </c>
      <c r="N1115" s="2">
        <v>5.9401499999999999E-18</v>
      </c>
    </row>
    <row r="1116" spans="1:14" x14ac:dyDescent="0.3">
      <c r="A1116" t="s">
        <v>166</v>
      </c>
      <c r="B1116" s="3">
        <v>1.02861</v>
      </c>
      <c r="C1116" s="3">
        <v>1.0286099999999999E-2</v>
      </c>
      <c r="D1116">
        <v>0</v>
      </c>
      <c r="E1116">
        <v>4.9645300000000003E-2</v>
      </c>
      <c r="F1116">
        <v>4.9645300000000003E-2</v>
      </c>
      <c r="G1116">
        <v>4.9645300000000003E-2</v>
      </c>
      <c r="H1116">
        <v>4.9645300000000003E-2</v>
      </c>
      <c r="I1116">
        <v>4.9645300000000003E-2</v>
      </c>
      <c r="J1116">
        <v>4.9645300000000003E-2</v>
      </c>
      <c r="K1116">
        <v>4.9645300000000003E-2</v>
      </c>
      <c r="L1116">
        <v>4.9645300000000003E-2</v>
      </c>
      <c r="M1116">
        <v>4.9645300000000003E-2</v>
      </c>
      <c r="N1116" s="2">
        <v>5.7334400000000004E-18</v>
      </c>
    </row>
    <row r="1117" spans="1:14" x14ac:dyDescent="0.3">
      <c r="A1117" t="s">
        <v>167</v>
      </c>
      <c r="B1117" s="3">
        <v>1.02861</v>
      </c>
      <c r="C1117" s="3">
        <v>1.0286099999999999E-2</v>
      </c>
      <c r="D1117">
        <v>0</v>
      </c>
      <c r="E1117">
        <v>4.9645300000000003E-2</v>
      </c>
      <c r="F1117">
        <v>4.9645300000000003E-2</v>
      </c>
      <c r="G1117">
        <v>4.9645300000000003E-2</v>
      </c>
      <c r="H1117">
        <v>4.9645300000000003E-2</v>
      </c>
      <c r="I1117">
        <v>4.9645300000000003E-2</v>
      </c>
      <c r="J1117">
        <v>4.9645300000000003E-2</v>
      </c>
      <c r="K1117">
        <v>4.9645300000000003E-2</v>
      </c>
      <c r="L1117">
        <v>4.9645300000000003E-2</v>
      </c>
      <c r="M1117">
        <v>4.9645300000000003E-2</v>
      </c>
      <c r="N1117" s="2">
        <v>5.55091E-18</v>
      </c>
    </row>
    <row r="1118" spans="1:14" x14ac:dyDescent="0.3">
      <c r="A1118" t="s">
        <v>168</v>
      </c>
      <c r="B1118" s="3">
        <v>1.02861</v>
      </c>
      <c r="C1118" s="3">
        <v>1.0286099999999999E-2</v>
      </c>
      <c r="D1118">
        <v>0</v>
      </c>
      <c r="E1118">
        <v>4.9645300000000003E-2</v>
      </c>
      <c r="F1118">
        <v>4.9645300000000003E-2</v>
      </c>
      <c r="G1118">
        <v>4.9645300000000003E-2</v>
      </c>
      <c r="H1118">
        <v>4.9645300000000003E-2</v>
      </c>
      <c r="I1118">
        <v>4.9645300000000003E-2</v>
      </c>
      <c r="J1118">
        <v>4.9645300000000003E-2</v>
      </c>
      <c r="K1118">
        <v>4.9645300000000003E-2</v>
      </c>
      <c r="L1118">
        <v>4.9645300000000003E-2</v>
      </c>
      <c r="M1118">
        <v>4.9645300000000003E-2</v>
      </c>
      <c r="N1118" s="2">
        <v>5.3900899999999998E-18</v>
      </c>
    </row>
    <row r="1119" spans="1:14" x14ac:dyDescent="0.3">
      <c r="A1119" t="s">
        <v>169</v>
      </c>
      <c r="B1119" s="3">
        <v>1.02861</v>
      </c>
      <c r="C1119" s="3">
        <v>1.0286099999999999E-2</v>
      </c>
      <c r="D1119">
        <v>0</v>
      </c>
      <c r="E1119">
        <v>4.9645300000000003E-2</v>
      </c>
      <c r="F1119">
        <v>4.9645300000000003E-2</v>
      </c>
      <c r="G1119">
        <v>4.9645300000000003E-2</v>
      </c>
      <c r="H1119">
        <v>4.9645300000000003E-2</v>
      </c>
      <c r="I1119">
        <v>4.9645300000000003E-2</v>
      </c>
      <c r="J1119">
        <v>4.9645300000000003E-2</v>
      </c>
      <c r="K1119">
        <v>4.9645300000000003E-2</v>
      </c>
      <c r="L1119">
        <v>4.9645300000000003E-2</v>
      </c>
      <c r="M1119">
        <v>4.9645300000000003E-2</v>
      </c>
      <c r="N1119" s="2">
        <v>5.2339300000000003E-18</v>
      </c>
    </row>
    <row r="1120" spans="1:14" x14ac:dyDescent="0.3">
      <c r="A1120" t="s">
        <v>170</v>
      </c>
      <c r="B1120" s="3">
        <v>1.02861</v>
      </c>
      <c r="C1120" s="3">
        <v>1.0286099999999999E-2</v>
      </c>
      <c r="D1120">
        <v>6.44543</v>
      </c>
      <c r="E1120">
        <v>4.9645300000000003E-2</v>
      </c>
      <c r="F1120">
        <v>4.9645300000000003E-2</v>
      </c>
      <c r="G1120">
        <v>4.9645300000000003E-2</v>
      </c>
      <c r="H1120">
        <v>4.9645300000000003E-2</v>
      </c>
      <c r="I1120">
        <v>4.9645300000000003E-2</v>
      </c>
      <c r="J1120">
        <v>4.9645300000000003E-2</v>
      </c>
      <c r="K1120">
        <v>4.9645300000000003E-2</v>
      </c>
      <c r="L1120">
        <v>4.9645300000000003E-2</v>
      </c>
      <c r="M1120">
        <v>4.9645300000000003E-2</v>
      </c>
      <c r="N1120" s="2">
        <v>5.0822899999999998E-18</v>
      </c>
    </row>
    <row r="1121" spans="1:14" x14ac:dyDescent="0.3">
      <c r="A1121" t="s">
        <v>171</v>
      </c>
      <c r="B1121" s="3">
        <v>1.02861</v>
      </c>
      <c r="C1121" s="3">
        <v>1.0286099999999999E-2</v>
      </c>
      <c r="D1121">
        <v>1.9508700000000001</v>
      </c>
      <c r="E1121">
        <v>4.9645300000000003E-2</v>
      </c>
      <c r="F1121">
        <v>4.9645300000000003E-2</v>
      </c>
      <c r="G1121">
        <v>4.9645300000000003E-2</v>
      </c>
      <c r="H1121">
        <v>4.9645300000000003E-2</v>
      </c>
      <c r="I1121">
        <v>4.9645300000000003E-2</v>
      </c>
      <c r="J1121">
        <v>4.9645300000000003E-2</v>
      </c>
      <c r="K1121">
        <v>4.9645300000000003E-2</v>
      </c>
      <c r="L1121">
        <v>4.9645300000000003E-2</v>
      </c>
      <c r="M1121">
        <v>4.9645300000000003E-2</v>
      </c>
      <c r="N1121" s="2">
        <v>4.9350499999999998E-18</v>
      </c>
    </row>
    <row r="1122" spans="1:14" x14ac:dyDescent="0.3">
      <c r="A1122" t="s">
        <v>172</v>
      </c>
      <c r="B1122" s="3">
        <v>1.02861</v>
      </c>
      <c r="C1122" s="3">
        <v>1.0286099999999999E-2</v>
      </c>
      <c r="D1122">
        <v>0</v>
      </c>
      <c r="E1122">
        <v>4.9645300000000003E-2</v>
      </c>
      <c r="F1122">
        <v>4.9645300000000003E-2</v>
      </c>
      <c r="G1122">
        <v>4.9645300000000003E-2</v>
      </c>
      <c r="H1122">
        <v>4.9645300000000003E-2</v>
      </c>
      <c r="I1122">
        <v>4.9645300000000003E-2</v>
      </c>
      <c r="J1122">
        <v>4.9645300000000003E-2</v>
      </c>
      <c r="K1122">
        <v>4.9645300000000003E-2</v>
      </c>
      <c r="L1122">
        <v>4.9645300000000003E-2</v>
      </c>
      <c r="M1122">
        <v>4.9645300000000003E-2</v>
      </c>
      <c r="N1122" s="2">
        <v>4.7920700000000001E-18</v>
      </c>
    </row>
    <row r="1123" spans="1:14" x14ac:dyDescent="0.3">
      <c r="A1123" t="s">
        <v>173</v>
      </c>
      <c r="B1123" s="3">
        <v>1.02861</v>
      </c>
      <c r="C1123" s="3">
        <v>1.0286099999999999E-2</v>
      </c>
      <c r="D1123">
        <v>0.01</v>
      </c>
      <c r="E1123">
        <v>4.9645300000000003E-2</v>
      </c>
      <c r="F1123">
        <v>4.9645300000000003E-2</v>
      </c>
      <c r="G1123">
        <v>4.9645300000000003E-2</v>
      </c>
      <c r="H1123">
        <v>4.9645300000000003E-2</v>
      </c>
      <c r="I1123">
        <v>4.9645300000000003E-2</v>
      </c>
      <c r="J1123">
        <v>4.9645300000000003E-2</v>
      </c>
      <c r="K1123">
        <v>4.9645300000000003E-2</v>
      </c>
      <c r="L1123">
        <v>4.9645300000000003E-2</v>
      </c>
      <c r="M1123">
        <v>4.9645300000000003E-2</v>
      </c>
      <c r="N1123" s="2">
        <v>4.65323E-18</v>
      </c>
    </row>
    <row r="1124" spans="1:14" x14ac:dyDescent="0.3">
      <c r="A1124" t="s">
        <v>174</v>
      </c>
      <c r="B1124" s="3">
        <v>1.02861</v>
      </c>
      <c r="C1124" s="3">
        <v>1.0286099999999999E-2</v>
      </c>
      <c r="D1124">
        <v>0</v>
      </c>
      <c r="E1124">
        <v>4.9645300000000003E-2</v>
      </c>
      <c r="F1124">
        <v>4.9645300000000003E-2</v>
      </c>
      <c r="G1124">
        <v>4.9645300000000003E-2</v>
      </c>
      <c r="H1124">
        <v>4.9645300000000003E-2</v>
      </c>
      <c r="I1124">
        <v>4.9645300000000003E-2</v>
      </c>
      <c r="J1124">
        <v>4.9645300000000003E-2</v>
      </c>
      <c r="K1124">
        <v>4.9645300000000003E-2</v>
      </c>
      <c r="L1124">
        <v>4.9645300000000003E-2</v>
      </c>
      <c r="M1124">
        <v>4.9645300000000003E-2</v>
      </c>
      <c r="N1124" s="2">
        <v>4.51842E-18</v>
      </c>
    </row>
    <row r="1125" spans="1:14" x14ac:dyDescent="0.3">
      <c r="A1125" t="s">
        <v>175</v>
      </c>
      <c r="B1125" s="3">
        <v>1.02861</v>
      </c>
      <c r="C1125" s="3">
        <v>1.0286099999999999E-2</v>
      </c>
      <c r="D1125">
        <v>0</v>
      </c>
      <c r="E1125">
        <v>4.9645300000000003E-2</v>
      </c>
      <c r="F1125">
        <v>4.9645300000000003E-2</v>
      </c>
      <c r="G1125">
        <v>4.9645300000000003E-2</v>
      </c>
      <c r="H1125">
        <v>4.9645300000000003E-2</v>
      </c>
      <c r="I1125">
        <v>4.9645300000000003E-2</v>
      </c>
      <c r="J1125">
        <v>4.9645300000000003E-2</v>
      </c>
      <c r="K1125">
        <v>4.9645300000000003E-2</v>
      </c>
      <c r="L1125">
        <v>4.9645300000000003E-2</v>
      </c>
      <c r="M1125">
        <v>4.9645300000000003E-2</v>
      </c>
      <c r="N1125" s="2">
        <v>4.3875099999999997E-18</v>
      </c>
    </row>
    <row r="1126" spans="1:14" x14ac:dyDescent="0.3">
      <c r="A1126" t="s">
        <v>176</v>
      </c>
      <c r="B1126" s="3">
        <v>1.02861</v>
      </c>
      <c r="C1126" s="3">
        <v>1.0286099999999999E-2</v>
      </c>
      <c r="D1126">
        <v>0</v>
      </c>
      <c r="E1126">
        <v>4.9645300000000003E-2</v>
      </c>
      <c r="F1126">
        <v>4.9645300000000003E-2</v>
      </c>
      <c r="G1126">
        <v>4.9645300000000003E-2</v>
      </c>
      <c r="H1126">
        <v>4.9645300000000003E-2</v>
      </c>
      <c r="I1126">
        <v>4.9645300000000003E-2</v>
      </c>
      <c r="J1126">
        <v>4.9645300000000003E-2</v>
      </c>
      <c r="K1126">
        <v>4.9645300000000003E-2</v>
      </c>
      <c r="L1126">
        <v>4.9645300000000003E-2</v>
      </c>
      <c r="M1126">
        <v>4.9645300000000003E-2</v>
      </c>
      <c r="N1126" s="2">
        <v>4.2604000000000001E-18</v>
      </c>
    </row>
    <row r="1127" spans="1:14" x14ac:dyDescent="0.3">
      <c r="A1127" t="s">
        <v>177</v>
      </c>
      <c r="B1127" s="3">
        <v>1.02861</v>
      </c>
      <c r="C1127" s="3">
        <v>1.0286099999999999E-2</v>
      </c>
      <c r="D1127">
        <v>0</v>
      </c>
      <c r="E1127">
        <v>4.9645300000000003E-2</v>
      </c>
      <c r="F1127">
        <v>4.9645300000000003E-2</v>
      </c>
      <c r="G1127">
        <v>4.9645300000000003E-2</v>
      </c>
      <c r="H1127">
        <v>4.9645300000000003E-2</v>
      </c>
      <c r="I1127">
        <v>4.9645300000000003E-2</v>
      </c>
      <c r="J1127">
        <v>4.9645300000000003E-2</v>
      </c>
      <c r="K1127">
        <v>4.9645300000000003E-2</v>
      </c>
      <c r="L1127">
        <v>4.9645300000000003E-2</v>
      </c>
      <c r="M1127">
        <v>4.9645300000000003E-2</v>
      </c>
      <c r="N1127" s="2">
        <v>4.1369599999999999E-18</v>
      </c>
    </row>
    <row r="1128" spans="1:14" x14ac:dyDescent="0.3">
      <c r="A1128" t="s">
        <v>178</v>
      </c>
      <c r="B1128" s="3">
        <v>1.02861</v>
      </c>
      <c r="C1128" s="3">
        <v>1.0286099999999999E-2</v>
      </c>
      <c r="D1128">
        <v>0</v>
      </c>
      <c r="E1128">
        <v>4.9645300000000003E-2</v>
      </c>
      <c r="F1128">
        <v>4.9645300000000003E-2</v>
      </c>
      <c r="G1128">
        <v>4.9645300000000003E-2</v>
      </c>
      <c r="H1128">
        <v>4.9645300000000003E-2</v>
      </c>
      <c r="I1128">
        <v>4.9645300000000003E-2</v>
      </c>
      <c r="J1128">
        <v>4.9645300000000003E-2</v>
      </c>
      <c r="K1128">
        <v>4.9645300000000003E-2</v>
      </c>
      <c r="L1128">
        <v>4.9645300000000003E-2</v>
      </c>
      <c r="M1128">
        <v>4.9645300000000003E-2</v>
      </c>
      <c r="N1128" s="2">
        <v>4.0171099999999997E-18</v>
      </c>
    </row>
    <row r="1129" spans="1:14" x14ac:dyDescent="0.3">
      <c r="A1129" t="s">
        <v>179</v>
      </c>
      <c r="B1129" s="3">
        <v>1.02861</v>
      </c>
      <c r="C1129" s="3">
        <v>1.0286099999999999E-2</v>
      </c>
      <c r="D1129">
        <v>10.455500000000001</v>
      </c>
      <c r="E1129">
        <v>4.9645300000000003E-2</v>
      </c>
      <c r="F1129">
        <v>4.9645300000000003E-2</v>
      </c>
      <c r="G1129">
        <v>4.9645300000000003E-2</v>
      </c>
      <c r="H1129">
        <v>4.9645300000000003E-2</v>
      </c>
      <c r="I1129">
        <v>4.9645300000000003E-2</v>
      </c>
      <c r="J1129">
        <v>4.9645300000000003E-2</v>
      </c>
      <c r="K1129">
        <v>4.9645300000000003E-2</v>
      </c>
      <c r="L1129">
        <v>4.9645300000000003E-2</v>
      </c>
      <c r="M1129">
        <v>4.9645300000000003E-2</v>
      </c>
      <c r="N1129" s="2">
        <v>3.9007199999999998E-18</v>
      </c>
    </row>
    <row r="1130" spans="1:14" x14ac:dyDescent="0.3">
      <c r="A1130" t="s">
        <v>180</v>
      </c>
      <c r="B1130" s="3">
        <v>1.02861</v>
      </c>
      <c r="C1130" s="3">
        <v>1.0286099999999999E-2</v>
      </c>
      <c r="D1130">
        <v>0</v>
      </c>
      <c r="E1130">
        <v>4.9645300000000003E-2</v>
      </c>
      <c r="F1130">
        <v>4.9645300000000003E-2</v>
      </c>
      <c r="G1130">
        <v>4.9645300000000003E-2</v>
      </c>
      <c r="H1130">
        <v>4.9645300000000003E-2</v>
      </c>
      <c r="I1130">
        <v>4.9645300000000003E-2</v>
      </c>
      <c r="J1130">
        <v>4.9645300000000003E-2</v>
      </c>
      <c r="K1130">
        <v>4.9645300000000003E-2</v>
      </c>
      <c r="L1130">
        <v>4.9645300000000003E-2</v>
      </c>
      <c r="M1130">
        <v>4.9645300000000003E-2</v>
      </c>
      <c r="N1130" s="2">
        <v>3.78771E-18</v>
      </c>
    </row>
    <row r="1131" spans="1:14" x14ac:dyDescent="0.3">
      <c r="A1131" t="s">
        <v>181</v>
      </c>
      <c r="B1131" s="3">
        <v>1.02861</v>
      </c>
      <c r="C1131" s="3">
        <v>1.0286099999999999E-2</v>
      </c>
      <c r="D1131">
        <v>0</v>
      </c>
      <c r="E1131">
        <v>4.9645300000000003E-2</v>
      </c>
      <c r="F1131">
        <v>4.9645300000000003E-2</v>
      </c>
      <c r="G1131">
        <v>4.9645300000000003E-2</v>
      </c>
      <c r="H1131">
        <v>4.9645300000000003E-2</v>
      </c>
      <c r="I1131">
        <v>4.9645300000000003E-2</v>
      </c>
      <c r="J1131">
        <v>4.9645300000000003E-2</v>
      </c>
      <c r="K1131">
        <v>4.9645300000000003E-2</v>
      </c>
      <c r="L1131">
        <v>4.9645300000000003E-2</v>
      </c>
      <c r="M1131">
        <v>4.9645300000000003E-2</v>
      </c>
      <c r="N1131" s="2">
        <v>3.67797E-18</v>
      </c>
    </row>
    <row r="1132" spans="1:14" x14ac:dyDescent="0.3">
      <c r="A1132" t="s">
        <v>182</v>
      </c>
      <c r="B1132" s="3">
        <v>1.02861</v>
      </c>
      <c r="C1132" s="3">
        <v>1.0286099999999999E-2</v>
      </c>
      <c r="D1132">
        <v>0</v>
      </c>
      <c r="E1132">
        <v>4.9645300000000003E-2</v>
      </c>
      <c r="F1132">
        <v>4.9645300000000003E-2</v>
      </c>
      <c r="G1132">
        <v>4.9645300000000003E-2</v>
      </c>
      <c r="H1132">
        <v>4.9645300000000003E-2</v>
      </c>
      <c r="I1132">
        <v>4.9645300000000003E-2</v>
      </c>
      <c r="J1132">
        <v>4.9645300000000003E-2</v>
      </c>
      <c r="K1132">
        <v>4.9645300000000003E-2</v>
      </c>
      <c r="L1132">
        <v>4.9645300000000003E-2</v>
      </c>
      <c r="M1132">
        <v>4.9645300000000003E-2</v>
      </c>
      <c r="N1132" s="2">
        <v>3.5714200000000004E-18</v>
      </c>
    </row>
    <row r="1133" spans="1:14" x14ac:dyDescent="0.3">
      <c r="A1133" t="s">
        <v>183</v>
      </c>
      <c r="B1133" s="3">
        <v>1.02861</v>
      </c>
      <c r="C1133" s="3">
        <v>1.0286099999999999E-2</v>
      </c>
      <c r="D1133">
        <v>0</v>
      </c>
      <c r="E1133">
        <v>4.9645300000000003E-2</v>
      </c>
      <c r="F1133">
        <v>4.9645300000000003E-2</v>
      </c>
      <c r="G1133">
        <v>4.9645300000000003E-2</v>
      </c>
      <c r="H1133">
        <v>4.9645300000000003E-2</v>
      </c>
      <c r="I1133">
        <v>4.9645300000000003E-2</v>
      </c>
      <c r="J1133">
        <v>4.9645300000000003E-2</v>
      </c>
      <c r="K1133">
        <v>4.9645300000000003E-2</v>
      </c>
      <c r="L1133">
        <v>4.9645300000000003E-2</v>
      </c>
      <c r="M1133">
        <v>4.9645300000000003E-2</v>
      </c>
      <c r="N1133" s="2">
        <v>3.46794E-18</v>
      </c>
    </row>
    <row r="1134" spans="1:14" x14ac:dyDescent="0.3">
      <c r="A1134" t="s">
        <v>184</v>
      </c>
      <c r="B1134" s="3">
        <v>1.02861</v>
      </c>
      <c r="C1134" s="3">
        <v>1.0286099999999999E-2</v>
      </c>
      <c r="D1134">
        <v>0</v>
      </c>
      <c r="E1134">
        <v>4.9645300000000003E-2</v>
      </c>
      <c r="F1134">
        <v>4.9645300000000003E-2</v>
      </c>
      <c r="G1134">
        <v>4.9645300000000003E-2</v>
      </c>
      <c r="H1134">
        <v>4.9645300000000003E-2</v>
      </c>
      <c r="I1134">
        <v>4.9645300000000003E-2</v>
      </c>
      <c r="J1134">
        <v>4.9645300000000003E-2</v>
      </c>
      <c r="K1134">
        <v>4.9645300000000003E-2</v>
      </c>
      <c r="L1134">
        <v>4.9645300000000003E-2</v>
      </c>
      <c r="M1134">
        <v>4.9645300000000003E-2</v>
      </c>
      <c r="N1134" s="2">
        <v>3.36747E-18</v>
      </c>
    </row>
    <row r="1135" spans="1:14" x14ac:dyDescent="0.3">
      <c r="A1135" t="s">
        <v>185</v>
      </c>
      <c r="B1135" s="3">
        <v>1.02861</v>
      </c>
      <c r="C1135" s="3">
        <v>1.0286099999999999E-2</v>
      </c>
      <c r="D1135">
        <v>10.4306</v>
      </c>
      <c r="E1135">
        <v>4.9645300000000003E-2</v>
      </c>
      <c r="F1135">
        <v>4.9645300000000003E-2</v>
      </c>
      <c r="G1135">
        <v>4.9645300000000003E-2</v>
      </c>
      <c r="H1135">
        <v>4.9645300000000003E-2</v>
      </c>
      <c r="I1135">
        <v>4.9645300000000003E-2</v>
      </c>
      <c r="J1135">
        <v>4.9645300000000003E-2</v>
      </c>
      <c r="K1135">
        <v>4.9645300000000003E-2</v>
      </c>
      <c r="L1135">
        <v>4.9645300000000003E-2</v>
      </c>
      <c r="M1135">
        <v>4.9645300000000003E-2</v>
      </c>
      <c r="N1135" s="2">
        <v>3.26991E-18</v>
      </c>
    </row>
    <row r="1136" spans="1:14" x14ac:dyDescent="0.3">
      <c r="A1136" t="s">
        <v>186</v>
      </c>
      <c r="B1136" s="3">
        <v>1.02861</v>
      </c>
      <c r="C1136" s="3">
        <v>1.0286099999999999E-2</v>
      </c>
      <c r="D1136">
        <v>0</v>
      </c>
      <c r="E1136">
        <v>4.9645300000000003E-2</v>
      </c>
      <c r="F1136">
        <v>4.9645300000000003E-2</v>
      </c>
      <c r="G1136">
        <v>4.9645300000000003E-2</v>
      </c>
      <c r="H1136">
        <v>4.9645300000000003E-2</v>
      </c>
      <c r="I1136">
        <v>4.9645300000000003E-2</v>
      </c>
      <c r="J1136">
        <v>4.9645300000000003E-2</v>
      </c>
      <c r="K1136">
        <v>4.9645300000000003E-2</v>
      </c>
      <c r="L1136">
        <v>4.9645300000000003E-2</v>
      </c>
      <c r="M1136">
        <v>4.9645300000000003E-2</v>
      </c>
      <c r="N1136" s="2">
        <v>3.1751699999999999E-18</v>
      </c>
    </row>
    <row r="1137" spans="1:14" x14ac:dyDescent="0.3">
      <c r="A1137" t="s">
        <v>187</v>
      </c>
      <c r="B1137" s="3">
        <v>1.02861</v>
      </c>
      <c r="C1137" s="3">
        <v>1.0286099999999999E-2</v>
      </c>
      <c r="D1137">
        <v>0</v>
      </c>
      <c r="E1137">
        <v>4.9645300000000003E-2</v>
      </c>
      <c r="F1137">
        <v>4.9645300000000003E-2</v>
      </c>
      <c r="G1137">
        <v>4.9645300000000003E-2</v>
      </c>
      <c r="H1137">
        <v>4.9645300000000003E-2</v>
      </c>
      <c r="I1137">
        <v>4.9645300000000003E-2</v>
      </c>
      <c r="J1137">
        <v>4.9645300000000003E-2</v>
      </c>
      <c r="K1137">
        <v>4.9645300000000003E-2</v>
      </c>
      <c r="L1137">
        <v>4.9645300000000003E-2</v>
      </c>
      <c r="M1137">
        <v>4.9645300000000003E-2</v>
      </c>
      <c r="N1137" s="2">
        <v>3.08318E-18</v>
      </c>
    </row>
    <row r="1138" spans="1:14" x14ac:dyDescent="0.3">
      <c r="A1138" t="s">
        <v>188</v>
      </c>
      <c r="B1138" s="3">
        <v>1.02861</v>
      </c>
      <c r="C1138" s="3">
        <v>1.0286099999999999E-2</v>
      </c>
      <c r="D1138">
        <v>0</v>
      </c>
      <c r="E1138">
        <v>4.9645300000000003E-2</v>
      </c>
      <c r="F1138">
        <v>4.9645300000000003E-2</v>
      </c>
      <c r="G1138">
        <v>4.9645300000000003E-2</v>
      </c>
      <c r="H1138">
        <v>4.9645300000000003E-2</v>
      </c>
      <c r="I1138">
        <v>4.9645300000000003E-2</v>
      </c>
      <c r="J1138">
        <v>4.9645300000000003E-2</v>
      </c>
      <c r="K1138">
        <v>4.9645300000000003E-2</v>
      </c>
      <c r="L1138">
        <v>4.9645300000000003E-2</v>
      </c>
      <c r="M1138">
        <v>4.9645300000000003E-2</v>
      </c>
      <c r="N1138" s="2">
        <v>2.9938600000000002E-18</v>
      </c>
    </row>
    <row r="1139" spans="1:14" x14ac:dyDescent="0.3">
      <c r="A1139" t="s">
        <v>189</v>
      </c>
      <c r="B1139" s="3">
        <v>1.02861</v>
      </c>
      <c r="C1139" s="3">
        <v>1.0286099999999999E-2</v>
      </c>
      <c r="D1139">
        <v>0.368614</v>
      </c>
      <c r="E1139">
        <v>4.9645300000000003E-2</v>
      </c>
      <c r="F1139">
        <v>4.9645300000000003E-2</v>
      </c>
      <c r="G1139">
        <v>4.9645300000000003E-2</v>
      </c>
      <c r="H1139">
        <v>4.9645300000000003E-2</v>
      </c>
      <c r="I1139">
        <v>4.9645300000000003E-2</v>
      </c>
      <c r="J1139">
        <v>4.9645300000000003E-2</v>
      </c>
      <c r="K1139">
        <v>4.9645300000000003E-2</v>
      </c>
      <c r="L1139">
        <v>4.9645300000000003E-2</v>
      </c>
      <c r="M1139">
        <v>4.9645300000000003E-2</v>
      </c>
      <c r="N1139" s="2">
        <v>2.90712E-18</v>
      </c>
    </row>
    <row r="1140" spans="1:14" x14ac:dyDescent="0.3">
      <c r="A1140" t="s">
        <v>190</v>
      </c>
      <c r="B1140" s="3">
        <v>1.02861</v>
      </c>
      <c r="C1140" s="3">
        <v>1.0286099999999999E-2</v>
      </c>
      <c r="D1140">
        <v>0.01</v>
      </c>
      <c r="E1140">
        <v>4.9645300000000003E-2</v>
      </c>
      <c r="F1140">
        <v>4.9645300000000003E-2</v>
      </c>
      <c r="G1140">
        <v>4.9645300000000003E-2</v>
      </c>
      <c r="H1140">
        <v>4.9645300000000003E-2</v>
      </c>
      <c r="I1140">
        <v>4.9645300000000003E-2</v>
      </c>
      <c r="J1140">
        <v>4.9645300000000003E-2</v>
      </c>
      <c r="K1140">
        <v>4.9645300000000003E-2</v>
      </c>
      <c r="L1140">
        <v>4.9645300000000003E-2</v>
      </c>
      <c r="M1140">
        <v>4.9645300000000003E-2</v>
      </c>
      <c r="N1140" s="2">
        <v>2.8228900000000001E-18</v>
      </c>
    </row>
    <row r="1141" spans="1:14" x14ac:dyDescent="0.3">
      <c r="A1141" t="s">
        <v>191</v>
      </c>
      <c r="B1141" s="3">
        <v>1.02861</v>
      </c>
      <c r="C1141" s="3">
        <v>1.0286099999999999E-2</v>
      </c>
      <c r="D1141">
        <v>3.7913399999999999</v>
      </c>
      <c r="E1141">
        <v>4.9645300000000003E-2</v>
      </c>
      <c r="F1141">
        <v>4.9645300000000003E-2</v>
      </c>
      <c r="G1141">
        <v>4.9645300000000003E-2</v>
      </c>
      <c r="H1141">
        <v>4.9645300000000003E-2</v>
      </c>
      <c r="I1141">
        <v>4.9645300000000003E-2</v>
      </c>
      <c r="J1141">
        <v>4.9645300000000003E-2</v>
      </c>
      <c r="K1141">
        <v>4.9645300000000003E-2</v>
      </c>
      <c r="L1141">
        <v>4.9645300000000003E-2</v>
      </c>
      <c r="M1141">
        <v>4.9645300000000003E-2</v>
      </c>
      <c r="N1141" s="2">
        <v>2.7411100000000001E-18</v>
      </c>
    </row>
    <row r="1142" spans="1:14" x14ac:dyDescent="0.3">
      <c r="A1142" t="s">
        <v>192</v>
      </c>
      <c r="B1142" s="3">
        <v>1.02861</v>
      </c>
      <c r="C1142" s="3">
        <v>1.0286099999999999E-2</v>
      </c>
      <c r="D1142">
        <v>0</v>
      </c>
      <c r="E1142">
        <v>4.9645300000000003E-2</v>
      </c>
      <c r="F1142">
        <v>4.9645300000000003E-2</v>
      </c>
      <c r="G1142">
        <v>4.9645300000000003E-2</v>
      </c>
      <c r="H1142">
        <v>4.9645300000000003E-2</v>
      </c>
      <c r="I1142">
        <v>4.9645300000000003E-2</v>
      </c>
      <c r="J1142">
        <v>4.9645300000000003E-2</v>
      </c>
      <c r="K1142">
        <v>4.9645300000000003E-2</v>
      </c>
      <c r="L1142">
        <v>4.9645300000000003E-2</v>
      </c>
      <c r="M1142">
        <v>4.9645300000000003E-2</v>
      </c>
      <c r="N1142" s="2">
        <v>2.6616900000000001E-18</v>
      </c>
    </row>
    <row r="1143" spans="1:14" x14ac:dyDescent="0.3">
      <c r="A1143" t="s">
        <v>193</v>
      </c>
      <c r="B1143" s="3">
        <v>1.02861</v>
      </c>
      <c r="C1143" s="3">
        <v>1.0286099999999999E-2</v>
      </c>
      <c r="D1143">
        <v>7.1254400000000002</v>
      </c>
      <c r="E1143">
        <v>4.9645300000000003E-2</v>
      </c>
      <c r="F1143">
        <v>4.9645300000000003E-2</v>
      </c>
      <c r="G1143">
        <v>4.9645300000000003E-2</v>
      </c>
      <c r="H1143">
        <v>4.9645300000000003E-2</v>
      </c>
      <c r="I1143">
        <v>4.9645300000000003E-2</v>
      </c>
      <c r="J1143">
        <v>4.9645300000000003E-2</v>
      </c>
      <c r="K1143">
        <v>4.9645300000000003E-2</v>
      </c>
      <c r="L1143">
        <v>4.9645300000000003E-2</v>
      </c>
      <c r="M1143">
        <v>4.9645300000000003E-2</v>
      </c>
      <c r="N1143" s="2">
        <v>2.5845799999999998E-18</v>
      </c>
    </row>
    <row r="1144" spans="1:14" x14ac:dyDescent="0.3">
      <c r="A1144" t="s">
        <v>194</v>
      </c>
      <c r="B1144" s="3">
        <v>1.02861</v>
      </c>
      <c r="C1144" s="3">
        <v>1.0286099999999999E-2</v>
      </c>
      <c r="D1144">
        <v>0</v>
      </c>
      <c r="E1144">
        <v>4.9645300000000003E-2</v>
      </c>
      <c r="F1144">
        <v>4.9645300000000003E-2</v>
      </c>
      <c r="G1144">
        <v>4.9645300000000003E-2</v>
      </c>
      <c r="H1144">
        <v>4.9645300000000003E-2</v>
      </c>
      <c r="I1144">
        <v>4.9645300000000003E-2</v>
      </c>
      <c r="J1144">
        <v>4.9645300000000003E-2</v>
      </c>
      <c r="K1144">
        <v>4.9645300000000003E-2</v>
      </c>
      <c r="L1144">
        <v>4.9645300000000003E-2</v>
      </c>
      <c r="M1144">
        <v>4.9645300000000003E-2</v>
      </c>
      <c r="N1144" s="2">
        <v>2.5096999999999998E-18</v>
      </c>
    </row>
    <row r="1145" spans="1:14" x14ac:dyDescent="0.3">
      <c r="A1145" t="s">
        <v>195</v>
      </c>
      <c r="B1145" s="3">
        <v>1.02861</v>
      </c>
      <c r="C1145" s="3">
        <v>1.0286099999999999E-2</v>
      </c>
      <c r="D1145">
        <v>0</v>
      </c>
      <c r="E1145">
        <v>4.9645300000000003E-2</v>
      </c>
      <c r="F1145">
        <v>4.9645300000000003E-2</v>
      </c>
      <c r="G1145">
        <v>4.9645300000000003E-2</v>
      </c>
      <c r="H1145">
        <v>4.9645300000000003E-2</v>
      </c>
      <c r="I1145">
        <v>4.9645300000000003E-2</v>
      </c>
      <c r="J1145">
        <v>4.9645300000000003E-2</v>
      </c>
      <c r="K1145">
        <v>4.9645300000000003E-2</v>
      </c>
      <c r="L1145">
        <v>4.9645300000000003E-2</v>
      </c>
      <c r="M1145">
        <v>4.9645300000000003E-2</v>
      </c>
      <c r="N1145" s="2">
        <v>2.4369900000000001E-18</v>
      </c>
    </row>
    <row r="1146" spans="1:14" x14ac:dyDescent="0.3">
      <c r="A1146" t="s">
        <v>196</v>
      </c>
      <c r="B1146" s="3">
        <v>1.02861</v>
      </c>
      <c r="C1146" s="3">
        <v>1.0286099999999999E-2</v>
      </c>
      <c r="D1146">
        <v>0</v>
      </c>
      <c r="E1146">
        <v>4.9645300000000003E-2</v>
      </c>
      <c r="F1146">
        <v>4.9645300000000003E-2</v>
      </c>
      <c r="G1146">
        <v>4.9645300000000003E-2</v>
      </c>
      <c r="H1146">
        <v>4.9645300000000003E-2</v>
      </c>
      <c r="I1146">
        <v>4.9645300000000003E-2</v>
      </c>
      <c r="J1146">
        <v>4.9645300000000003E-2</v>
      </c>
      <c r="K1146">
        <v>4.9645300000000003E-2</v>
      </c>
      <c r="L1146">
        <v>4.9645300000000003E-2</v>
      </c>
      <c r="M1146">
        <v>4.9645300000000003E-2</v>
      </c>
      <c r="N1146" s="2">
        <v>2.3663800000000001E-18</v>
      </c>
    </row>
    <row r="1147" spans="1:14" x14ac:dyDescent="0.3">
      <c r="A1147" t="s">
        <v>197</v>
      </c>
      <c r="B1147" s="3">
        <v>1.02861</v>
      </c>
      <c r="C1147" s="3">
        <v>1.0286099999999999E-2</v>
      </c>
      <c r="D1147">
        <v>0</v>
      </c>
      <c r="E1147">
        <v>4.9645300000000003E-2</v>
      </c>
      <c r="F1147">
        <v>4.9645300000000003E-2</v>
      </c>
      <c r="G1147">
        <v>4.9645300000000003E-2</v>
      </c>
      <c r="H1147">
        <v>4.9645300000000003E-2</v>
      </c>
      <c r="I1147">
        <v>4.9645300000000003E-2</v>
      </c>
      <c r="J1147">
        <v>4.9645300000000003E-2</v>
      </c>
      <c r="K1147">
        <v>4.9645300000000003E-2</v>
      </c>
      <c r="L1147">
        <v>4.9645300000000003E-2</v>
      </c>
      <c r="M1147">
        <v>4.9645300000000003E-2</v>
      </c>
      <c r="N1147" s="2">
        <v>2.2978200000000001E-18</v>
      </c>
    </row>
    <row r="1148" spans="1:14" x14ac:dyDescent="0.3">
      <c r="A1148" t="s">
        <v>198</v>
      </c>
      <c r="B1148" s="3">
        <v>1.02861</v>
      </c>
      <c r="C1148" s="3">
        <v>1.0286099999999999E-2</v>
      </c>
      <c r="D1148">
        <v>0</v>
      </c>
      <c r="E1148">
        <v>4.9645300000000003E-2</v>
      </c>
      <c r="F1148">
        <v>4.9645300000000003E-2</v>
      </c>
      <c r="G1148">
        <v>4.9645300000000003E-2</v>
      </c>
      <c r="H1148">
        <v>4.9645300000000003E-2</v>
      </c>
      <c r="I1148">
        <v>4.9645300000000003E-2</v>
      </c>
      <c r="J1148">
        <v>4.9645300000000003E-2</v>
      </c>
      <c r="K1148">
        <v>4.9645300000000003E-2</v>
      </c>
      <c r="L1148">
        <v>4.9645300000000003E-2</v>
      </c>
      <c r="M1148">
        <v>4.9645300000000003E-2</v>
      </c>
      <c r="N1148" s="2">
        <v>2.23125E-18</v>
      </c>
    </row>
    <row r="1149" spans="1:14" x14ac:dyDescent="0.3">
      <c r="A1149" t="s">
        <v>199</v>
      </c>
      <c r="B1149" s="3">
        <v>1.02861</v>
      </c>
      <c r="C1149" s="3">
        <v>1.0286099999999999E-2</v>
      </c>
      <c r="D1149">
        <v>0</v>
      </c>
      <c r="E1149">
        <v>4.9645300000000003E-2</v>
      </c>
      <c r="F1149">
        <v>4.9645300000000003E-2</v>
      </c>
      <c r="G1149">
        <v>4.9645300000000003E-2</v>
      </c>
      <c r="H1149">
        <v>4.9645300000000003E-2</v>
      </c>
      <c r="I1149">
        <v>4.9645300000000003E-2</v>
      </c>
      <c r="J1149">
        <v>4.9645300000000003E-2</v>
      </c>
      <c r="K1149">
        <v>4.9645300000000003E-2</v>
      </c>
      <c r="L1149">
        <v>4.9645300000000003E-2</v>
      </c>
      <c r="M1149">
        <v>4.9645300000000003E-2</v>
      </c>
      <c r="N1149" s="2">
        <v>2.1666099999999998E-18</v>
      </c>
    </row>
    <row r="1150" spans="1:14" x14ac:dyDescent="0.3">
      <c r="A1150" t="s">
        <v>200</v>
      </c>
      <c r="B1150" s="3">
        <v>1.02861</v>
      </c>
      <c r="C1150" s="3">
        <v>1.0286099999999999E-2</v>
      </c>
      <c r="D1150">
        <v>0</v>
      </c>
      <c r="E1150">
        <v>4.9645300000000003E-2</v>
      </c>
      <c r="F1150">
        <v>4.9645300000000003E-2</v>
      </c>
      <c r="G1150">
        <v>4.9645300000000003E-2</v>
      </c>
      <c r="H1150">
        <v>4.9645300000000003E-2</v>
      </c>
      <c r="I1150">
        <v>4.9645300000000003E-2</v>
      </c>
      <c r="J1150">
        <v>4.9645300000000003E-2</v>
      </c>
      <c r="K1150">
        <v>4.9645300000000003E-2</v>
      </c>
      <c r="L1150">
        <v>4.9645300000000003E-2</v>
      </c>
      <c r="M1150">
        <v>4.9645300000000003E-2</v>
      </c>
      <c r="N1150" s="2">
        <v>2.10384E-18</v>
      </c>
    </row>
    <row r="1151" spans="1:14" x14ac:dyDescent="0.3">
      <c r="A1151" t="s">
        <v>201</v>
      </c>
      <c r="B1151" s="3">
        <v>1.02861</v>
      </c>
      <c r="C1151" s="3">
        <v>1.0286099999999999E-2</v>
      </c>
      <c r="D1151">
        <v>0.01</v>
      </c>
      <c r="E1151">
        <v>4.9645300000000003E-2</v>
      </c>
      <c r="F1151">
        <v>4.9645300000000003E-2</v>
      </c>
      <c r="G1151">
        <v>4.9645300000000003E-2</v>
      </c>
      <c r="H1151">
        <v>4.9645300000000003E-2</v>
      </c>
      <c r="I1151">
        <v>4.9645300000000003E-2</v>
      </c>
      <c r="J1151">
        <v>4.9645300000000003E-2</v>
      </c>
      <c r="K1151">
        <v>4.9645300000000003E-2</v>
      </c>
      <c r="L1151">
        <v>4.9645300000000003E-2</v>
      </c>
      <c r="M1151">
        <v>4.9645300000000003E-2</v>
      </c>
      <c r="N1151" s="2">
        <v>2.0428799999999999E-18</v>
      </c>
    </row>
    <row r="1152" spans="1:14" x14ac:dyDescent="0.3">
      <c r="A1152" t="s">
        <v>202</v>
      </c>
      <c r="B1152" s="3">
        <v>1.02861</v>
      </c>
      <c r="C1152" s="3">
        <v>1.0286099999999999E-2</v>
      </c>
      <c r="D1152">
        <v>0</v>
      </c>
      <c r="E1152">
        <v>4.9645300000000003E-2</v>
      </c>
      <c r="F1152">
        <v>4.9645300000000003E-2</v>
      </c>
      <c r="G1152">
        <v>4.9645300000000003E-2</v>
      </c>
      <c r="H1152">
        <v>4.9645300000000003E-2</v>
      </c>
      <c r="I1152">
        <v>4.9645300000000003E-2</v>
      </c>
      <c r="J1152">
        <v>4.9645300000000003E-2</v>
      </c>
      <c r="K1152">
        <v>4.9645300000000003E-2</v>
      </c>
      <c r="L1152">
        <v>4.9645300000000003E-2</v>
      </c>
      <c r="M1152">
        <v>4.9645300000000003E-2</v>
      </c>
      <c r="N1152" s="2">
        <v>1.9837000000000001E-18</v>
      </c>
    </row>
    <row r="1153" spans="1:14" x14ac:dyDescent="0.3">
      <c r="A1153" t="s">
        <v>203</v>
      </c>
      <c r="B1153" s="3">
        <v>1.02861</v>
      </c>
      <c r="C1153" s="3">
        <v>1.0286099999999999E-2</v>
      </c>
      <c r="D1153">
        <v>2.7549199999999998</v>
      </c>
      <c r="E1153">
        <v>4.9645300000000003E-2</v>
      </c>
      <c r="F1153">
        <v>4.9645300000000003E-2</v>
      </c>
      <c r="G1153">
        <v>4.9645300000000003E-2</v>
      </c>
      <c r="H1153">
        <v>4.9645300000000003E-2</v>
      </c>
      <c r="I1153">
        <v>4.9645300000000003E-2</v>
      </c>
      <c r="J1153">
        <v>4.9645300000000003E-2</v>
      </c>
      <c r="K1153">
        <v>4.9645300000000003E-2</v>
      </c>
      <c r="L1153">
        <v>4.9645300000000003E-2</v>
      </c>
      <c r="M1153">
        <v>4.9645300000000003E-2</v>
      </c>
      <c r="N1153" s="2">
        <v>1.9262200000000001E-18</v>
      </c>
    </row>
    <row r="1154" spans="1:14" x14ac:dyDescent="0.3">
      <c r="A1154" t="s">
        <v>204</v>
      </c>
      <c r="B1154" s="3">
        <v>1.02861</v>
      </c>
      <c r="C1154" s="3">
        <v>1.0286099999999999E-2</v>
      </c>
      <c r="D1154">
        <v>0</v>
      </c>
      <c r="E1154">
        <v>4.9645300000000003E-2</v>
      </c>
      <c r="F1154">
        <v>4.9645300000000003E-2</v>
      </c>
      <c r="G1154">
        <v>4.9645300000000003E-2</v>
      </c>
      <c r="H1154">
        <v>4.9645300000000003E-2</v>
      </c>
      <c r="I1154">
        <v>4.9645300000000003E-2</v>
      </c>
      <c r="J1154">
        <v>4.9645300000000003E-2</v>
      </c>
      <c r="K1154">
        <v>4.9645300000000003E-2</v>
      </c>
      <c r="L1154">
        <v>4.9645300000000003E-2</v>
      </c>
      <c r="M1154">
        <v>4.9645300000000003E-2</v>
      </c>
      <c r="N1154" s="2">
        <v>1.8704199999999999E-18</v>
      </c>
    </row>
    <row r="1155" spans="1:14" x14ac:dyDescent="0.3">
      <c r="A1155" t="s">
        <v>205</v>
      </c>
      <c r="B1155" s="3">
        <v>1.02861</v>
      </c>
      <c r="C1155" s="3">
        <v>1.0286099999999999E-2</v>
      </c>
      <c r="D1155">
        <v>0</v>
      </c>
      <c r="E1155">
        <v>4.9645300000000003E-2</v>
      </c>
      <c r="F1155">
        <v>4.9645300000000003E-2</v>
      </c>
      <c r="G1155">
        <v>4.9645300000000003E-2</v>
      </c>
      <c r="H1155">
        <v>4.9645300000000003E-2</v>
      </c>
      <c r="I1155">
        <v>4.9645300000000003E-2</v>
      </c>
      <c r="J1155">
        <v>4.9645300000000003E-2</v>
      </c>
      <c r="K1155">
        <v>4.9645300000000003E-2</v>
      </c>
      <c r="L1155">
        <v>4.9645300000000003E-2</v>
      </c>
      <c r="M1155">
        <v>4.9645300000000003E-2</v>
      </c>
      <c r="N1155" s="2">
        <v>1.81623E-18</v>
      </c>
    </row>
    <row r="1156" spans="1:14" x14ac:dyDescent="0.3">
      <c r="A1156" t="s">
        <v>206</v>
      </c>
      <c r="B1156" s="3">
        <v>1.02861</v>
      </c>
      <c r="C1156" s="3">
        <v>1.0286099999999999E-2</v>
      </c>
      <c r="D1156">
        <v>0</v>
      </c>
      <c r="E1156">
        <v>4.9645300000000003E-2</v>
      </c>
      <c r="F1156">
        <v>4.9645300000000003E-2</v>
      </c>
      <c r="G1156">
        <v>4.9645300000000003E-2</v>
      </c>
      <c r="H1156">
        <v>4.9645300000000003E-2</v>
      </c>
      <c r="I1156">
        <v>4.9645300000000003E-2</v>
      </c>
      <c r="J1156">
        <v>4.9645300000000003E-2</v>
      </c>
      <c r="K1156">
        <v>4.9645300000000003E-2</v>
      </c>
      <c r="L1156">
        <v>4.9645300000000003E-2</v>
      </c>
      <c r="M1156">
        <v>4.9645300000000003E-2</v>
      </c>
      <c r="N1156" s="2">
        <v>1.7636100000000001E-18</v>
      </c>
    </row>
    <row r="1157" spans="1:14" x14ac:dyDescent="0.3">
      <c r="A1157" t="s">
        <v>207</v>
      </c>
      <c r="B1157" s="3">
        <v>1.02861</v>
      </c>
      <c r="C1157" s="3">
        <v>1.0286099999999999E-2</v>
      </c>
      <c r="D1157">
        <v>0</v>
      </c>
      <c r="E1157">
        <v>4.9645300000000003E-2</v>
      </c>
      <c r="F1157">
        <v>4.9645300000000003E-2</v>
      </c>
      <c r="G1157">
        <v>4.9645300000000003E-2</v>
      </c>
      <c r="H1157">
        <v>4.9645300000000003E-2</v>
      </c>
      <c r="I1157">
        <v>4.9645300000000003E-2</v>
      </c>
      <c r="J1157">
        <v>4.9645300000000003E-2</v>
      </c>
      <c r="K1157">
        <v>4.9645300000000003E-2</v>
      </c>
      <c r="L1157">
        <v>4.9645300000000003E-2</v>
      </c>
      <c r="M1157">
        <v>4.9645300000000003E-2</v>
      </c>
      <c r="N1157" s="2">
        <v>1.7125100000000001E-18</v>
      </c>
    </row>
    <row r="1158" spans="1:14" x14ac:dyDescent="0.3">
      <c r="A1158" t="s">
        <v>208</v>
      </c>
      <c r="B1158" s="3">
        <v>1.02861</v>
      </c>
      <c r="C1158" s="3">
        <v>1.0286099999999999E-2</v>
      </c>
      <c r="D1158">
        <v>0</v>
      </c>
      <c r="E1158">
        <v>4.9645300000000003E-2</v>
      </c>
      <c r="F1158">
        <v>4.9645300000000003E-2</v>
      </c>
      <c r="G1158">
        <v>4.9645300000000003E-2</v>
      </c>
      <c r="H1158">
        <v>4.9645300000000003E-2</v>
      </c>
      <c r="I1158">
        <v>4.9645300000000003E-2</v>
      </c>
      <c r="J1158">
        <v>4.9645300000000003E-2</v>
      </c>
      <c r="K1158">
        <v>4.9645300000000003E-2</v>
      </c>
      <c r="L1158">
        <v>4.9645300000000003E-2</v>
      </c>
      <c r="M1158">
        <v>4.9645300000000003E-2</v>
      </c>
      <c r="N1158" s="2">
        <v>1.6629E-18</v>
      </c>
    </row>
    <row r="1159" spans="1:14" x14ac:dyDescent="0.3">
      <c r="A1159" t="s">
        <v>209</v>
      </c>
      <c r="B1159" s="3">
        <v>1.02861</v>
      </c>
      <c r="C1159" s="3">
        <v>1.0286099999999999E-2</v>
      </c>
      <c r="D1159">
        <v>0</v>
      </c>
      <c r="E1159">
        <v>4.9645300000000003E-2</v>
      </c>
      <c r="F1159">
        <v>4.9645300000000003E-2</v>
      </c>
      <c r="G1159">
        <v>4.9645300000000003E-2</v>
      </c>
      <c r="H1159">
        <v>4.9645300000000003E-2</v>
      </c>
      <c r="I1159">
        <v>4.9645300000000003E-2</v>
      </c>
      <c r="J1159">
        <v>4.9645300000000003E-2</v>
      </c>
      <c r="K1159">
        <v>4.9645300000000003E-2</v>
      </c>
      <c r="L1159">
        <v>4.9645300000000003E-2</v>
      </c>
      <c r="M1159">
        <v>4.9645300000000003E-2</v>
      </c>
      <c r="N1159" s="2">
        <v>1.61472E-18</v>
      </c>
    </row>
    <row r="1160" spans="1:14" x14ac:dyDescent="0.3">
      <c r="A1160" t="s">
        <v>210</v>
      </c>
      <c r="B1160" s="3">
        <v>1.02861</v>
      </c>
      <c r="C1160" s="3">
        <v>1.0286099999999999E-2</v>
      </c>
      <c r="D1160">
        <v>0</v>
      </c>
      <c r="E1160">
        <v>4.9645300000000003E-2</v>
      </c>
      <c r="F1160">
        <v>4.9645300000000003E-2</v>
      </c>
      <c r="G1160">
        <v>4.9645300000000003E-2</v>
      </c>
      <c r="H1160">
        <v>4.9645300000000003E-2</v>
      </c>
      <c r="I1160">
        <v>4.9645300000000003E-2</v>
      </c>
      <c r="J1160">
        <v>4.9645300000000003E-2</v>
      </c>
      <c r="K1160">
        <v>4.9645300000000003E-2</v>
      </c>
      <c r="L1160">
        <v>4.9645300000000003E-2</v>
      </c>
      <c r="M1160">
        <v>4.9645300000000003E-2</v>
      </c>
      <c r="N1160" s="2">
        <v>1.5679400000000001E-18</v>
      </c>
    </row>
    <row r="1161" spans="1:14" x14ac:dyDescent="0.3">
      <c r="A1161" t="s">
        <v>211</v>
      </c>
      <c r="B1161" s="3">
        <v>1.02861</v>
      </c>
      <c r="C1161" s="3">
        <v>1.0286099999999999E-2</v>
      </c>
      <c r="D1161">
        <v>0</v>
      </c>
      <c r="E1161">
        <v>4.9645300000000003E-2</v>
      </c>
      <c r="F1161">
        <v>4.9645300000000003E-2</v>
      </c>
      <c r="G1161">
        <v>4.9645300000000003E-2</v>
      </c>
      <c r="H1161">
        <v>4.9645300000000003E-2</v>
      </c>
      <c r="I1161">
        <v>4.9645300000000003E-2</v>
      </c>
      <c r="J1161">
        <v>4.9645300000000003E-2</v>
      </c>
      <c r="K1161">
        <v>4.9645300000000003E-2</v>
      </c>
      <c r="L1161">
        <v>4.9645300000000003E-2</v>
      </c>
      <c r="M1161">
        <v>4.9645300000000003E-2</v>
      </c>
      <c r="N1161" s="2">
        <v>1.5225099999999999E-18</v>
      </c>
    </row>
    <row r="1162" spans="1:14" x14ac:dyDescent="0.3">
      <c r="A1162" t="s">
        <v>212</v>
      </c>
      <c r="B1162" s="3">
        <v>1.02861</v>
      </c>
      <c r="C1162" s="3">
        <v>1.0286099999999999E-2</v>
      </c>
      <c r="D1162">
        <v>0</v>
      </c>
      <c r="E1162">
        <v>4.9645300000000003E-2</v>
      </c>
      <c r="F1162">
        <v>4.9645300000000003E-2</v>
      </c>
      <c r="G1162">
        <v>4.9645300000000003E-2</v>
      </c>
      <c r="H1162">
        <v>4.9645300000000003E-2</v>
      </c>
      <c r="I1162">
        <v>4.9645300000000003E-2</v>
      </c>
      <c r="J1162">
        <v>4.9645300000000003E-2</v>
      </c>
      <c r="K1162">
        <v>4.9645300000000003E-2</v>
      </c>
      <c r="L1162">
        <v>4.9645300000000003E-2</v>
      </c>
      <c r="M1162">
        <v>4.9645300000000003E-2</v>
      </c>
      <c r="N1162" s="2">
        <v>1.4784E-18</v>
      </c>
    </row>
    <row r="1163" spans="1:14" x14ac:dyDescent="0.3">
      <c r="A1163" t="s">
        <v>213</v>
      </c>
      <c r="B1163" s="3">
        <v>1.02861</v>
      </c>
      <c r="C1163" s="3">
        <v>1.0286099999999999E-2</v>
      </c>
      <c r="D1163">
        <v>0</v>
      </c>
      <c r="E1163">
        <v>4.9645300000000003E-2</v>
      </c>
      <c r="F1163">
        <v>4.9645300000000003E-2</v>
      </c>
      <c r="G1163">
        <v>4.9645300000000003E-2</v>
      </c>
      <c r="H1163">
        <v>4.9645300000000003E-2</v>
      </c>
      <c r="I1163">
        <v>4.9645300000000003E-2</v>
      </c>
      <c r="J1163">
        <v>4.9645300000000003E-2</v>
      </c>
      <c r="K1163">
        <v>4.9645300000000003E-2</v>
      </c>
      <c r="L1163">
        <v>4.9645300000000003E-2</v>
      </c>
      <c r="M1163">
        <v>4.9645300000000003E-2</v>
      </c>
      <c r="N1163" s="2">
        <v>1.4355699999999999E-18</v>
      </c>
    </row>
    <row r="1164" spans="1:14" x14ac:dyDescent="0.3">
      <c r="A1164" t="s">
        <v>214</v>
      </c>
      <c r="B1164" s="3">
        <v>1.02861</v>
      </c>
      <c r="C1164" s="3">
        <v>1.0286099999999999E-2</v>
      </c>
      <c r="D1164">
        <v>0</v>
      </c>
      <c r="E1164">
        <v>4.9645300000000003E-2</v>
      </c>
      <c r="F1164">
        <v>4.9645300000000003E-2</v>
      </c>
      <c r="G1164">
        <v>4.9645300000000003E-2</v>
      </c>
      <c r="H1164">
        <v>4.9645300000000003E-2</v>
      </c>
      <c r="I1164">
        <v>4.9645300000000003E-2</v>
      </c>
      <c r="J1164">
        <v>4.9645300000000003E-2</v>
      </c>
      <c r="K1164">
        <v>4.9645300000000003E-2</v>
      </c>
      <c r="L1164">
        <v>4.9645300000000003E-2</v>
      </c>
      <c r="M1164">
        <v>4.9645300000000003E-2</v>
      </c>
      <c r="N1164" s="2">
        <v>1.39398E-18</v>
      </c>
    </row>
    <row r="1165" spans="1:14" x14ac:dyDescent="0.3">
      <c r="A1165" t="s">
        <v>215</v>
      </c>
      <c r="B1165" s="3">
        <v>1.02861</v>
      </c>
      <c r="C1165" s="3">
        <v>1.0286099999999999E-2</v>
      </c>
      <c r="D1165">
        <v>0</v>
      </c>
      <c r="E1165">
        <v>4.9645300000000003E-2</v>
      </c>
      <c r="F1165">
        <v>4.9645300000000003E-2</v>
      </c>
      <c r="G1165">
        <v>4.9645300000000003E-2</v>
      </c>
      <c r="H1165">
        <v>4.9645300000000003E-2</v>
      </c>
      <c r="I1165">
        <v>4.9645300000000003E-2</v>
      </c>
      <c r="J1165">
        <v>4.9645300000000003E-2</v>
      </c>
      <c r="K1165">
        <v>4.9645300000000003E-2</v>
      </c>
      <c r="L1165">
        <v>4.9645300000000003E-2</v>
      </c>
      <c r="M1165">
        <v>4.9645300000000003E-2</v>
      </c>
      <c r="N1165" s="2">
        <v>1.3535899999999999E-18</v>
      </c>
    </row>
    <row r="1166" spans="1:14" x14ac:dyDescent="0.3">
      <c r="A1166" t="s">
        <v>216</v>
      </c>
      <c r="B1166" s="3">
        <v>1.02861</v>
      </c>
      <c r="C1166" s="3">
        <v>1.0286099999999999E-2</v>
      </c>
      <c r="D1166">
        <v>5.8127599999999999</v>
      </c>
      <c r="E1166">
        <v>4.9645300000000003E-2</v>
      </c>
      <c r="F1166">
        <v>4.9645300000000003E-2</v>
      </c>
      <c r="G1166">
        <v>4.9645300000000003E-2</v>
      </c>
      <c r="H1166">
        <v>4.9645300000000003E-2</v>
      </c>
      <c r="I1166">
        <v>4.9645300000000003E-2</v>
      </c>
      <c r="J1166">
        <v>4.9645300000000003E-2</v>
      </c>
      <c r="K1166">
        <v>4.9645300000000003E-2</v>
      </c>
      <c r="L1166">
        <v>4.9645300000000003E-2</v>
      </c>
      <c r="M1166">
        <v>4.9645300000000003E-2</v>
      </c>
      <c r="N1166" s="2">
        <v>1.3143800000000001E-18</v>
      </c>
    </row>
    <row r="1167" spans="1:14" x14ac:dyDescent="0.3">
      <c r="A1167" t="s">
        <v>217</v>
      </c>
      <c r="B1167" s="3">
        <v>1.02861</v>
      </c>
      <c r="C1167" s="3">
        <v>1.0286099999999999E-2</v>
      </c>
      <c r="D1167">
        <v>0</v>
      </c>
      <c r="E1167">
        <v>4.9645300000000003E-2</v>
      </c>
      <c r="F1167">
        <v>4.9645300000000003E-2</v>
      </c>
      <c r="G1167">
        <v>4.9645300000000003E-2</v>
      </c>
      <c r="H1167">
        <v>4.9645300000000003E-2</v>
      </c>
      <c r="I1167">
        <v>4.9645300000000003E-2</v>
      </c>
      <c r="J1167">
        <v>4.9645300000000003E-2</v>
      </c>
      <c r="K1167">
        <v>4.9645300000000003E-2</v>
      </c>
      <c r="L1167">
        <v>4.9645300000000003E-2</v>
      </c>
      <c r="M1167">
        <v>4.9645300000000003E-2</v>
      </c>
      <c r="N1167" s="2">
        <v>1.2763000000000001E-18</v>
      </c>
    </row>
    <row r="1168" spans="1:14" x14ac:dyDescent="0.3">
      <c r="A1168" t="s">
        <v>218</v>
      </c>
      <c r="B1168" s="3">
        <v>1.02861</v>
      </c>
      <c r="C1168" s="3">
        <v>1.0286099999999999E-2</v>
      </c>
      <c r="D1168">
        <v>9.3870100000000001</v>
      </c>
      <c r="E1168">
        <v>4.9645300000000003E-2</v>
      </c>
      <c r="F1168">
        <v>4.9645300000000003E-2</v>
      </c>
      <c r="G1168">
        <v>4.9645300000000003E-2</v>
      </c>
      <c r="H1168">
        <v>4.9645300000000003E-2</v>
      </c>
      <c r="I1168">
        <v>4.9645300000000003E-2</v>
      </c>
      <c r="J1168">
        <v>4.9645300000000003E-2</v>
      </c>
      <c r="K1168">
        <v>4.9645300000000003E-2</v>
      </c>
      <c r="L1168">
        <v>4.9645300000000003E-2</v>
      </c>
      <c r="M1168">
        <v>4.9645300000000003E-2</v>
      </c>
      <c r="N1168" s="2">
        <v>1.2393200000000001E-18</v>
      </c>
    </row>
    <row r="1169" spans="1:14" x14ac:dyDescent="0.3">
      <c r="A1169" t="s">
        <v>219</v>
      </c>
      <c r="B1169" s="3">
        <v>1.02861</v>
      </c>
      <c r="C1169" s="3">
        <v>1.0286099999999999E-2</v>
      </c>
      <c r="D1169">
        <v>0</v>
      </c>
      <c r="E1169">
        <v>4.9645300000000003E-2</v>
      </c>
      <c r="F1169">
        <v>4.9645300000000003E-2</v>
      </c>
      <c r="G1169">
        <v>4.9645300000000003E-2</v>
      </c>
      <c r="H1169">
        <v>4.9645300000000003E-2</v>
      </c>
      <c r="I1169">
        <v>4.9645300000000003E-2</v>
      </c>
      <c r="J1169">
        <v>4.9645300000000003E-2</v>
      </c>
      <c r="K1169">
        <v>4.9645300000000003E-2</v>
      </c>
      <c r="L1169">
        <v>4.9645300000000003E-2</v>
      </c>
      <c r="M1169">
        <v>4.9645300000000003E-2</v>
      </c>
      <c r="N1169" s="2">
        <v>1.20341E-18</v>
      </c>
    </row>
    <row r="1170" spans="1:14" x14ac:dyDescent="0.3">
      <c r="A1170" t="s">
        <v>220</v>
      </c>
      <c r="B1170" s="3">
        <v>1.02861</v>
      </c>
      <c r="C1170" s="3">
        <v>1.0286099999999999E-2</v>
      </c>
      <c r="D1170">
        <v>0</v>
      </c>
      <c r="E1170">
        <v>4.9645300000000003E-2</v>
      </c>
      <c r="F1170">
        <v>4.9645300000000003E-2</v>
      </c>
      <c r="G1170">
        <v>4.9645300000000003E-2</v>
      </c>
      <c r="H1170">
        <v>4.9645300000000003E-2</v>
      </c>
      <c r="I1170">
        <v>4.9645300000000003E-2</v>
      </c>
      <c r="J1170">
        <v>4.9645300000000003E-2</v>
      </c>
      <c r="K1170">
        <v>4.9645300000000003E-2</v>
      </c>
      <c r="L1170">
        <v>4.9645300000000003E-2</v>
      </c>
      <c r="M1170">
        <v>4.9645300000000003E-2</v>
      </c>
      <c r="N1170" s="2">
        <v>1.16855E-18</v>
      </c>
    </row>
    <row r="1171" spans="1:14" x14ac:dyDescent="0.3">
      <c r="A1171" t="s">
        <v>221</v>
      </c>
      <c r="B1171" s="3">
        <v>1.02861</v>
      </c>
      <c r="C1171" s="3">
        <v>1.0286099999999999E-2</v>
      </c>
      <c r="D1171">
        <v>0</v>
      </c>
      <c r="E1171">
        <v>4.9645300000000003E-2</v>
      </c>
      <c r="F1171">
        <v>4.9645300000000003E-2</v>
      </c>
      <c r="G1171">
        <v>4.9645300000000003E-2</v>
      </c>
      <c r="H1171">
        <v>4.9645300000000003E-2</v>
      </c>
      <c r="I1171">
        <v>4.9645300000000003E-2</v>
      </c>
      <c r="J1171">
        <v>4.9645300000000003E-2</v>
      </c>
      <c r="K1171">
        <v>4.9645300000000003E-2</v>
      </c>
      <c r="L1171">
        <v>4.9645300000000003E-2</v>
      </c>
      <c r="M1171">
        <v>4.9645300000000003E-2</v>
      </c>
      <c r="N1171" s="2">
        <v>1.1346900000000001E-18</v>
      </c>
    </row>
    <row r="1172" spans="1:14" x14ac:dyDescent="0.3">
      <c r="A1172" t="s">
        <v>222</v>
      </c>
      <c r="B1172" s="3">
        <v>1.02861</v>
      </c>
      <c r="C1172" s="3">
        <v>1.0286099999999999E-2</v>
      </c>
      <c r="D1172">
        <v>0</v>
      </c>
      <c r="E1172">
        <v>4.9645300000000003E-2</v>
      </c>
      <c r="F1172">
        <v>4.9645300000000003E-2</v>
      </c>
      <c r="G1172">
        <v>4.9645300000000003E-2</v>
      </c>
      <c r="H1172">
        <v>4.9645300000000003E-2</v>
      </c>
      <c r="I1172">
        <v>4.9645300000000003E-2</v>
      </c>
      <c r="J1172">
        <v>4.9645300000000003E-2</v>
      </c>
      <c r="K1172">
        <v>4.9645300000000003E-2</v>
      </c>
      <c r="L1172">
        <v>4.9645300000000003E-2</v>
      </c>
      <c r="M1172">
        <v>4.9645300000000003E-2</v>
      </c>
      <c r="N1172" s="2">
        <v>1.10182E-18</v>
      </c>
    </row>
    <row r="1173" spans="1:14" x14ac:dyDescent="0.3">
      <c r="A1173" t="s">
        <v>223</v>
      </c>
      <c r="B1173" s="3">
        <v>1.02861</v>
      </c>
      <c r="C1173" s="3">
        <v>1.0286099999999999E-2</v>
      </c>
      <c r="D1173">
        <v>0</v>
      </c>
      <c r="E1173">
        <v>4.9645300000000003E-2</v>
      </c>
      <c r="F1173">
        <v>4.9645300000000003E-2</v>
      </c>
      <c r="G1173">
        <v>4.9645300000000003E-2</v>
      </c>
      <c r="H1173">
        <v>4.9645300000000003E-2</v>
      </c>
      <c r="I1173">
        <v>4.9645300000000003E-2</v>
      </c>
      <c r="J1173">
        <v>4.9645300000000003E-2</v>
      </c>
      <c r="K1173">
        <v>4.9645300000000003E-2</v>
      </c>
      <c r="L1173">
        <v>4.9645300000000003E-2</v>
      </c>
      <c r="M1173">
        <v>4.9645300000000003E-2</v>
      </c>
      <c r="N1173" s="2">
        <v>1.0699E-18</v>
      </c>
    </row>
    <row r="1174" spans="1:14" x14ac:dyDescent="0.3">
      <c r="A1174" t="s">
        <v>224</v>
      </c>
      <c r="B1174" s="3">
        <v>1.02861</v>
      </c>
      <c r="C1174" s="3">
        <v>1.0286099999999999E-2</v>
      </c>
      <c r="D1174">
        <v>0</v>
      </c>
      <c r="E1174">
        <v>4.9645300000000003E-2</v>
      </c>
      <c r="F1174">
        <v>4.9645300000000003E-2</v>
      </c>
      <c r="G1174">
        <v>4.9645300000000003E-2</v>
      </c>
      <c r="H1174">
        <v>4.9645300000000003E-2</v>
      </c>
      <c r="I1174">
        <v>4.9645300000000003E-2</v>
      </c>
      <c r="J1174">
        <v>4.9645300000000003E-2</v>
      </c>
      <c r="K1174">
        <v>4.9645300000000003E-2</v>
      </c>
      <c r="L1174">
        <v>4.9645300000000003E-2</v>
      </c>
      <c r="M1174">
        <v>4.9645300000000003E-2</v>
      </c>
      <c r="N1174" s="2">
        <v>1.0388999999999999E-18</v>
      </c>
    </row>
    <row r="1175" spans="1:14" x14ac:dyDescent="0.3">
      <c r="A1175" t="s">
        <v>225</v>
      </c>
      <c r="B1175" s="3">
        <v>1.02861</v>
      </c>
      <c r="C1175" s="3">
        <v>1.0286099999999999E-2</v>
      </c>
      <c r="D1175">
        <v>0</v>
      </c>
      <c r="E1175">
        <v>4.9645300000000003E-2</v>
      </c>
      <c r="F1175">
        <v>4.9645300000000003E-2</v>
      </c>
      <c r="G1175">
        <v>4.9645300000000003E-2</v>
      </c>
      <c r="H1175">
        <v>4.9645300000000003E-2</v>
      </c>
      <c r="I1175">
        <v>4.9645300000000003E-2</v>
      </c>
      <c r="J1175">
        <v>4.9645300000000003E-2</v>
      </c>
      <c r="K1175">
        <v>4.9645300000000003E-2</v>
      </c>
      <c r="L1175">
        <v>4.9645300000000003E-2</v>
      </c>
      <c r="M1175">
        <v>4.9645300000000003E-2</v>
      </c>
      <c r="N1175" s="2">
        <v>1.0088E-18</v>
      </c>
    </row>
    <row r="1176" spans="1:14" x14ac:dyDescent="0.3">
      <c r="A1176" t="s">
        <v>226</v>
      </c>
      <c r="B1176" s="3">
        <v>1.02861</v>
      </c>
      <c r="C1176" s="3">
        <v>1.0286099999999999E-2</v>
      </c>
      <c r="D1176">
        <v>70.614199999999997</v>
      </c>
      <c r="E1176">
        <v>4.9645300000000003E-2</v>
      </c>
      <c r="F1176">
        <v>4.9645300000000003E-2</v>
      </c>
      <c r="G1176">
        <v>4.9645300000000003E-2</v>
      </c>
      <c r="H1176">
        <v>4.9645300000000003E-2</v>
      </c>
      <c r="I1176">
        <v>4.9645300000000003E-2</v>
      </c>
      <c r="J1176">
        <v>4.9645300000000003E-2</v>
      </c>
      <c r="K1176">
        <v>4.9645300000000003E-2</v>
      </c>
      <c r="L1176">
        <v>4.9645300000000003E-2</v>
      </c>
      <c r="M1176">
        <v>4.9645300000000003E-2</v>
      </c>
      <c r="N1176" s="2">
        <v>7.5183499999999997E-19</v>
      </c>
    </row>
    <row r="1177" spans="1:14" x14ac:dyDescent="0.3">
      <c r="A1177" t="s">
        <v>227</v>
      </c>
      <c r="B1177" s="3">
        <v>1.02861</v>
      </c>
      <c r="C1177" s="3">
        <v>1.0286099999999999E-2</v>
      </c>
      <c r="D1177">
        <v>0</v>
      </c>
      <c r="E1177">
        <v>4.9645300000000003E-2</v>
      </c>
      <c r="F1177">
        <v>4.9645300000000003E-2</v>
      </c>
      <c r="G1177">
        <v>4.9645300000000003E-2</v>
      </c>
      <c r="H1177">
        <v>4.9645300000000003E-2</v>
      </c>
      <c r="I1177">
        <v>4.9645300000000003E-2</v>
      </c>
      <c r="J1177">
        <v>4.9645300000000003E-2</v>
      </c>
      <c r="K1177">
        <v>4.9645300000000003E-2</v>
      </c>
      <c r="L1177">
        <v>4.9645300000000003E-2</v>
      </c>
      <c r="M1177">
        <v>4.9645300000000003E-2</v>
      </c>
      <c r="N1177" s="2">
        <v>7.30053E-19</v>
      </c>
    </row>
    <row r="1178" spans="1:14" x14ac:dyDescent="0.3">
      <c r="A1178" t="s">
        <v>228</v>
      </c>
      <c r="B1178" s="3">
        <v>1.02861</v>
      </c>
      <c r="C1178" s="3">
        <v>1.0286099999999999E-2</v>
      </c>
      <c r="D1178">
        <v>0</v>
      </c>
      <c r="E1178">
        <v>4.9645300000000003E-2</v>
      </c>
      <c r="F1178">
        <v>4.9645300000000003E-2</v>
      </c>
      <c r="G1178">
        <v>4.9645300000000003E-2</v>
      </c>
      <c r="H1178">
        <v>4.9645300000000003E-2</v>
      </c>
      <c r="I1178">
        <v>4.9645300000000003E-2</v>
      </c>
      <c r="J1178">
        <v>4.9645300000000003E-2</v>
      </c>
      <c r="K1178">
        <v>4.9645300000000003E-2</v>
      </c>
      <c r="L1178">
        <v>4.9645300000000003E-2</v>
      </c>
      <c r="M1178">
        <v>4.9645300000000003E-2</v>
      </c>
      <c r="N1178" s="2">
        <v>7.0890200000000002E-19</v>
      </c>
    </row>
    <row r="1179" spans="1:14" x14ac:dyDescent="0.3">
      <c r="A1179" t="s">
        <v>229</v>
      </c>
      <c r="B1179" s="3">
        <v>1.02861</v>
      </c>
      <c r="C1179" s="3">
        <v>1.0286099999999999E-2</v>
      </c>
      <c r="D1179">
        <v>0</v>
      </c>
      <c r="E1179">
        <v>4.9645300000000003E-2</v>
      </c>
      <c r="F1179">
        <v>4.9645300000000003E-2</v>
      </c>
      <c r="G1179">
        <v>4.9645300000000003E-2</v>
      </c>
      <c r="H1179">
        <v>4.9645300000000003E-2</v>
      </c>
      <c r="I1179">
        <v>4.9645300000000003E-2</v>
      </c>
      <c r="J1179">
        <v>4.9645300000000003E-2</v>
      </c>
      <c r="K1179">
        <v>4.9645300000000003E-2</v>
      </c>
      <c r="L1179">
        <v>4.9645300000000003E-2</v>
      </c>
      <c r="M1179">
        <v>4.9645300000000003E-2</v>
      </c>
      <c r="N1179" s="2">
        <v>6.8836399999999998E-19</v>
      </c>
    </row>
    <row r="1180" spans="1:14" x14ac:dyDescent="0.3">
      <c r="A1180" t="s">
        <v>230</v>
      </c>
      <c r="B1180" s="3">
        <v>1.02861</v>
      </c>
      <c r="C1180" s="3">
        <v>1.0286099999999999E-2</v>
      </c>
      <c r="D1180">
        <v>0</v>
      </c>
      <c r="E1180">
        <v>4.9645300000000003E-2</v>
      </c>
      <c r="F1180">
        <v>4.9645300000000003E-2</v>
      </c>
      <c r="G1180">
        <v>4.9645300000000003E-2</v>
      </c>
      <c r="H1180">
        <v>4.9645300000000003E-2</v>
      </c>
      <c r="I1180">
        <v>4.9645300000000003E-2</v>
      </c>
      <c r="J1180">
        <v>4.9645300000000003E-2</v>
      </c>
      <c r="K1180">
        <v>4.9645300000000003E-2</v>
      </c>
      <c r="L1180">
        <v>4.9645300000000003E-2</v>
      </c>
      <c r="M1180">
        <v>4.9645300000000003E-2</v>
      </c>
      <c r="N1180" s="2">
        <v>6.6842E-19</v>
      </c>
    </row>
    <row r="1181" spans="1:14" x14ac:dyDescent="0.3">
      <c r="A1181" t="s">
        <v>231</v>
      </c>
      <c r="B1181" s="3">
        <v>1.02861</v>
      </c>
      <c r="C1181" s="3">
        <v>1.0286099999999999E-2</v>
      </c>
      <c r="D1181">
        <v>0</v>
      </c>
      <c r="E1181">
        <v>4.9645300000000003E-2</v>
      </c>
      <c r="F1181">
        <v>4.9645300000000003E-2</v>
      </c>
      <c r="G1181">
        <v>4.9645300000000003E-2</v>
      </c>
      <c r="H1181">
        <v>4.9645300000000003E-2</v>
      </c>
      <c r="I1181">
        <v>4.9645300000000003E-2</v>
      </c>
      <c r="J1181">
        <v>4.9645300000000003E-2</v>
      </c>
      <c r="K1181">
        <v>4.9645300000000003E-2</v>
      </c>
      <c r="L1181">
        <v>4.9645300000000003E-2</v>
      </c>
      <c r="M1181">
        <v>4.9645300000000003E-2</v>
      </c>
      <c r="N1181" s="2">
        <v>6.4905499999999999E-19</v>
      </c>
    </row>
    <row r="1182" spans="1:14" x14ac:dyDescent="0.3">
      <c r="A1182" t="s">
        <v>232</v>
      </c>
      <c r="B1182" s="3">
        <v>1.02861</v>
      </c>
      <c r="C1182" s="3">
        <v>1.0286099999999999E-2</v>
      </c>
      <c r="D1182">
        <v>0</v>
      </c>
      <c r="E1182">
        <v>4.9645300000000003E-2</v>
      </c>
      <c r="F1182">
        <v>4.9645300000000003E-2</v>
      </c>
      <c r="G1182">
        <v>4.9645300000000003E-2</v>
      </c>
      <c r="H1182">
        <v>4.9645300000000003E-2</v>
      </c>
      <c r="I1182">
        <v>4.9645300000000003E-2</v>
      </c>
      <c r="J1182">
        <v>4.9645300000000003E-2</v>
      </c>
      <c r="K1182">
        <v>4.9645300000000003E-2</v>
      </c>
      <c r="L1182">
        <v>4.9645300000000003E-2</v>
      </c>
      <c r="M1182">
        <v>4.9645300000000003E-2</v>
      </c>
      <c r="N1182" s="2">
        <v>6.3025099999999997E-19</v>
      </c>
    </row>
    <row r="1183" spans="1:14" x14ac:dyDescent="0.3">
      <c r="A1183" t="s">
        <v>233</v>
      </c>
      <c r="B1183" s="3">
        <v>1.02861</v>
      </c>
      <c r="C1183" s="3">
        <v>1.0286099999999999E-2</v>
      </c>
      <c r="D1183">
        <v>0</v>
      </c>
      <c r="E1183">
        <v>4.9645300000000003E-2</v>
      </c>
      <c r="F1183">
        <v>4.9645300000000003E-2</v>
      </c>
      <c r="G1183">
        <v>4.9645300000000003E-2</v>
      </c>
      <c r="H1183">
        <v>4.9645300000000003E-2</v>
      </c>
      <c r="I1183">
        <v>4.9645300000000003E-2</v>
      </c>
      <c r="J1183">
        <v>4.9645300000000003E-2</v>
      </c>
      <c r="K1183">
        <v>4.9645300000000003E-2</v>
      </c>
      <c r="L1183">
        <v>4.9645300000000003E-2</v>
      </c>
      <c r="M1183">
        <v>4.9645300000000003E-2</v>
      </c>
      <c r="N1183" s="2">
        <v>6.1199099999999996E-19</v>
      </c>
    </row>
    <row r="1184" spans="1:14" x14ac:dyDescent="0.3">
      <c r="A1184" t="s">
        <v>234</v>
      </c>
      <c r="B1184" s="3">
        <v>1.02861</v>
      </c>
      <c r="C1184" s="3">
        <v>1.0286099999999999E-2</v>
      </c>
      <c r="D1184">
        <v>0</v>
      </c>
      <c r="E1184">
        <v>4.9645300000000003E-2</v>
      </c>
      <c r="F1184">
        <v>4.9645300000000003E-2</v>
      </c>
      <c r="G1184">
        <v>4.9645300000000003E-2</v>
      </c>
      <c r="H1184">
        <v>4.9645300000000003E-2</v>
      </c>
      <c r="I1184">
        <v>4.9645300000000003E-2</v>
      </c>
      <c r="J1184">
        <v>4.9645300000000003E-2</v>
      </c>
      <c r="K1184">
        <v>4.9645300000000003E-2</v>
      </c>
      <c r="L1184">
        <v>4.9645300000000003E-2</v>
      </c>
      <c r="M1184">
        <v>4.9645300000000003E-2</v>
      </c>
      <c r="N1184" s="2">
        <v>5.9425999999999997E-19</v>
      </c>
    </row>
    <row r="1185" spans="1:14" x14ac:dyDescent="0.3">
      <c r="A1185" t="s">
        <v>235</v>
      </c>
      <c r="B1185" s="3">
        <v>1.02861</v>
      </c>
      <c r="C1185" s="3">
        <v>1.0286099999999999E-2</v>
      </c>
      <c r="D1185">
        <v>0</v>
      </c>
      <c r="E1185">
        <v>4.9645300000000003E-2</v>
      </c>
      <c r="F1185">
        <v>4.9645300000000003E-2</v>
      </c>
      <c r="G1185">
        <v>4.9645300000000003E-2</v>
      </c>
      <c r="H1185">
        <v>4.9645300000000003E-2</v>
      </c>
      <c r="I1185">
        <v>4.9645300000000003E-2</v>
      </c>
      <c r="J1185">
        <v>4.9645300000000003E-2</v>
      </c>
      <c r="K1185">
        <v>4.9645300000000003E-2</v>
      </c>
      <c r="L1185">
        <v>4.9645300000000003E-2</v>
      </c>
      <c r="M1185">
        <v>4.9645300000000003E-2</v>
      </c>
      <c r="N1185" s="2">
        <v>5.7704299999999999E-19</v>
      </c>
    </row>
    <row r="1186" spans="1:14" x14ac:dyDescent="0.3">
      <c r="A1186" t="s">
        <v>236</v>
      </c>
      <c r="B1186" s="3">
        <v>1.02861</v>
      </c>
      <c r="C1186" s="3">
        <v>1.0286099999999999E-2</v>
      </c>
      <c r="D1186">
        <v>6.0831</v>
      </c>
      <c r="E1186">
        <v>4.9645300000000003E-2</v>
      </c>
      <c r="F1186">
        <v>4.9645300000000003E-2</v>
      </c>
      <c r="G1186">
        <v>4.9645300000000003E-2</v>
      </c>
      <c r="H1186">
        <v>4.9645300000000003E-2</v>
      </c>
      <c r="I1186">
        <v>4.9645300000000003E-2</v>
      </c>
      <c r="J1186">
        <v>4.9645300000000003E-2</v>
      </c>
      <c r="K1186">
        <v>4.9645300000000003E-2</v>
      </c>
      <c r="L1186">
        <v>4.9645300000000003E-2</v>
      </c>
      <c r="M1186">
        <v>4.9645300000000003E-2</v>
      </c>
      <c r="N1186" s="2">
        <v>5.6032500000000004E-19</v>
      </c>
    </row>
    <row r="1187" spans="1:14" x14ac:dyDescent="0.3">
      <c r="A1187" t="s">
        <v>237</v>
      </c>
      <c r="B1187" s="3">
        <v>1.02861</v>
      </c>
      <c r="C1187" s="3">
        <v>1.0286099999999999E-2</v>
      </c>
      <c r="D1187">
        <v>0</v>
      </c>
      <c r="E1187">
        <v>4.9645300000000003E-2</v>
      </c>
      <c r="F1187">
        <v>4.9645300000000003E-2</v>
      </c>
      <c r="G1187">
        <v>4.9645300000000003E-2</v>
      </c>
      <c r="H1187">
        <v>4.9645300000000003E-2</v>
      </c>
      <c r="I1187">
        <v>4.9645300000000003E-2</v>
      </c>
      <c r="J1187">
        <v>4.9645300000000003E-2</v>
      </c>
      <c r="K1187">
        <v>4.9645300000000003E-2</v>
      </c>
      <c r="L1187">
        <v>4.9645300000000003E-2</v>
      </c>
      <c r="M1187">
        <v>4.9645300000000003E-2</v>
      </c>
      <c r="N1187" s="2">
        <v>5.4409100000000002E-19</v>
      </c>
    </row>
    <row r="1188" spans="1:14" x14ac:dyDescent="0.3">
      <c r="A1188" t="s">
        <v>238</v>
      </c>
      <c r="B1188" s="3">
        <v>1.02861</v>
      </c>
      <c r="C1188" s="3">
        <v>1.0286099999999999E-2</v>
      </c>
      <c r="D1188">
        <v>5.8659999999999997</v>
      </c>
      <c r="E1188">
        <v>4.9645300000000003E-2</v>
      </c>
      <c r="F1188">
        <v>4.9645300000000003E-2</v>
      </c>
      <c r="G1188">
        <v>4.9645300000000003E-2</v>
      </c>
      <c r="H1188">
        <v>4.9645300000000003E-2</v>
      </c>
      <c r="I1188">
        <v>4.9645300000000003E-2</v>
      </c>
      <c r="J1188">
        <v>4.9645300000000003E-2</v>
      </c>
      <c r="K1188">
        <v>4.9645300000000003E-2</v>
      </c>
      <c r="L1188">
        <v>4.9645300000000003E-2</v>
      </c>
      <c r="M1188">
        <v>4.9645300000000003E-2</v>
      </c>
      <c r="N1188" s="2">
        <v>5.2832800000000002E-19</v>
      </c>
    </row>
    <row r="1189" spans="1:14" x14ac:dyDescent="0.3">
      <c r="A1189" t="s">
        <v>239</v>
      </c>
      <c r="B1189" s="3">
        <v>1.02861</v>
      </c>
      <c r="C1189" s="3">
        <v>1.0286099999999999E-2</v>
      </c>
      <c r="D1189">
        <v>0</v>
      </c>
      <c r="E1189">
        <v>4.9645300000000003E-2</v>
      </c>
      <c r="F1189">
        <v>4.9645300000000003E-2</v>
      </c>
      <c r="G1189">
        <v>4.9645300000000003E-2</v>
      </c>
      <c r="H1189">
        <v>4.9645300000000003E-2</v>
      </c>
      <c r="I1189">
        <v>4.9645300000000003E-2</v>
      </c>
      <c r="J1189">
        <v>4.9645300000000003E-2</v>
      </c>
      <c r="K1189">
        <v>4.9645300000000003E-2</v>
      </c>
      <c r="L1189">
        <v>4.9645300000000003E-2</v>
      </c>
      <c r="M1189">
        <v>4.9645300000000003E-2</v>
      </c>
      <c r="N1189" s="2">
        <v>5.1302100000000004E-19</v>
      </c>
    </row>
    <row r="1190" spans="1:14" x14ac:dyDescent="0.3">
      <c r="A1190" t="s">
        <v>240</v>
      </c>
      <c r="B1190" s="3">
        <v>1.02861</v>
      </c>
      <c r="C1190" s="3">
        <v>1.0286099999999999E-2</v>
      </c>
      <c r="D1190">
        <v>61.797600000000003</v>
      </c>
      <c r="E1190">
        <v>4.9645300000000003E-2</v>
      </c>
      <c r="F1190">
        <v>4.9645300000000003E-2</v>
      </c>
      <c r="G1190">
        <v>4.9645300000000003E-2</v>
      </c>
      <c r="H1190">
        <v>4.9645300000000003E-2</v>
      </c>
      <c r="I1190">
        <v>4.9645300000000003E-2</v>
      </c>
      <c r="J1190">
        <v>4.9645300000000003E-2</v>
      </c>
      <c r="K1190">
        <v>4.9645300000000003E-2</v>
      </c>
      <c r="L1190">
        <v>4.9645300000000003E-2</v>
      </c>
      <c r="M1190">
        <v>4.9645300000000003E-2</v>
      </c>
      <c r="N1190" s="2">
        <v>3.8234299999999998E-19</v>
      </c>
    </row>
    <row r="1191" spans="1:14" x14ac:dyDescent="0.3">
      <c r="A1191" t="s">
        <v>241</v>
      </c>
      <c r="B1191" s="3">
        <v>1.02861</v>
      </c>
      <c r="C1191" s="3">
        <v>1.0286099999999999E-2</v>
      </c>
      <c r="D1191">
        <v>0</v>
      </c>
      <c r="E1191">
        <v>4.9645300000000003E-2</v>
      </c>
      <c r="F1191">
        <v>4.9645300000000003E-2</v>
      </c>
      <c r="G1191">
        <v>4.9645300000000003E-2</v>
      </c>
      <c r="H1191">
        <v>4.9645300000000003E-2</v>
      </c>
      <c r="I1191">
        <v>4.9645300000000003E-2</v>
      </c>
      <c r="J1191">
        <v>4.9645300000000003E-2</v>
      </c>
      <c r="K1191">
        <v>4.9645300000000003E-2</v>
      </c>
      <c r="L1191">
        <v>4.9645300000000003E-2</v>
      </c>
      <c r="M1191">
        <v>4.9645300000000003E-2</v>
      </c>
      <c r="N1191" s="2">
        <v>3.7126599999999999E-19</v>
      </c>
    </row>
    <row r="1192" spans="1:14" x14ac:dyDescent="0.3">
      <c r="A1192" t="s">
        <v>242</v>
      </c>
      <c r="B1192" s="3">
        <v>1.02861</v>
      </c>
      <c r="C1192" s="3">
        <v>1.0286099999999999E-2</v>
      </c>
      <c r="D1192">
        <v>42.939300000000003</v>
      </c>
      <c r="E1192">
        <v>4.9645300000000003E-2</v>
      </c>
      <c r="F1192">
        <v>4.9645300000000003E-2</v>
      </c>
      <c r="G1192">
        <v>4.9645300000000003E-2</v>
      </c>
      <c r="H1192">
        <v>4.9645300000000003E-2</v>
      </c>
      <c r="I1192">
        <v>4.9645300000000003E-2</v>
      </c>
      <c r="J1192">
        <v>4.9645300000000003E-2</v>
      </c>
      <c r="K1192">
        <v>4.9645300000000003E-2</v>
      </c>
      <c r="L1192">
        <v>4.9645300000000003E-2</v>
      </c>
      <c r="M1192">
        <v>4.9645300000000003E-2</v>
      </c>
      <c r="N1192" s="2">
        <v>2.7675500000000001E-19</v>
      </c>
    </row>
    <row r="1193" spans="1:14" x14ac:dyDescent="0.3">
      <c r="A1193" t="s">
        <v>243</v>
      </c>
      <c r="B1193" s="3">
        <v>1.02861</v>
      </c>
      <c r="C1193" s="3">
        <v>1.0286099999999999E-2</v>
      </c>
      <c r="D1193">
        <v>14.335699999999999</v>
      </c>
      <c r="E1193">
        <v>4.9645300000000003E-2</v>
      </c>
      <c r="F1193">
        <v>4.9645300000000003E-2</v>
      </c>
      <c r="G1193">
        <v>4.9645300000000003E-2</v>
      </c>
      <c r="H1193">
        <v>4.9645300000000003E-2</v>
      </c>
      <c r="I1193">
        <v>4.9645300000000003E-2</v>
      </c>
      <c r="J1193">
        <v>4.9645300000000003E-2</v>
      </c>
      <c r="K1193">
        <v>4.9645300000000003E-2</v>
      </c>
      <c r="L1193">
        <v>4.9645300000000003E-2</v>
      </c>
      <c r="M1193">
        <v>4.9645300000000003E-2</v>
      </c>
      <c r="N1193" s="2">
        <v>2.6873700000000001E-19</v>
      </c>
    </row>
    <row r="1194" spans="1:14" x14ac:dyDescent="0.3">
      <c r="A1194" t="s">
        <v>244</v>
      </c>
      <c r="B1194" s="3">
        <v>1.02861</v>
      </c>
      <c r="C1194" s="3">
        <v>1.0286099999999999E-2</v>
      </c>
      <c r="D1194">
        <v>0</v>
      </c>
      <c r="E1194">
        <v>4.9645300000000003E-2</v>
      </c>
      <c r="F1194">
        <v>4.9645300000000003E-2</v>
      </c>
      <c r="G1194">
        <v>4.9645300000000003E-2</v>
      </c>
      <c r="H1194">
        <v>4.9645300000000003E-2</v>
      </c>
      <c r="I1194">
        <v>4.9645300000000003E-2</v>
      </c>
      <c r="J1194">
        <v>4.9645300000000003E-2</v>
      </c>
      <c r="K1194">
        <v>4.9645300000000003E-2</v>
      </c>
      <c r="L1194">
        <v>4.9645300000000003E-2</v>
      </c>
      <c r="M1194">
        <v>4.9645300000000003E-2</v>
      </c>
      <c r="N1194" s="2">
        <v>2.6095099999999999E-19</v>
      </c>
    </row>
    <row r="1195" spans="1:14" x14ac:dyDescent="0.3">
      <c r="A1195" t="s">
        <v>245</v>
      </c>
      <c r="B1195" s="3">
        <v>1.02861</v>
      </c>
      <c r="C1195" s="3">
        <v>1.0286099999999999E-2</v>
      </c>
      <c r="D1195">
        <v>23.860199999999999</v>
      </c>
      <c r="E1195">
        <v>4.9645300000000003E-2</v>
      </c>
      <c r="F1195">
        <v>4.9645300000000003E-2</v>
      </c>
      <c r="G1195">
        <v>4.9645300000000003E-2</v>
      </c>
      <c r="H1195">
        <v>4.9645300000000003E-2</v>
      </c>
      <c r="I1195">
        <v>4.9645300000000003E-2</v>
      </c>
      <c r="J1195">
        <v>4.9645300000000003E-2</v>
      </c>
      <c r="K1195">
        <v>4.9645300000000003E-2</v>
      </c>
      <c r="L1195">
        <v>4.9645300000000003E-2</v>
      </c>
      <c r="M1195">
        <v>4.9645300000000003E-2</v>
      </c>
      <c r="N1195" s="2">
        <v>2.1459699999999999E-19</v>
      </c>
    </row>
    <row r="1196" spans="1:14" x14ac:dyDescent="0.3">
      <c r="A1196" t="s">
        <v>246</v>
      </c>
      <c r="B1196" s="3">
        <v>1.02861</v>
      </c>
      <c r="C1196" s="3">
        <v>1.0286099999999999E-2</v>
      </c>
      <c r="D1196">
        <v>0</v>
      </c>
      <c r="E1196">
        <v>4.9645300000000003E-2</v>
      </c>
      <c r="F1196">
        <v>4.9645300000000003E-2</v>
      </c>
      <c r="G1196">
        <v>4.9645300000000003E-2</v>
      </c>
      <c r="H1196">
        <v>4.9645300000000003E-2</v>
      </c>
      <c r="I1196">
        <v>4.9645300000000003E-2</v>
      </c>
      <c r="J1196">
        <v>4.9645300000000003E-2</v>
      </c>
      <c r="K1196">
        <v>4.9645300000000003E-2</v>
      </c>
      <c r="L1196">
        <v>4.9645300000000003E-2</v>
      </c>
      <c r="M1196">
        <v>4.9645300000000003E-2</v>
      </c>
      <c r="N1196" s="2">
        <v>2.0837900000000001E-19</v>
      </c>
    </row>
    <row r="1197" spans="1:14" x14ac:dyDescent="0.3">
      <c r="A1197" t="s">
        <v>247</v>
      </c>
      <c r="B1197" s="3">
        <v>1.02861</v>
      </c>
      <c r="C1197" s="3">
        <v>1.0286099999999999E-2</v>
      </c>
      <c r="D1197">
        <v>18.872299999999999</v>
      </c>
      <c r="E1197">
        <v>4.9645300000000003E-2</v>
      </c>
      <c r="F1197">
        <v>4.9645300000000003E-2</v>
      </c>
      <c r="G1197">
        <v>4.9645300000000003E-2</v>
      </c>
      <c r="H1197">
        <v>4.9645300000000003E-2</v>
      </c>
      <c r="I1197">
        <v>4.9645300000000003E-2</v>
      </c>
      <c r="J1197">
        <v>4.9645300000000003E-2</v>
      </c>
      <c r="K1197">
        <v>4.9645300000000003E-2</v>
      </c>
      <c r="L1197">
        <v>4.9645300000000003E-2</v>
      </c>
      <c r="M1197">
        <v>4.9645300000000003E-2</v>
      </c>
      <c r="N1197" s="2">
        <v>1.93672E-19</v>
      </c>
    </row>
    <row r="1198" spans="1:14" x14ac:dyDescent="0.3">
      <c r="A1198" t="s">
        <v>248</v>
      </c>
      <c r="B1198" s="3">
        <v>1.02861</v>
      </c>
      <c r="C1198" s="3">
        <v>1.0286099999999999E-2</v>
      </c>
      <c r="D1198">
        <v>0</v>
      </c>
      <c r="E1198">
        <v>4.9645300000000003E-2</v>
      </c>
      <c r="F1198">
        <v>4.9645300000000003E-2</v>
      </c>
      <c r="G1198">
        <v>4.9645300000000003E-2</v>
      </c>
      <c r="H1198">
        <v>4.9645300000000003E-2</v>
      </c>
      <c r="I1198">
        <v>4.9645300000000003E-2</v>
      </c>
      <c r="J1198">
        <v>4.9645300000000003E-2</v>
      </c>
      <c r="K1198">
        <v>4.9645300000000003E-2</v>
      </c>
      <c r="L1198">
        <v>4.9645300000000003E-2</v>
      </c>
      <c r="M1198">
        <v>4.9645300000000003E-2</v>
      </c>
      <c r="N1198" s="2">
        <v>1.8806100000000001E-19</v>
      </c>
    </row>
    <row r="1199" spans="1:14" x14ac:dyDescent="0.3">
      <c r="A1199" t="s">
        <v>249</v>
      </c>
      <c r="B1199" s="3">
        <v>1.02861</v>
      </c>
      <c r="C1199" s="3">
        <v>1.0286099999999999E-2</v>
      </c>
      <c r="D1199">
        <v>0</v>
      </c>
      <c r="E1199">
        <v>4.9645300000000003E-2</v>
      </c>
      <c r="F1199">
        <v>4.9645300000000003E-2</v>
      </c>
      <c r="G1199">
        <v>4.9645300000000003E-2</v>
      </c>
      <c r="H1199">
        <v>4.9645300000000003E-2</v>
      </c>
      <c r="I1199">
        <v>4.9645300000000003E-2</v>
      </c>
      <c r="J1199">
        <v>4.9645300000000003E-2</v>
      </c>
      <c r="K1199">
        <v>4.9645300000000003E-2</v>
      </c>
      <c r="L1199">
        <v>4.9645300000000003E-2</v>
      </c>
      <c r="M1199">
        <v>4.9645300000000003E-2</v>
      </c>
      <c r="N1199" s="2">
        <v>1.8261200000000001E-19</v>
      </c>
    </row>
    <row r="1200" spans="1:14" x14ac:dyDescent="0.3">
      <c r="A1200" t="s">
        <v>250</v>
      </c>
      <c r="B1200" s="3">
        <v>1.02861</v>
      </c>
      <c r="C1200" s="3">
        <v>1.0286099999999999E-2</v>
      </c>
      <c r="D1200">
        <v>0</v>
      </c>
      <c r="E1200">
        <v>4.9645300000000003E-2</v>
      </c>
      <c r="F1200">
        <v>4.9645300000000003E-2</v>
      </c>
      <c r="G1200">
        <v>4.9645300000000003E-2</v>
      </c>
      <c r="H1200">
        <v>4.9645300000000003E-2</v>
      </c>
      <c r="I1200">
        <v>4.9645300000000003E-2</v>
      </c>
      <c r="J1200">
        <v>4.9645300000000003E-2</v>
      </c>
      <c r="K1200">
        <v>4.9645300000000003E-2</v>
      </c>
      <c r="L1200">
        <v>4.9645300000000003E-2</v>
      </c>
      <c r="M1200">
        <v>4.9645300000000003E-2</v>
      </c>
      <c r="N1200" s="2">
        <v>1.7732200000000001E-19</v>
      </c>
    </row>
    <row r="1201" spans="1:14" x14ac:dyDescent="0.3">
      <c r="A1201" t="s">
        <v>251</v>
      </c>
      <c r="B1201" s="3">
        <v>1.02861</v>
      </c>
      <c r="C1201" s="3">
        <v>1.0286099999999999E-2</v>
      </c>
      <c r="D1201">
        <v>14.0748</v>
      </c>
      <c r="E1201">
        <v>4.9645300000000003E-2</v>
      </c>
      <c r="F1201">
        <v>4.9645300000000003E-2</v>
      </c>
      <c r="G1201">
        <v>4.9645300000000003E-2</v>
      </c>
      <c r="H1201">
        <v>4.9645300000000003E-2</v>
      </c>
      <c r="I1201">
        <v>4.9645300000000003E-2</v>
      </c>
      <c r="J1201">
        <v>4.9645300000000003E-2</v>
      </c>
      <c r="K1201">
        <v>4.9645300000000003E-2</v>
      </c>
      <c r="L1201">
        <v>4.9645300000000003E-2</v>
      </c>
      <c r="M1201">
        <v>4.9645300000000003E-2</v>
      </c>
      <c r="N1201" s="2">
        <v>1.72184E-19</v>
      </c>
    </row>
    <row r="1202" spans="1:14" x14ac:dyDescent="0.3">
      <c r="A1202" t="s">
        <v>252</v>
      </c>
      <c r="B1202" s="3">
        <v>1.02861</v>
      </c>
      <c r="C1202" s="3">
        <v>1.0286099999999999E-2</v>
      </c>
      <c r="D1202">
        <v>0</v>
      </c>
      <c r="E1202">
        <v>4.9645300000000003E-2</v>
      </c>
      <c r="F1202">
        <v>4.9645300000000003E-2</v>
      </c>
      <c r="G1202">
        <v>4.9645300000000003E-2</v>
      </c>
      <c r="H1202">
        <v>4.9645300000000003E-2</v>
      </c>
      <c r="I1202">
        <v>4.9645300000000003E-2</v>
      </c>
      <c r="J1202">
        <v>4.9645300000000003E-2</v>
      </c>
      <c r="K1202">
        <v>4.9645300000000003E-2</v>
      </c>
      <c r="L1202">
        <v>4.9645300000000003E-2</v>
      </c>
      <c r="M1202">
        <v>4.9645300000000003E-2</v>
      </c>
      <c r="N1202" s="2">
        <v>1.6719599999999999E-19</v>
      </c>
    </row>
    <row r="1203" spans="1:14" x14ac:dyDescent="0.3">
      <c r="A1203" t="s">
        <v>253</v>
      </c>
      <c r="B1203" s="3">
        <v>1.02861</v>
      </c>
      <c r="C1203" s="3">
        <v>1.0286099999999999E-2</v>
      </c>
      <c r="D1203">
        <v>35.447299999999998</v>
      </c>
      <c r="E1203">
        <v>4.9645300000000003E-2</v>
      </c>
      <c r="F1203">
        <v>4.9645300000000003E-2</v>
      </c>
      <c r="G1203">
        <v>4.9645300000000003E-2</v>
      </c>
      <c r="H1203">
        <v>4.9645300000000003E-2</v>
      </c>
      <c r="I1203">
        <v>4.9645300000000003E-2</v>
      </c>
      <c r="J1203">
        <v>4.9645300000000003E-2</v>
      </c>
      <c r="K1203">
        <v>4.9645300000000003E-2</v>
      </c>
      <c r="L1203">
        <v>4.9645300000000003E-2</v>
      </c>
      <c r="M1203">
        <v>4.9645300000000003E-2</v>
      </c>
      <c r="N1203" s="2">
        <v>1.2493799999999999E-19</v>
      </c>
    </row>
    <row r="1204" spans="1:14" x14ac:dyDescent="0.3">
      <c r="A1204" t="s">
        <v>254</v>
      </c>
      <c r="B1204" s="3">
        <v>1.02861</v>
      </c>
      <c r="C1204" s="3">
        <v>1.0286099999999999E-2</v>
      </c>
      <c r="D1204">
        <v>14.633900000000001</v>
      </c>
      <c r="E1204">
        <v>4.9645300000000003E-2</v>
      </c>
      <c r="F1204">
        <v>4.9645300000000003E-2</v>
      </c>
      <c r="G1204">
        <v>4.9645300000000003E-2</v>
      </c>
      <c r="H1204">
        <v>4.9645300000000003E-2</v>
      </c>
      <c r="I1204">
        <v>4.9645300000000003E-2</v>
      </c>
      <c r="J1204">
        <v>4.9645300000000003E-2</v>
      </c>
      <c r="K1204">
        <v>4.9645300000000003E-2</v>
      </c>
      <c r="L1204">
        <v>4.9645300000000003E-2</v>
      </c>
      <c r="M1204">
        <v>4.9645300000000003E-2</v>
      </c>
      <c r="N1204" s="2">
        <v>1.21319E-19</v>
      </c>
    </row>
    <row r="1205" spans="1:14" x14ac:dyDescent="0.3">
      <c r="A1205" t="s">
        <v>255</v>
      </c>
      <c r="B1205" s="3">
        <v>1.02861</v>
      </c>
      <c r="C1205" s="3">
        <v>1.0286099999999999E-2</v>
      </c>
      <c r="D1205">
        <v>21.816500000000001</v>
      </c>
      <c r="E1205">
        <v>4.9645300000000003E-2</v>
      </c>
      <c r="F1205">
        <v>4.9645300000000003E-2</v>
      </c>
      <c r="G1205">
        <v>4.9645300000000003E-2</v>
      </c>
      <c r="H1205">
        <v>4.9645300000000003E-2</v>
      </c>
      <c r="I1205">
        <v>4.9645300000000003E-2</v>
      </c>
      <c r="J1205">
        <v>4.9645300000000003E-2</v>
      </c>
      <c r="K1205">
        <v>4.9645300000000003E-2</v>
      </c>
      <c r="L1205">
        <v>4.9645300000000003E-2</v>
      </c>
      <c r="M1205">
        <v>4.9645300000000003E-2</v>
      </c>
      <c r="N1205" s="2">
        <v>1.05047E-19</v>
      </c>
    </row>
    <row r="1206" spans="1:14" x14ac:dyDescent="0.3">
      <c r="A1206" t="s">
        <v>256</v>
      </c>
      <c r="B1206" s="3">
        <v>1.02861</v>
      </c>
      <c r="C1206" s="3">
        <v>1.0286099999999999E-2</v>
      </c>
      <c r="D1206">
        <v>33.467500000000001</v>
      </c>
      <c r="E1206">
        <v>4.9645300000000003E-2</v>
      </c>
      <c r="F1206">
        <v>4.9645300000000003E-2</v>
      </c>
      <c r="G1206">
        <v>4.9645300000000003E-2</v>
      </c>
      <c r="H1206">
        <v>4.9645300000000003E-2</v>
      </c>
      <c r="I1206">
        <v>4.9645300000000003E-2</v>
      </c>
      <c r="J1206">
        <v>4.9645300000000003E-2</v>
      </c>
      <c r="K1206">
        <v>4.9645300000000003E-2</v>
      </c>
      <c r="L1206">
        <v>4.9645300000000003E-2</v>
      </c>
      <c r="M1206">
        <v>4.9645300000000003E-2</v>
      </c>
      <c r="N1206" s="2">
        <v>7.8694800000000002E-20</v>
      </c>
    </row>
    <row r="1207" spans="1:14" x14ac:dyDescent="0.3">
      <c r="A1207" t="s">
        <v>257</v>
      </c>
      <c r="B1207" s="3">
        <v>1.02861</v>
      </c>
      <c r="C1207" s="3">
        <v>1.0286099999999999E-2</v>
      </c>
      <c r="D1207">
        <v>0</v>
      </c>
      <c r="E1207">
        <v>4.9645300000000003E-2</v>
      </c>
      <c r="F1207">
        <v>4.9645300000000003E-2</v>
      </c>
      <c r="G1207">
        <v>4.9645300000000003E-2</v>
      </c>
      <c r="H1207">
        <v>4.9645300000000003E-2</v>
      </c>
      <c r="I1207">
        <v>4.9645300000000003E-2</v>
      </c>
      <c r="J1207">
        <v>4.9645300000000003E-2</v>
      </c>
      <c r="K1207">
        <v>4.9645300000000003E-2</v>
      </c>
      <c r="L1207">
        <v>4.9645300000000003E-2</v>
      </c>
      <c r="M1207">
        <v>4.9645300000000003E-2</v>
      </c>
      <c r="N1207" s="2">
        <v>7.64149E-20</v>
      </c>
    </row>
    <row r="1208" spans="1:14" x14ac:dyDescent="0.3">
      <c r="A1208" t="s">
        <v>258</v>
      </c>
      <c r="B1208" s="3">
        <v>1.02861</v>
      </c>
      <c r="C1208" s="3">
        <v>1.0286099999999999E-2</v>
      </c>
      <c r="D1208">
        <v>47.477600000000002</v>
      </c>
      <c r="E1208">
        <v>4.9645300000000003E-2</v>
      </c>
      <c r="F1208">
        <v>4.9645300000000003E-2</v>
      </c>
      <c r="G1208">
        <v>4.9645300000000003E-2</v>
      </c>
      <c r="H1208">
        <v>4.9645300000000003E-2</v>
      </c>
      <c r="I1208">
        <v>4.9645300000000003E-2</v>
      </c>
      <c r="J1208">
        <v>4.9645300000000003E-2</v>
      </c>
      <c r="K1208">
        <v>4.9645300000000003E-2</v>
      </c>
      <c r="L1208">
        <v>4.9645300000000003E-2</v>
      </c>
      <c r="M1208">
        <v>4.9645300000000003E-2</v>
      </c>
      <c r="N1208" s="2">
        <v>5.6952900000000001E-20</v>
      </c>
    </row>
    <row r="1209" spans="1:14" x14ac:dyDescent="0.3">
      <c r="A1209" t="s">
        <v>259</v>
      </c>
      <c r="B1209" s="3">
        <v>1.02861</v>
      </c>
      <c r="C1209" s="3">
        <v>1.0286099999999999E-2</v>
      </c>
      <c r="D1209">
        <v>0</v>
      </c>
      <c r="E1209">
        <v>4.9645300000000003E-2</v>
      </c>
      <c r="F1209">
        <v>4.9645300000000003E-2</v>
      </c>
      <c r="G1209">
        <v>4.9645300000000003E-2</v>
      </c>
      <c r="H1209">
        <v>4.9645300000000003E-2</v>
      </c>
      <c r="I1209">
        <v>4.9645300000000003E-2</v>
      </c>
      <c r="J1209">
        <v>4.9645300000000003E-2</v>
      </c>
      <c r="K1209">
        <v>4.9645300000000003E-2</v>
      </c>
      <c r="L1209">
        <v>4.9645300000000003E-2</v>
      </c>
      <c r="M1209">
        <v>4.9645300000000003E-2</v>
      </c>
      <c r="N1209" s="2">
        <v>5.5302800000000002E-20</v>
      </c>
    </row>
    <row r="1210" spans="1:14" x14ac:dyDescent="0.3">
      <c r="A1210" t="s">
        <v>260</v>
      </c>
      <c r="B1210" s="3">
        <v>1.02861</v>
      </c>
      <c r="C1210" s="3">
        <v>1.0286099999999999E-2</v>
      </c>
      <c r="D1210">
        <v>17.069600000000001</v>
      </c>
      <c r="E1210">
        <v>4.9645300000000003E-2</v>
      </c>
      <c r="F1210">
        <v>4.9645300000000003E-2</v>
      </c>
      <c r="G1210">
        <v>4.9645300000000003E-2</v>
      </c>
      <c r="H1210">
        <v>4.9645300000000003E-2</v>
      </c>
      <c r="I1210">
        <v>4.9645300000000003E-2</v>
      </c>
      <c r="J1210">
        <v>4.9645300000000003E-2</v>
      </c>
      <c r="K1210">
        <v>4.9645300000000003E-2</v>
      </c>
      <c r="L1210">
        <v>4.9645300000000003E-2</v>
      </c>
      <c r="M1210">
        <v>4.9645300000000003E-2</v>
      </c>
      <c r="N1210" s="2">
        <v>5.29805E-20</v>
      </c>
    </row>
    <row r="1211" spans="1:14" x14ac:dyDescent="0.3">
      <c r="A1211" t="s">
        <v>261</v>
      </c>
      <c r="B1211" s="3">
        <v>1.02861</v>
      </c>
      <c r="C1211" s="3">
        <v>1.0286099999999999E-2</v>
      </c>
      <c r="D1211">
        <v>18.3599</v>
      </c>
      <c r="E1211">
        <v>4.9645300000000003E-2</v>
      </c>
      <c r="F1211">
        <v>4.9645300000000003E-2</v>
      </c>
      <c r="G1211">
        <v>4.9645300000000003E-2</v>
      </c>
      <c r="H1211">
        <v>4.9645300000000003E-2</v>
      </c>
      <c r="I1211">
        <v>4.9645300000000003E-2</v>
      </c>
      <c r="J1211">
        <v>4.9645300000000003E-2</v>
      </c>
      <c r="K1211">
        <v>4.9645300000000003E-2</v>
      </c>
      <c r="L1211">
        <v>4.9645300000000003E-2</v>
      </c>
      <c r="M1211">
        <v>4.9645300000000003E-2</v>
      </c>
      <c r="N1211" s="2">
        <v>4.9726600000000002E-20</v>
      </c>
    </row>
    <row r="1212" spans="1:14" x14ac:dyDescent="0.3">
      <c r="A1212" t="s">
        <v>262</v>
      </c>
      <c r="B1212" s="3">
        <v>1.02861</v>
      </c>
      <c r="C1212" s="3">
        <v>1.0286099999999999E-2</v>
      </c>
      <c r="D1212">
        <v>17.773</v>
      </c>
      <c r="E1212">
        <v>4.9645300000000003E-2</v>
      </c>
      <c r="F1212">
        <v>4.9645300000000003E-2</v>
      </c>
      <c r="G1212">
        <v>4.9645300000000003E-2</v>
      </c>
      <c r="H1212">
        <v>4.9645300000000003E-2</v>
      </c>
      <c r="I1212">
        <v>4.9645300000000003E-2</v>
      </c>
      <c r="J1212">
        <v>4.9645300000000003E-2</v>
      </c>
      <c r="K1212">
        <v>4.9645300000000003E-2</v>
      </c>
      <c r="L1212">
        <v>4.9645300000000003E-2</v>
      </c>
      <c r="M1212">
        <v>4.9645300000000003E-2</v>
      </c>
      <c r="N1212" s="2">
        <v>4.7144599999999999E-20</v>
      </c>
    </row>
    <row r="1213" spans="1:14" x14ac:dyDescent="0.3">
      <c r="A1213" t="s">
        <v>263</v>
      </c>
      <c r="B1213" s="3">
        <v>1.02861</v>
      </c>
      <c r="C1213" s="3">
        <v>1.0286099999999999E-2</v>
      </c>
      <c r="D1213">
        <v>0</v>
      </c>
      <c r="E1213">
        <v>4.9645300000000003E-2</v>
      </c>
      <c r="F1213">
        <v>4.9645300000000003E-2</v>
      </c>
      <c r="G1213">
        <v>4.9645300000000003E-2</v>
      </c>
      <c r="H1213">
        <v>4.9645300000000003E-2</v>
      </c>
      <c r="I1213">
        <v>4.9645300000000003E-2</v>
      </c>
      <c r="J1213">
        <v>4.9645300000000003E-2</v>
      </c>
      <c r="K1213">
        <v>4.9645300000000003E-2</v>
      </c>
      <c r="L1213">
        <v>4.9645300000000003E-2</v>
      </c>
      <c r="M1213">
        <v>4.9645300000000003E-2</v>
      </c>
      <c r="N1213" s="2">
        <v>4.57787E-20</v>
      </c>
    </row>
    <row r="1214" spans="1:14" x14ac:dyDescent="0.3">
      <c r="A1214" t="s">
        <v>264</v>
      </c>
      <c r="B1214" s="3">
        <v>1.02861</v>
      </c>
      <c r="C1214" s="3">
        <v>1.0286099999999999E-2</v>
      </c>
      <c r="D1214">
        <v>0</v>
      </c>
      <c r="E1214">
        <v>4.9645300000000003E-2</v>
      </c>
      <c r="F1214">
        <v>4.9645300000000003E-2</v>
      </c>
      <c r="G1214">
        <v>4.9645300000000003E-2</v>
      </c>
      <c r="H1214">
        <v>4.9645300000000003E-2</v>
      </c>
      <c r="I1214">
        <v>4.9645300000000003E-2</v>
      </c>
      <c r="J1214">
        <v>4.9645300000000003E-2</v>
      </c>
      <c r="K1214">
        <v>4.9645300000000003E-2</v>
      </c>
      <c r="L1214">
        <v>4.9645300000000003E-2</v>
      </c>
      <c r="M1214">
        <v>4.9645300000000003E-2</v>
      </c>
      <c r="N1214" s="2">
        <v>4.4452399999999998E-20</v>
      </c>
    </row>
    <row r="1215" spans="1:14" x14ac:dyDescent="0.3">
      <c r="A1215" t="s">
        <v>265</v>
      </c>
      <c r="B1215" s="3">
        <v>1.02861</v>
      </c>
      <c r="C1215" s="3">
        <v>1.0286099999999999E-2</v>
      </c>
      <c r="D1215">
        <v>0</v>
      </c>
      <c r="E1215">
        <v>4.9645300000000003E-2</v>
      </c>
      <c r="F1215">
        <v>4.9645300000000003E-2</v>
      </c>
      <c r="G1215">
        <v>4.9645300000000003E-2</v>
      </c>
      <c r="H1215">
        <v>4.9645300000000003E-2</v>
      </c>
      <c r="I1215">
        <v>4.9645300000000003E-2</v>
      </c>
      <c r="J1215">
        <v>4.9645300000000003E-2</v>
      </c>
      <c r="K1215">
        <v>4.9645300000000003E-2</v>
      </c>
      <c r="L1215">
        <v>4.9645300000000003E-2</v>
      </c>
      <c r="M1215">
        <v>4.9645300000000003E-2</v>
      </c>
      <c r="N1215" s="2">
        <v>4.3164599999999997E-20</v>
      </c>
    </row>
    <row r="1216" spans="1:14" x14ac:dyDescent="0.3">
      <c r="A1216" t="s">
        <v>266</v>
      </c>
      <c r="B1216" s="3">
        <v>1.02861</v>
      </c>
      <c r="C1216" s="3">
        <v>1.0286099999999999E-2</v>
      </c>
      <c r="D1216">
        <v>7.6695399999999996</v>
      </c>
      <c r="E1216">
        <v>4.9645300000000003E-2</v>
      </c>
      <c r="F1216">
        <v>4.9645300000000003E-2</v>
      </c>
      <c r="G1216">
        <v>4.9645300000000003E-2</v>
      </c>
      <c r="H1216">
        <v>4.9645300000000003E-2</v>
      </c>
      <c r="I1216">
        <v>4.9645300000000003E-2</v>
      </c>
      <c r="J1216">
        <v>4.9645300000000003E-2</v>
      </c>
      <c r="K1216">
        <v>4.9645300000000003E-2</v>
      </c>
      <c r="L1216">
        <v>4.9645300000000003E-2</v>
      </c>
      <c r="M1216">
        <v>4.9645300000000003E-2</v>
      </c>
      <c r="N1216" s="2">
        <v>4.1913999999999997E-20</v>
      </c>
    </row>
    <row r="1217" spans="1:14" x14ac:dyDescent="0.3">
      <c r="A1217" t="s">
        <v>267</v>
      </c>
      <c r="B1217" s="3">
        <v>1.02861</v>
      </c>
      <c r="C1217" s="3">
        <v>1.0286099999999999E-2</v>
      </c>
      <c r="D1217">
        <v>0</v>
      </c>
      <c r="E1217">
        <v>4.9645300000000003E-2</v>
      </c>
      <c r="F1217">
        <v>4.9645300000000003E-2</v>
      </c>
      <c r="G1217">
        <v>4.9645300000000003E-2</v>
      </c>
      <c r="H1217">
        <v>4.9645300000000003E-2</v>
      </c>
      <c r="I1217">
        <v>4.9645300000000003E-2</v>
      </c>
      <c r="J1217">
        <v>4.9645300000000003E-2</v>
      </c>
      <c r="K1217">
        <v>4.9645300000000003E-2</v>
      </c>
      <c r="L1217">
        <v>4.9645300000000003E-2</v>
      </c>
      <c r="M1217">
        <v>4.9645300000000003E-2</v>
      </c>
      <c r="N1217" s="2">
        <v>4.0699700000000003E-20</v>
      </c>
    </row>
    <row r="1218" spans="1:14" x14ac:dyDescent="0.3">
      <c r="A1218" t="s">
        <v>268</v>
      </c>
      <c r="B1218" s="3">
        <v>1.02861</v>
      </c>
      <c r="C1218" s="3">
        <v>1.0286099999999999E-2</v>
      </c>
      <c r="D1218">
        <v>18.692399999999999</v>
      </c>
      <c r="E1218">
        <v>4.9645300000000003E-2</v>
      </c>
      <c r="F1218">
        <v>4.9645300000000003E-2</v>
      </c>
      <c r="G1218">
        <v>4.9645300000000003E-2</v>
      </c>
      <c r="H1218">
        <v>4.9645300000000003E-2</v>
      </c>
      <c r="I1218">
        <v>4.9645300000000003E-2</v>
      </c>
      <c r="J1218">
        <v>4.9645300000000003E-2</v>
      </c>
      <c r="K1218">
        <v>4.9645300000000003E-2</v>
      </c>
      <c r="L1218">
        <v>4.9645300000000003E-2</v>
      </c>
      <c r="M1218">
        <v>4.9645300000000003E-2</v>
      </c>
      <c r="N1218" s="2">
        <v>3.7961600000000001E-20</v>
      </c>
    </row>
    <row r="1219" spans="1:14" x14ac:dyDescent="0.3">
      <c r="A1219" t="s">
        <v>18</v>
      </c>
      <c r="B1219" s="3">
        <v>1.02861</v>
      </c>
      <c r="C1219" s="3">
        <v>1.0286099999999999E-2</v>
      </c>
      <c r="D1219">
        <v>0</v>
      </c>
      <c r="E1219">
        <v>4.9645300000000003E-2</v>
      </c>
      <c r="F1219">
        <v>4.9645300000000003E-2</v>
      </c>
      <c r="G1219">
        <v>4.9645300000000003E-2</v>
      </c>
      <c r="H1219">
        <v>4.9645300000000003E-2</v>
      </c>
      <c r="I1219">
        <v>4.9645300000000003E-2</v>
      </c>
      <c r="J1219">
        <v>4.9645300000000003E-2</v>
      </c>
      <c r="K1219">
        <v>4.9645300000000003E-2</v>
      </c>
      <c r="L1219">
        <v>4.9645300000000003E-2</v>
      </c>
      <c r="M1219">
        <v>4.9645300000000003E-2</v>
      </c>
      <c r="N1219" s="2">
        <v>3.6861799999999997E-20</v>
      </c>
    </row>
    <row r="1220" spans="1:14" x14ac:dyDescent="0.3">
      <c r="A1220" t="s">
        <v>19</v>
      </c>
      <c r="B1220" s="3">
        <v>1.02861</v>
      </c>
      <c r="C1220" s="3">
        <v>1.0286099999999999E-2</v>
      </c>
      <c r="D1220">
        <v>5.9025400000000001</v>
      </c>
      <c r="E1220">
        <v>4.9645300000000003E-2</v>
      </c>
      <c r="F1220">
        <v>4.9645300000000003E-2</v>
      </c>
      <c r="G1220">
        <v>4.9645300000000003E-2</v>
      </c>
      <c r="H1220">
        <v>4.9645300000000003E-2</v>
      </c>
      <c r="I1220">
        <v>4.9645300000000003E-2</v>
      </c>
      <c r="J1220">
        <v>4.9645300000000003E-2</v>
      </c>
      <c r="K1220">
        <v>4.9645300000000003E-2</v>
      </c>
      <c r="L1220">
        <v>4.9645300000000003E-2</v>
      </c>
      <c r="M1220">
        <v>4.9645300000000003E-2</v>
      </c>
      <c r="N1220" s="2">
        <v>3.5793900000000003E-20</v>
      </c>
    </row>
    <row r="1221" spans="1:14" x14ac:dyDescent="0.3">
      <c r="A1221" t="s">
        <v>20</v>
      </c>
      <c r="B1221" s="3">
        <v>1.02861</v>
      </c>
      <c r="C1221" s="3">
        <v>1.0286099999999999E-2</v>
      </c>
      <c r="D1221">
        <v>0</v>
      </c>
      <c r="E1221">
        <v>4.9645300000000003E-2</v>
      </c>
      <c r="F1221">
        <v>4.9645300000000003E-2</v>
      </c>
      <c r="G1221">
        <v>4.9645300000000003E-2</v>
      </c>
      <c r="H1221">
        <v>4.9645300000000003E-2</v>
      </c>
      <c r="I1221">
        <v>4.9645300000000003E-2</v>
      </c>
      <c r="J1221">
        <v>4.9645300000000003E-2</v>
      </c>
      <c r="K1221">
        <v>4.9645300000000003E-2</v>
      </c>
      <c r="L1221">
        <v>4.9645300000000003E-2</v>
      </c>
      <c r="M1221">
        <v>4.9645300000000003E-2</v>
      </c>
      <c r="N1221" s="2">
        <v>3.4756800000000003E-20</v>
      </c>
    </row>
    <row r="1222" spans="1:14" x14ac:dyDescent="0.3">
      <c r="A1222" t="s">
        <v>21</v>
      </c>
      <c r="B1222" s="3">
        <v>1.02861</v>
      </c>
      <c r="C1222" s="3">
        <v>1.0286099999999999E-2</v>
      </c>
      <c r="D1222">
        <v>9.0716300000000007</v>
      </c>
      <c r="E1222">
        <v>4.9645300000000003E-2</v>
      </c>
      <c r="F1222">
        <v>4.9645300000000003E-2</v>
      </c>
      <c r="G1222">
        <v>4.9645300000000003E-2</v>
      </c>
      <c r="H1222">
        <v>4.9645300000000003E-2</v>
      </c>
      <c r="I1222">
        <v>4.9645300000000003E-2</v>
      </c>
      <c r="J1222">
        <v>4.9645300000000003E-2</v>
      </c>
      <c r="K1222">
        <v>4.9645300000000003E-2</v>
      </c>
      <c r="L1222">
        <v>4.9645300000000003E-2</v>
      </c>
      <c r="M1222">
        <v>4.9645300000000003E-2</v>
      </c>
      <c r="N1222" s="2">
        <v>3.3749900000000003E-20</v>
      </c>
    </row>
    <row r="1223" spans="1:14" x14ac:dyDescent="0.3">
      <c r="A1223" t="s">
        <v>22</v>
      </c>
      <c r="B1223" s="3">
        <v>1.02861</v>
      </c>
      <c r="C1223" s="3">
        <v>1.0286099999999999E-2</v>
      </c>
      <c r="D1223">
        <v>55.443199999999997</v>
      </c>
      <c r="E1223">
        <v>4.9645300000000003E-2</v>
      </c>
      <c r="F1223">
        <v>4.9645300000000003E-2</v>
      </c>
      <c r="G1223">
        <v>4.9645300000000003E-2</v>
      </c>
      <c r="H1223">
        <v>4.9645300000000003E-2</v>
      </c>
      <c r="I1223">
        <v>4.9645300000000003E-2</v>
      </c>
      <c r="J1223">
        <v>4.9645300000000003E-2</v>
      </c>
      <c r="K1223">
        <v>4.9645300000000003E-2</v>
      </c>
      <c r="L1223">
        <v>4.9645300000000003E-2</v>
      </c>
      <c r="M1223">
        <v>4.9645300000000003E-2</v>
      </c>
      <c r="N1223" s="2">
        <v>2.51531E-20</v>
      </c>
    </row>
    <row r="1224" spans="1:14" x14ac:dyDescent="0.3">
      <c r="A1224" t="s">
        <v>23</v>
      </c>
      <c r="B1224" s="3">
        <v>1.02861</v>
      </c>
      <c r="C1224" s="3">
        <v>1.0286099999999999E-2</v>
      </c>
      <c r="D1224">
        <v>25.158000000000001</v>
      </c>
      <c r="E1224">
        <v>4.9645300000000003E-2</v>
      </c>
      <c r="F1224">
        <v>4.9645300000000003E-2</v>
      </c>
      <c r="G1224">
        <v>4.9645300000000003E-2</v>
      </c>
      <c r="H1224">
        <v>4.9645300000000003E-2</v>
      </c>
      <c r="I1224">
        <v>4.9645300000000003E-2</v>
      </c>
      <c r="J1224">
        <v>4.9645300000000003E-2</v>
      </c>
      <c r="K1224">
        <v>4.9645300000000003E-2</v>
      </c>
      <c r="L1224">
        <v>4.9645300000000003E-2</v>
      </c>
      <c r="M1224">
        <v>4.9645300000000003E-2</v>
      </c>
      <c r="N1224" s="2">
        <v>2.0125399999999999E-20</v>
      </c>
    </row>
    <row r="1225" spans="1:14" x14ac:dyDescent="0.3">
      <c r="A1225" t="s">
        <v>24</v>
      </c>
      <c r="B1225" s="3">
        <v>1.02861</v>
      </c>
      <c r="C1225" s="3">
        <v>1.0286099999999999E-2</v>
      </c>
      <c r="D1225">
        <v>7.1321099999999999</v>
      </c>
      <c r="E1225">
        <v>4.9645300000000003E-2</v>
      </c>
      <c r="F1225">
        <v>4.9645300000000003E-2</v>
      </c>
      <c r="G1225">
        <v>4.9645300000000003E-2</v>
      </c>
      <c r="H1225">
        <v>4.9645300000000003E-2</v>
      </c>
      <c r="I1225">
        <v>4.9645300000000003E-2</v>
      </c>
      <c r="J1225">
        <v>4.9645300000000003E-2</v>
      </c>
      <c r="K1225">
        <v>4.9645300000000003E-2</v>
      </c>
      <c r="L1225">
        <v>4.9645300000000003E-2</v>
      </c>
      <c r="M1225">
        <v>4.9645300000000003E-2</v>
      </c>
      <c r="N1225" s="2">
        <v>1.9542299999999999E-20</v>
      </c>
    </row>
    <row r="1226" spans="1:14" x14ac:dyDescent="0.3">
      <c r="A1226" t="s">
        <v>25</v>
      </c>
      <c r="B1226" s="3">
        <v>1.02861</v>
      </c>
      <c r="C1226" s="3">
        <v>1.0286099999999999E-2</v>
      </c>
      <c r="D1226">
        <v>3.7366700000000002</v>
      </c>
      <c r="E1226">
        <v>4.9645300000000003E-2</v>
      </c>
      <c r="F1226">
        <v>4.9645300000000003E-2</v>
      </c>
      <c r="G1226">
        <v>4.9645300000000003E-2</v>
      </c>
      <c r="H1226">
        <v>4.9645300000000003E-2</v>
      </c>
      <c r="I1226">
        <v>4.9645300000000003E-2</v>
      </c>
      <c r="J1226">
        <v>4.9645300000000003E-2</v>
      </c>
      <c r="K1226">
        <v>4.9645300000000003E-2</v>
      </c>
      <c r="L1226">
        <v>4.9645300000000003E-2</v>
      </c>
      <c r="M1226">
        <v>4.9645300000000003E-2</v>
      </c>
      <c r="N1226" s="2">
        <v>1.8976100000000001E-20</v>
      </c>
    </row>
    <row r="1227" spans="1:14" x14ac:dyDescent="0.3">
      <c r="A1227" t="s">
        <v>26</v>
      </c>
      <c r="B1227" s="3">
        <v>1.02861</v>
      </c>
      <c r="C1227" s="3">
        <v>1.0286099999999999E-2</v>
      </c>
      <c r="D1227">
        <v>10.6242</v>
      </c>
      <c r="E1227">
        <v>4.9645300000000003E-2</v>
      </c>
      <c r="F1227">
        <v>4.9645300000000003E-2</v>
      </c>
      <c r="G1227">
        <v>4.9645300000000003E-2</v>
      </c>
      <c r="H1227">
        <v>4.9645300000000003E-2</v>
      </c>
      <c r="I1227">
        <v>4.9645300000000003E-2</v>
      </c>
      <c r="J1227">
        <v>4.9645300000000003E-2</v>
      </c>
      <c r="K1227">
        <v>4.9645300000000003E-2</v>
      </c>
      <c r="L1227">
        <v>4.9645300000000003E-2</v>
      </c>
      <c r="M1227">
        <v>4.9645300000000003E-2</v>
      </c>
      <c r="N1227" s="2">
        <v>1.84263E-20</v>
      </c>
    </row>
    <row r="1228" spans="1:14" x14ac:dyDescent="0.3">
      <c r="A1228" t="s">
        <v>27</v>
      </c>
      <c r="B1228" s="3">
        <v>1.02861</v>
      </c>
      <c r="C1228" s="3">
        <v>1.0286099999999999E-2</v>
      </c>
      <c r="D1228">
        <v>0</v>
      </c>
      <c r="E1228">
        <v>4.9645300000000003E-2</v>
      </c>
      <c r="F1228">
        <v>4.9645300000000003E-2</v>
      </c>
      <c r="G1228">
        <v>4.9645300000000003E-2</v>
      </c>
      <c r="H1228">
        <v>4.9645300000000003E-2</v>
      </c>
      <c r="I1228">
        <v>4.9645300000000003E-2</v>
      </c>
      <c r="J1228">
        <v>4.9645300000000003E-2</v>
      </c>
      <c r="K1228">
        <v>4.9645300000000003E-2</v>
      </c>
      <c r="L1228">
        <v>4.9645300000000003E-2</v>
      </c>
      <c r="M1228">
        <v>4.9645300000000003E-2</v>
      </c>
      <c r="N1228" s="2">
        <v>1.7892500000000001E-20</v>
      </c>
    </row>
    <row r="1229" spans="1:14" x14ac:dyDescent="0.3">
      <c r="A1229" t="s">
        <v>28</v>
      </c>
      <c r="B1229" s="3">
        <v>1.02861</v>
      </c>
      <c r="C1229" s="3">
        <v>1.0286099999999999E-2</v>
      </c>
      <c r="D1229">
        <v>7.9890100000000004</v>
      </c>
      <c r="E1229">
        <v>4.9645300000000003E-2</v>
      </c>
      <c r="F1229">
        <v>4.9645300000000003E-2</v>
      </c>
      <c r="G1229">
        <v>4.9645300000000003E-2</v>
      </c>
      <c r="H1229">
        <v>4.9645300000000003E-2</v>
      </c>
      <c r="I1229">
        <v>4.9645300000000003E-2</v>
      </c>
      <c r="J1229">
        <v>4.9645300000000003E-2</v>
      </c>
      <c r="K1229">
        <v>4.9645300000000003E-2</v>
      </c>
      <c r="L1229">
        <v>4.9645300000000003E-2</v>
      </c>
      <c r="M1229">
        <v>4.9645300000000003E-2</v>
      </c>
      <c r="N1229" s="2">
        <v>1.7374100000000001E-20</v>
      </c>
    </row>
    <row r="1230" spans="1:14" x14ac:dyDescent="0.3">
      <c r="A1230" t="s">
        <v>29</v>
      </c>
      <c r="B1230" s="3">
        <v>1.02861</v>
      </c>
      <c r="C1230" s="3">
        <v>1.0286099999999999E-2</v>
      </c>
      <c r="D1230">
        <v>0</v>
      </c>
      <c r="E1230">
        <v>4.9645300000000003E-2</v>
      </c>
      <c r="F1230">
        <v>4.9645300000000003E-2</v>
      </c>
      <c r="G1230">
        <v>4.9645300000000003E-2</v>
      </c>
      <c r="H1230">
        <v>4.9645300000000003E-2</v>
      </c>
      <c r="I1230">
        <v>4.9645300000000003E-2</v>
      </c>
      <c r="J1230">
        <v>4.9645300000000003E-2</v>
      </c>
      <c r="K1230">
        <v>4.9645300000000003E-2</v>
      </c>
      <c r="L1230">
        <v>4.9645300000000003E-2</v>
      </c>
      <c r="M1230">
        <v>4.9645300000000003E-2</v>
      </c>
      <c r="N1230" s="2">
        <v>1.68707E-20</v>
      </c>
    </row>
    <row r="1231" spans="1:14" x14ac:dyDescent="0.3">
      <c r="A1231" t="s">
        <v>30</v>
      </c>
      <c r="B1231" s="3">
        <v>1.02861</v>
      </c>
      <c r="C1231" s="3">
        <v>1.0286099999999999E-2</v>
      </c>
      <c r="D1231">
        <v>18.773800000000001</v>
      </c>
      <c r="E1231">
        <v>4.9645300000000003E-2</v>
      </c>
      <c r="F1231">
        <v>4.9645300000000003E-2</v>
      </c>
      <c r="G1231">
        <v>4.9645300000000003E-2</v>
      </c>
      <c r="H1231">
        <v>4.9645300000000003E-2</v>
      </c>
      <c r="I1231">
        <v>4.9645300000000003E-2</v>
      </c>
      <c r="J1231">
        <v>4.9645300000000003E-2</v>
      </c>
      <c r="K1231">
        <v>4.9645300000000003E-2</v>
      </c>
      <c r="L1231">
        <v>4.9645300000000003E-2</v>
      </c>
      <c r="M1231">
        <v>4.9645300000000003E-2</v>
      </c>
      <c r="N1231" s="2">
        <v>1.5710699999999999E-20</v>
      </c>
    </row>
    <row r="1232" spans="1:14" x14ac:dyDescent="0.3">
      <c r="A1232" t="s">
        <v>31</v>
      </c>
      <c r="B1232" s="3">
        <v>1.02861</v>
      </c>
      <c r="C1232" s="3">
        <v>1.0286099999999999E-2</v>
      </c>
      <c r="D1232">
        <v>0</v>
      </c>
      <c r="E1232">
        <v>4.9645300000000003E-2</v>
      </c>
      <c r="F1232">
        <v>4.9645300000000003E-2</v>
      </c>
      <c r="G1232">
        <v>4.9645300000000003E-2</v>
      </c>
      <c r="H1232">
        <v>4.9645300000000003E-2</v>
      </c>
      <c r="I1232">
        <v>4.9645300000000003E-2</v>
      </c>
      <c r="J1232">
        <v>4.9645300000000003E-2</v>
      </c>
      <c r="K1232">
        <v>4.9645300000000003E-2</v>
      </c>
      <c r="L1232">
        <v>4.9645300000000003E-2</v>
      </c>
      <c r="M1232">
        <v>4.9645300000000003E-2</v>
      </c>
      <c r="N1232" s="2">
        <v>1.5255600000000001E-20</v>
      </c>
    </row>
    <row r="1233" spans="1:14" x14ac:dyDescent="0.3">
      <c r="A1233" t="s">
        <v>32</v>
      </c>
      <c r="B1233" s="3">
        <v>1.02861</v>
      </c>
      <c r="C1233" s="3">
        <v>1.0286099999999999E-2</v>
      </c>
      <c r="D1233">
        <v>0</v>
      </c>
      <c r="E1233">
        <v>4.9645300000000003E-2</v>
      </c>
      <c r="F1233">
        <v>4.9645300000000003E-2</v>
      </c>
      <c r="G1233">
        <v>4.9645300000000003E-2</v>
      </c>
      <c r="H1233">
        <v>4.9645300000000003E-2</v>
      </c>
      <c r="I1233">
        <v>4.9645300000000003E-2</v>
      </c>
      <c r="J1233">
        <v>4.9645300000000003E-2</v>
      </c>
      <c r="K1233">
        <v>4.9645300000000003E-2</v>
      </c>
      <c r="L1233">
        <v>4.9645300000000003E-2</v>
      </c>
      <c r="M1233">
        <v>4.9645300000000003E-2</v>
      </c>
      <c r="N1233" s="2">
        <v>1.4813599999999999E-20</v>
      </c>
    </row>
    <row r="1234" spans="1:14" x14ac:dyDescent="0.3">
      <c r="A1234" t="s">
        <v>33</v>
      </c>
      <c r="B1234" s="3">
        <v>1.02861</v>
      </c>
      <c r="C1234" s="3">
        <v>1.0286099999999999E-2</v>
      </c>
      <c r="D1234">
        <v>0</v>
      </c>
      <c r="E1234">
        <v>4.9645300000000003E-2</v>
      </c>
      <c r="F1234">
        <v>4.9645300000000003E-2</v>
      </c>
      <c r="G1234">
        <v>4.9645300000000003E-2</v>
      </c>
      <c r="H1234">
        <v>4.9645300000000003E-2</v>
      </c>
      <c r="I1234">
        <v>4.9645300000000003E-2</v>
      </c>
      <c r="J1234">
        <v>4.9645300000000003E-2</v>
      </c>
      <c r="K1234">
        <v>4.9645300000000003E-2</v>
      </c>
      <c r="L1234">
        <v>4.9645300000000003E-2</v>
      </c>
      <c r="M1234">
        <v>4.9645300000000003E-2</v>
      </c>
      <c r="N1234" s="2">
        <v>1.43844E-20</v>
      </c>
    </row>
    <row r="1235" spans="1:14" x14ac:dyDescent="0.3">
      <c r="A1235" t="s">
        <v>34</v>
      </c>
      <c r="B1235" s="3">
        <v>1.02861</v>
      </c>
      <c r="C1235" s="3">
        <v>1.0286099999999999E-2</v>
      </c>
      <c r="D1235">
        <v>5.6368099999999997</v>
      </c>
      <c r="E1235">
        <v>4.9645300000000003E-2</v>
      </c>
      <c r="F1235">
        <v>4.9645300000000003E-2</v>
      </c>
      <c r="G1235">
        <v>4.9645300000000003E-2</v>
      </c>
      <c r="H1235">
        <v>4.9645300000000003E-2</v>
      </c>
      <c r="I1235">
        <v>4.9645300000000003E-2</v>
      </c>
      <c r="J1235">
        <v>4.9645300000000003E-2</v>
      </c>
      <c r="K1235">
        <v>4.9645300000000003E-2</v>
      </c>
      <c r="L1235">
        <v>4.9645300000000003E-2</v>
      </c>
      <c r="M1235">
        <v>4.9645300000000003E-2</v>
      </c>
      <c r="N1235" s="2">
        <v>1.3967699999999999E-20</v>
      </c>
    </row>
    <row r="1236" spans="1:14" x14ac:dyDescent="0.3">
      <c r="A1236" t="s">
        <v>35</v>
      </c>
      <c r="B1236" s="3">
        <v>1.02861</v>
      </c>
      <c r="C1236" s="3">
        <v>1.0286099999999999E-2</v>
      </c>
      <c r="D1236">
        <v>0</v>
      </c>
      <c r="E1236">
        <v>4.9645300000000003E-2</v>
      </c>
      <c r="F1236">
        <v>4.9645300000000003E-2</v>
      </c>
      <c r="G1236">
        <v>4.9645300000000003E-2</v>
      </c>
      <c r="H1236">
        <v>4.9645300000000003E-2</v>
      </c>
      <c r="I1236">
        <v>4.9645300000000003E-2</v>
      </c>
      <c r="J1236">
        <v>4.9645300000000003E-2</v>
      </c>
      <c r="K1236">
        <v>4.9645300000000003E-2</v>
      </c>
      <c r="L1236">
        <v>4.9645300000000003E-2</v>
      </c>
      <c r="M1236">
        <v>4.9645300000000003E-2</v>
      </c>
      <c r="N1236" s="2">
        <v>1.3562999999999999E-20</v>
      </c>
    </row>
    <row r="1237" spans="1:14" x14ac:dyDescent="0.3">
      <c r="A1237" t="s">
        <v>36</v>
      </c>
      <c r="B1237" s="3">
        <v>1.02861</v>
      </c>
      <c r="C1237" s="3">
        <v>1.0286099999999999E-2</v>
      </c>
      <c r="D1237">
        <v>4.3558399999999997</v>
      </c>
      <c r="E1237">
        <v>4.9645300000000003E-2</v>
      </c>
      <c r="F1237">
        <v>4.9645300000000003E-2</v>
      </c>
      <c r="G1237">
        <v>4.9645300000000003E-2</v>
      </c>
      <c r="H1237">
        <v>4.9645300000000003E-2</v>
      </c>
      <c r="I1237">
        <v>4.9645300000000003E-2</v>
      </c>
      <c r="J1237">
        <v>4.9645300000000003E-2</v>
      </c>
      <c r="K1237">
        <v>4.9645300000000003E-2</v>
      </c>
      <c r="L1237">
        <v>4.9645300000000003E-2</v>
      </c>
      <c r="M1237">
        <v>4.9645300000000003E-2</v>
      </c>
      <c r="N1237" s="2">
        <v>1.317E-20</v>
      </c>
    </row>
    <row r="1238" spans="1:14" x14ac:dyDescent="0.3">
      <c r="A1238" t="s">
        <v>37</v>
      </c>
      <c r="B1238" s="3">
        <v>1.02861</v>
      </c>
      <c r="C1238" s="3">
        <v>1.0286099999999999E-2</v>
      </c>
      <c r="D1238">
        <v>0</v>
      </c>
      <c r="E1238">
        <v>4.9645300000000003E-2</v>
      </c>
      <c r="F1238">
        <v>4.9645300000000003E-2</v>
      </c>
      <c r="G1238">
        <v>4.9645300000000003E-2</v>
      </c>
      <c r="H1238">
        <v>4.9645300000000003E-2</v>
      </c>
      <c r="I1238">
        <v>4.9645300000000003E-2</v>
      </c>
      <c r="J1238">
        <v>4.9645300000000003E-2</v>
      </c>
      <c r="K1238">
        <v>4.9645300000000003E-2</v>
      </c>
      <c r="L1238">
        <v>4.9645300000000003E-2</v>
      </c>
      <c r="M1238">
        <v>4.9645300000000003E-2</v>
      </c>
      <c r="N1238" s="2">
        <v>1.27885E-20</v>
      </c>
    </row>
    <row r="1239" spans="1:14" x14ac:dyDescent="0.3">
      <c r="A1239" t="s">
        <v>38</v>
      </c>
      <c r="B1239" s="3">
        <v>1.02861</v>
      </c>
      <c r="C1239" s="3">
        <v>1.0286099999999999E-2</v>
      </c>
      <c r="D1239">
        <v>0</v>
      </c>
      <c r="E1239">
        <v>4.9645300000000003E-2</v>
      </c>
      <c r="F1239">
        <v>4.9645300000000003E-2</v>
      </c>
      <c r="G1239">
        <v>4.9645300000000003E-2</v>
      </c>
      <c r="H1239">
        <v>4.9645300000000003E-2</v>
      </c>
      <c r="I1239">
        <v>4.9645300000000003E-2</v>
      </c>
      <c r="J1239">
        <v>4.9645300000000003E-2</v>
      </c>
      <c r="K1239">
        <v>4.9645300000000003E-2</v>
      </c>
      <c r="L1239">
        <v>4.9645300000000003E-2</v>
      </c>
      <c r="M1239">
        <v>4.9645300000000003E-2</v>
      </c>
      <c r="N1239" s="2">
        <v>1.2418000000000001E-20</v>
      </c>
    </row>
    <row r="1240" spans="1:14" x14ac:dyDescent="0.3">
      <c r="A1240" t="s">
        <v>39</v>
      </c>
      <c r="B1240" s="3">
        <v>1.02861</v>
      </c>
      <c r="C1240" s="3">
        <v>1.0286099999999999E-2</v>
      </c>
      <c r="D1240">
        <v>0</v>
      </c>
      <c r="E1240">
        <v>4.9645300000000003E-2</v>
      </c>
      <c r="F1240">
        <v>4.9645300000000003E-2</v>
      </c>
      <c r="G1240">
        <v>4.9645300000000003E-2</v>
      </c>
      <c r="H1240">
        <v>4.9645300000000003E-2</v>
      </c>
      <c r="I1240">
        <v>4.9645300000000003E-2</v>
      </c>
      <c r="J1240">
        <v>4.9645300000000003E-2</v>
      </c>
      <c r="K1240">
        <v>4.9645300000000003E-2</v>
      </c>
      <c r="L1240">
        <v>4.9645300000000003E-2</v>
      </c>
      <c r="M1240">
        <v>4.9645300000000003E-2</v>
      </c>
      <c r="N1240" s="2">
        <v>1.20582E-20</v>
      </c>
    </row>
    <row r="1241" spans="1:14" x14ac:dyDescent="0.3">
      <c r="A1241" t="s">
        <v>40</v>
      </c>
      <c r="B1241" s="3">
        <v>1.02861</v>
      </c>
      <c r="C1241" s="3">
        <v>1.0286099999999999E-2</v>
      </c>
      <c r="D1241">
        <v>87.284599999999998</v>
      </c>
      <c r="E1241">
        <v>4.9645300000000003E-2</v>
      </c>
      <c r="F1241">
        <v>4.9645300000000003E-2</v>
      </c>
      <c r="G1241">
        <v>4.9645300000000003E-2</v>
      </c>
      <c r="H1241">
        <v>4.9645300000000003E-2</v>
      </c>
      <c r="I1241">
        <v>4.9645300000000003E-2</v>
      </c>
      <c r="J1241">
        <v>4.9645300000000003E-2</v>
      </c>
      <c r="K1241">
        <v>4.9645300000000003E-2</v>
      </c>
      <c r="L1241">
        <v>4.9645300000000003E-2</v>
      </c>
      <c r="M1241">
        <v>4.9645300000000003E-2</v>
      </c>
      <c r="N1241" s="2">
        <v>8.9866900000000003E-21</v>
      </c>
    </row>
    <row r="1242" spans="1:14" x14ac:dyDescent="0.3">
      <c r="A1242" t="s">
        <v>41</v>
      </c>
      <c r="B1242" s="3">
        <v>1.02861</v>
      </c>
      <c r="C1242" s="3">
        <v>1.0286099999999999E-2</v>
      </c>
      <c r="D1242">
        <v>14.0855</v>
      </c>
      <c r="E1242">
        <v>4.9645300000000003E-2</v>
      </c>
      <c r="F1242">
        <v>4.9645300000000003E-2</v>
      </c>
      <c r="G1242">
        <v>4.9645300000000003E-2</v>
      </c>
      <c r="H1242">
        <v>4.9645300000000003E-2</v>
      </c>
      <c r="I1242">
        <v>4.9645300000000003E-2</v>
      </c>
      <c r="J1242">
        <v>4.9645300000000003E-2</v>
      </c>
      <c r="K1242">
        <v>4.9645300000000003E-2</v>
      </c>
      <c r="L1242">
        <v>4.9645300000000003E-2</v>
      </c>
      <c r="M1242">
        <v>4.9645300000000003E-2</v>
      </c>
      <c r="N1242" s="2">
        <v>8.7263299999999993E-21</v>
      </c>
    </row>
    <row r="1243" spans="1:14" x14ac:dyDescent="0.3">
      <c r="A1243" t="s">
        <v>42</v>
      </c>
      <c r="B1243" s="3">
        <v>1.02861</v>
      </c>
      <c r="C1243" s="3">
        <v>1.0286099999999999E-2</v>
      </c>
      <c r="D1243">
        <v>14.8224</v>
      </c>
      <c r="E1243">
        <v>4.9645300000000003E-2</v>
      </c>
      <c r="F1243">
        <v>4.9645300000000003E-2</v>
      </c>
      <c r="G1243">
        <v>4.9645300000000003E-2</v>
      </c>
      <c r="H1243">
        <v>4.9645300000000003E-2</v>
      </c>
      <c r="I1243">
        <v>4.9645300000000003E-2</v>
      </c>
      <c r="J1243">
        <v>4.9645300000000003E-2</v>
      </c>
      <c r="K1243">
        <v>4.9645300000000003E-2</v>
      </c>
      <c r="L1243">
        <v>4.9645300000000003E-2</v>
      </c>
      <c r="M1243">
        <v>4.9645300000000003E-2</v>
      </c>
      <c r="N1243" s="2">
        <v>8.4735099999999996E-21</v>
      </c>
    </row>
    <row r="1244" spans="1:14" x14ac:dyDescent="0.3">
      <c r="A1244" t="s">
        <v>43</v>
      </c>
      <c r="B1244" s="3">
        <v>1.02861</v>
      </c>
      <c r="C1244" s="3">
        <v>1.0286099999999999E-2</v>
      </c>
      <c r="D1244">
        <v>13.665800000000001</v>
      </c>
      <c r="E1244">
        <v>4.9645300000000003E-2</v>
      </c>
      <c r="F1244">
        <v>4.9645300000000003E-2</v>
      </c>
      <c r="G1244">
        <v>4.9645300000000003E-2</v>
      </c>
      <c r="H1244">
        <v>4.9645300000000003E-2</v>
      </c>
      <c r="I1244">
        <v>4.9645300000000003E-2</v>
      </c>
      <c r="J1244">
        <v>4.9645300000000003E-2</v>
      </c>
      <c r="K1244">
        <v>4.9645300000000003E-2</v>
      </c>
      <c r="L1244">
        <v>4.9645300000000003E-2</v>
      </c>
      <c r="M1244">
        <v>4.9645300000000003E-2</v>
      </c>
      <c r="N1244" s="2">
        <v>8.2280200000000004E-21</v>
      </c>
    </row>
    <row r="1245" spans="1:14" x14ac:dyDescent="0.3">
      <c r="A1245" t="s">
        <v>44</v>
      </c>
      <c r="B1245" s="3">
        <v>1.02861</v>
      </c>
      <c r="C1245" s="3">
        <v>1.0286099999999999E-2</v>
      </c>
      <c r="D1245">
        <v>31.715900000000001</v>
      </c>
      <c r="E1245">
        <v>4.9645300000000003E-2</v>
      </c>
      <c r="F1245">
        <v>4.9645300000000003E-2</v>
      </c>
      <c r="G1245">
        <v>4.9645300000000003E-2</v>
      </c>
      <c r="H1245">
        <v>4.9645300000000003E-2</v>
      </c>
      <c r="I1245">
        <v>4.9645300000000003E-2</v>
      </c>
      <c r="J1245">
        <v>4.9645300000000003E-2</v>
      </c>
      <c r="K1245">
        <v>4.9645300000000003E-2</v>
      </c>
      <c r="L1245">
        <v>4.9645300000000003E-2</v>
      </c>
      <c r="M1245">
        <v>4.9645300000000003E-2</v>
      </c>
      <c r="N1245" s="2">
        <v>6.1893999999999998E-21</v>
      </c>
    </row>
    <row r="1246" spans="1:14" x14ac:dyDescent="0.3">
      <c r="A1246" t="s">
        <v>45</v>
      </c>
      <c r="B1246" s="3">
        <v>1.02861</v>
      </c>
      <c r="C1246" s="3">
        <v>1.0286099999999999E-2</v>
      </c>
      <c r="D1246">
        <v>0</v>
      </c>
      <c r="E1246">
        <v>4.9645300000000003E-2</v>
      </c>
      <c r="F1246">
        <v>4.9645300000000003E-2</v>
      </c>
      <c r="G1246">
        <v>4.9645300000000003E-2</v>
      </c>
      <c r="H1246">
        <v>4.9645300000000003E-2</v>
      </c>
      <c r="I1246">
        <v>4.9645300000000003E-2</v>
      </c>
      <c r="J1246">
        <v>4.9645300000000003E-2</v>
      </c>
      <c r="K1246">
        <v>4.9645300000000003E-2</v>
      </c>
      <c r="L1246">
        <v>4.9645300000000003E-2</v>
      </c>
      <c r="M1246">
        <v>4.9645300000000003E-2</v>
      </c>
      <c r="N1246" s="2">
        <v>6.0100799999999999E-21</v>
      </c>
    </row>
    <row r="1247" spans="1:14" x14ac:dyDescent="0.3">
      <c r="A1247" t="s">
        <v>46</v>
      </c>
      <c r="B1247" s="3">
        <v>1.02861</v>
      </c>
      <c r="C1247" s="3">
        <v>1.0286099999999999E-2</v>
      </c>
      <c r="D1247">
        <v>0</v>
      </c>
      <c r="E1247">
        <v>4.9645300000000003E-2</v>
      </c>
      <c r="F1247">
        <v>4.9645300000000003E-2</v>
      </c>
      <c r="G1247">
        <v>4.9645300000000003E-2</v>
      </c>
      <c r="H1247">
        <v>4.9645300000000003E-2</v>
      </c>
      <c r="I1247">
        <v>4.9645300000000003E-2</v>
      </c>
      <c r="J1247">
        <v>4.9645300000000003E-2</v>
      </c>
      <c r="K1247">
        <v>4.9645300000000003E-2</v>
      </c>
      <c r="L1247">
        <v>4.9645300000000003E-2</v>
      </c>
      <c r="M1247">
        <v>4.9645300000000003E-2</v>
      </c>
      <c r="N1247" s="2">
        <v>5.8359600000000003E-21</v>
      </c>
    </row>
    <row r="1248" spans="1:14" x14ac:dyDescent="0.3">
      <c r="A1248" t="s">
        <v>47</v>
      </c>
      <c r="B1248" s="3">
        <v>1.02861</v>
      </c>
      <c r="C1248" s="3">
        <v>1.0286099999999999E-2</v>
      </c>
      <c r="D1248">
        <v>0</v>
      </c>
      <c r="E1248">
        <v>4.9645300000000003E-2</v>
      </c>
      <c r="F1248">
        <v>4.9645300000000003E-2</v>
      </c>
      <c r="G1248">
        <v>4.9645300000000003E-2</v>
      </c>
      <c r="H1248">
        <v>4.9645300000000003E-2</v>
      </c>
      <c r="I1248">
        <v>4.9645300000000003E-2</v>
      </c>
      <c r="J1248">
        <v>4.9645300000000003E-2</v>
      </c>
      <c r="K1248">
        <v>4.9645300000000003E-2</v>
      </c>
      <c r="L1248">
        <v>4.9645300000000003E-2</v>
      </c>
      <c r="M1248">
        <v>4.9645300000000003E-2</v>
      </c>
      <c r="N1248" s="2">
        <v>5.66688E-21</v>
      </c>
    </row>
    <row r="1249" spans="1:14" x14ac:dyDescent="0.3">
      <c r="A1249" t="s">
        <v>48</v>
      </c>
      <c r="B1249" s="3">
        <v>1.02861</v>
      </c>
      <c r="C1249" s="3">
        <v>1.0286099999999999E-2</v>
      </c>
      <c r="D1249">
        <v>0</v>
      </c>
      <c r="E1249">
        <v>4.9645300000000003E-2</v>
      </c>
      <c r="F1249">
        <v>4.9645300000000003E-2</v>
      </c>
      <c r="G1249">
        <v>4.9645300000000003E-2</v>
      </c>
      <c r="H1249">
        <v>4.9645300000000003E-2</v>
      </c>
      <c r="I1249">
        <v>4.9645300000000003E-2</v>
      </c>
      <c r="J1249">
        <v>4.9645300000000003E-2</v>
      </c>
      <c r="K1249">
        <v>4.9645300000000003E-2</v>
      </c>
      <c r="L1249">
        <v>4.9645300000000003E-2</v>
      </c>
      <c r="M1249">
        <v>4.9645300000000003E-2</v>
      </c>
      <c r="N1249" s="2">
        <v>5.5027000000000003E-21</v>
      </c>
    </row>
    <row r="1250" spans="1:14" x14ac:dyDescent="0.3">
      <c r="A1250" t="s">
        <v>49</v>
      </c>
      <c r="B1250" s="3">
        <v>1.02861</v>
      </c>
      <c r="C1250" s="3">
        <v>1.0286099999999999E-2</v>
      </c>
      <c r="D1250">
        <v>0</v>
      </c>
      <c r="E1250">
        <v>4.9645300000000003E-2</v>
      </c>
      <c r="F1250">
        <v>4.9645300000000003E-2</v>
      </c>
      <c r="G1250">
        <v>4.9645300000000003E-2</v>
      </c>
      <c r="H1250">
        <v>4.9645300000000003E-2</v>
      </c>
      <c r="I1250">
        <v>4.9645300000000003E-2</v>
      </c>
      <c r="J1250">
        <v>4.9645300000000003E-2</v>
      </c>
      <c r="K1250">
        <v>4.9645300000000003E-2</v>
      </c>
      <c r="L1250">
        <v>4.9645300000000003E-2</v>
      </c>
      <c r="M1250">
        <v>4.9645300000000003E-2</v>
      </c>
      <c r="N1250" s="2">
        <v>5.3432699999999997E-21</v>
      </c>
    </row>
    <row r="1251" spans="1:14" x14ac:dyDescent="0.3">
      <c r="A1251" t="s">
        <v>50</v>
      </c>
      <c r="B1251" s="3">
        <v>1.02861</v>
      </c>
      <c r="C1251" s="3">
        <v>1.0286099999999999E-2</v>
      </c>
      <c r="D1251">
        <v>0</v>
      </c>
      <c r="E1251">
        <v>4.9645300000000003E-2</v>
      </c>
      <c r="F1251">
        <v>4.9645300000000003E-2</v>
      </c>
      <c r="G1251">
        <v>4.9645300000000003E-2</v>
      </c>
      <c r="H1251">
        <v>4.9645300000000003E-2</v>
      </c>
      <c r="I1251">
        <v>4.9645300000000003E-2</v>
      </c>
      <c r="J1251">
        <v>4.9645300000000003E-2</v>
      </c>
      <c r="K1251">
        <v>4.9645300000000003E-2</v>
      </c>
      <c r="L1251">
        <v>4.9645300000000003E-2</v>
      </c>
      <c r="M1251">
        <v>4.9645300000000003E-2</v>
      </c>
      <c r="N1251" s="2">
        <v>5.1884699999999997E-21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차트</vt:lpstr>
      </vt:variant>
      <vt:variant>
        <vt:i4>1</vt:i4>
      </vt:variant>
    </vt:vector>
  </HeadingPairs>
  <TitlesOfParts>
    <vt:vector size="11" baseType="lpstr">
      <vt:lpstr>REG</vt:lpstr>
      <vt:lpstr>REG for height</vt:lpstr>
      <vt:lpstr>No REG</vt:lpstr>
      <vt:lpstr>REG with rain</vt:lpstr>
      <vt:lpstr>waterlog reg</vt:lpstr>
      <vt:lpstr>Sheet3</vt:lpstr>
      <vt:lpstr>nitrogen</vt:lpstr>
      <vt:lpstr>nitrogen + denitrification</vt:lpstr>
      <vt:lpstr>nitrogen + denitrification larg</vt:lpstr>
      <vt:lpstr>plantparts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2013-11-07T07:38:48Z</dcterms:created>
  <dcterms:modified xsi:type="dcterms:W3CDTF">2013-12-07T13:37:05Z</dcterms:modified>
</cp:coreProperties>
</file>