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ONYMOUS\Downloads\"/>
    </mc:Choice>
  </mc:AlternateContent>
  <xr:revisionPtr revIDLastSave="0" documentId="13_ncr:1_{DE9D1C68-D778-4FB6-98F7-CA41E5B6C00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orksheet" sheetId="1" r:id="rId1"/>
  </sheets>
  <definedNames>
    <definedName name="_xlnm._FilterDatabase" localSheetId="0" hidden="1">Worksheet!$A$1:$E$1</definedName>
  </definedNames>
  <calcPr calcId="191029"/>
</workbook>
</file>

<file path=xl/calcChain.xml><?xml version="1.0" encoding="utf-8"?>
<calcChain xmlns="http://schemas.openxmlformats.org/spreadsheetml/2006/main">
  <c r="E23" i="1" l="1"/>
  <c r="D23" i="1"/>
  <c r="C23" i="1"/>
  <c r="B23" i="1"/>
</calcChain>
</file>

<file path=xl/sharedStrings.xml><?xml version="1.0" encoding="utf-8"?>
<sst xmlns="http://schemas.openxmlformats.org/spreadsheetml/2006/main" count="6" uniqueCount="6">
  <si>
    <t>val_loss</t>
  </si>
  <si>
    <t>epoch</t>
  </si>
  <si>
    <t>avg</t>
  </si>
  <si>
    <t>train_loss</t>
  </si>
  <si>
    <t>train_acc</t>
  </si>
  <si>
    <t>val_acc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</si>
</sst>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train_acc/loss vs val_acc/loss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Worksheet!$B$2:$B$21</c:f>
              <c:numCache>
                <c:formatCode>General</c:formatCode>
                <c:ptCount val="20"/>
                <c:pt idx="0">
                  <c:v>1.7379901409148999</c:v>
                </c:pt>
                <c:pt idx="1">
                  <c:v>0.74050492048264005</c:v>
                </c:pt>
                <c:pt idx="2">
                  <c:v>0.33119729161263001</c:v>
                </c:pt>
                <c:pt idx="3">
                  <c:v>0.16821190714836001</c:v>
                </c:pt>
                <c:pt idx="4">
                  <c:v>9.9841371178627E-2</c:v>
                </c:pt>
                <c:pt idx="5">
                  <c:v>6.9492407143115997E-2</c:v>
                </c:pt>
                <c:pt idx="6">
                  <c:v>5.0533398985863003E-2</c:v>
                </c:pt>
                <c:pt idx="7">
                  <c:v>4.0950339287518997E-2</c:v>
                </c:pt>
                <c:pt idx="8">
                  <c:v>3.2616924494504998E-2</c:v>
                </c:pt>
                <c:pt idx="9">
                  <c:v>2.7098661288619E-2</c:v>
                </c:pt>
                <c:pt idx="10">
                  <c:v>2.4734323844314E-2</c:v>
                </c:pt>
                <c:pt idx="11">
                  <c:v>2.1432369947433E-2</c:v>
                </c:pt>
                <c:pt idx="12">
                  <c:v>1.8851187080145E-2</c:v>
                </c:pt>
                <c:pt idx="13">
                  <c:v>1.6604697331786E-2</c:v>
                </c:pt>
                <c:pt idx="14">
                  <c:v>1.7055241391063E-2</c:v>
                </c:pt>
                <c:pt idx="15">
                  <c:v>1.4029406011105E-2</c:v>
                </c:pt>
                <c:pt idx="16">
                  <c:v>1.2534930370748E-2</c:v>
                </c:pt>
                <c:pt idx="17">
                  <c:v>1.3627024367452001E-2</c:v>
                </c:pt>
                <c:pt idx="18">
                  <c:v>1.5407092869282E-2</c:v>
                </c:pt>
                <c:pt idx="19">
                  <c:v>1.1837562546134E-2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7-4AB5-8235-22CDDDD9D136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Worksheet!$C$2:$C$21</c:f>
              <c:numCache>
                <c:formatCode>General</c:formatCode>
                <c:ptCount val="20"/>
                <c:pt idx="0">
                  <c:v>0.41959458589554</c:v>
                </c:pt>
                <c:pt idx="1">
                  <c:v>0.81216216087340998</c:v>
                </c:pt>
                <c:pt idx="2">
                  <c:v>0.94999998807907005</c:v>
                </c:pt>
                <c:pt idx="3">
                  <c:v>0.98513513803482</c:v>
                </c:pt>
                <c:pt idx="4">
                  <c:v>0.99189192056655995</c:v>
                </c:pt>
                <c:pt idx="5">
                  <c:v>0.99527025222777998</c:v>
                </c:pt>
                <c:pt idx="6">
                  <c:v>0.99729728698730002</c:v>
                </c:pt>
                <c:pt idx="7">
                  <c:v>0.99527025222777998</c:v>
                </c:pt>
                <c:pt idx="8">
                  <c:v>0.99459457397461004</c:v>
                </c:pt>
                <c:pt idx="9">
                  <c:v>0.99729728698730002</c:v>
                </c:pt>
                <c:pt idx="10">
                  <c:v>0.99864864349365001</c:v>
                </c:pt>
                <c:pt idx="11">
                  <c:v>0.99729728698730002</c:v>
                </c:pt>
                <c:pt idx="12">
                  <c:v>0.99594593048096003</c:v>
                </c:pt>
                <c:pt idx="13">
                  <c:v>0.99662160873412997</c:v>
                </c:pt>
                <c:pt idx="14">
                  <c:v>0.99594593048096003</c:v>
                </c:pt>
                <c:pt idx="15">
                  <c:v>0.99594593048096003</c:v>
                </c:pt>
                <c:pt idx="16">
                  <c:v>0.99729728698730002</c:v>
                </c:pt>
                <c:pt idx="17">
                  <c:v>0.99662160873412997</c:v>
                </c:pt>
                <c:pt idx="18">
                  <c:v>0.99527025222777998</c:v>
                </c:pt>
                <c:pt idx="19">
                  <c:v>0.99594593048096003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7-4AB5-8235-22CDDDD9D136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Worksheet!$D$2:$D$21</c:f>
              <c:numCache>
                <c:formatCode>General</c:formatCode>
                <c:ptCount val="20"/>
                <c:pt idx="0">
                  <c:v>1.0413498878478999</c:v>
                </c:pt>
                <c:pt idx="1">
                  <c:v>0.49898582696915</c:v>
                </c:pt>
                <c:pt idx="2">
                  <c:v>0.27341634035110002</c:v>
                </c:pt>
                <c:pt idx="3">
                  <c:v>0.17216421663761</c:v>
                </c:pt>
                <c:pt idx="4">
                  <c:v>0.12726806104183</c:v>
                </c:pt>
                <c:pt idx="5">
                  <c:v>0.10294143855571999</c:v>
                </c:pt>
                <c:pt idx="6">
                  <c:v>9.2379584908484996E-2</c:v>
                </c:pt>
                <c:pt idx="7">
                  <c:v>7.9284310340881001E-2</c:v>
                </c:pt>
                <c:pt idx="8">
                  <c:v>7.0560961961745994E-2</c:v>
                </c:pt>
                <c:pt idx="9">
                  <c:v>7.1721524000167999E-2</c:v>
                </c:pt>
                <c:pt idx="10">
                  <c:v>6.8789236247540006E-2</c:v>
                </c:pt>
                <c:pt idx="11">
                  <c:v>6.3306033611297996E-2</c:v>
                </c:pt>
                <c:pt idx="12">
                  <c:v>5.9009227901696999E-2</c:v>
                </c:pt>
                <c:pt idx="13">
                  <c:v>5.9322468936443003E-2</c:v>
                </c:pt>
                <c:pt idx="14">
                  <c:v>5.5816411972046003E-2</c:v>
                </c:pt>
                <c:pt idx="15">
                  <c:v>5.4802354425191997E-2</c:v>
                </c:pt>
                <c:pt idx="16">
                  <c:v>5.5456336587667E-2</c:v>
                </c:pt>
                <c:pt idx="17">
                  <c:v>5.7930137962103001E-2</c:v>
                </c:pt>
                <c:pt idx="18">
                  <c:v>5.3149908781051997E-2</c:v>
                </c:pt>
                <c:pt idx="19">
                  <c:v>5.3577598184347E-2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7-4AB5-8235-22CDDDD9D136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Worksheet!$A$2:$A$21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Worksheet!$E$2:$E$21</c:f>
              <c:numCache>
                <c:formatCode>General</c:formatCode>
                <c:ptCount val="20"/>
                <c:pt idx="0">
                  <c:v>0.67297297716141002</c:v>
                </c:pt>
                <c:pt idx="1">
                  <c:v>0.91351354122161998</c:v>
                </c:pt>
                <c:pt idx="2">
                  <c:v>0.95945948362349998</c:v>
                </c:pt>
                <c:pt idx="3">
                  <c:v>0.97027027606964</c:v>
                </c:pt>
                <c:pt idx="4">
                  <c:v>0.98378378152847001</c:v>
                </c:pt>
                <c:pt idx="5">
                  <c:v>0.98918920755385997</c:v>
                </c:pt>
                <c:pt idx="6">
                  <c:v>0.98378378152847001</c:v>
                </c:pt>
                <c:pt idx="7">
                  <c:v>0.98918920755385997</c:v>
                </c:pt>
                <c:pt idx="8">
                  <c:v>0.98918920755385997</c:v>
                </c:pt>
                <c:pt idx="9">
                  <c:v>0.98648649454116999</c:v>
                </c:pt>
                <c:pt idx="10">
                  <c:v>0.98918920755385997</c:v>
                </c:pt>
                <c:pt idx="11">
                  <c:v>0.98648649454116999</c:v>
                </c:pt>
                <c:pt idx="12">
                  <c:v>0.98648649454116999</c:v>
                </c:pt>
                <c:pt idx="13">
                  <c:v>0.98648649454116999</c:v>
                </c:pt>
                <c:pt idx="14">
                  <c:v>0.98648649454116999</c:v>
                </c:pt>
                <c:pt idx="15">
                  <c:v>0.98918920755385997</c:v>
                </c:pt>
                <c:pt idx="16">
                  <c:v>0.98648649454116999</c:v>
                </c:pt>
                <c:pt idx="17">
                  <c:v>0.98918920755385997</c:v>
                </c:pt>
                <c:pt idx="18">
                  <c:v>0.98918920755385997</c:v>
                </c:pt>
                <c:pt idx="19">
                  <c:v>0.98648649454116999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7-4AB5-8235-22CDDDD9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180048"/>
        <c:axId val="461167984"/>
      </c:lineChart>
      <c:catAx>
        <c:axId val="4611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67984"/>
        <c:crosses val="autoZero"/>
        <c:auto val="1"/>
        <c:lblAlgn val="ctr"/>
        <c:lblOffset val="100"/>
        <c:noMultiLvlLbl val="0"/>
      </c:catAx>
      <c:valAx>
        <c:axId val="461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loss/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7620</xdr:rowOff>
    </xdr:from>
    <xdr:to>
      <xdr:col>15</xdr:col>
      <xdr:colOff>20320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6540A-C098-4FAB-A04C-1D7C3A6D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F1" workbookViewId="0">
      <selection activeCell="R9" sqref="R9"/>
    </sheetView>
  </sheetViews>
  <sheetFormatPr defaultRowHeight="14.4" x14ac:dyDescent="0.3"/>
  <cols>
    <col min="1" max="1" width="8.21875" bestFit="1" customWidth="1"/>
    <col min="2" max="4" width="12" bestFit="1" customWidth="1"/>
    <col min="5" max="5" width="13.77734375" bestFit="1" customWidth="1"/>
  </cols>
  <sheetData>
    <row r="1" spans="1:5" x14ac:dyDescent="0.3">
      <c r="A1" s="1" t="s">
        <v>1</v>
      </c>
      <c r="B1" s="1" t="s">
        <v>3</v>
      </c>
      <c r="C1" s="1" t="s">
        <v>4</v>
      </c>
      <c r="D1" t="s">
        <v>0</v>
      </c>
      <c r="E1" s="1" t="s">
        <v>5</v>
      </c>
    </row>
    <row r="2" spans="1:5" x14ac:dyDescent="0.3">
      <c r="A2">
        <v>1</v>
      </c>
      <c r="B2">
        <v>1.7379901409148999</v>
      </c>
      <c r="C2">
        <v>0.41959458589554</v>
      </c>
      <c r="D2">
        <v>1.0413498878478999</v>
      </c>
      <c r="E2">
        <v>0.67297297716141002</v>
      </c>
    </row>
    <row r="3" spans="1:5" x14ac:dyDescent="0.3">
      <c r="A3">
        <v>2</v>
      </c>
      <c r="B3">
        <v>0.74050492048264005</v>
      </c>
      <c r="C3">
        <v>0.81216216087340998</v>
      </c>
      <c r="D3">
        <v>0.49898582696915</v>
      </c>
      <c r="E3">
        <v>0.91351354122161998</v>
      </c>
    </row>
    <row r="4" spans="1:5" x14ac:dyDescent="0.3">
      <c r="A4">
        <v>3</v>
      </c>
      <c r="B4">
        <v>0.33119729161263001</v>
      </c>
      <c r="C4">
        <v>0.94999998807907005</v>
      </c>
      <c r="D4">
        <v>0.27341634035110002</v>
      </c>
      <c r="E4">
        <v>0.95945948362349998</v>
      </c>
    </row>
    <row r="5" spans="1:5" x14ac:dyDescent="0.3">
      <c r="A5">
        <v>4</v>
      </c>
      <c r="B5">
        <v>0.16821190714836001</v>
      </c>
      <c r="C5">
        <v>0.98513513803482</v>
      </c>
      <c r="D5">
        <v>0.17216421663761</v>
      </c>
      <c r="E5">
        <v>0.97027027606964</v>
      </c>
    </row>
    <row r="6" spans="1:5" x14ac:dyDescent="0.3">
      <c r="A6">
        <v>5</v>
      </c>
      <c r="B6">
        <v>9.9841371178627E-2</v>
      </c>
      <c r="C6">
        <v>0.99189192056655995</v>
      </c>
      <c r="D6">
        <v>0.12726806104183</v>
      </c>
      <c r="E6">
        <v>0.98378378152847001</v>
      </c>
    </row>
    <row r="7" spans="1:5" x14ac:dyDescent="0.3">
      <c r="A7">
        <v>6</v>
      </c>
      <c r="B7">
        <v>6.9492407143115997E-2</v>
      </c>
      <c r="C7">
        <v>0.99527025222777998</v>
      </c>
      <c r="D7">
        <v>0.10294143855571999</v>
      </c>
      <c r="E7" s="2">
        <v>0.98918920755385997</v>
      </c>
    </row>
    <row r="8" spans="1:5" x14ac:dyDescent="0.3">
      <c r="A8">
        <v>7</v>
      </c>
      <c r="B8">
        <v>5.0533398985863003E-2</v>
      </c>
      <c r="C8">
        <v>0.99729728698730002</v>
      </c>
      <c r="D8">
        <v>9.2379584908484996E-2</v>
      </c>
      <c r="E8">
        <v>0.98378378152847001</v>
      </c>
    </row>
    <row r="9" spans="1:5" x14ac:dyDescent="0.3">
      <c r="A9">
        <v>8</v>
      </c>
      <c r="B9">
        <v>4.0950339287518997E-2</v>
      </c>
      <c r="C9">
        <v>0.99527025222777998</v>
      </c>
      <c r="D9">
        <v>7.9284310340881001E-2</v>
      </c>
      <c r="E9" s="2">
        <v>0.98918920755385997</v>
      </c>
    </row>
    <row r="10" spans="1:5" x14ac:dyDescent="0.3">
      <c r="A10">
        <v>9</v>
      </c>
      <c r="B10">
        <v>3.2616924494504998E-2</v>
      </c>
      <c r="C10">
        <v>0.99459457397461004</v>
      </c>
      <c r="D10">
        <v>7.0560961961745994E-2</v>
      </c>
      <c r="E10" s="2">
        <v>0.98918920755385997</v>
      </c>
    </row>
    <row r="11" spans="1:5" x14ac:dyDescent="0.3">
      <c r="A11">
        <v>10</v>
      </c>
      <c r="B11">
        <v>2.7098661288619E-2</v>
      </c>
      <c r="C11">
        <v>0.99729728698730002</v>
      </c>
      <c r="D11">
        <v>7.1721524000167999E-2</v>
      </c>
      <c r="E11">
        <v>0.98648649454116999</v>
      </c>
    </row>
    <row r="12" spans="1:5" x14ac:dyDescent="0.3">
      <c r="A12">
        <v>11</v>
      </c>
      <c r="B12">
        <v>2.4734323844314E-2</v>
      </c>
      <c r="C12" s="2">
        <v>0.99864864349365001</v>
      </c>
      <c r="D12">
        <v>6.8789236247540006E-2</v>
      </c>
      <c r="E12" s="2">
        <v>0.98918920755385997</v>
      </c>
    </row>
    <row r="13" spans="1:5" x14ac:dyDescent="0.3">
      <c r="A13">
        <v>12</v>
      </c>
      <c r="B13">
        <v>2.1432369947433E-2</v>
      </c>
      <c r="C13">
        <v>0.99729728698730002</v>
      </c>
      <c r="D13">
        <v>6.3306033611297996E-2</v>
      </c>
      <c r="E13">
        <v>0.98648649454116999</v>
      </c>
    </row>
    <row r="14" spans="1:5" x14ac:dyDescent="0.3">
      <c r="A14">
        <v>13</v>
      </c>
      <c r="B14">
        <v>1.8851187080145E-2</v>
      </c>
      <c r="C14">
        <v>0.99594593048096003</v>
      </c>
      <c r="D14">
        <v>5.9009227901696999E-2</v>
      </c>
      <c r="E14">
        <v>0.98648649454116999</v>
      </c>
    </row>
    <row r="15" spans="1:5" x14ac:dyDescent="0.3">
      <c r="A15">
        <v>14</v>
      </c>
      <c r="B15">
        <v>1.6604697331786E-2</v>
      </c>
      <c r="C15">
        <v>0.99662160873412997</v>
      </c>
      <c r="D15">
        <v>5.9322468936443003E-2</v>
      </c>
      <c r="E15">
        <v>0.98648649454116999</v>
      </c>
    </row>
    <row r="16" spans="1:5" x14ac:dyDescent="0.3">
      <c r="A16">
        <v>15</v>
      </c>
      <c r="B16">
        <v>1.7055241391063E-2</v>
      </c>
      <c r="C16">
        <v>0.99594593048096003</v>
      </c>
      <c r="D16">
        <v>5.5816411972046003E-2</v>
      </c>
      <c r="E16">
        <v>0.98648649454116999</v>
      </c>
    </row>
    <row r="17" spans="1:5" x14ac:dyDescent="0.3">
      <c r="A17">
        <v>16</v>
      </c>
      <c r="B17">
        <v>1.4029406011105E-2</v>
      </c>
      <c r="C17">
        <v>0.99594593048096003</v>
      </c>
      <c r="D17">
        <v>5.4802354425191997E-2</v>
      </c>
      <c r="E17" s="2">
        <v>0.98918920755385997</v>
      </c>
    </row>
    <row r="18" spans="1:5" x14ac:dyDescent="0.3">
      <c r="A18">
        <v>17</v>
      </c>
      <c r="B18">
        <v>1.2534930370748E-2</v>
      </c>
      <c r="C18">
        <v>0.99729728698730002</v>
      </c>
      <c r="D18">
        <v>5.5456336587667E-2</v>
      </c>
      <c r="E18">
        <v>0.98648649454116999</v>
      </c>
    </row>
    <row r="19" spans="1:5" x14ac:dyDescent="0.3">
      <c r="A19">
        <v>18</v>
      </c>
      <c r="B19">
        <v>1.3627024367452001E-2</v>
      </c>
      <c r="C19">
        <v>0.99662160873412997</v>
      </c>
      <c r="D19">
        <v>5.7930137962103001E-2</v>
      </c>
      <c r="E19" s="2">
        <v>0.98918920755385997</v>
      </c>
    </row>
    <row r="20" spans="1:5" x14ac:dyDescent="0.3">
      <c r="A20">
        <v>19</v>
      </c>
      <c r="B20">
        <v>1.5407092869282E-2</v>
      </c>
      <c r="C20">
        <v>0.99527025222777998</v>
      </c>
      <c r="D20" s="2">
        <v>5.3149908781051997E-2</v>
      </c>
      <c r="E20" s="2">
        <v>0.98918920755385997</v>
      </c>
    </row>
    <row r="21" spans="1:5" x14ac:dyDescent="0.3">
      <c r="A21">
        <v>20</v>
      </c>
      <c r="B21" s="2">
        <v>1.1837562546134E-2</v>
      </c>
      <c r="C21">
        <v>0.99594593048096003</v>
      </c>
      <c r="D21">
        <v>5.3577598184347E-2</v>
      </c>
      <c r="E21">
        <v>0.98648649454116999</v>
      </c>
    </row>
    <row r="23" spans="1:5" x14ac:dyDescent="0.3">
      <c r="A23" s="2" t="s">
        <v>2</v>
      </c>
      <c r="B23" s="3">
        <f>SUM(B2:B21)/20</f>
        <v>0.17322755991481209</v>
      </c>
      <c r="C23" s="4">
        <f t="shared" ref="C23:E23" si="0">SUM(C2:C21)/20</f>
        <v>0.95520269274711522</v>
      </c>
      <c r="D23" s="3">
        <f t="shared" si="0"/>
        <v>0.15556159336119874</v>
      </c>
      <c r="E23" s="4">
        <f t="shared" si="0"/>
        <v>0.96567568778991597</v>
      </c>
    </row>
  </sheetData>
  <sheetProtection formatCells="0" formatColumns="0" formatRows="0" insertColumns="0" insertRows="0" insertHyperlinks="0" deleteColumns="0" deleteRows="0" sort="0" autoFilter="0" pivotTables="0"/>
  <autoFilter ref="A1:E1" xr:uid="{00000000-0001-0000-0000-000000000000}">
    <sortState xmlns:xlrd2="http://schemas.microsoft.com/office/spreadsheetml/2017/richdata2" ref="A2:E21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ANONYMOUS</cp:lastModifiedBy>
  <dcterms:created xsi:type="dcterms:W3CDTF">2021-07-30T16:50:45Z</dcterms:created>
  <dcterms:modified xsi:type="dcterms:W3CDTF">2021-07-30T17:36:23Z</dcterms:modified>
  <cp:category/>
</cp:coreProperties>
</file>