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ker\Documents\"/>
    </mc:Choice>
  </mc:AlternateContent>
  <bookViews>
    <workbookView xWindow="0" yWindow="0" windowWidth="19056" windowHeight="7956"/>
  </bookViews>
  <sheets>
    <sheet name="UST GRUP" sheetId="1" r:id="rId1"/>
    <sheet name="ANA GRUP" sheetId="2" r:id="rId2"/>
    <sheet name="ALT GRUP" sheetId="3" r:id="rId3"/>
    <sheet name="VERGI KDV" sheetId="4" r:id="rId4"/>
    <sheet name="STOK MALLARI" sheetId="5" r:id="rId5"/>
    <sheet name="SATICI" sheetId="6" r:id="rId6"/>
  </sheets>
  <calcPr calcId="152511"/>
</workbook>
</file>

<file path=xl/sharedStrings.xml><?xml version="1.0" encoding="utf-8"?>
<sst xmlns="http://schemas.openxmlformats.org/spreadsheetml/2006/main" count="25" uniqueCount="25">
  <si>
    <t>Tax Type Name</t>
  </si>
  <si>
    <t>Rate</t>
  </si>
  <si>
    <t>Üst Grup Adı</t>
  </si>
  <si>
    <t>Ana Grup</t>
  </si>
  <si>
    <t>Üst Grubu</t>
  </si>
  <si>
    <t>Alt Grup</t>
  </si>
  <si>
    <t>Vergisi</t>
  </si>
  <si>
    <t>Ana Grubu</t>
  </si>
  <si>
    <t>Grup Numarası</t>
  </si>
  <si>
    <t>0% KDV</t>
  </si>
  <si>
    <t>1% KDV</t>
  </si>
  <si>
    <t>10% KDV</t>
  </si>
  <si>
    <t>20% KDV</t>
  </si>
  <si>
    <t>Stok Kartı</t>
  </si>
  <si>
    <t>Alt Grubu</t>
  </si>
  <si>
    <t>Stok Tipi</t>
  </si>
  <si>
    <t>Stok Kodu</t>
  </si>
  <si>
    <t>Onay Seviyesi</t>
  </si>
  <si>
    <t>Temel Birimi</t>
  </si>
  <si>
    <t>Satıcı Adı</t>
  </si>
  <si>
    <t>VKN</t>
  </si>
  <si>
    <t>Telefon</t>
  </si>
  <si>
    <t>E-Mail</t>
  </si>
  <si>
    <t>Sipariş E-Mail</t>
  </si>
  <si>
    <t>Yetkili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</si>
</sst>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6" x14ac:dyDescent="0.3"/>
  <cols>
    <col min="1" max="1" width="14.3984375" customWidth="1"/>
  </cols>
  <sheetData>
    <row r="1" spans="1:1" x14ac:dyDescent="0.3">
      <c r="A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.6" x14ac:dyDescent="0.3"/>
  <cols>
    <col min="1" max="1" width="30.8984375" bestFit="1" customWidth="1"/>
  </cols>
  <sheetData>
    <row r="1" spans="1:2" x14ac:dyDescent="0.3">
      <c r="A1" t="s">
        <v>3</v>
      </c>
      <c r="B1" t="s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'UST GRUP'!$A$2:$A$999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.6" x14ac:dyDescent="0.3"/>
  <cols>
    <col min="1" max="1" width="20.69921875" bestFit="1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'VERGI KDV'!$A$2:$A$1000</xm:f>
          </x14:formula1>
          <xm:sqref>B2:B1048576</xm:sqref>
        </x14:dataValidation>
        <x14:dataValidation type="list" allowBlank="1" showInputMessage="1" showErrorMessage="1">
          <x14:formula1>
            <xm:f>'ANA GRUP'!$A$2:$A$1048576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9</v>
      </c>
      <c r="B2">
        <v>0</v>
      </c>
    </row>
    <row r="3" spans="1:2" x14ac:dyDescent="0.3">
      <c r="A3" t="s">
        <v>10</v>
      </c>
      <c r="B3">
        <v>1</v>
      </c>
    </row>
    <row r="4" spans="1:2" x14ac:dyDescent="0.3">
      <c r="A4" t="s">
        <v>11</v>
      </c>
      <c r="B4">
        <v>10</v>
      </c>
    </row>
    <row r="5" spans="1:2" x14ac:dyDescent="0.3">
      <c r="A5" t="s">
        <v>12</v>
      </c>
      <c r="B5">
        <v>20</v>
      </c>
    </row>
  </sheetData>
  <sheetProtection algorithmName="SHA-512" hashValue="BJ5eKEdE1MIYnm0eR3umq1CCKUwQ38d2OhX+vlaNZIcIaUB0NZrbdMlyj0HkUPON5Wdr+FvyEI3qSbh/jlxaQw==" saltValue="Bw0zum0Cn71tjYmeZ33FVg==" spinCount="100000" sheet="1" objects="1" scenarios="1"/>
  <pageMargins left="0.7" right="0.7" top="0.75" bottom="0.75" header="0.3" footer="0.3"/>
  <ignoredErrors>
    <ignoredError sqref="A1:B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6" x14ac:dyDescent="0.3"/>
  <cols>
    <col min="1" max="1" width="46.09765625" bestFit="1" customWidth="1"/>
    <col min="2" max="2" width="20.69921875" bestFit="1" customWidth="1"/>
  </cols>
  <sheetData>
    <row r="1" spans="1:6" x14ac:dyDescent="0.3">
      <c r="A1" t="s">
        <v>13</v>
      </c>
      <c r="B1" t="s">
        <v>14</v>
      </c>
      <c r="C1" t="s">
        <v>18</v>
      </c>
      <c r="D1" t="s">
        <v>15</v>
      </c>
      <c r="E1" t="s">
        <v>16</v>
      </c>
      <c r="F1" t="s">
        <v>17</v>
      </c>
    </row>
  </sheetData>
  <dataValidations count="3">
    <dataValidation type="list" allowBlank="1" showInputMessage="1" showErrorMessage="1" sqref="C2:C1048576">
      <formula1>"Kg, Lt, Ad, M"</formula1>
    </dataValidation>
    <dataValidation type="list" allowBlank="1" showInputMessage="1" showErrorMessage="1" sqref="D2:D1048576">
      <formula1>"Stok Malı,Üretim Stok Malı,Satınalma Stok Malı"</formula1>
    </dataValidation>
    <dataValidation type="list" allowBlank="1" showInputMessage="1" showErrorMessage="1" sqref="F2:F1048576">
      <formula1>"0,1,2,3,4,5,6,7,8,9"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'ALT GRUP'!$A$2:$A$1048576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6" x14ac:dyDescent="0.3"/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UST GRUP</vt:lpstr>
      <vt:lpstr>ANA GRUP</vt:lpstr>
      <vt:lpstr>ALT GRUP</vt:lpstr>
      <vt:lpstr>VERGI KDV</vt:lpstr>
      <vt:lpstr>STOK MALLARI</vt:lpstr>
      <vt:lpstr>SATICI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Eker</dc:creator>
  <cp:lastModifiedBy>Baris Eker</cp:lastModifiedBy>
  <dcterms:created xsi:type="dcterms:W3CDTF">2025-07-11T14:14:43Z</dcterms:created>
  <dcterms:modified xsi:type="dcterms:W3CDTF">2025-08-28T06:23:11Z</dcterms:modified>
</cp:coreProperties>
</file>