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2\Desktop\IIUI\"/>
    </mc:Choice>
  </mc:AlternateContent>
  <bookViews>
    <workbookView xWindow="0" yWindow="0" windowWidth="23040" windowHeight="9408" firstSheet="1" activeTab="4"/>
  </bookViews>
  <sheets>
    <sheet name="Dane_sprzed_Ilosciowo" sheetId="1" r:id="rId1"/>
    <sheet name="Dane_Sprzed_Wartosciowo" sheetId="3" r:id="rId2"/>
    <sheet name="Sprzedaż_Latami_Ilosc" sheetId="2" r:id="rId3"/>
    <sheet name="Sprzedaż_Latami_Wartość" sheetId="4" r:id="rId4"/>
    <sheet name="Udział_Sprzedaży" sheetId="5" r:id="rId5"/>
  </sheets>
  <definedNames>
    <definedName name="Fragmentator_Grupa_produktów">#N/A</definedName>
    <definedName name="Fragmentator_Grupa_produktów1">#N/A</definedName>
    <definedName name="Fragmentator_Grupa_produktów2">#N/A</definedName>
    <definedName name="Fragmentator_Okres">#N/A</definedName>
    <definedName name="Fragmentator_Okres1">#N/A</definedName>
    <definedName name="Fragmentator_Okres2">#N/A</definedName>
    <definedName name="Fragmentator_Okres3">#N/A</definedName>
    <definedName name="Fragmentator_Okres4">#N/A</definedName>
    <definedName name="Fragmentator_Prod_Dawki">#N/A</definedName>
    <definedName name="Fragmentator_Prod_Dawki1">#N/A</definedName>
    <definedName name="Fragmentator_Region">#N/A</definedName>
    <definedName name="Fragmentator_Region1">#N/A</definedName>
  </definedNames>
  <calcPr calcId="152511"/>
  <pivotCaches>
    <pivotCache cacheId="15" r:id="rId6"/>
    <pivotCache cacheId="42" r:id="rId7"/>
    <pivotCache cacheId="129" r:id="rId8"/>
  </pivotCaches>
  <extLst>
    <ext xmlns:x14="http://schemas.microsoft.com/office/spreadsheetml/2009/9/main" uri="{876F7934-8845-4945-9796-88D515C7AA90}">
      <x14:pivotCaches>
        <pivotCache cacheId="1" r:id="rId9"/>
        <pivotCache cacheId="2" r:id="rId10"/>
        <pivotCache cacheId="39" r:id="rId11"/>
        <pivotCache cacheId="63" r:id="rId12"/>
        <pivotCache cacheId="111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2" r:id="rId26"/>
        <pivotCache cacheId="90" r:id="rId27"/>
      </x15:pivotCaches>
    </ext>
    <ext xmlns:x15="http://schemas.microsoft.com/office/spreadsheetml/2010/11/main" uri="{983426D0-5260-488c-9760-48F4B6AC55F4}">
      <x15:pivotTableReferences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2\Documents\Moje źródła danych\. HurtowniaDanychT1 SSIS_Pack.odc" keepAlive="1" name=". HurtowniaDanychT1 SSIS_Pack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2" odcFile="C:\Users\admin2\Documents\Moje źródła danych\. HurtowniaDanychT1 SSIS_Pack.odc" keepAlive="1" name=". HurtowniaDanychT1 SSIS_Pack1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3" odcFile="C:\Users\admin2\Documents\Moje źródła danych\. HurtowniaDanychT1 SSIS_Pack.odc" keepAlive="1" name=". HurtowniaDanychT1 SSIS_Pack2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4" odcFile="C:\Users\admin2\Documents\Moje źródła danych\. HurtowniaDanychT1 SSIS_Pack.odc" keepAlive="1" name=". HurtowniaDanychT1 SSIS_Pack3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5" odcFile="C:\Users\admin2\Documents\Moje źródła danych\. HurtowniaDanychT1 SSIS_Pack.odc" keepAlive="1" name=". HurtowniaDanychT1 SSIS_Pack4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</connections>
</file>

<file path=xl/sharedStrings.xml><?xml version="1.0" encoding="utf-8"?>
<sst xmlns="http://schemas.openxmlformats.org/spreadsheetml/2006/main" count="1437" uniqueCount="60">
  <si>
    <t>Etykiety wierszy</t>
  </si>
  <si>
    <t>2010</t>
  </si>
  <si>
    <t>Suma końcowa</t>
  </si>
  <si>
    <t>APRA</t>
  </si>
  <si>
    <t>Grupa Farmaceutyczna</t>
  </si>
  <si>
    <t>Super Farm</t>
  </si>
  <si>
    <t>Etykiety kolumn</t>
  </si>
  <si>
    <t>Centralna</t>
  </si>
  <si>
    <t>Ilosci</t>
  </si>
  <si>
    <t>Razem: Ilosci</t>
  </si>
  <si>
    <t>Razem: Licznik sprzedaży</t>
  </si>
  <si>
    <t>Licznik sprzedaży</t>
  </si>
  <si>
    <t>Polnocna</t>
  </si>
  <si>
    <t>Poludniowa</t>
  </si>
  <si>
    <t>Wschodnia</t>
  </si>
  <si>
    <t>Zachodnia</t>
  </si>
  <si>
    <t>APROFEN</t>
  </si>
  <si>
    <t>APROVEL</t>
  </si>
  <si>
    <t>BESTPIRIN</t>
  </si>
  <si>
    <t>BETADINE</t>
  </si>
  <si>
    <t>CALCIUM SYROP</t>
  </si>
  <si>
    <t>CALCORT</t>
  </si>
  <si>
    <t>DELATAR</t>
  </si>
  <si>
    <t>DIAPREL</t>
  </si>
  <si>
    <t>EKOGAL</t>
  </si>
  <si>
    <t>ELENIUM</t>
  </si>
  <si>
    <t>FOLIMIN</t>
  </si>
  <si>
    <t>FORADIL</t>
  </si>
  <si>
    <t>GELASPAN</t>
  </si>
  <si>
    <t>GEMBIN</t>
  </si>
  <si>
    <t>HEDELIX</t>
  </si>
  <si>
    <t>HELASON</t>
  </si>
  <si>
    <t>IBUPROM</t>
  </si>
  <si>
    <t>JARVIS</t>
  </si>
  <si>
    <t>JAYDESS</t>
  </si>
  <si>
    <t>KENALOG</t>
  </si>
  <si>
    <t>KEPPRA</t>
  </si>
  <si>
    <t>LESINE</t>
  </si>
  <si>
    <t>LEWOMEZIN</t>
  </si>
  <si>
    <t>NERVOLEK</t>
  </si>
  <si>
    <t>NERVOMAG</t>
  </si>
  <si>
    <t>OROPRAM</t>
  </si>
  <si>
    <t>OSSOPAN</t>
  </si>
  <si>
    <t>PARACETAMOL</t>
  </si>
  <si>
    <t>POLOPIRYNA S</t>
  </si>
  <si>
    <t>RAMISTAD</t>
  </si>
  <si>
    <t>RANIGAST</t>
  </si>
  <si>
    <t>SALBUTAMOL</t>
  </si>
  <si>
    <t>SAPOVEN</t>
  </si>
  <si>
    <t>TARCEVA</t>
  </si>
  <si>
    <t>YASMINELLE</t>
  </si>
  <si>
    <t>YASNAL</t>
  </si>
  <si>
    <t>ZULBEX</t>
  </si>
  <si>
    <t>ZYRTEC</t>
  </si>
  <si>
    <t>2011</t>
  </si>
  <si>
    <t>Wartosc</t>
  </si>
  <si>
    <t>2012</t>
  </si>
  <si>
    <t>2013</t>
  </si>
  <si>
    <t>2014</t>
  </si>
  <si>
    <t>Razem: Wartosc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</si>
</sst>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microsoft.com/office/2007/relationships/slicerCache" Target="slicerCaches/slicerCache5.xml"/><Relationship Id="rId26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pivotTable" Target="pivotTables/pivotTable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microsoft.com/office/2007/relationships/slicerCache" Target="slicerCaches/slicerCache1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5.xml"/><Relationship Id="rId19" Type="http://schemas.microsoft.com/office/2007/relationships/slicerCache" Target="slicerCaches/slicerCache6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openxmlformats.org/officeDocument/2006/relationships/pivotCacheDefinition" Target="pivotCache/pivotCacheDefinition10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42718135842776"/>
          <c:y val="0.17356352598046768"/>
          <c:w val="0.84499263811535752"/>
          <c:h val="0.63862430429975858"/>
        </c:manualLayout>
      </c:layout>
      <c:barChart>
        <c:barDir val="col"/>
        <c:grouping val="clustered"/>
        <c:varyColors val="0"/>
        <c:ser>
          <c:idx val="0"/>
          <c:order val="0"/>
          <c:tx>
            <c:v>Grupa Farmaceutyczna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342438</c:v>
              </c:pt>
              <c:pt idx="1">
                <c:v>326055</c:v>
              </c:pt>
              <c:pt idx="2">
                <c:v>190931</c:v>
              </c:pt>
              <c:pt idx="3">
                <c:v>341543</c:v>
              </c:pt>
              <c:pt idx="4">
                <c:v>1076793</c:v>
              </c:pt>
              <c:pt idx="5">
                <c:v>168715</c:v>
              </c:pt>
              <c:pt idx="6">
                <c:v>889069</c:v>
              </c:pt>
              <c:pt idx="7">
                <c:v>156634</c:v>
              </c:pt>
              <c:pt idx="8">
                <c:v>168374</c:v>
              </c:pt>
              <c:pt idx="9">
                <c:v>500863</c:v>
              </c:pt>
              <c:pt idx="10">
                <c:v>511526</c:v>
              </c:pt>
              <c:pt idx="11">
                <c:v>151749</c:v>
              </c:pt>
              <c:pt idx="12">
                <c:v>285945</c:v>
              </c:pt>
              <c:pt idx="13">
                <c:v>147603</c:v>
              </c:pt>
              <c:pt idx="14">
                <c:v>546536</c:v>
              </c:pt>
              <c:pt idx="15">
                <c:v>164742</c:v>
              </c:pt>
              <c:pt idx="16">
                <c:v>182409</c:v>
              </c:pt>
              <c:pt idx="17">
                <c:v>1421121</c:v>
              </c:pt>
              <c:pt idx="18">
                <c:v>735694</c:v>
              </c:pt>
              <c:pt idx="19">
                <c:v>180799</c:v>
              </c:pt>
              <c:pt idx="20">
                <c:v>787128</c:v>
              </c:pt>
              <c:pt idx="21">
                <c:v>1966808</c:v>
              </c:pt>
              <c:pt idx="22">
                <c:v>159164</c:v>
              </c:pt>
              <c:pt idx="23">
                <c:v>365520</c:v>
              </c:pt>
              <c:pt idx="24">
                <c:v>165683</c:v>
              </c:pt>
              <c:pt idx="25">
                <c:v>172760</c:v>
              </c:pt>
              <c:pt idx="26">
                <c:v>145474</c:v>
              </c:pt>
              <c:pt idx="27">
                <c:v>169193</c:v>
              </c:pt>
              <c:pt idx="28">
                <c:v>3361407</c:v>
              </c:pt>
              <c:pt idx="29">
                <c:v>511781</c:v>
              </c:pt>
              <c:pt idx="30">
                <c:v>492510</c:v>
              </c:pt>
              <c:pt idx="31">
                <c:v>536631</c:v>
              </c:pt>
              <c:pt idx="32">
                <c:v>945855</c:v>
              </c:pt>
              <c:pt idx="33">
                <c:v>163070</c:v>
              </c:pt>
              <c:pt idx="34">
                <c:v>507017</c:v>
              </c:pt>
              <c:pt idx="35">
                <c:v>199848</c:v>
              </c:pt>
              <c:pt idx="36">
                <c:v>341982</c:v>
              </c:pt>
              <c:pt idx="37">
                <c:v>334137</c:v>
              </c:pt>
              <c:pt idx="38">
                <c:v>1227485</c:v>
              </c:pt>
            </c:numLit>
          </c:val>
        </c:ser>
        <c:ser>
          <c:idx val="1"/>
          <c:order val="1"/>
          <c:tx>
            <c:v>Super Farm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895302</c:v>
              </c:pt>
              <c:pt idx="1">
                <c:v>881045</c:v>
              </c:pt>
              <c:pt idx="2">
                <c:v>419869</c:v>
              </c:pt>
              <c:pt idx="3">
                <c:v>810919</c:v>
              </c:pt>
              <c:pt idx="4">
                <c:v>2518184</c:v>
              </c:pt>
              <c:pt idx="5">
                <c:v>401689</c:v>
              </c:pt>
              <c:pt idx="6">
                <c:v>2094642</c:v>
              </c:pt>
              <c:pt idx="7">
                <c:v>410690</c:v>
              </c:pt>
              <c:pt idx="8">
                <c:v>433466</c:v>
              </c:pt>
              <c:pt idx="9">
                <c:v>1278793</c:v>
              </c:pt>
              <c:pt idx="10">
                <c:v>1704482</c:v>
              </c:pt>
              <c:pt idx="11">
                <c:v>435411</c:v>
              </c:pt>
              <c:pt idx="12">
                <c:v>883538</c:v>
              </c:pt>
              <c:pt idx="13">
                <c:v>404572</c:v>
              </c:pt>
              <c:pt idx="14">
                <c:v>1322670</c:v>
              </c:pt>
              <c:pt idx="15">
                <c:v>414181</c:v>
              </c:pt>
              <c:pt idx="16">
                <c:v>450137</c:v>
              </c:pt>
              <c:pt idx="17">
                <c:v>3398816</c:v>
              </c:pt>
              <c:pt idx="18">
                <c:v>1682542</c:v>
              </c:pt>
              <c:pt idx="19">
                <c:v>467446</c:v>
              </c:pt>
              <c:pt idx="20">
                <c:v>2191789</c:v>
              </c:pt>
              <c:pt idx="21">
                <c:v>4774205</c:v>
              </c:pt>
              <c:pt idx="22">
                <c:v>870548</c:v>
              </c:pt>
              <c:pt idx="23">
                <c:v>819191</c:v>
              </c:pt>
              <c:pt idx="24">
                <c:v>431992</c:v>
              </c:pt>
              <c:pt idx="25">
                <c:v>403552</c:v>
              </c:pt>
              <c:pt idx="26">
                <c:v>396792</c:v>
              </c:pt>
              <c:pt idx="27">
                <c:v>437096</c:v>
              </c:pt>
              <c:pt idx="28">
                <c:v>8759547</c:v>
              </c:pt>
              <c:pt idx="29">
                <c:v>1341668</c:v>
              </c:pt>
              <c:pt idx="30">
                <c:v>1322053</c:v>
              </c:pt>
              <c:pt idx="31">
                <c:v>1764376</c:v>
              </c:pt>
              <c:pt idx="32">
                <c:v>2213263</c:v>
              </c:pt>
              <c:pt idx="33">
                <c:v>438866</c:v>
              </c:pt>
              <c:pt idx="34">
                <c:v>1704096</c:v>
              </c:pt>
              <c:pt idx="35">
                <c:v>870548</c:v>
              </c:pt>
              <c:pt idx="36">
                <c:v>828015</c:v>
              </c:pt>
              <c:pt idx="37">
                <c:v>886601</c:v>
              </c:pt>
              <c:pt idx="38">
                <c:v>3423647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76544"/>
        <c:axId val="410576928"/>
      </c:barChart>
      <c:catAx>
        <c:axId val="41057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5769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0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5765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404456166695519E-2"/>
          <c:y val="1.1671274869267294E-2"/>
          <c:w val="0.23288693054566223"/>
          <c:h val="8.541086467245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315381873562108E-2"/>
          <c:y val="0.11654181309713059"/>
          <c:w val="0.84389788434255697"/>
          <c:h val="0.7451301791192374"/>
        </c:manualLayout>
      </c:layout>
      <c:barChart>
        <c:barDir val="col"/>
        <c:grouping val="clustered"/>
        <c:varyColors val="0"/>
        <c:ser>
          <c:idx val="0"/>
          <c:order val="0"/>
          <c:tx>
            <c:v>Grupa Farmaceutyczna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3484529</c:v>
              </c:pt>
              <c:pt idx="1">
                <c:v>5242341</c:v>
              </c:pt>
              <c:pt idx="2">
                <c:v>2975711</c:v>
              </c:pt>
              <c:pt idx="3">
                <c:v>4179027</c:v>
              </c:pt>
              <c:pt idx="4">
                <c:v>19037342</c:v>
              </c:pt>
              <c:pt idx="5">
                <c:v>246900</c:v>
              </c:pt>
              <c:pt idx="6">
                <c:v>10464680</c:v>
              </c:pt>
              <c:pt idx="7">
                <c:v>4187748</c:v>
              </c:pt>
              <c:pt idx="8">
                <c:v>2232054</c:v>
              </c:pt>
              <c:pt idx="9">
                <c:v>2877148</c:v>
              </c:pt>
              <c:pt idx="10">
                <c:v>8867499</c:v>
              </c:pt>
              <c:pt idx="11">
                <c:v>1114074</c:v>
              </c:pt>
              <c:pt idx="12">
                <c:v>2410335</c:v>
              </c:pt>
              <c:pt idx="13">
                <c:v>3569167</c:v>
              </c:pt>
              <c:pt idx="14">
                <c:v>10669881</c:v>
              </c:pt>
              <c:pt idx="15">
                <c:v>1614218</c:v>
              </c:pt>
              <c:pt idx="16">
                <c:v>2517775</c:v>
              </c:pt>
              <c:pt idx="17">
                <c:v>23203259</c:v>
              </c:pt>
              <c:pt idx="18">
                <c:v>5701959</c:v>
              </c:pt>
              <c:pt idx="19">
                <c:v>3423920</c:v>
              </c:pt>
              <c:pt idx="20">
                <c:v>12637472</c:v>
              </c:pt>
              <c:pt idx="21">
                <c:v>33460623</c:v>
              </c:pt>
              <c:pt idx="22">
                <c:v>5855886</c:v>
              </c:pt>
              <c:pt idx="23">
                <c:v>5159968</c:v>
              </c:pt>
              <c:pt idx="24">
                <c:v>1640878</c:v>
              </c:pt>
              <c:pt idx="25">
                <c:v>334390</c:v>
              </c:pt>
              <c:pt idx="26">
                <c:v>2209928</c:v>
              </c:pt>
              <c:pt idx="27">
                <c:v>3031578</c:v>
              </c:pt>
              <c:pt idx="28">
                <c:v>53945412</c:v>
              </c:pt>
              <c:pt idx="29">
                <c:v>8439174</c:v>
              </c:pt>
              <c:pt idx="30">
                <c:v>6726843</c:v>
              </c:pt>
              <c:pt idx="31">
                <c:v>7463631</c:v>
              </c:pt>
              <c:pt idx="32">
                <c:v>17998844</c:v>
              </c:pt>
              <c:pt idx="33">
                <c:v>441876</c:v>
              </c:pt>
              <c:pt idx="34">
                <c:v>9206553</c:v>
              </c:pt>
              <c:pt idx="35">
                <c:v>3513988</c:v>
              </c:pt>
              <c:pt idx="36">
                <c:v>5405356</c:v>
              </c:pt>
              <c:pt idx="37">
                <c:v>3567768</c:v>
              </c:pt>
              <c:pt idx="38">
                <c:v>18192467</c:v>
              </c:pt>
            </c:numLit>
          </c:val>
        </c:ser>
        <c:ser>
          <c:idx val="1"/>
          <c:order val="1"/>
          <c:tx>
            <c:v>Super Farm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7722265</c:v>
              </c:pt>
              <c:pt idx="1">
                <c:v>15297812</c:v>
              </c:pt>
              <c:pt idx="2">
                <c:v>5017355</c:v>
              </c:pt>
              <c:pt idx="3">
                <c:v>11643305</c:v>
              </c:pt>
              <c:pt idx="4">
                <c:v>40345860</c:v>
              </c:pt>
              <c:pt idx="5">
                <c:v>523250</c:v>
              </c:pt>
              <c:pt idx="6">
                <c:v>27926714</c:v>
              </c:pt>
              <c:pt idx="7">
                <c:v>1503612</c:v>
              </c:pt>
              <c:pt idx="8">
                <c:v>7233072</c:v>
              </c:pt>
              <c:pt idx="9">
                <c:v>12604592</c:v>
              </c:pt>
              <c:pt idx="10">
                <c:v>37754411</c:v>
              </c:pt>
              <c:pt idx="11">
                <c:v>2693790</c:v>
              </c:pt>
              <c:pt idx="12">
                <c:v>3684855</c:v>
              </c:pt>
              <c:pt idx="13">
                <c:v>12538078</c:v>
              </c:pt>
              <c:pt idx="14">
                <c:v>20614292</c:v>
              </c:pt>
              <c:pt idx="15">
                <c:v>7966764</c:v>
              </c:pt>
              <c:pt idx="16">
                <c:v>11124640</c:v>
              </c:pt>
              <c:pt idx="17">
                <c:v>75052085</c:v>
              </c:pt>
              <c:pt idx="18">
                <c:v>14503122</c:v>
              </c:pt>
              <c:pt idx="19">
                <c:v>8345920</c:v>
              </c:pt>
              <c:pt idx="20">
                <c:v>37310856</c:v>
              </c:pt>
              <c:pt idx="21">
                <c:v>89518023</c:v>
              </c:pt>
              <c:pt idx="22">
                <c:v>17437534</c:v>
              </c:pt>
              <c:pt idx="23">
                <c:v>19302530</c:v>
              </c:pt>
              <c:pt idx="24">
                <c:v>2815400</c:v>
              </c:pt>
              <c:pt idx="25">
                <c:v>984850</c:v>
              </c:pt>
              <c:pt idx="26">
                <c:v>11497200</c:v>
              </c:pt>
              <c:pt idx="27">
                <c:v>5435644</c:v>
              </c:pt>
              <c:pt idx="28">
                <c:v>128750704</c:v>
              </c:pt>
              <c:pt idx="29">
                <c:v>21777068</c:v>
              </c:pt>
              <c:pt idx="30">
                <c:v>8150908</c:v>
              </c:pt>
              <c:pt idx="31">
                <c:v>22250578</c:v>
              </c:pt>
              <c:pt idx="32">
                <c:v>36129052</c:v>
              </c:pt>
              <c:pt idx="33">
                <c:v>7087860</c:v>
              </c:pt>
              <c:pt idx="34">
                <c:v>26833021</c:v>
              </c:pt>
              <c:pt idx="35">
                <c:v>17437534</c:v>
              </c:pt>
              <c:pt idx="36">
                <c:v>6412592</c:v>
              </c:pt>
              <c:pt idx="37">
                <c:v>11241303</c:v>
              </c:pt>
              <c:pt idx="38">
                <c:v>61025514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25776"/>
        <c:axId val="519624600"/>
      </c:barChart>
      <c:catAx>
        <c:axId val="5196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624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196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6257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327240093378058E-2"/>
          <c:y val="9.0256104887631791E-3"/>
          <c:w val="0.18393434516337631"/>
          <c:h val="0.10866478455891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[Raporty.xlsx]Udział_Sprzedaży!Tabela przestawna3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Udział_Sprzedaży!$B$4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Udział_Sprzedaży!$A$5:$A$7</c:f>
              <c:strCache>
                <c:ptCount val="2"/>
                <c:pt idx="0">
                  <c:v>Grupa Farmaceutyczna</c:v>
                </c:pt>
                <c:pt idx="1">
                  <c:v>Super Farm</c:v>
                </c:pt>
              </c:strCache>
            </c:strRef>
          </c:cat>
          <c:val>
            <c:numRef>
              <c:f>Udział_Sprzedaży!$B$5:$B$7</c:f>
              <c:numCache>
                <c:formatCode>General</c:formatCode>
                <c:ptCount val="2"/>
                <c:pt idx="0">
                  <c:v>25298166</c:v>
                </c:pt>
                <c:pt idx="1">
                  <c:v>39197736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45720</xdr:rowOff>
    </xdr:from>
    <xdr:to>
      <xdr:col>13</xdr:col>
      <xdr:colOff>175260</xdr:colOff>
      <xdr:row>13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o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457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99060</xdr:colOff>
      <xdr:row>0</xdr:row>
      <xdr:rowOff>38100</xdr:rowOff>
    </xdr:from>
    <xdr:to>
      <xdr:col>10</xdr:col>
      <xdr:colOff>99060</xdr:colOff>
      <xdr:row>13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38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114300</xdr:colOff>
      <xdr:row>14</xdr:row>
      <xdr:rowOff>22860</xdr:rowOff>
    </xdr:from>
    <xdr:to>
      <xdr:col>10</xdr:col>
      <xdr:colOff>114300</xdr:colOff>
      <xdr:row>27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 D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140" y="25831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167640</xdr:colOff>
      <xdr:row>14</xdr:row>
      <xdr:rowOff>15240</xdr:rowOff>
    </xdr:from>
    <xdr:to>
      <xdr:col>13</xdr:col>
      <xdr:colOff>167640</xdr:colOff>
      <xdr:row>27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erritory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0280" y="2575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396240</xdr:colOff>
      <xdr:row>0</xdr:row>
      <xdr:rowOff>38101</xdr:rowOff>
    </xdr:from>
    <xdr:to>
      <xdr:col>13</xdr:col>
      <xdr:colOff>396240</xdr:colOff>
      <xdr:row>11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ok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2720" y="38101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403860</xdr:colOff>
      <xdr:row>11</xdr:row>
      <xdr:rowOff>38100</xdr:rowOff>
    </xdr:from>
    <xdr:to>
      <xdr:col>13</xdr:col>
      <xdr:colOff>403860</xdr:colOff>
      <xdr:row>24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" y="2049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11</xdr:row>
      <xdr:rowOff>0</xdr:rowOff>
    </xdr:from>
    <xdr:to>
      <xdr:col>10</xdr:col>
      <xdr:colOff>152400</xdr:colOff>
      <xdr:row>24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 De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20116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0</xdr:row>
      <xdr:rowOff>83821</xdr:rowOff>
    </xdr:from>
    <xdr:to>
      <xdr:col>10</xdr:col>
      <xdr:colOff>152400</xdr:colOff>
      <xdr:row>10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erritory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83821"/>
              <a:ext cx="1828800" cy="177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53340</xdr:rowOff>
    </xdr:from>
    <xdr:to>
      <xdr:col>23</xdr:col>
      <xdr:colOff>350520</xdr:colOff>
      <xdr:row>33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</xdr:colOff>
      <xdr:row>0</xdr:row>
      <xdr:rowOff>175260</xdr:rowOff>
    </xdr:from>
    <xdr:to>
      <xdr:col>3</xdr:col>
      <xdr:colOff>83820</xdr:colOff>
      <xdr:row>14</xdr:row>
      <xdr:rowOff>81915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75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64770</xdr:rowOff>
    </xdr:from>
    <xdr:to>
      <xdr:col>26</xdr:col>
      <xdr:colOff>411480</xdr:colOff>
      <xdr:row>31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</xdr:colOff>
      <xdr:row>0</xdr:row>
      <xdr:rowOff>68580</xdr:rowOff>
    </xdr:from>
    <xdr:to>
      <xdr:col>3</xdr:col>
      <xdr:colOff>15240</xdr:colOff>
      <xdr:row>13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ok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68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</xdr:colOff>
      <xdr:row>0</xdr:row>
      <xdr:rowOff>95250</xdr:rowOff>
    </xdr:from>
    <xdr:to>
      <xdr:col>14</xdr:col>
      <xdr:colOff>441960</xdr:colOff>
      <xdr:row>22</xdr:row>
      <xdr:rowOff>30480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83820</xdr:rowOff>
    </xdr:from>
    <xdr:to>
      <xdr:col>1</xdr:col>
      <xdr:colOff>472440</xdr:colOff>
      <xdr:row>20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k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39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83820</xdr:colOff>
      <xdr:row>0</xdr:row>
      <xdr:rowOff>114300</xdr:rowOff>
    </xdr:from>
    <xdr:to>
      <xdr:col>18</xdr:col>
      <xdr:colOff>83820</xdr:colOff>
      <xdr:row>14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ct Nam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1143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2" refreshedDate="42754.534220254631" backgroundQuery="1" createdVersion="5" refreshedVersion="5" minRefreshableVersion="3" recordCount="0" supportSubquery="1" supportAdvancedDrill="1">
  <cacheSource type="external" connectionId="1"/>
  <cacheFields count="6">
    <cacheField name="[C Dim Cycle].[Okres].[Rok]" caption="Rok" numFmtId="0" hierarchy="1" level="1">
      <sharedItems count="1">
        <s v="[C Dim Cycle].[Okres].[Rok].&amp;[2011]" c="2011"/>
      </sharedItems>
    </cacheField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Territory].[Region].[Territory Name]" caption="Territory Name" numFmtId="0" hierarchy="8" level="1">
      <sharedItems count="5">
        <s v="[C Dim Territory].[Region].[Territory Name].&amp;[Centralna]" c="Centralna"/>
        <s v="[C Dim Territory].[Region].[Territory Name].&amp;[Polnocna]" c="Polnocna"/>
        <s v="[C Dim Territory].[Region].[Territory Name].&amp;[Poludniowa]" c="Poludniowa"/>
        <s v="[C Dim Territory].[Region].[Territory Name].&amp;[Wschodnia]" c="Wschodnia"/>
        <s v="[C Dim Territory].[Region].[Territory Name].&amp;[Zachodnia]" c="Zachodni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Measures].[Ilosci]" caption="Ilosci" numFmtId="0" hierarchy="15" level="32767"/>
    <cacheField name="[Measures].[Licznik sprzedaży]" caption="Licznik sprzedaży" numFmtId="0" hierarchy="17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0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2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3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4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 oneField="1">
      <fieldsUsage count="1">
        <fieldUsage x="5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dmin2" refreshedDate="42754.542434143521" backgroundQuery="1" createdVersion="5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. HurtowniaDanychT1 SSIS_Pack3"/>
      </ext>
    </extLst>
  </cacheSource>
  <cacheFields count="4">
    <cacheField name="[Measures].[Wartosc]" caption="Wartosc" numFmtId="0" hierarchy="16" level="32767"/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3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2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2" refreshedDate="42754.536516666667" backgroundQuery="1" createdVersion="5" refreshedVersion="5" minRefreshableVersion="3" recordCount="0" supportSubquery="1" supportAdvancedDrill="1">
  <cacheSource type="external" connectionId="3"/>
  <cacheFields count="6">
    <cacheField name="[Measures].[Wartosc]" caption="Wartosc" numFmtId="0" hierarchy="16" level="32767"/>
    <cacheField name="[Measures].[Licznik sprzedaży]" caption="Licznik sprzedaży" numFmtId="0" hierarchy="17" level="32767"/>
    <cacheField name="[C Dim Cycle].[Okres].[Rok]" caption="Rok" numFmtId="0" hierarchy="1" level="1">
      <sharedItems count="5">
        <s v="[C Dim Cycle].[Okres].[Rok].&amp;[2010]" c="2010"/>
        <s v="[C Dim Cycle].[Okres].[Rok].&amp;[2011]" c="2011"/>
        <s v="[C Dim Cycle].[Okres].[Rok].&amp;[2012]" c="2012"/>
        <s v="[C Dim Cycle].[Okres].[Rok].&amp;[2013]" c="2013"/>
        <s v="[C Dim Cycle].[Okres].[Rok].&amp;[2014]" c="2014"/>
      </sharedItems>
    </cacheField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Territory].[Region].[Territory Name]" caption="Territory Name" numFmtId="0" hierarchy="8" level="1">
      <sharedItems count="5">
        <s v="[C Dim Territory].[Region].[Territory Name].&amp;[Centralna]" c="Centralna"/>
        <s v="[C Dim Territory].[Region].[Territory Name].&amp;[Polnocna]" c="Polnocna"/>
        <s v="[C Dim Territory].[Region].[Territory Name].&amp;[Poludniowa]" c="Poludniowa"/>
        <s v="[C Dim Territory].[Region].[Territory Name].&amp;[Wschodnia]" c="Wschodnia"/>
        <s v="[C Dim Territory].[Region].[Territory Name].&amp;[Zachodnia]" c="Zachodni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3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4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5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 oneField="1">
      <fieldsUsage count="1">
        <fieldUsage x="1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2" refreshedDate="42754.545313194445" backgroundQuery="1" createdVersion="5" refreshedVersion="5" minRefreshableVersion="3" recordCount="0" supportSubquery="1" supportAdvancedDrill="1">
  <cacheSource type="external" connectionId="5"/>
  <cacheFields count="4">
    <cacheField name="[Measures].[Wartosc]" caption="Wartosc" numFmtId="0" hierarchy="16" level="32767"/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Product].[Grupa produktów].[Product Name]" caption="Product Name" numFmtId="0" hierarchy="3" level="1">
      <sharedItems containsSemiMixedTypes="0" containsString="0"/>
    </cacheField>
    <cacheField name="[C Dim Cycle].[Okres].[Rok]" caption="Rok" numFmtId="0" hierarchy="1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3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2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2" refreshedDate="42751.58155185185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2" refreshedDate="42751.58156296296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HurtowniaDanychT1 SSIS_Pack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min2" refreshedDate="42754.536509375001" backgroundQuery="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. HurtowniaDanychT1 SSIS_Pack2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2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min2" refreshedDate="42754.539571527777" backgroundQuery="1" createdVersion="3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. HurtowniaDanychT1 SSIS_Pack3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4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dmin2" refreshedDate="42754.544972685188" backgroundQuery="1" createdVersion="3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. HurtowniaDanychT1 SSIS_Pack4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dmin2" refreshedDate="42754.540557986111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4"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ntainsSemiMixedTypes="0" containsString="0"/>
    </cacheField>
    <cacheField name="[Measures].[Ilosci]" caption="Ilosci" numFmtId="0" hierarchy="15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0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3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2" cacheId="9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3:D44" firstHeaderRow="1" firstDataRow="2" firstDataCol="1"/>
  <pivotFields count="4">
    <pivotField dataField="1" showAll="0"/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13">
        <x15:pivotRow count="3">
          <x15:c>
            <x15:v>3484529</x15:v>
          </x15:c>
          <x15:c>
            <x15:v>7722265</x15:v>
          </x15:c>
          <x15:c>
            <x15:v>11206794</x15:v>
          </x15:c>
        </x15:pivotRow>
        <x15:pivotRow count="3">
          <x15:c>
            <x15:v>5242341</x15:v>
          </x15:c>
          <x15:c>
            <x15:v>15297812</x15:v>
          </x15:c>
          <x15:c>
            <x15:v>20540153</x15:v>
          </x15:c>
        </x15:pivotRow>
        <x15:pivotRow count="3">
          <x15:c>
            <x15:v>2975711</x15:v>
          </x15:c>
          <x15:c>
            <x15:v>5017355</x15:v>
          </x15:c>
          <x15:c>
            <x15:v>7993066</x15:v>
          </x15:c>
        </x15:pivotRow>
        <x15:pivotRow count="3">
          <x15:c>
            <x15:v>4179027</x15:v>
          </x15:c>
          <x15:c>
            <x15:v>11643305</x15:v>
          </x15:c>
          <x15:c>
            <x15:v>15822332</x15:v>
          </x15:c>
        </x15:pivotRow>
        <x15:pivotRow count="3">
          <x15:c>
            <x15:v>19037342</x15:v>
          </x15:c>
          <x15:c>
            <x15:v>40345860</x15:v>
          </x15:c>
          <x15:c>
            <x15:v>59383202</x15:v>
          </x15:c>
        </x15:pivotRow>
        <x15:pivotRow count="3">
          <x15:c>
            <x15:v>246900</x15:v>
          </x15:c>
          <x15:c>
            <x15:v>523250</x15:v>
          </x15:c>
          <x15:c>
            <x15:v>770150</x15:v>
          </x15:c>
        </x15:pivotRow>
        <x15:pivotRow count="3">
          <x15:c>
            <x15:v>10464680</x15:v>
          </x15:c>
          <x15:c>
            <x15:v>27926714</x15:v>
          </x15:c>
          <x15:c>
            <x15:v>38391394</x15:v>
          </x15:c>
        </x15:pivotRow>
        <x15:pivotRow count="3">
          <x15:c>
            <x15:v>4187748</x15:v>
          </x15:c>
          <x15:c>
            <x15:v>1503612</x15:v>
          </x15:c>
          <x15:c>
            <x15:v>5691360</x15:v>
          </x15:c>
        </x15:pivotRow>
        <x15:pivotRow count="3">
          <x15:c>
            <x15:v>2232054</x15:v>
          </x15:c>
          <x15:c>
            <x15:v>7233072</x15:v>
          </x15:c>
          <x15:c>
            <x15:v>9465126</x15:v>
          </x15:c>
        </x15:pivotRow>
        <x15:pivotRow count="3">
          <x15:c>
            <x15:v>2877148</x15:v>
          </x15:c>
          <x15:c>
            <x15:v>12604592</x15:v>
          </x15:c>
          <x15:c>
            <x15:v>15481740</x15:v>
          </x15:c>
        </x15:pivotRow>
        <x15:pivotRow count="3">
          <x15:c>
            <x15:v>8867499</x15:v>
          </x15:c>
          <x15:c>
            <x15:v>37754411</x15:v>
          </x15:c>
          <x15:c>
            <x15:v>46621910</x15:v>
          </x15:c>
        </x15:pivotRow>
        <x15:pivotRow count="3">
          <x15:c>
            <x15:v>1114074</x15:v>
          </x15:c>
          <x15:c>
            <x15:v>2693790</x15:v>
          </x15:c>
          <x15:c>
            <x15:v>3807864</x15:v>
          </x15:c>
        </x15:pivotRow>
        <x15:pivotRow count="3">
          <x15:c>
            <x15:v>2410335</x15:v>
          </x15:c>
          <x15:c>
            <x15:v>3684855</x15:v>
          </x15:c>
          <x15:c>
            <x15:v>6095190</x15:v>
          </x15:c>
        </x15:pivotRow>
        <x15:pivotRow count="3">
          <x15:c>
            <x15:v>3569167</x15:v>
          </x15:c>
          <x15:c>
            <x15:v>12538078</x15:v>
          </x15:c>
          <x15:c>
            <x15:v>16107245</x15:v>
          </x15:c>
        </x15:pivotRow>
        <x15:pivotRow count="3">
          <x15:c>
            <x15:v>10669881</x15:v>
          </x15:c>
          <x15:c>
            <x15:v>20614292</x15:v>
          </x15:c>
          <x15:c>
            <x15:v>31284173</x15:v>
          </x15:c>
        </x15:pivotRow>
        <x15:pivotRow count="3">
          <x15:c>
            <x15:v>1614218</x15:v>
          </x15:c>
          <x15:c>
            <x15:v>7966764</x15:v>
          </x15:c>
          <x15:c>
            <x15:v>9580982</x15:v>
          </x15:c>
        </x15:pivotRow>
        <x15:pivotRow count="3">
          <x15:c>
            <x15:v>2517775</x15:v>
          </x15:c>
          <x15:c>
            <x15:v>11124640</x15:v>
          </x15:c>
          <x15:c>
            <x15:v>13642415</x15:v>
          </x15:c>
        </x15:pivotRow>
        <x15:pivotRow count="3">
          <x15:c>
            <x15:v>23203259</x15:v>
          </x15:c>
          <x15:c>
            <x15:v>75052085</x15:v>
          </x15:c>
          <x15:c>
            <x15:v>98255344</x15:v>
          </x15:c>
        </x15:pivotRow>
        <x15:pivotRow count="3">
          <x15:c>
            <x15:v>5701959</x15:v>
          </x15:c>
          <x15:c>
            <x15:v>14503122</x15:v>
          </x15:c>
          <x15:c>
            <x15:v>20205081</x15:v>
          </x15:c>
        </x15:pivotRow>
        <x15:pivotRow count="3">
          <x15:c>
            <x15:v>3423920</x15:v>
          </x15:c>
          <x15:c>
            <x15:v>8345920</x15:v>
          </x15:c>
          <x15:c>
            <x15:v>11769840</x15:v>
          </x15:c>
        </x15:pivotRow>
        <x15:pivotRow count="3">
          <x15:c>
            <x15:v>12637472</x15:v>
          </x15:c>
          <x15:c>
            <x15:v>37310856</x15:v>
          </x15:c>
          <x15:c>
            <x15:v>49948328</x15:v>
          </x15:c>
        </x15:pivotRow>
        <x15:pivotRow count="3">
          <x15:c>
            <x15:v>33460623</x15:v>
          </x15:c>
          <x15:c>
            <x15:v>89518023</x15:v>
          </x15:c>
          <x15:c>
            <x15:v>122978646</x15:v>
          </x15:c>
        </x15:pivotRow>
        <x15:pivotRow count="3">
          <x15:c>
            <x15:v>5855886</x15:v>
          </x15:c>
          <x15:c>
            <x15:v>17437534</x15:v>
          </x15:c>
          <x15:c>
            <x15:v>23293420</x15:v>
          </x15:c>
        </x15:pivotRow>
        <x15:pivotRow count="3">
          <x15:c>
            <x15:v>5159968</x15:v>
          </x15:c>
          <x15:c>
            <x15:v>19302530</x15:v>
          </x15:c>
          <x15:c>
            <x15:v>24462498</x15:v>
          </x15:c>
        </x15:pivotRow>
        <x15:pivotRow count="3">
          <x15:c>
            <x15:v>1640878</x15:v>
          </x15:c>
          <x15:c>
            <x15:v>2815400</x15:v>
          </x15:c>
          <x15:c>
            <x15:v>4456278</x15:v>
          </x15:c>
        </x15:pivotRow>
        <x15:pivotRow count="3">
          <x15:c>
            <x15:v>334390</x15:v>
          </x15:c>
          <x15:c>
            <x15:v>984850</x15:v>
          </x15:c>
          <x15:c>
            <x15:v>1319240</x15:v>
          </x15:c>
        </x15:pivotRow>
        <x15:pivotRow count="3">
          <x15:c>
            <x15:v>2209928</x15:v>
          </x15:c>
          <x15:c>
            <x15:v>11497200</x15:v>
          </x15:c>
          <x15:c>
            <x15:v>13707128</x15:v>
          </x15:c>
        </x15:pivotRow>
        <x15:pivotRow count="3">
          <x15:c>
            <x15:v>3031578</x15:v>
          </x15:c>
          <x15:c>
            <x15:v>5435644</x15:v>
          </x15:c>
          <x15:c>
            <x15:v>8467222</x15:v>
          </x15:c>
        </x15:pivotRow>
        <x15:pivotRow count="3">
          <x15:c>
            <x15:v>53945412</x15:v>
          </x15:c>
          <x15:c>
            <x15:v>128750704</x15:v>
          </x15:c>
          <x15:c>
            <x15:v>182696116</x15:v>
          </x15:c>
        </x15:pivotRow>
        <x15:pivotRow count="3">
          <x15:c>
            <x15:v>8439174</x15:v>
          </x15:c>
          <x15:c>
            <x15:v>21777068</x15:v>
          </x15:c>
          <x15:c>
            <x15:v>30216242</x15:v>
          </x15:c>
        </x15:pivotRow>
        <x15:pivotRow count="3">
          <x15:c>
            <x15:v>6726843</x15:v>
          </x15:c>
          <x15:c>
            <x15:v>8150908</x15:v>
          </x15:c>
          <x15:c>
            <x15:v>14877751</x15:v>
          </x15:c>
        </x15:pivotRow>
        <x15:pivotRow count="3">
          <x15:c>
            <x15:v>7463631</x15:v>
          </x15:c>
          <x15:c>
            <x15:v>22250578</x15:v>
          </x15:c>
          <x15:c>
            <x15:v>29714209</x15:v>
          </x15:c>
        </x15:pivotRow>
        <x15:pivotRow count="3">
          <x15:c>
            <x15:v>17998844</x15:v>
          </x15:c>
          <x15:c>
            <x15:v>36129052</x15:v>
          </x15:c>
          <x15:c>
            <x15:v>54127896</x15:v>
          </x15:c>
        </x15:pivotRow>
        <x15:pivotRow count="3">
          <x15:c>
            <x15:v>441876</x15:v>
          </x15:c>
          <x15:c>
            <x15:v>7087860</x15:v>
          </x15:c>
          <x15:c>
            <x15:v>7529736</x15:v>
          </x15:c>
        </x15:pivotRow>
        <x15:pivotRow count="3">
          <x15:c>
            <x15:v>9206553</x15:v>
          </x15:c>
          <x15:c>
            <x15:v>26833021</x15:v>
          </x15:c>
          <x15:c>
            <x15:v>36039574</x15:v>
          </x15:c>
        </x15:pivotRow>
        <x15:pivotRow count="3">
          <x15:c>
            <x15:v>3513988</x15:v>
          </x15:c>
          <x15:c>
            <x15:v>17437534</x15:v>
          </x15:c>
          <x15:c>
            <x15:v>20951522</x15:v>
          </x15:c>
        </x15:pivotRow>
        <x15:pivotRow count="3">
          <x15:c>
            <x15:v>5405356</x15:v>
          </x15:c>
          <x15:c>
            <x15:v>6412592</x15:v>
          </x15:c>
          <x15:c>
            <x15:v>11817948</x15:v>
          </x15:c>
        </x15:pivotRow>
        <x15:pivotRow count="3">
          <x15:c>
            <x15:v>3567768</x15:v>
          </x15:c>
          <x15:c>
            <x15:v>11241303</x15:v>
          </x15:c>
          <x15:c>
            <x15:v>14809071</x15:v>
          </x15:c>
        </x15:pivotRow>
        <x15:pivotRow count="3">
          <x15:c>
            <x15:v>18192467</x15:v>
          </x15:c>
          <x15:c>
            <x15:v>61025514</x15:v>
          </x15:c>
          <x15:c>
            <x15:v>79217981</x15:v>
          </x15:c>
        </x15:pivotRow>
        <x15:pivotRow count="3">
          <x15:c>
            <x15:v>317252202</x15:v>
          </x15:c>
          <x15:c>
            <x15:v>855493965</x15:v>
          </x15:c>
          <x15:c>
            <x15:v>1172746167</x15:v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ChartTable1" cacheId="7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3:D44" firstHeaderRow="1" firstDataRow="2" firstDataCol="1"/>
  <pivotFields count="4"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3" baseField="0" baseItem="0"/>
  </dataFields>
  <chartFormats count="3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8"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2">
        <x15:pivotRow count="3">
          <x15:c>
            <x15:v>342438</x15:v>
          </x15:c>
          <x15:c>
            <x15:v>895302</x15:v>
          </x15:c>
          <x15:c>
            <x15:v>1237740</x15:v>
          </x15:c>
        </x15:pivotRow>
        <x15:pivotRow count="3">
          <x15:c>
            <x15:v>326055</x15:v>
          </x15:c>
          <x15:c>
            <x15:v>881045</x15:v>
          </x15:c>
          <x15:c>
            <x15:v>1207100</x15:v>
          </x15:c>
        </x15:pivotRow>
        <x15:pivotRow count="3">
          <x15:c>
            <x15:v>190931</x15:v>
          </x15:c>
          <x15:c>
            <x15:v>419869</x15:v>
          </x15:c>
          <x15:c>
            <x15:v>610800</x15:v>
          </x15:c>
        </x15:pivotRow>
        <x15:pivotRow count="3">
          <x15:c>
            <x15:v>341543</x15:v>
          </x15:c>
          <x15:c>
            <x15:v>810919</x15:v>
          </x15:c>
          <x15:c>
            <x15:v>1152462</x15:v>
          </x15:c>
        </x15:pivotRow>
        <x15:pivotRow count="3">
          <x15:c>
            <x15:v>1076793</x15:v>
          </x15:c>
          <x15:c>
            <x15:v>2518184</x15:v>
          </x15:c>
          <x15:c>
            <x15:v>3594977</x15:v>
          </x15:c>
        </x15:pivotRow>
        <x15:pivotRow count="3">
          <x15:c>
            <x15:v>168715</x15:v>
          </x15:c>
          <x15:c>
            <x15:v>401689</x15:v>
          </x15:c>
          <x15:c>
            <x15:v>570404</x15:v>
          </x15:c>
        </x15:pivotRow>
        <x15:pivotRow count="3">
          <x15:c>
            <x15:v>889069</x15:v>
          </x15:c>
          <x15:c>
            <x15:v>2094642</x15:v>
          </x15:c>
          <x15:c>
            <x15:v>2983711</x15:v>
          </x15:c>
        </x15:pivotRow>
        <x15:pivotRow count="3">
          <x15:c>
            <x15:v>156634</x15:v>
          </x15:c>
          <x15:c>
            <x15:v>410690</x15:v>
          </x15:c>
          <x15:c>
            <x15:v>567324</x15:v>
          </x15:c>
        </x15:pivotRow>
        <x15:pivotRow count="3">
          <x15:c>
            <x15:v>168374</x15:v>
          </x15:c>
          <x15:c>
            <x15:v>433466</x15:v>
          </x15:c>
          <x15:c>
            <x15:v>601840</x15:v>
          </x15:c>
        </x15:pivotRow>
        <x15:pivotRow count="3">
          <x15:c>
            <x15:v>500863</x15:v>
          </x15:c>
          <x15:c>
            <x15:v>1278793</x15:v>
          </x15:c>
          <x15:c>
            <x15:v>1779656</x15:v>
          </x15:c>
        </x15:pivotRow>
        <x15:pivotRow count="3">
          <x15:c>
            <x15:v>511526</x15:v>
          </x15:c>
          <x15:c>
            <x15:v>1704482</x15:v>
          </x15:c>
          <x15:c>
            <x15:v>2216008</x15:v>
          </x15:c>
        </x15:pivotRow>
        <x15:pivotRow count="3">
          <x15:c>
            <x15:v>151749</x15:v>
          </x15:c>
          <x15:c>
            <x15:v>435411</x15:v>
          </x15:c>
          <x15:c>
            <x15:v>587160</x15:v>
          </x15:c>
        </x15:pivotRow>
        <x15:pivotRow count="3">
          <x15:c>
            <x15:v>285945</x15:v>
          </x15:c>
          <x15:c>
            <x15:v>883538</x15:v>
          </x15:c>
          <x15:c>
            <x15:v>1169483</x15:v>
          </x15:c>
        </x15:pivotRow>
        <x15:pivotRow count="3">
          <x15:c>
            <x15:v>147603</x15:v>
          </x15:c>
          <x15:c>
            <x15:v>404572</x15:v>
          </x15:c>
          <x15:c>
            <x15:v>552175</x15:v>
          </x15:c>
        </x15:pivotRow>
        <x15:pivotRow count="3">
          <x15:c>
            <x15:v>546536</x15:v>
          </x15:c>
          <x15:c>
            <x15:v>1322670</x15:v>
          </x15:c>
          <x15:c>
            <x15:v>1869206</x15:v>
          </x15:c>
        </x15:pivotRow>
        <x15:pivotRow count="3">
          <x15:c>
            <x15:v>164742</x15:v>
          </x15:c>
          <x15:c>
            <x15:v>414181</x15:v>
          </x15:c>
          <x15:c>
            <x15:v>578923</x15:v>
          </x15:c>
        </x15:pivotRow>
        <x15:pivotRow count="3">
          <x15:c>
            <x15:v>182409</x15:v>
          </x15:c>
          <x15:c>
            <x15:v>450137</x15:v>
          </x15:c>
          <x15:c>
            <x15:v>632546</x15:v>
          </x15:c>
        </x15:pivotRow>
        <x15:pivotRow count="3">
          <x15:c>
            <x15:v>1421121</x15:v>
          </x15:c>
          <x15:c>
            <x15:v>3398816</x15:v>
          </x15:c>
          <x15:c>
            <x15:v>4819937</x15:v>
          </x15:c>
        </x15:pivotRow>
        <x15:pivotRow count="3">
          <x15:c>
            <x15:v>735694</x15:v>
          </x15:c>
          <x15:c>
            <x15:v>1682542</x15:v>
          </x15:c>
          <x15:c>
            <x15:v>2418236</x15:v>
          </x15:c>
        </x15:pivotRow>
        <x15:pivotRow count="3">
          <x15:c>
            <x15:v>180799</x15:v>
          </x15:c>
          <x15:c>
            <x15:v>467446</x15:v>
          </x15:c>
          <x15:c>
            <x15:v>648245</x15:v>
          </x15:c>
        </x15:pivotRow>
        <x15:pivotRow count="3">
          <x15:c>
            <x15:v>787128</x15:v>
          </x15:c>
          <x15:c>
            <x15:v>2191789</x15:v>
          </x15:c>
          <x15:c>
            <x15:v>2978917</x15:v>
          </x15:c>
        </x15:pivotRow>
        <x15:pivotRow count="3">
          <x15:c>
            <x15:v>1966808</x15:v>
          </x15:c>
          <x15:c>
            <x15:v>4774205</x15:v>
          </x15:c>
          <x15:c>
            <x15:v>6741013</x15:v>
          </x15:c>
        </x15:pivotRow>
        <x15:pivotRow count="3">
          <x15:c>
            <x15:v>159164</x15:v>
          </x15:c>
          <x15:c>
            <x15:v>870548</x15:v>
          </x15:c>
          <x15:c>
            <x15:v>1029712</x15:v>
          </x15:c>
        </x15:pivotRow>
        <x15:pivotRow count="3">
          <x15:c>
            <x15:v>365520</x15:v>
          </x15:c>
          <x15:c>
            <x15:v>819191</x15:v>
          </x15:c>
          <x15:c>
            <x15:v>1184711</x15:v>
          </x15:c>
        </x15:pivotRow>
        <x15:pivotRow count="3">
          <x15:c>
            <x15:v>165683</x15:v>
          </x15:c>
          <x15:c>
            <x15:v>431992</x15:v>
          </x15:c>
          <x15:c>
            <x15:v>597675</x15:v>
          </x15:c>
        </x15:pivotRow>
        <x15:pivotRow count="3">
          <x15:c>
            <x15:v>172760</x15:v>
          </x15:c>
          <x15:c>
            <x15:v>403552</x15:v>
          </x15:c>
          <x15:c>
            <x15:v>576312</x15:v>
          </x15:c>
        </x15:pivotRow>
        <x15:pivotRow count="3">
          <x15:c>
            <x15:v>145474</x15:v>
          </x15:c>
          <x15:c>
            <x15:v>396792</x15:v>
          </x15:c>
          <x15:c>
            <x15:v>542266</x15:v>
          </x15:c>
        </x15:pivotRow>
        <x15:pivotRow count="3">
          <x15:c>
            <x15:v>169193</x15:v>
          </x15:c>
          <x15:c>
            <x15:v>437096</x15:v>
          </x15:c>
          <x15:c>
            <x15:v>606289</x15:v>
          </x15:c>
        </x15:pivotRow>
        <x15:pivotRow count="3">
          <x15:c>
            <x15:v>3361407</x15:v>
          </x15:c>
          <x15:c>
            <x15:v>8759547</x15:v>
          </x15:c>
          <x15:c>
            <x15:v>12120954</x15:v>
          </x15:c>
        </x15:pivotRow>
        <x15:pivotRow count="3">
          <x15:c>
            <x15:v>511781</x15:v>
          </x15:c>
          <x15:c>
            <x15:v>1341668</x15:v>
          </x15:c>
          <x15:c>
            <x15:v>1853449</x15:v>
          </x15:c>
        </x15:pivotRow>
        <x15:pivotRow count="3">
          <x15:c>
            <x15:v>492510</x15:v>
          </x15:c>
          <x15:c>
            <x15:v>1322053</x15:v>
          </x15:c>
          <x15:c>
            <x15:v>1814563</x15:v>
          </x15:c>
        </x15:pivotRow>
        <x15:pivotRow count="3">
          <x15:c>
            <x15:v>536631</x15:v>
          </x15:c>
          <x15:c>
            <x15:v>1764376</x15:v>
          </x15:c>
          <x15:c>
            <x15:v>2301007</x15:v>
          </x15:c>
        </x15:pivotRow>
        <x15:pivotRow count="3">
          <x15:c>
            <x15:v>945855</x15:v>
          </x15:c>
          <x15:c>
            <x15:v>2213263</x15:v>
          </x15:c>
          <x15:c>
            <x15:v>3159118</x15:v>
          </x15:c>
        </x15:pivotRow>
        <x15:pivotRow count="3">
          <x15:c>
            <x15:v>163070</x15:v>
          </x15:c>
          <x15:c>
            <x15:v>438866</x15:v>
          </x15:c>
          <x15:c>
            <x15:v>601936</x15:v>
          </x15:c>
        </x15:pivotRow>
        <x15:pivotRow count="3">
          <x15:c>
            <x15:v>507017</x15:v>
          </x15:c>
          <x15:c>
            <x15:v>1704096</x15:v>
          </x15:c>
          <x15:c>
            <x15:v>2211113</x15:v>
          </x15:c>
        </x15:pivotRow>
        <x15:pivotRow count="3">
          <x15:c>
            <x15:v>199848</x15:v>
          </x15:c>
          <x15:c>
            <x15:v>870548</x15:v>
          </x15:c>
          <x15:c>
            <x15:v>1070396</x15:v>
          </x15:c>
        </x15:pivotRow>
        <x15:pivotRow count="3">
          <x15:c>
            <x15:v>341982</x15:v>
          </x15:c>
          <x15:c>
            <x15:v>828015</x15:v>
          </x15:c>
          <x15:c>
            <x15:v>1169997</x15:v>
          </x15:c>
        </x15:pivotRow>
        <x15:pivotRow count="3">
          <x15:c>
            <x15:v>334137</x15:v>
          </x15:c>
          <x15:c>
            <x15:v>886601</x15:v>
          </x15:c>
          <x15:c>
            <x15:v>1220738</x15:v>
          </x15:c>
        </x15:pivotRow>
        <x15:pivotRow count="3">
          <x15:c>
            <x15:v>1227485</x15:v>
          </x15:c>
          <x15:c>
            <x15:v>3423647</x15:v>
          </x15:c>
          <x15:c>
            <x15:v>4651132</x15:v>
          </x15:c>
        </x15:pivotRow>
        <x15:pivotRow count="3">
          <x15:c>
            <x15:v>21042992</x15:v>
          </x15:c>
          <x15:c>
            <x15:v>55186239</x15:v>
          </x15:c>
          <x15:c>
            <x15:v>76229231</x15:v>
          </x15:c>
        </x15:pivotRow>
      </x15:pivotTableData>
    </ext>
  </extLst>
</pivotTableDefinition>
</file>

<file path=xl/pivotTables/pivotTable3.xml><?xml version="1.0" encoding="utf-8"?>
<pivotTableDefinition xmlns="http://schemas.openxmlformats.org/spreadsheetml/2006/main" name="Tabela przestawna1" cacheId="1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G239" firstHeaderRow="1" firstDataRow="3" firstDataCol="1"/>
  <pivotFields count="6"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23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4" baseField="0" baseItem="0"/>
    <dataField fld="5" baseField="0" baseItem="0"/>
  </dataFields>
  <pivotHierarchies count="18">
    <pivotHierarchy/>
    <pivotHierarchy multipleItemSelectionAllowed="1"/>
    <pivotHierarchy/>
    <pivotHierarchy multipleItemSelectionAllowed="1"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4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G1179" firstHeaderRow="1" firstDataRow="3" firstDataCol="1"/>
  <pivotFields count="6">
    <pivotField dataField="1" showAll="0"/>
    <pivotField dataField="1" showAll="0"/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Col" allDrilled="1" showAll="0" dataSourceSort="1">
      <items count="3">
        <item x="0"/>
        <item x="1"/>
        <item t="default"/>
      </items>
    </pivotField>
  </pivotFields>
  <rowFields count="3">
    <field x="2"/>
    <field x="3"/>
    <field x="4"/>
  </rowFields>
  <rowItems count="117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2"/>
    </i>
    <i r="2">
      <x v="3"/>
    </i>
    <i r="2">
      <x v="4"/>
    </i>
    <i r="1">
      <x v="14"/>
    </i>
    <i r="2">
      <x/>
    </i>
    <i r="2">
      <x v="1"/>
    </i>
    <i r="2">
      <x v="2"/>
    </i>
    <i r="2">
      <x v="3"/>
    </i>
    <i r="2">
      <x v="4"/>
    </i>
    <i r="1">
      <x v="15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1"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32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2"/>
    </i>
    <i r="2">
      <x v="3"/>
    </i>
    <i r="2">
      <x v="4"/>
    </i>
    <i r="1">
      <x v="38"/>
    </i>
    <i r="2">
      <x/>
    </i>
    <i r="2">
      <x v="1"/>
    </i>
    <i r="2">
      <x v="2"/>
    </i>
    <i r="2">
      <x v="3"/>
    </i>
    <i r="2">
      <x v="4"/>
    </i>
    <i t="grand">
      <x/>
    </i>
  </rowItems>
  <colFields count="2">
    <field x="-2"/>
    <field x="5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fld="0" baseField="0" baseItem="0"/>
    <dataField fld="1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-2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ela przestawna3" cacheId="12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 fieldListSortAscending="1">
  <location ref="A4:B7" firstHeaderRow="1" firstDataRow="1" firstDataCol="1"/>
  <pivotFields count="4">
    <pivotField dataField="1" showAll="0"/>
    <pivotField axis="axisRow" allDrilled="1" showAll="0" dataSourceSort="1">
      <items count="3">
        <item x="0"/>
        <item x="1"/>
        <item t="default"/>
      </items>
    </pivotField>
    <pivotField allDrilled="1" showAll="0" dataSourceSort="1"/>
    <pivotField allDrilled="1" showAll="0" dataSourceSort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2]"/>
      </members>
    </pivotHierarchy>
    <pivotHierarchy/>
    <pivotHierarchy multipleItemSelectionAllowed="1">
      <members count="1" level="1">
        <member name="[C Dim Product].[Grupa produktów].[Product Name].&amp;[BETADIN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" sourceName="[C Dim Cycle].[Okres]">
  <pivotTables>
    <pivotTable tabId="1" name="Tabela przestawna1"/>
  </pivotTables>
  <data>
    <olap pivotCacheId="11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1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3" sourceName="[C Dim Cycle].[Okres]">
  <data>
    <olap pivotCacheId="14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4" sourceName="[C Dim Cycle].[Okres]">
  <pivotTables>
    <pivotTable tabId="5" name="Tabela przestawna3"/>
  </pivotTables>
  <data>
    <olap pivotCacheId="15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2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2" sourceName="[C Dim Product].[Grupa produktów]">
  <pivotTables>
    <pivotTable tabId="5" name="Tabela przestawna3"/>
  </pivotTables>
  <data>
    <olap pivotCacheId="15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Product Name].&amp;[BETADINE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" sourceName="[C Dim Product].[Grupa produktów]">
  <pivotTables>
    <pivotTable tabId="1" name="Tabela przestawna1"/>
  </pivotTables>
  <data>
    <olap pivotCacheId="11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" sourceName="[C Dim Product].[Prod_Dawki]">
  <pivotTables>
    <pivotTable tabId="1" name="Tabela przestawna1"/>
  </pivotTables>
  <data>
    <olap pivotCacheId="11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A.IM 40 MG 5 1 ML]" c="A.IM 40 MG 5 1 ML"/>
              <i n="[C Dim Product].[Prod_Dawki].[Product Det].&amp;[AERO DOSIER 100 Y 400 20 ML]" c="AERO DOSIER 100 Y 400 20 ML"/>
              <i n="[C Dim Product].[Prod_Dawki].[Product Det].&amp;[AMP. .5 MG 10 1 ML]" c="AMP. .5 MG 10 1 ML"/>
              <i n="[C Dim Product].[Prod_Dawki].[Product Det].&amp;[C.TAB 10 MG 100]" c="C.TAB 10 MG 100"/>
              <i n="[C Dim Product].[Prod_Dawki].[Product Det].&amp;[C.TAB 10 MG 20]" c="C.TAB 10 MG 20"/>
              <i n="[C Dim Product].[Prod_Dawki].[Product Det].&amp;[C.TAB 200 MG 10]" c="C.TAB 200 MG 10"/>
              <i n="[C Dim Product].[Prod_Dawki].[Product Det].&amp;[C.TAB 200 MG 2]" c="C.TAB 200 MG 2"/>
              <i n="[C Dim Product].[Prod_Dawki].[Product Det].&amp;[C.TAB 200 MG 30]" c="C.TAB 200 MG 30"/>
              <i n="[C Dim Product].[Prod_Dawki].[Product Det].&amp;[C.TAB 200 MG 50]" c="C.TAB 200 MG 50"/>
              <i n="[C Dim Product].[Prod_Dawki].[Product Det].&amp;[C.TAB 200 MG 6]" c="C.TAB 200 MG 6"/>
              <i n="[C Dim Product].[Prod_Dawki].[Product Det].&amp;[C.TAB 25 MG 20]" c="C.TAB 25 MG 20"/>
              <i n="[C Dim Product].[Prod_Dawki].[Product Det].&amp;[C.TAB 5 MG 20]" c="C.TAB 5 MG 20"/>
              <i n="[C Dim Product].[Prod_Dawki].[Product Det].&amp;[CAPS 100]" c="CAPS 100"/>
              <i n="[C Dim Product].[Prod_Dawki].[Product Det].&amp;[CAPS 12 Y 30]" c="CAPS 12 Y 30"/>
              <i n="[C Dim Product].[Prod_Dawki].[Product Det].&amp;[CAPS 12 Y 60]" c="CAPS 12 Y 60"/>
              <i n="[C Dim Product].[Prod_Dawki].[Product Det].&amp;[CAPS 150]" c="CAPS 150"/>
              <i n="[C Dim Product].[Prod_Dawki].[Product Det].&amp;[CAPS 30]" c="CAPS 30"/>
              <i n="[C Dim Product].[Prod_Dawki].[Product Det].&amp;[CAPS 60]" c="CAPS 60"/>
              <i n="[C Dim Product].[Prod_Dawki].[Product Det].&amp;[CAPS L.A 150 MG 30]" c="CAPS L.A 150 MG 30"/>
              <i n="[C Dim Product].[Prod_Dawki].[Product Det].&amp;[CAPS L.A 37.5 MG 30]" c="CAPS L.A 37.5 MG 30"/>
              <i n="[C Dim Product].[Prod_Dawki].[Product Det].&amp;[CAPS L.A 75 MG 28]" c="CAPS L.A 75 MG 28"/>
              <i n="[C Dim Product].[Prod_Dawki].[Product Det].&amp;[CAPS L.A 75 MG 30]" c="CAPS L.A 75 MG 30"/>
              <i n="[C Dim Product].[Prod_Dawki].[Product Det].&amp;[DROPS 10 MG /1ML 1 10 ML]" c="DROPS 10 MG /1ML 1 10 ML"/>
              <i n="[C Dim Product].[Prod_Dawki].[Product Det].&amp;[DROPS 10 MG /1ML 1 20 ML]" c="DROPS 10 MG /1ML 1 20 ML"/>
              <i n="[C Dim Product].[Prod_Dawki].[Product Det].&amp;[EMUL 7.5 % 1 1000 ML]" c="EMUL 7.5 % 1 1000 ML"/>
              <i n="[C Dim Product].[Prod_Dawki].[Product Det].&amp;[ENTER.C.TABS 10 MG 28]" c="ENTER.C.TABS 10 MG 28"/>
              <i n="[C Dim Product].[Prod_Dawki].[Product Det].&amp;[ENTER.C.TABS 20 MG 28]" c="ENTER.C.TABS 20 MG 28"/>
              <i n="[C Dim Product].[Prod_Dawki].[Product Det].&amp;[ENTER.C.TABS 325 MG 30]" c="ENTER.C.TABS 325 MG 30"/>
              <i n="[C Dim Product].[Prod_Dawki].[Product Det].&amp;[ENTER.C.TABS 75 MG 60]" c="ENTER.C.TABS 75 MG 60"/>
              <i n="[C Dim Product].[Prod_Dawki].[Product Det].&amp;[FILM C.TABS 1 G 100]" c="FILM C.TABS 1 G 100"/>
              <i n="[C Dim Product].[Prod_Dawki].[Product Det].&amp;[FILM C.TABS 1 G 50]" c="FILM C.TABS 1 G 50"/>
              <i n="[C Dim Product].[Prod_Dawki].[Product Det].&amp;[FILM C.TABS 10 MG 28]" c="FILM C.TABS 10 MG 28"/>
              <i n="[C Dim Product].[Prod_Dawki].[Product Det].&amp;[FILM C.TABS 10 MG 30]" c="FILM C.TABS 10 MG 30"/>
              <i n="[C Dim Product].[Prod_Dawki].[Product Det].&amp;[FILM C.TABS 10 MG 7]" c="FILM C.TABS 10 MG 7"/>
              <i n="[C Dim Product].[Prod_Dawki].[Product Det].&amp;[FILM C.TABS 100 MG 30]" c="FILM C.TABS 100 MG 30"/>
              <i n="[C Dim Product].[Prod_Dawki].[Product Det].&amp;[FILM C.TABS 1000 MG 10]" c="FILM C.TABS 1000 MG 10"/>
              <i n="[C Dim Product].[Prod_Dawki].[Product Det].&amp;[FILM C.TABS 150 MG 30]" c="FILM C.TABS 150 MG 30"/>
              <i n="[C Dim Product].[Prod_Dawki].[Product Det].&amp;[FILM C.TABS 150 MG 60]" c="FILM C.TABS 150 MG 60"/>
              <i n="[C Dim Product].[Prod_Dawki].[Product Det].&amp;[FILM C.TABS 20 MG 30]" c="FILM C.TABS 20 MG 30"/>
              <i n="[C Dim Product].[Prod_Dawki].[Product Det].&amp;[FILM C.TABS 200 MG 10]" c="FILM C.TABS 200 MG 10"/>
              <i n="[C Dim Product].[Prod_Dawki].[Product Det].&amp;[FILM C.TABS 200 MG 20]" c="FILM C.TABS 200 MG 20"/>
              <i n="[C Dim Product].[Prod_Dawki].[Product Det].&amp;[FILM C.TABS 200 MG 96]" c="FILM C.TABS 200 MG 96"/>
              <i n="[C Dim Product].[Prod_Dawki].[Product Det].&amp;[FILM C.TABS 21]" c="FILM C.TABS 21"/>
              <i n="[C Dim Product].[Prod_Dawki].[Product Det].&amp;[FILM C.TABS 25 MG 30]" c="FILM C.TABS 25 MG 30"/>
              <i n="[C Dim Product].[Prod_Dawki].[Product Det].&amp;[FILM C.TABS 250 MG 100]" c="FILM C.TABS 250 MG 100"/>
              <i n="[C Dim Product].[Prod_Dawki].[Product Det].&amp;[FILM C.TABS 250 MG 50]" c="FILM C.TABS 250 MG 50"/>
              <i n="[C Dim Product].[Prod_Dawki].[Product Det].&amp;[FILM C.TABS 30]" c="FILM C.TABS 30"/>
              <i n="[C Dim Product].[Prod_Dawki].[Product Det].&amp;[FILM C.TABS 400 MG FORT 10]" c="FILM C.TABS 400 MG FORT 10"/>
              <i n="[C Dim Product].[Prod_Dawki].[Product Det].&amp;[FILM C.TABS 5 MG 28]" c="FILM C.TABS 5 MG 28"/>
              <i n="[C Dim Product].[Prod_Dawki].[Product Det].&amp;[FILM C.TABS 500 MG 100]" c="FILM C.TABS 500 MG 100"/>
              <i n="[C Dim Product].[Prod_Dawki].[Product Det].&amp;[FILM C.TABS 500 MG 50]" c="FILM C.TABS 500 MG 50"/>
              <i n="[C Dim Product].[Prod_Dawki].[Product Det].&amp;[FILM C.TABS 750 MG 100]" c="FILM C.TABS 750 MG 100"/>
              <i n="[C Dim Product].[Prod_Dawki].[Product Det].&amp;[FILM C.TABS 750 MG 50]" c="FILM C.TABS 750 MG 50"/>
              <i n="[C Dim Product].[Prod_Dawki].[Product Det].&amp;[INF.BAG 10 500 ML]" c="INF.BAG 10 500 ML"/>
              <i n="[C Dim Product].[Prod_Dawki].[Product Det].&amp;[INFUSION .05 % 1 100 ML]" c="INFUSION .05 % 1 100 ML"/>
              <i n="[C Dim Product].[Prod_Dawki].[Product Det].&amp;[JEL. 5 % 1 20 G]" c="JEL. 5 % 1 20 G"/>
              <i n="[C Dim Product].[Prod_Dawki].[Product Det].&amp;[JEL. 5 % 1 50 G]" c="JEL. 5 % 1 50 G"/>
              <i n="[C Dim Product].[Prod_Dawki].[Product Det].&amp;[LIQUID SOAP 7.5 % 1 120 ML]" c="LIQUID SOAP 7.5 % 1 120 ML"/>
              <i n="[C Dim Product].[Prod_Dawki].[Product Det].&amp;[OINT 1 30 G]" c="OINT 1 30 G"/>
              <i n="[C Dim Product].[Prod_Dawki].[Product Det].&amp;[OINT 1 40 G]" c="OINT 1 40 G"/>
              <i n="[C Dim Product].[Prod_Dawki].[Product Det].&amp;[OINT 1 50 G]" c="OINT 1 50 G"/>
              <i n="[C Dim Product].[Prod_Dawki].[Product Det].&amp;[OINT 10 % 1 20 G]" c="OINT 10 % 1 20 G"/>
              <i n="[C Dim Product].[Prod_Dawki].[Product Det].&amp;[PREF.SYR 40 MG 1 1 ML]" c="PREF.SYR 40 MG 1 1 ML"/>
              <i n="[C Dim Product].[Prod_Dawki].[Product Det].&amp;[SOLUT. 1 MG /1ML 1 75 ML]" c="SOLUT. 1 MG /1ML 1 75 ML"/>
              <i n="[C Dim Product].[Prod_Dawki].[Product Det].&amp;[SOLUT. 10 % 1 1000 ML]" c="SOLUT. 10 % 1 1000 ML"/>
              <i n="[C Dim Product].[Prod_Dawki].[Product Det].&amp;[SOLUT. 10 % 1 30 ML]" c="SOLUT. 10 % 1 30 ML"/>
              <i n="[C Dim Product].[Prod_Dawki].[Product Det].&amp;[SOLUT. 100 MG /1ML 1 150 ML]" c="SOLUT. 100 MG /1ML 1 150 ML"/>
              <i n="[C Dim Product].[Prod_Dawki].[Product Det].&amp;[SOLUT. 100 MG /1ML 1 300 ML]" c="SOLUT. 100 MG /1ML 1 300 ML"/>
              <i n="[C Dim Product].[Prod_Dawki].[Product Det].&amp;[SPIRAL 13.5 MG 1]" c="SPIRAL 13.5 MG 1"/>
              <i n="[C Dim Product].[Prod_Dawki].[Product Det].&amp;[SUPP 125 MG 10]" c="SUPP 125 MG 10"/>
              <i n="[C Dim Product].[Prod_Dawki].[Product Det].&amp;[SUPP 125 MG PAED 10]" c="SUPP 125 MG PAED 10"/>
              <i n="[C Dim Product].[Prod_Dawki].[Product Det].&amp;[SUPP 250 MG 10]" c="SUPP 250 MG 10"/>
              <i n="[C Dim Product].[Prod_Dawki].[Product Det].&amp;[SUPP 250 MG ADLT 10]" c="SUPP 250 MG ADLT 10"/>
              <i n="[C Dim Product].[Prod_Dawki].[Product Det].&amp;[SUPP 50 MG PAED 10]" c="SUPP 50 MG PAED 10"/>
              <i n="[C Dim Product].[Prod_Dawki].[Product Det].&amp;[SUPP 500 MG 10]" c="SUPP 500 MG 10"/>
              <i n="[C Dim Product].[Prod_Dawki].[Product Det].&amp;[SUPP 500 MG ADLT 10]" c="SUPP 500 MG ADLT 10"/>
              <i n="[C Dim Product].[Prod_Dawki].[Product Det].&amp;[SUPP 80 MG 10]" c="SUPP 80 MG 10"/>
              <i n="[C Dim Product].[Prod_Dawki].[Product Det].&amp;[SUPP VAG. 200 MG 14]" c="SUPP VAG. 200 MG 14"/>
              <i n="[C Dim Product].[Prod_Dawki].[Product Det].&amp;[SUSP 120 MG /5ML 1 100 ML]" c="SUSP 120 MG /5ML 1 100 ML"/>
              <i n="[C Dim Product].[Prod_Dawki].[Product Det].&amp;[SUSP 120 MG /5ML 1 150 ML]" c="SUSP 120 MG /5ML 1 150 ML"/>
              <i n="[C Dim Product].[Prod_Dawki].[Product Det].&amp;[SUSP.ORANGE 120 MG /5ML 1 150 ML]" c="SUSP.ORANGE 120 MG /5ML 1 150 ML"/>
              <i n="[C Dim Product].[Prod_Dawki].[Product Det].&amp;[SYRUP 1 100 ML]" c="SYRUP 1 100 ML"/>
              <i n="[C Dim Product].[Prod_Dawki].[Product Det].&amp;[SYRUP 120 MG /5ML 1 100 ML]" c="SYRUP 120 MG /5ML 1 100 ML"/>
              <i n="[C Dim Product].[Prod_Dawki].[Product Det].&amp;[SYRUP 2 MG /5ML 1 100 ML]" c="SYRUP 2 MG /5ML 1 100 ML"/>
              <i n="[C Dim Product].[Prod_Dawki].[Product Det].&amp;[SYRUP BANANA 1 150 ML]" c="SYRUP BANANA 1 150 ML"/>
              <i n="[C Dim Product].[Prod_Dawki].[Product Det].&amp;[TABS .4 MG 30]" c="TABS .4 MG 30"/>
              <i n="[C Dim Product].[Prod_Dawki].[Product Det].&amp;[TABS 10 MG 28]" c="TABS 10 MG 28"/>
              <i n="[C Dim Product].[Prod_Dawki].[Product Det].&amp;[TABS 150 MG 28]" c="TABS 150 MG 28"/>
              <i n="[C Dim Product].[Prod_Dawki].[Product Det].&amp;[TABS 2 MG 30]" c="TABS 2 MG 30"/>
              <i n="[C Dim Product].[Prod_Dawki].[Product Det].&amp;[TABS 2.5 MG 28]" c="TABS 2.5 MG 28"/>
              <i n="[C Dim Product].[Prod_Dawki].[Product Det].&amp;[TABS 25 MG 30]" c="TABS 25 MG 30"/>
              <i n="[C Dim Product].[Prod_Dawki].[Product Det].&amp;[TABS 30 MG 10]" c="TABS 30 MG 10"/>
              <i n="[C Dim Product].[Prod_Dawki].[Product Det].&amp;[TABS 30 MG 30]" c="TABS 30 MG 30"/>
              <i n="[C Dim Product].[Prod_Dawki].[Product Det].&amp;[TABS 4 MG 25]" c="TABS 4 MG 25"/>
              <i n="[C Dim Product].[Prod_Dawki].[Product Det].&amp;[TABS 5 MG 28]" c="TABS 5 MG 28"/>
              <i n="[C Dim Product].[Prod_Dawki].[Product Det].&amp;[TABS 50 MG 30]" c="TABS 50 MG 30"/>
              <i n="[C Dim Product].[Prod_Dawki].[Product Det].&amp;[TABS 500 MG 10]" c="TABS 500 MG 10"/>
              <i n="[C Dim Product].[Prod_Dawki].[Product Det].&amp;[TABS 500 MG 1000]" c="TABS 500 MG 1000"/>
              <i n="[C Dim Product].[Prod_Dawki].[Product Det].&amp;[TABS 500 MG 15]" c="TABS 500 MG 15"/>
              <i n="[C Dim Product].[Prod_Dawki].[Product Det].&amp;[TABS 500 MG 20]" c="TABS 500 MG 20"/>
              <i n="[C Dim Product].[Prod_Dawki].[Product Det].&amp;[TABS 500 MG 30]" c="TABS 500 MG 30"/>
              <i n="[C Dim Product].[Prod_Dawki].[Product Det].&amp;[TABS 500 MG 50]" c="TABS 500 MG 50"/>
              <i n="[C Dim Product].[Prod_Dawki].[Product Det].&amp;[TABS 500 MG 6]" c="TABS 500 MG 6"/>
              <i n="[C Dim Product].[Prod_Dawki].[Product Det].&amp;[TABS 6 MG 100]" c="TABS 6 MG 100"/>
              <i n="[C Dim Product].[Prod_Dawki].[Product Det].&amp;[TABS 6 MG 20]" c="TABS 6 MG 20"/>
              <i n="[C Dim Product].[Prod_Dawki].[Product Det].&amp;[TABS 6 MG 60]" c="TABS 6 MG 60"/>
              <i n="[C Dim Product].[Prod_Dawki].[Product Det].&amp;[TABS L.A 80 MG 60]" c="TABS L.A 80 MG 60"/>
              <i n="[C Dim Product].[Prod_Dawki].[Product Det].&amp;[TABS ORODISP 10 MG 28]" c="TABS ORODISP 10 MG 28"/>
              <i n="[C Dim Product].[Prod_Dawki].[Product Det].&amp;[TABS ORODISP 15 MG 28]" c="TABS ORODISP 15 MG 28"/>
              <i n="[C Dim Product].[Prod_Dawki].[Product Det].&amp;[TABS SOLUBLE 300 MG 10]" c="TABS SOLUBLE 300 MG 10"/>
              <i n="[C Dim Product].[Prod_Dawki].[Product Det].&amp;[TABS SOLUBLE 300 MG 20]" c="TABS SOLUBLE 300 MG 20"/>
              <i n="[C Dim Product].[Prod_Dawki].[Product Det].&amp;[TABS SOLUBLE 6]" c="TABS SOLUBLE 6"/>
              <i n="[C Dim Product].[Prod_Dawki].[Product Det].&amp;[V.IM 40 MG 1 1 ML]" c="V.IM 40 MG 1 1 ML"/>
              <i n="[C Dim Product].[Prod_Dawki].[Product Det].&amp;[V.IM 40 MG 5 1 ML]" c="V.IM 40 MG 5 1 ML"/>
              <i n="[C Dim Product].[Prod_Dawki].[Product Det].&amp;[V.IM 50 MG 5 5 ML]" c="V.IM 50 MG 5 5 ML"/>
              <i n="[C Dim Product].[Prod_Dawki].[Product Det].&amp;[VIAL INFUS 1 G 1 25 ML]" c="VIAL INFUS 1 G 1 25 ML"/>
              <i n="[C Dim Product].[Prod_Dawki].[Product Det].&amp;[VIAL INFUS 2 G 1 50 ML]" c="VIAL INFUS 2 G 1 50 ML"/>
              <i n="[C Dim Product].[Prod_Dawki].[Product Det].&amp;[VIAL INFUS 200 MG 1 5 ML]" c="VIAL INFUS 200 MG 1 5 ML"/>
              <i n="[C Dim Product].[Prod_Dawki].[Product Det].&amp;[VIAL INFUS 500 MG 10 5 ML]" c="VIAL INFUS 500 MG 10 5 ML"/>
            </range>
          </ranges>
        </level>
      </levels>
      <selections count="1">
        <selection n="[C Dim Product].[Prod_Dawki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[C Dim Territory].[Region]">
  <pivotTables>
    <pivotTable tabId="1" name="Tabela przestawna1"/>
  </pivotTables>
  <data>
    <olap pivotCacheId="11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1" sourceName="[C Dim Cycle].[Okres]">
  <data>
    <olap pivotCacheId="10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2" sourceName="[C Dim Cycle].[Okres]">
  <pivotTables>
    <pivotTable tabId="3" name="Tabela przestawna1"/>
  </pivotTables>
  <data>
    <olap pivotCacheId="12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1" sourceName="[C Dim Product].[Grupa produktów]">
  <pivotTables>
    <pivotTable tabId="3" name="Tabela przestawna1"/>
  </pivotTables>
  <data>
    <olap pivotCacheId="12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1" sourceName="[C Dim Product].[Prod_Dawki]">
  <pivotTables>
    <pivotTable tabId="3" name="Tabela przestawna1"/>
  </pivotTables>
  <data>
    <olap pivotCacheId="12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A.IM 40 MG 5 1 ML]" c="A.IM 40 MG 5 1 ML"/>
              <i n="[C Dim Product].[Prod_Dawki].[Product Det].&amp;[AERO DOSIER 100 Y 400 20 ML]" c="AERO DOSIER 100 Y 400 20 ML"/>
              <i n="[C Dim Product].[Prod_Dawki].[Product Det].&amp;[AMP. .5 MG 10 1 ML]" c="AMP. .5 MG 10 1 ML"/>
              <i n="[C Dim Product].[Prod_Dawki].[Product Det].&amp;[C.TAB 10 MG 100]" c="C.TAB 10 MG 100"/>
              <i n="[C Dim Product].[Prod_Dawki].[Product Det].&amp;[C.TAB 10 MG 20]" c="C.TAB 10 MG 20"/>
              <i n="[C Dim Product].[Prod_Dawki].[Product Det].&amp;[C.TAB 200 MG 10]" c="C.TAB 200 MG 10"/>
              <i n="[C Dim Product].[Prod_Dawki].[Product Det].&amp;[C.TAB 200 MG 2]" c="C.TAB 200 MG 2"/>
              <i n="[C Dim Product].[Prod_Dawki].[Product Det].&amp;[C.TAB 200 MG 30]" c="C.TAB 200 MG 30"/>
              <i n="[C Dim Product].[Prod_Dawki].[Product Det].&amp;[C.TAB 200 MG 50]" c="C.TAB 200 MG 50"/>
              <i n="[C Dim Product].[Prod_Dawki].[Product Det].&amp;[C.TAB 200 MG 6]" c="C.TAB 200 MG 6"/>
              <i n="[C Dim Product].[Prod_Dawki].[Product Det].&amp;[C.TAB 25 MG 20]" c="C.TAB 25 MG 20"/>
              <i n="[C Dim Product].[Prod_Dawki].[Product Det].&amp;[C.TAB 5 MG 20]" c="C.TAB 5 MG 20"/>
              <i n="[C Dim Product].[Prod_Dawki].[Product Det].&amp;[CAPS 100]" c="CAPS 100"/>
              <i n="[C Dim Product].[Prod_Dawki].[Product Det].&amp;[CAPS 12 Y 30]" c="CAPS 12 Y 30"/>
              <i n="[C Dim Product].[Prod_Dawki].[Product Det].&amp;[CAPS 12 Y 60]" c="CAPS 12 Y 60"/>
              <i n="[C Dim Product].[Prod_Dawki].[Product Det].&amp;[CAPS 150]" c="CAPS 150"/>
              <i n="[C Dim Product].[Prod_Dawki].[Product Det].&amp;[CAPS 30]" c="CAPS 30"/>
              <i n="[C Dim Product].[Prod_Dawki].[Product Det].&amp;[CAPS 60]" c="CAPS 60"/>
              <i n="[C Dim Product].[Prod_Dawki].[Product Det].&amp;[CAPS L.A 150 MG 30]" c="CAPS L.A 150 MG 30"/>
              <i n="[C Dim Product].[Prod_Dawki].[Product Det].&amp;[CAPS L.A 37.5 MG 30]" c="CAPS L.A 37.5 MG 30"/>
              <i n="[C Dim Product].[Prod_Dawki].[Product Det].&amp;[CAPS L.A 75 MG 28]" c="CAPS L.A 75 MG 28"/>
              <i n="[C Dim Product].[Prod_Dawki].[Product Det].&amp;[CAPS L.A 75 MG 30]" c="CAPS L.A 75 MG 30"/>
              <i n="[C Dim Product].[Prod_Dawki].[Product Det].&amp;[DROPS 10 MG /1ML 1 10 ML]" c="DROPS 10 MG /1ML 1 10 ML"/>
              <i n="[C Dim Product].[Prod_Dawki].[Product Det].&amp;[DROPS 10 MG /1ML 1 20 ML]" c="DROPS 10 MG /1ML 1 20 ML"/>
              <i n="[C Dim Product].[Prod_Dawki].[Product Det].&amp;[EMUL 7.5 % 1 1000 ML]" c="EMUL 7.5 % 1 1000 ML"/>
              <i n="[C Dim Product].[Prod_Dawki].[Product Det].&amp;[ENTER.C.TABS 10 MG 28]" c="ENTER.C.TABS 10 MG 28"/>
              <i n="[C Dim Product].[Prod_Dawki].[Product Det].&amp;[ENTER.C.TABS 20 MG 28]" c="ENTER.C.TABS 20 MG 28"/>
              <i n="[C Dim Product].[Prod_Dawki].[Product Det].&amp;[ENTER.C.TABS 325 MG 30]" c="ENTER.C.TABS 325 MG 30"/>
              <i n="[C Dim Product].[Prod_Dawki].[Product Det].&amp;[ENTER.C.TABS 75 MG 60]" c="ENTER.C.TABS 75 MG 60"/>
              <i n="[C Dim Product].[Prod_Dawki].[Product Det].&amp;[FILM C.TABS 1 G 100]" c="FILM C.TABS 1 G 100"/>
              <i n="[C Dim Product].[Prod_Dawki].[Product Det].&amp;[FILM C.TABS 1 G 50]" c="FILM C.TABS 1 G 50"/>
              <i n="[C Dim Product].[Prod_Dawki].[Product Det].&amp;[FILM C.TABS 10 MG 28]" c="FILM C.TABS 10 MG 28"/>
              <i n="[C Dim Product].[Prod_Dawki].[Product Det].&amp;[FILM C.TABS 10 MG 30]" c="FILM C.TABS 10 MG 30"/>
              <i n="[C Dim Product].[Prod_Dawki].[Product Det].&amp;[FILM C.TABS 10 MG 7]" c="FILM C.TABS 10 MG 7"/>
              <i n="[C Dim Product].[Prod_Dawki].[Product Det].&amp;[FILM C.TABS 100 MG 30]" c="FILM C.TABS 100 MG 30"/>
              <i n="[C Dim Product].[Prod_Dawki].[Product Det].&amp;[FILM C.TABS 1000 MG 10]" c="FILM C.TABS 1000 MG 10"/>
              <i n="[C Dim Product].[Prod_Dawki].[Product Det].&amp;[FILM C.TABS 150 MG 30]" c="FILM C.TABS 150 MG 30"/>
              <i n="[C Dim Product].[Prod_Dawki].[Product Det].&amp;[FILM C.TABS 150 MG 60]" c="FILM C.TABS 150 MG 60"/>
              <i n="[C Dim Product].[Prod_Dawki].[Product Det].&amp;[FILM C.TABS 20 MG 30]" c="FILM C.TABS 20 MG 30"/>
              <i n="[C Dim Product].[Prod_Dawki].[Product Det].&amp;[FILM C.TABS 200 MG 10]" c="FILM C.TABS 200 MG 10"/>
              <i n="[C Dim Product].[Prod_Dawki].[Product Det].&amp;[FILM C.TABS 200 MG 20]" c="FILM C.TABS 200 MG 20"/>
              <i n="[C Dim Product].[Prod_Dawki].[Product Det].&amp;[FILM C.TABS 200 MG 96]" c="FILM C.TABS 200 MG 96"/>
              <i n="[C Dim Product].[Prod_Dawki].[Product Det].&amp;[FILM C.TABS 21]" c="FILM C.TABS 21"/>
              <i n="[C Dim Product].[Prod_Dawki].[Product Det].&amp;[FILM C.TABS 25 MG 30]" c="FILM C.TABS 25 MG 30"/>
              <i n="[C Dim Product].[Prod_Dawki].[Product Det].&amp;[FILM C.TABS 250 MG 100]" c="FILM C.TABS 250 MG 100"/>
              <i n="[C Dim Product].[Prod_Dawki].[Product Det].&amp;[FILM C.TABS 250 MG 50]" c="FILM C.TABS 250 MG 50"/>
              <i n="[C Dim Product].[Prod_Dawki].[Product Det].&amp;[FILM C.TABS 30]" c="FILM C.TABS 30"/>
              <i n="[C Dim Product].[Prod_Dawki].[Product Det].&amp;[FILM C.TABS 400 MG FORT 10]" c="FILM C.TABS 400 MG FORT 10"/>
              <i n="[C Dim Product].[Prod_Dawki].[Product Det].&amp;[FILM C.TABS 5 MG 28]" c="FILM C.TABS 5 MG 28"/>
              <i n="[C Dim Product].[Prod_Dawki].[Product Det].&amp;[FILM C.TABS 500 MG 100]" c="FILM C.TABS 500 MG 100"/>
              <i n="[C Dim Product].[Prod_Dawki].[Product Det].&amp;[FILM C.TABS 500 MG 50]" c="FILM C.TABS 500 MG 50"/>
              <i n="[C Dim Product].[Prod_Dawki].[Product Det].&amp;[FILM C.TABS 750 MG 100]" c="FILM C.TABS 750 MG 100"/>
              <i n="[C Dim Product].[Prod_Dawki].[Product Det].&amp;[FILM C.TABS 750 MG 50]" c="FILM C.TABS 750 MG 50"/>
              <i n="[C Dim Product].[Prod_Dawki].[Product Det].&amp;[INF.BAG 10 500 ML]" c="INF.BAG 10 500 ML"/>
              <i n="[C Dim Product].[Prod_Dawki].[Product Det].&amp;[INFUSION .05 % 1 100 ML]" c="INFUSION .05 % 1 100 ML"/>
              <i n="[C Dim Product].[Prod_Dawki].[Product Det].&amp;[JEL. 5 % 1 20 G]" c="JEL. 5 % 1 20 G"/>
              <i n="[C Dim Product].[Prod_Dawki].[Product Det].&amp;[JEL. 5 % 1 50 G]" c="JEL. 5 % 1 50 G"/>
              <i n="[C Dim Product].[Prod_Dawki].[Product Det].&amp;[LIQUID SOAP 7.5 % 1 120 ML]" c="LIQUID SOAP 7.5 % 1 120 ML"/>
              <i n="[C Dim Product].[Prod_Dawki].[Product Det].&amp;[OINT 1 30 G]" c="OINT 1 30 G"/>
              <i n="[C Dim Product].[Prod_Dawki].[Product Det].&amp;[OINT 1 40 G]" c="OINT 1 40 G"/>
              <i n="[C Dim Product].[Prod_Dawki].[Product Det].&amp;[OINT 1 50 G]" c="OINT 1 50 G"/>
              <i n="[C Dim Product].[Prod_Dawki].[Product Det].&amp;[OINT 10 % 1 20 G]" c="OINT 10 % 1 20 G"/>
              <i n="[C Dim Product].[Prod_Dawki].[Product Det].&amp;[PREF.SYR 40 MG 1 1 ML]" c="PREF.SYR 40 MG 1 1 ML"/>
              <i n="[C Dim Product].[Prod_Dawki].[Product Det].&amp;[SOLUT. 1 MG /1ML 1 75 ML]" c="SOLUT. 1 MG /1ML 1 75 ML"/>
              <i n="[C Dim Product].[Prod_Dawki].[Product Det].&amp;[SOLUT. 10 % 1 1000 ML]" c="SOLUT. 10 % 1 1000 ML"/>
              <i n="[C Dim Product].[Prod_Dawki].[Product Det].&amp;[SOLUT. 10 % 1 30 ML]" c="SOLUT. 10 % 1 30 ML"/>
              <i n="[C Dim Product].[Prod_Dawki].[Product Det].&amp;[SOLUT. 100 MG /1ML 1 150 ML]" c="SOLUT. 100 MG /1ML 1 150 ML"/>
              <i n="[C Dim Product].[Prod_Dawki].[Product Det].&amp;[SOLUT. 100 MG /1ML 1 300 ML]" c="SOLUT. 100 MG /1ML 1 300 ML"/>
              <i n="[C Dim Product].[Prod_Dawki].[Product Det].&amp;[SPIRAL 13.5 MG 1]" c="SPIRAL 13.5 MG 1"/>
              <i n="[C Dim Product].[Prod_Dawki].[Product Det].&amp;[SUPP 125 MG 10]" c="SUPP 125 MG 10"/>
              <i n="[C Dim Product].[Prod_Dawki].[Product Det].&amp;[SUPP 125 MG PAED 10]" c="SUPP 125 MG PAED 10"/>
              <i n="[C Dim Product].[Prod_Dawki].[Product Det].&amp;[SUPP 250 MG 10]" c="SUPP 250 MG 10"/>
              <i n="[C Dim Product].[Prod_Dawki].[Product Det].&amp;[SUPP 250 MG ADLT 10]" c="SUPP 250 MG ADLT 10"/>
              <i n="[C Dim Product].[Prod_Dawki].[Product Det].&amp;[SUPP 50 MG PAED 10]" c="SUPP 50 MG PAED 10"/>
              <i n="[C Dim Product].[Prod_Dawki].[Product Det].&amp;[SUPP 500 MG 10]" c="SUPP 500 MG 10"/>
              <i n="[C Dim Product].[Prod_Dawki].[Product Det].&amp;[SUPP 500 MG ADLT 10]" c="SUPP 500 MG ADLT 10"/>
              <i n="[C Dim Product].[Prod_Dawki].[Product Det].&amp;[SUPP 80 MG 10]" c="SUPP 80 MG 10"/>
              <i n="[C Dim Product].[Prod_Dawki].[Product Det].&amp;[SUPP VAG. 200 MG 14]" c="SUPP VAG. 200 MG 14"/>
              <i n="[C Dim Product].[Prod_Dawki].[Product Det].&amp;[SUSP 120 MG /5ML 1 100 ML]" c="SUSP 120 MG /5ML 1 100 ML"/>
              <i n="[C Dim Product].[Prod_Dawki].[Product Det].&amp;[SUSP 120 MG /5ML 1 150 ML]" c="SUSP 120 MG /5ML 1 150 ML"/>
              <i n="[C Dim Product].[Prod_Dawki].[Product Det].&amp;[SUSP.ORANGE 120 MG /5ML 1 150 ML]" c="SUSP.ORANGE 120 MG /5ML 1 150 ML"/>
              <i n="[C Dim Product].[Prod_Dawki].[Product Det].&amp;[SYRUP 1 100 ML]" c="SYRUP 1 100 ML"/>
              <i n="[C Dim Product].[Prod_Dawki].[Product Det].&amp;[SYRUP 120 MG /5ML 1 100 ML]" c="SYRUP 120 MG /5ML 1 100 ML"/>
              <i n="[C Dim Product].[Prod_Dawki].[Product Det].&amp;[SYRUP 2 MG /5ML 1 100 ML]" c="SYRUP 2 MG /5ML 1 100 ML"/>
              <i n="[C Dim Product].[Prod_Dawki].[Product Det].&amp;[SYRUP BANANA 1 150 ML]" c="SYRUP BANANA 1 150 ML"/>
              <i n="[C Dim Product].[Prod_Dawki].[Product Det].&amp;[TABS .4 MG 30]" c="TABS .4 MG 30"/>
              <i n="[C Dim Product].[Prod_Dawki].[Product Det].&amp;[TABS 10 MG 28]" c="TABS 10 MG 28"/>
              <i n="[C Dim Product].[Prod_Dawki].[Product Det].&amp;[TABS 150 MG 28]" c="TABS 150 MG 28"/>
              <i n="[C Dim Product].[Prod_Dawki].[Product Det].&amp;[TABS 2 MG 30]" c="TABS 2 MG 30"/>
              <i n="[C Dim Product].[Prod_Dawki].[Product Det].&amp;[TABS 2.5 MG 28]" c="TABS 2.5 MG 28"/>
              <i n="[C Dim Product].[Prod_Dawki].[Product Det].&amp;[TABS 25 MG 30]" c="TABS 25 MG 30"/>
              <i n="[C Dim Product].[Prod_Dawki].[Product Det].&amp;[TABS 30 MG 10]" c="TABS 30 MG 10"/>
              <i n="[C Dim Product].[Prod_Dawki].[Product Det].&amp;[TABS 30 MG 30]" c="TABS 30 MG 30"/>
              <i n="[C Dim Product].[Prod_Dawki].[Product Det].&amp;[TABS 4 MG 25]" c="TABS 4 MG 25"/>
              <i n="[C Dim Product].[Prod_Dawki].[Product Det].&amp;[TABS 5 MG 28]" c="TABS 5 MG 28"/>
              <i n="[C Dim Product].[Prod_Dawki].[Product Det].&amp;[TABS 50 MG 30]" c="TABS 50 MG 30"/>
              <i n="[C Dim Product].[Prod_Dawki].[Product Det].&amp;[TABS 500 MG 10]" c="TABS 500 MG 10"/>
              <i n="[C Dim Product].[Prod_Dawki].[Product Det].&amp;[TABS 500 MG 1000]" c="TABS 500 MG 1000"/>
              <i n="[C Dim Product].[Prod_Dawki].[Product Det].&amp;[TABS 500 MG 15]" c="TABS 500 MG 15"/>
              <i n="[C Dim Product].[Prod_Dawki].[Product Det].&amp;[TABS 500 MG 20]" c="TABS 500 MG 20"/>
              <i n="[C Dim Product].[Prod_Dawki].[Product Det].&amp;[TABS 500 MG 30]" c="TABS 500 MG 30"/>
              <i n="[C Dim Product].[Prod_Dawki].[Product Det].&amp;[TABS 500 MG 50]" c="TABS 500 MG 50"/>
              <i n="[C Dim Product].[Prod_Dawki].[Product Det].&amp;[TABS 500 MG 6]" c="TABS 500 MG 6"/>
              <i n="[C Dim Product].[Prod_Dawki].[Product Det].&amp;[TABS 6 MG 100]" c="TABS 6 MG 100"/>
              <i n="[C Dim Product].[Prod_Dawki].[Product Det].&amp;[TABS 6 MG 20]" c="TABS 6 MG 20"/>
              <i n="[C Dim Product].[Prod_Dawki].[Product Det].&amp;[TABS 6 MG 60]" c="TABS 6 MG 60"/>
              <i n="[C Dim Product].[Prod_Dawki].[Product Det].&amp;[TABS L.A 80 MG 60]" c="TABS L.A 80 MG 60"/>
              <i n="[C Dim Product].[Prod_Dawki].[Product Det].&amp;[TABS ORODISP 10 MG 28]" c="TABS ORODISP 10 MG 28"/>
              <i n="[C Dim Product].[Prod_Dawki].[Product Det].&amp;[TABS ORODISP 15 MG 28]" c="TABS ORODISP 15 MG 28"/>
              <i n="[C Dim Product].[Prod_Dawki].[Product Det].&amp;[TABS SOLUBLE 300 MG 10]" c="TABS SOLUBLE 300 MG 10"/>
              <i n="[C Dim Product].[Prod_Dawki].[Product Det].&amp;[TABS SOLUBLE 300 MG 20]" c="TABS SOLUBLE 300 MG 20"/>
              <i n="[C Dim Product].[Prod_Dawki].[Product Det].&amp;[TABS SOLUBLE 6]" c="TABS SOLUBLE 6"/>
              <i n="[C Dim Product].[Prod_Dawki].[Product Det].&amp;[V.IM 40 MG 1 1 ML]" c="V.IM 40 MG 1 1 ML"/>
              <i n="[C Dim Product].[Prod_Dawki].[Product Det].&amp;[V.IM 40 MG 5 1 ML]" c="V.IM 40 MG 5 1 ML"/>
              <i n="[C Dim Product].[Prod_Dawki].[Product Det].&amp;[V.IM 50 MG 5 5 ML]" c="V.IM 50 MG 5 5 ML"/>
              <i n="[C Dim Product].[Prod_Dawki].[Product Det].&amp;[VIAL INFUS 1 G 1 25 ML]" c="VIAL INFUS 1 G 1 25 ML"/>
              <i n="[C Dim Product].[Prod_Dawki].[Product Det].&amp;[VIAL INFUS 2 G 1 50 ML]" c="VIAL INFUS 2 G 1 50 ML"/>
              <i n="[C Dim Product].[Prod_Dawki].[Product Det].&amp;[VIAL INFUS 200 MG 1 5 ML]" c="VIAL INFUS 200 MG 1 5 ML"/>
              <i n="[C Dim Product].[Prod_Dawki].[Product Det].&amp;[VIAL INFUS 500 MG 10 5 ML]" c="VIAL INFUS 500 MG 10 5 ML"/>
            </range>
          </ranges>
        </level>
      </levels>
      <selections count="1">
        <selection n="[C Dim Product].[Prod_Dawki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1" sourceName="[C Dim Territory].[Region]">
  <pivotTables>
    <pivotTable tabId="3" name="Tabela przestawna1"/>
  </pivotTables>
  <data>
    <olap pivotCacheId="12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" cache="Fragmentator_Okres" caption="Rok" level="1" rowHeight="234950"/>
  <slicer name="Product Name" cache="Fragmentator_Grupa_produktów" caption="Product Name" level="1" rowHeight="234950"/>
  <slicer name="Product Det" cache="Fragmentator_Prod_Dawki" caption="Product Det" level="1" rowHeight="234950"/>
  <slicer name="Territory Name" cache="Fragmentator_Region" caption="Territory Name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2" cache="Fragmentator_Okres2" caption="Rok" level="1" rowHeight="234950"/>
  <slicer name="Product Name 1" cache="Fragmentator_Grupa_produktów1" caption="Product Name" level="1" rowHeight="234950"/>
  <slicer name="Product Det 1" cache="Fragmentator_Prod_Dawki1" caption="Product Det" level="1" rowHeight="234950"/>
  <slicer name="Territory Name 1" cache="Fragmentator_Region1" caption="Territory Name" level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1" cache="Fragmentator_Okres1" caption="Rok" level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3" cache="Fragmentator_Okres3" caption="Rok" level="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4" cache="Fragmentator_Okres4" caption="Rok" level="1" rowHeight="234950"/>
  <slicer name="Product Name 2" cache="Fragmentator_Grupa_produktów2" caption="Product Name" level="1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activeCell="E10" sqref="E10"/>
    </sheetView>
  </sheetViews>
  <sheetFormatPr defaultRowHeight="14.4" x14ac:dyDescent="0.3"/>
  <cols>
    <col min="1" max="1" width="19.109375" bestFit="1" customWidth="1"/>
    <col min="2" max="2" width="20.44140625" customWidth="1"/>
    <col min="3" max="3" width="15.33203125" customWidth="1"/>
    <col min="4" max="4" width="10.5546875" customWidth="1"/>
    <col min="5" max="5" width="15.33203125" customWidth="1"/>
    <col min="6" max="6" width="11.77734375" customWidth="1"/>
    <col min="7" max="7" width="22.109375" customWidth="1"/>
  </cols>
  <sheetData>
    <row r="1" spans="1:7" x14ac:dyDescent="0.3">
      <c r="B1" s="2" t="s">
        <v>6</v>
      </c>
    </row>
    <row r="2" spans="1:7" x14ac:dyDescent="0.3">
      <c r="B2" t="s">
        <v>4</v>
      </c>
      <c r="D2" t="s">
        <v>5</v>
      </c>
      <c r="F2" t="s">
        <v>9</v>
      </c>
      <c r="G2" t="s">
        <v>10</v>
      </c>
    </row>
    <row r="3" spans="1:7" x14ac:dyDescent="0.3">
      <c r="A3" s="2" t="s">
        <v>0</v>
      </c>
      <c r="B3" t="s">
        <v>8</v>
      </c>
      <c r="C3" t="s">
        <v>11</v>
      </c>
      <c r="D3" t="s">
        <v>8</v>
      </c>
      <c r="E3" t="s">
        <v>11</v>
      </c>
    </row>
    <row r="4" spans="1:7" x14ac:dyDescent="0.3">
      <c r="A4" s="3" t="s">
        <v>54</v>
      </c>
      <c r="B4" s="1">
        <v>5255718</v>
      </c>
      <c r="C4" s="1">
        <v>5002</v>
      </c>
      <c r="D4" s="1">
        <v>13959881</v>
      </c>
      <c r="E4" s="1">
        <v>13205</v>
      </c>
      <c r="F4" s="1">
        <v>19215599</v>
      </c>
      <c r="G4" s="1">
        <v>18207</v>
      </c>
    </row>
    <row r="5" spans="1:7" x14ac:dyDescent="0.3">
      <c r="A5" s="4" t="s">
        <v>3</v>
      </c>
      <c r="B5" s="1">
        <v>68880</v>
      </c>
      <c r="C5" s="1">
        <v>67</v>
      </c>
      <c r="D5" s="1">
        <v>222097</v>
      </c>
      <c r="E5" s="1">
        <v>217</v>
      </c>
      <c r="F5" s="1">
        <v>290977</v>
      </c>
      <c r="G5" s="1">
        <v>284</v>
      </c>
    </row>
    <row r="6" spans="1:7" x14ac:dyDescent="0.3">
      <c r="A6" s="5" t="s">
        <v>7</v>
      </c>
      <c r="B6" s="1">
        <v>20089</v>
      </c>
      <c r="C6" s="1">
        <v>19</v>
      </c>
      <c r="D6" s="1">
        <v>33793</v>
      </c>
      <c r="E6" s="1">
        <v>42</v>
      </c>
      <c r="F6" s="1">
        <v>53882</v>
      </c>
      <c r="G6" s="1">
        <v>61</v>
      </c>
    </row>
    <row r="7" spans="1:7" x14ac:dyDescent="0.3">
      <c r="A7" s="5" t="s">
        <v>12</v>
      </c>
      <c r="B7" s="1">
        <v>9569</v>
      </c>
      <c r="C7" s="1">
        <v>10</v>
      </c>
      <c r="D7" s="1">
        <v>48951</v>
      </c>
      <c r="E7" s="1">
        <v>47</v>
      </c>
      <c r="F7" s="1">
        <v>58520</v>
      </c>
      <c r="G7" s="1">
        <v>57</v>
      </c>
    </row>
    <row r="8" spans="1:7" x14ac:dyDescent="0.3">
      <c r="A8" s="5" t="s">
        <v>13</v>
      </c>
      <c r="B8" s="1">
        <v>15962</v>
      </c>
      <c r="C8" s="1">
        <v>14</v>
      </c>
      <c r="D8" s="1">
        <v>39509</v>
      </c>
      <c r="E8" s="1">
        <v>41</v>
      </c>
      <c r="F8" s="1">
        <v>55471</v>
      </c>
      <c r="G8" s="1">
        <v>55</v>
      </c>
    </row>
    <row r="9" spans="1:7" x14ac:dyDescent="0.3">
      <c r="A9" s="5" t="s">
        <v>14</v>
      </c>
      <c r="B9" s="1">
        <v>8858</v>
      </c>
      <c r="C9" s="1">
        <v>9</v>
      </c>
      <c r="D9" s="1">
        <v>49743</v>
      </c>
      <c r="E9" s="1">
        <v>42</v>
      </c>
      <c r="F9" s="1">
        <v>58601</v>
      </c>
      <c r="G9" s="1">
        <v>51</v>
      </c>
    </row>
    <row r="10" spans="1:7" x14ac:dyDescent="0.3">
      <c r="A10" s="5" t="s">
        <v>15</v>
      </c>
      <c r="B10" s="1">
        <v>14402</v>
      </c>
      <c r="C10" s="1">
        <v>15</v>
      </c>
      <c r="D10" s="1">
        <v>50101</v>
      </c>
      <c r="E10" s="1">
        <v>45</v>
      </c>
      <c r="F10" s="1">
        <v>64503</v>
      </c>
      <c r="G10" s="1">
        <v>60</v>
      </c>
    </row>
    <row r="11" spans="1:7" x14ac:dyDescent="0.3">
      <c r="A11" s="4" t="s">
        <v>16</v>
      </c>
      <c r="B11" s="1">
        <v>76541</v>
      </c>
      <c r="C11" s="1">
        <v>69</v>
      </c>
      <c r="D11" s="1">
        <v>230460</v>
      </c>
      <c r="E11" s="1">
        <v>202</v>
      </c>
      <c r="F11" s="1">
        <v>307001</v>
      </c>
      <c r="G11" s="1">
        <v>271</v>
      </c>
    </row>
    <row r="12" spans="1:7" x14ac:dyDescent="0.3">
      <c r="A12" s="5" t="s">
        <v>7</v>
      </c>
      <c r="B12" s="1">
        <v>19021</v>
      </c>
      <c r="C12" s="1">
        <v>15</v>
      </c>
      <c r="D12" s="1">
        <v>46553</v>
      </c>
      <c r="E12" s="1">
        <v>37</v>
      </c>
      <c r="F12" s="1">
        <v>65574</v>
      </c>
      <c r="G12" s="1">
        <v>52</v>
      </c>
    </row>
    <row r="13" spans="1:7" x14ac:dyDescent="0.3">
      <c r="A13" s="5" t="s">
        <v>12</v>
      </c>
      <c r="B13" s="1">
        <v>8334</v>
      </c>
      <c r="C13" s="1">
        <v>10</v>
      </c>
      <c r="D13" s="1">
        <v>44956</v>
      </c>
      <c r="E13" s="1">
        <v>43</v>
      </c>
      <c r="F13" s="1">
        <v>53290</v>
      </c>
      <c r="G13" s="1">
        <v>53</v>
      </c>
    </row>
    <row r="14" spans="1:7" x14ac:dyDescent="0.3">
      <c r="A14" s="5" t="s">
        <v>13</v>
      </c>
      <c r="B14" s="1">
        <v>23692</v>
      </c>
      <c r="C14" s="1">
        <v>21</v>
      </c>
      <c r="D14" s="1">
        <v>46617</v>
      </c>
      <c r="E14" s="1">
        <v>38</v>
      </c>
      <c r="F14" s="1">
        <v>70309</v>
      </c>
      <c r="G14" s="1">
        <v>59</v>
      </c>
    </row>
    <row r="15" spans="1:7" x14ac:dyDescent="0.3">
      <c r="A15" s="5" t="s">
        <v>14</v>
      </c>
      <c r="B15" s="1">
        <v>7429</v>
      </c>
      <c r="C15" s="1">
        <v>8</v>
      </c>
      <c r="D15" s="1">
        <v>39296</v>
      </c>
      <c r="E15" s="1">
        <v>38</v>
      </c>
      <c r="F15" s="1">
        <v>46725</v>
      </c>
      <c r="G15" s="1">
        <v>46</v>
      </c>
    </row>
    <row r="16" spans="1:7" x14ac:dyDescent="0.3">
      <c r="A16" s="5" t="s">
        <v>15</v>
      </c>
      <c r="B16" s="1">
        <v>18065</v>
      </c>
      <c r="C16" s="1">
        <v>15</v>
      </c>
      <c r="D16" s="1">
        <v>53038</v>
      </c>
      <c r="E16" s="1">
        <v>46</v>
      </c>
      <c r="F16" s="1">
        <v>71103</v>
      </c>
      <c r="G16" s="1">
        <v>61</v>
      </c>
    </row>
    <row r="17" spans="1:7" x14ac:dyDescent="0.3">
      <c r="A17" s="4" t="s">
        <v>17</v>
      </c>
      <c r="B17" s="1">
        <v>42625</v>
      </c>
      <c r="C17" s="1">
        <v>38</v>
      </c>
      <c r="D17" s="1">
        <v>122425</v>
      </c>
      <c r="E17" s="1">
        <v>111</v>
      </c>
      <c r="F17" s="1">
        <v>165050</v>
      </c>
      <c r="G17" s="1">
        <v>149</v>
      </c>
    </row>
    <row r="18" spans="1:7" x14ac:dyDescent="0.3">
      <c r="A18" s="5" t="s">
        <v>7</v>
      </c>
      <c r="B18" s="1">
        <v>5812</v>
      </c>
      <c r="C18" s="1">
        <v>6</v>
      </c>
      <c r="D18" s="1">
        <v>33858</v>
      </c>
      <c r="E18" s="1">
        <v>26</v>
      </c>
      <c r="F18" s="1">
        <v>39670</v>
      </c>
      <c r="G18" s="1">
        <v>32</v>
      </c>
    </row>
    <row r="19" spans="1:7" x14ac:dyDescent="0.3">
      <c r="A19" s="5" t="s">
        <v>12</v>
      </c>
      <c r="B19" s="1">
        <v>6592</v>
      </c>
      <c r="C19" s="1">
        <v>6</v>
      </c>
      <c r="D19" s="1">
        <v>20119</v>
      </c>
      <c r="E19" s="1">
        <v>18</v>
      </c>
      <c r="F19" s="1">
        <v>26711</v>
      </c>
      <c r="G19" s="1">
        <v>24</v>
      </c>
    </row>
    <row r="20" spans="1:7" x14ac:dyDescent="0.3">
      <c r="A20" s="5" t="s">
        <v>13</v>
      </c>
      <c r="B20" s="1">
        <v>13753</v>
      </c>
      <c r="C20" s="1">
        <v>10</v>
      </c>
      <c r="D20" s="1">
        <v>23681</v>
      </c>
      <c r="E20" s="1">
        <v>24</v>
      </c>
      <c r="F20" s="1">
        <v>37434</v>
      </c>
      <c r="G20" s="1">
        <v>34</v>
      </c>
    </row>
    <row r="21" spans="1:7" x14ac:dyDescent="0.3">
      <c r="A21" s="5" t="s">
        <v>14</v>
      </c>
      <c r="B21" s="1">
        <v>5709</v>
      </c>
      <c r="C21" s="1">
        <v>6</v>
      </c>
      <c r="D21" s="1">
        <v>24066</v>
      </c>
      <c r="E21" s="1">
        <v>21</v>
      </c>
      <c r="F21" s="1">
        <v>29775</v>
      </c>
      <c r="G21" s="1">
        <v>27</v>
      </c>
    </row>
    <row r="22" spans="1:7" x14ac:dyDescent="0.3">
      <c r="A22" s="5" t="s">
        <v>15</v>
      </c>
      <c r="B22" s="1">
        <v>10759</v>
      </c>
      <c r="C22" s="1">
        <v>10</v>
      </c>
      <c r="D22" s="1">
        <v>20701</v>
      </c>
      <c r="E22" s="1">
        <v>22</v>
      </c>
      <c r="F22" s="1">
        <v>31460</v>
      </c>
      <c r="G22" s="1">
        <v>32</v>
      </c>
    </row>
    <row r="23" spans="1:7" x14ac:dyDescent="0.3">
      <c r="A23" s="4" t="s">
        <v>18</v>
      </c>
      <c r="B23" s="1">
        <v>69388</v>
      </c>
      <c r="C23" s="1">
        <v>73</v>
      </c>
      <c r="D23" s="1">
        <v>206304</v>
      </c>
      <c r="E23" s="1">
        <v>197</v>
      </c>
      <c r="F23" s="1">
        <v>275692</v>
      </c>
      <c r="G23" s="1">
        <v>270</v>
      </c>
    </row>
    <row r="24" spans="1:7" x14ac:dyDescent="0.3">
      <c r="A24" s="5" t="s">
        <v>7</v>
      </c>
      <c r="B24" s="1">
        <v>16663</v>
      </c>
      <c r="C24" s="1">
        <v>20</v>
      </c>
      <c r="D24" s="1">
        <v>49299</v>
      </c>
      <c r="E24" s="1">
        <v>45</v>
      </c>
      <c r="F24" s="1">
        <v>65962</v>
      </c>
      <c r="G24" s="1">
        <v>65</v>
      </c>
    </row>
    <row r="25" spans="1:7" x14ac:dyDescent="0.3">
      <c r="A25" s="5" t="s">
        <v>12</v>
      </c>
      <c r="B25" s="1">
        <v>16380</v>
      </c>
      <c r="C25" s="1">
        <v>17</v>
      </c>
      <c r="D25" s="1">
        <v>33906</v>
      </c>
      <c r="E25" s="1">
        <v>32</v>
      </c>
      <c r="F25" s="1">
        <v>50286</v>
      </c>
      <c r="G25" s="1">
        <v>49</v>
      </c>
    </row>
    <row r="26" spans="1:7" x14ac:dyDescent="0.3">
      <c r="A26" s="5" t="s">
        <v>13</v>
      </c>
      <c r="B26" s="1">
        <v>19965</v>
      </c>
      <c r="C26" s="1">
        <v>20</v>
      </c>
      <c r="D26" s="1">
        <v>47737</v>
      </c>
      <c r="E26" s="1">
        <v>45</v>
      </c>
      <c r="F26" s="1">
        <v>67702</v>
      </c>
      <c r="G26" s="1">
        <v>65</v>
      </c>
    </row>
    <row r="27" spans="1:7" x14ac:dyDescent="0.3">
      <c r="A27" s="5" t="s">
        <v>14</v>
      </c>
      <c r="B27" s="1">
        <v>5122</v>
      </c>
      <c r="C27" s="1">
        <v>6</v>
      </c>
      <c r="D27" s="1">
        <v>29069</v>
      </c>
      <c r="E27" s="1">
        <v>30</v>
      </c>
      <c r="F27" s="1">
        <v>34191</v>
      </c>
      <c r="G27" s="1">
        <v>36</v>
      </c>
    </row>
    <row r="28" spans="1:7" x14ac:dyDescent="0.3">
      <c r="A28" s="5" t="s">
        <v>15</v>
      </c>
      <c r="B28" s="1">
        <v>11258</v>
      </c>
      <c r="C28" s="1">
        <v>10</v>
      </c>
      <c r="D28" s="1">
        <v>46293</v>
      </c>
      <c r="E28" s="1">
        <v>45</v>
      </c>
      <c r="F28" s="1">
        <v>57551</v>
      </c>
      <c r="G28" s="1">
        <v>55</v>
      </c>
    </row>
    <row r="29" spans="1:7" x14ac:dyDescent="0.3">
      <c r="A29" s="4" t="s">
        <v>19</v>
      </c>
      <c r="B29" s="1">
        <v>281402</v>
      </c>
      <c r="C29" s="1">
        <v>253</v>
      </c>
      <c r="D29" s="1">
        <v>633259</v>
      </c>
      <c r="E29" s="1">
        <v>612</v>
      </c>
      <c r="F29" s="1">
        <v>914661</v>
      </c>
      <c r="G29" s="1">
        <v>865</v>
      </c>
    </row>
    <row r="30" spans="1:7" x14ac:dyDescent="0.3">
      <c r="A30" s="5" t="s">
        <v>7</v>
      </c>
      <c r="B30" s="1">
        <v>56982</v>
      </c>
      <c r="C30" s="1">
        <v>53</v>
      </c>
      <c r="D30" s="1">
        <v>117178</v>
      </c>
      <c r="E30" s="1">
        <v>118</v>
      </c>
      <c r="F30" s="1">
        <v>174160</v>
      </c>
      <c r="G30" s="1">
        <v>171</v>
      </c>
    </row>
    <row r="31" spans="1:7" x14ac:dyDescent="0.3">
      <c r="A31" s="5" t="s">
        <v>12</v>
      </c>
      <c r="B31" s="1">
        <v>47479</v>
      </c>
      <c r="C31" s="1">
        <v>44</v>
      </c>
      <c r="D31" s="1">
        <v>144157</v>
      </c>
      <c r="E31" s="1">
        <v>134</v>
      </c>
      <c r="F31" s="1">
        <v>191636</v>
      </c>
      <c r="G31" s="1">
        <v>178</v>
      </c>
    </row>
    <row r="32" spans="1:7" x14ac:dyDescent="0.3">
      <c r="A32" s="5" t="s">
        <v>13</v>
      </c>
      <c r="B32" s="1">
        <v>74334</v>
      </c>
      <c r="C32" s="1">
        <v>67</v>
      </c>
      <c r="D32" s="1">
        <v>133188</v>
      </c>
      <c r="E32" s="1">
        <v>122</v>
      </c>
      <c r="F32" s="1">
        <v>207522</v>
      </c>
      <c r="G32" s="1">
        <v>189</v>
      </c>
    </row>
    <row r="33" spans="1:7" x14ac:dyDescent="0.3">
      <c r="A33" s="5" t="s">
        <v>14</v>
      </c>
      <c r="B33" s="1">
        <v>40156</v>
      </c>
      <c r="C33" s="1">
        <v>35</v>
      </c>
      <c r="D33" s="1">
        <v>117014</v>
      </c>
      <c r="E33" s="1">
        <v>117</v>
      </c>
      <c r="F33" s="1">
        <v>157170</v>
      </c>
      <c r="G33" s="1">
        <v>152</v>
      </c>
    </row>
    <row r="34" spans="1:7" x14ac:dyDescent="0.3">
      <c r="A34" s="5" t="s">
        <v>15</v>
      </c>
      <c r="B34" s="1">
        <v>62451</v>
      </c>
      <c r="C34" s="1">
        <v>54</v>
      </c>
      <c r="D34" s="1">
        <v>121722</v>
      </c>
      <c r="E34" s="1">
        <v>121</v>
      </c>
      <c r="F34" s="1">
        <v>184173</v>
      </c>
      <c r="G34" s="1">
        <v>175</v>
      </c>
    </row>
    <row r="35" spans="1:7" x14ac:dyDescent="0.3">
      <c r="A35" s="4" t="s">
        <v>20</v>
      </c>
      <c r="B35" s="1">
        <v>25875</v>
      </c>
      <c r="C35" s="1">
        <v>26</v>
      </c>
      <c r="D35" s="1">
        <v>93517</v>
      </c>
      <c r="E35" s="1">
        <v>91</v>
      </c>
      <c r="F35" s="1">
        <v>119392</v>
      </c>
      <c r="G35" s="1">
        <v>117</v>
      </c>
    </row>
    <row r="36" spans="1:7" x14ac:dyDescent="0.3">
      <c r="A36" s="5" t="s">
        <v>7</v>
      </c>
      <c r="B36" s="1">
        <v>6049</v>
      </c>
      <c r="C36" s="1">
        <v>5</v>
      </c>
      <c r="D36" s="1">
        <v>19118</v>
      </c>
      <c r="E36" s="1">
        <v>19</v>
      </c>
      <c r="F36" s="1">
        <v>25167</v>
      </c>
      <c r="G36" s="1">
        <v>24</v>
      </c>
    </row>
    <row r="37" spans="1:7" x14ac:dyDescent="0.3">
      <c r="A37" s="5" t="s">
        <v>12</v>
      </c>
      <c r="B37" s="1">
        <v>1909</v>
      </c>
      <c r="C37" s="1">
        <v>4</v>
      </c>
      <c r="D37" s="1">
        <v>24958</v>
      </c>
      <c r="E37" s="1">
        <v>23</v>
      </c>
      <c r="F37" s="1">
        <v>26867</v>
      </c>
      <c r="G37" s="1">
        <v>27</v>
      </c>
    </row>
    <row r="38" spans="1:7" x14ac:dyDescent="0.3">
      <c r="A38" s="5" t="s">
        <v>13</v>
      </c>
      <c r="B38" s="1">
        <v>4058</v>
      </c>
      <c r="C38" s="1">
        <v>5</v>
      </c>
      <c r="D38" s="1">
        <v>9846</v>
      </c>
      <c r="E38" s="1">
        <v>11</v>
      </c>
      <c r="F38" s="1">
        <v>13904</v>
      </c>
      <c r="G38" s="1">
        <v>16</v>
      </c>
    </row>
    <row r="39" spans="1:7" x14ac:dyDescent="0.3">
      <c r="A39" s="5" t="s">
        <v>14</v>
      </c>
      <c r="B39" s="1">
        <v>7369</v>
      </c>
      <c r="C39" s="1">
        <v>6</v>
      </c>
      <c r="D39" s="1">
        <v>19427</v>
      </c>
      <c r="E39" s="1">
        <v>22</v>
      </c>
      <c r="F39" s="1">
        <v>26796</v>
      </c>
      <c r="G39" s="1">
        <v>28</v>
      </c>
    </row>
    <row r="40" spans="1:7" x14ac:dyDescent="0.3">
      <c r="A40" s="5" t="s">
        <v>15</v>
      </c>
      <c r="B40" s="1">
        <v>6490</v>
      </c>
      <c r="C40" s="1">
        <v>6</v>
      </c>
      <c r="D40" s="1">
        <v>20168</v>
      </c>
      <c r="E40" s="1">
        <v>16</v>
      </c>
      <c r="F40" s="1">
        <v>26658</v>
      </c>
      <c r="G40" s="1">
        <v>22</v>
      </c>
    </row>
    <row r="41" spans="1:7" x14ac:dyDescent="0.3">
      <c r="A41" s="4" t="s">
        <v>21</v>
      </c>
      <c r="B41" s="1">
        <v>200397</v>
      </c>
      <c r="C41" s="1">
        <v>184</v>
      </c>
      <c r="D41" s="1">
        <v>521991</v>
      </c>
      <c r="E41" s="1">
        <v>507</v>
      </c>
      <c r="F41" s="1">
        <v>722388</v>
      </c>
      <c r="G41" s="1">
        <v>691</v>
      </c>
    </row>
    <row r="42" spans="1:7" x14ac:dyDescent="0.3">
      <c r="A42" s="5" t="s">
        <v>7</v>
      </c>
      <c r="B42" s="1">
        <v>43670</v>
      </c>
      <c r="C42" s="1">
        <v>41</v>
      </c>
      <c r="D42" s="1">
        <v>112321</v>
      </c>
      <c r="E42" s="1">
        <v>104</v>
      </c>
      <c r="F42" s="1">
        <v>155991</v>
      </c>
      <c r="G42" s="1">
        <v>145</v>
      </c>
    </row>
    <row r="43" spans="1:7" x14ac:dyDescent="0.3">
      <c r="A43" s="5" t="s">
        <v>12</v>
      </c>
      <c r="B43" s="1">
        <v>36858</v>
      </c>
      <c r="C43" s="1">
        <v>36</v>
      </c>
      <c r="D43" s="1">
        <v>93544</v>
      </c>
      <c r="E43" s="1">
        <v>89</v>
      </c>
      <c r="F43" s="1">
        <v>130402</v>
      </c>
      <c r="G43" s="1">
        <v>125</v>
      </c>
    </row>
    <row r="44" spans="1:7" x14ac:dyDescent="0.3">
      <c r="A44" s="5" t="s">
        <v>13</v>
      </c>
      <c r="B44" s="1">
        <v>52454</v>
      </c>
      <c r="C44" s="1">
        <v>52</v>
      </c>
      <c r="D44" s="1">
        <v>116612</v>
      </c>
      <c r="E44" s="1">
        <v>114</v>
      </c>
      <c r="F44" s="1">
        <v>169066</v>
      </c>
      <c r="G44" s="1">
        <v>166</v>
      </c>
    </row>
    <row r="45" spans="1:7" x14ac:dyDescent="0.3">
      <c r="A45" s="5" t="s">
        <v>14</v>
      </c>
      <c r="B45" s="1">
        <v>22430</v>
      </c>
      <c r="C45" s="1">
        <v>18</v>
      </c>
      <c r="D45" s="1">
        <v>99031</v>
      </c>
      <c r="E45" s="1">
        <v>99</v>
      </c>
      <c r="F45" s="1">
        <v>121461</v>
      </c>
      <c r="G45" s="1">
        <v>117</v>
      </c>
    </row>
    <row r="46" spans="1:7" x14ac:dyDescent="0.3">
      <c r="A46" s="5" t="s">
        <v>15</v>
      </c>
      <c r="B46" s="1">
        <v>44985</v>
      </c>
      <c r="C46" s="1">
        <v>37</v>
      </c>
      <c r="D46" s="1">
        <v>100483</v>
      </c>
      <c r="E46" s="1">
        <v>101</v>
      </c>
      <c r="F46" s="1">
        <v>145468</v>
      </c>
      <c r="G46" s="1">
        <v>138</v>
      </c>
    </row>
    <row r="47" spans="1:7" x14ac:dyDescent="0.3">
      <c r="A47" s="4" t="s">
        <v>22</v>
      </c>
      <c r="B47" s="1">
        <v>33853</v>
      </c>
      <c r="C47" s="1">
        <v>30</v>
      </c>
      <c r="D47" s="1">
        <v>116084</v>
      </c>
      <c r="E47" s="1">
        <v>96</v>
      </c>
      <c r="F47" s="1">
        <v>149937</v>
      </c>
      <c r="G47" s="1">
        <v>126</v>
      </c>
    </row>
    <row r="48" spans="1:7" x14ac:dyDescent="0.3">
      <c r="A48" s="5" t="s">
        <v>7</v>
      </c>
      <c r="B48" s="1">
        <v>8522</v>
      </c>
      <c r="C48" s="1">
        <v>8</v>
      </c>
      <c r="D48" s="1">
        <v>19670</v>
      </c>
      <c r="E48" s="1">
        <v>18</v>
      </c>
      <c r="F48" s="1">
        <v>28192</v>
      </c>
      <c r="G48" s="1">
        <v>26</v>
      </c>
    </row>
    <row r="49" spans="1:7" x14ac:dyDescent="0.3">
      <c r="A49" s="5" t="s">
        <v>12</v>
      </c>
      <c r="B49" s="1">
        <v>9889</v>
      </c>
      <c r="C49" s="1">
        <v>7</v>
      </c>
      <c r="D49" s="1">
        <v>30968</v>
      </c>
      <c r="E49" s="1">
        <v>27</v>
      </c>
      <c r="F49" s="1">
        <v>40857</v>
      </c>
      <c r="G49" s="1">
        <v>34</v>
      </c>
    </row>
    <row r="50" spans="1:7" x14ac:dyDescent="0.3">
      <c r="A50" s="5" t="s">
        <v>13</v>
      </c>
      <c r="B50" s="1">
        <v>7418</v>
      </c>
      <c r="C50" s="1">
        <v>7</v>
      </c>
      <c r="D50" s="1">
        <v>24828</v>
      </c>
      <c r="E50" s="1">
        <v>21</v>
      </c>
      <c r="F50" s="1">
        <v>32246</v>
      </c>
      <c r="G50" s="1">
        <v>28</v>
      </c>
    </row>
    <row r="51" spans="1:7" x14ac:dyDescent="0.3">
      <c r="A51" s="5" t="s">
        <v>14</v>
      </c>
      <c r="B51" s="1">
        <v>1331</v>
      </c>
      <c r="C51" s="1">
        <v>1</v>
      </c>
      <c r="D51" s="1">
        <v>16622</v>
      </c>
      <c r="E51" s="1">
        <v>12</v>
      </c>
      <c r="F51" s="1">
        <v>17953</v>
      </c>
      <c r="G51" s="1">
        <v>13</v>
      </c>
    </row>
    <row r="52" spans="1:7" x14ac:dyDescent="0.3">
      <c r="A52" s="5" t="s">
        <v>15</v>
      </c>
      <c r="B52" s="1">
        <v>6693</v>
      </c>
      <c r="C52" s="1">
        <v>7</v>
      </c>
      <c r="D52" s="1">
        <v>23996</v>
      </c>
      <c r="E52" s="1">
        <v>18</v>
      </c>
      <c r="F52" s="1">
        <v>30689</v>
      </c>
      <c r="G52" s="1">
        <v>25</v>
      </c>
    </row>
    <row r="53" spans="1:7" x14ac:dyDescent="0.3">
      <c r="A53" s="4" t="s">
        <v>23</v>
      </c>
      <c r="B53" s="1">
        <v>47521</v>
      </c>
      <c r="C53" s="1">
        <v>45</v>
      </c>
      <c r="D53" s="1">
        <v>115059</v>
      </c>
      <c r="E53" s="1">
        <v>116</v>
      </c>
      <c r="F53" s="1">
        <v>162580</v>
      </c>
      <c r="G53" s="1">
        <v>161</v>
      </c>
    </row>
    <row r="54" spans="1:7" x14ac:dyDescent="0.3">
      <c r="A54" s="5" t="s">
        <v>7</v>
      </c>
      <c r="B54" s="1">
        <v>10742</v>
      </c>
      <c r="C54" s="1">
        <v>11</v>
      </c>
      <c r="D54" s="1">
        <v>18801</v>
      </c>
      <c r="E54" s="1">
        <v>21</v>
      </c>
      <c r="F54" s="1">
        <v>29543</v>
      </c>
      <c r="G54" s="1">
        <v>32</v>
      </c>
    </row>
    <row r="55" spans="1:7" x14ac:dyDescent="0.3">
      <c r="A55" s="5" t="s">
        <v>12</v>
      </c>
      <c r="B55" s="1">
        <v>5664</v>
      </c>
      <c r="C55" s="1">
        <v>7</v>
      </c>
      <c r="D55" s="1">
        <v>19756</v>
      </c>
      <c r="E55" s="1">
        <v>20</v>
      </c>
      <c r="F55" s="1">
        <v>25420</v>
      </c>
      <c r="G55" s="1">
        <v>27</v>
      </c>
    </row>
    <row r="56" spans="1:7" x14ac:dyDescent="0.3">
      <c r="A56" s="5" t="s">
        <v>13</v>
      </c>
      <c r="B56" s="1">
        <v>17583</v>
      </c>
      <c r="C56" s="1">
        <v>15</v>
      </c>
      <c r="D56" s="1">
        <v>20796</v>
      </c>
      <c r="E56" s="1">
        <v>21</v>
      </c>
      <c r="F56" s="1">
        <v>38379</v>
      </c>
      <c r="G56" s="1">
        <v>36</v>
      </c>
    </row>
    <row r="57" spans="1:7" x14ac:dyDescent="0.3">
      <c r="A57" s="5" t="s">
        <v>14</v>
      </c>
      <c r="B57" s="1">
        <v>4055</v>
      </c>
      <c r="C57" s="1">
        <v>4</v>
      </c>
      <c r="D57" s="1">
        <v>22380</v>
      </c>
      <c r="E57" s="1">
        <v>26</v>
      </c>
      <c r="F57" s="1">
        <v>26435</v>
      </c>
      <c r="G57" s="1">
        <v>30</v>
      </c>
    </row>
    <row r="58" spans="1:7" x14ac:dyDescent="0.3">
      <c r="A58" s="5" t="s">
        <v>15</v>
      </c>
      <c r="B58" s="1">
        <v>9477</v>
      </c>
      <c r="C58" s="1">
        <v>8</v>
      </c>
      <c r="D58" s="1">
        <v>33326</v>
      </c>
      <c r="E58" s="1">
        <v>28</v>
      </c>
      <c r="F58" s="1">
        <v>42803</v>
      </c>
      <c r="G58" s="1">
        <v>36</v>
      </c>
    </row>
    <row r="59" spans="1:7" x14ac:dyDescent="0.3">
      <c r="A59" s="4" t="s">
        <v>24</v>
      </c>
      <c r="B59" s="1">
        <v>126534</v>
      </c>
      <c r="C59" s="1">
        <v>117</v>
      </c>
      <c r="D59" s="1">
        <v>334988</v>
      </c>
      <c r="E59" s="1">
        <v>309</v>
      </c>
      <c r="F59" s="1">
        <v>461522</v>
      </c>
      <c r="G59" s="1">
        <v>426</v>
      </c>
    </row>
    <row r="60" spans="1:7" x14ac:dyDescent="0.3">
      <c r="A60" s="5" t="s">
        <v>7</v>
      </c>
      <c r="B60" s="1">
        <v>35032</v>
      </c>
      <c r="C60" s="1">
        <v>31</v>
      </c>
      <c r="D60" s="1">
        <v>65322</v>
      </c>
      <c r="E60" s="1">
        <v>54</v>
      </c>
      <c r="F60" s="1">
        <v>100354</v>
      </c>
      <c r="G60" s="1">
        <v>85</v>
      </c>
    </row>
    <row r="61" spans="1:7" x14ac:dyDescent="0.3">
      <c r="A61" s="5" t="s">
        <v>12</v>
      </c>
      <c r="B61" s="1">
        <v>14200</v>
      </c>
      <c r="C61" s="1">
        <v>17</v>
      </c>
      <c r="D61" s="1">
        <v>56327</v>
      </c>
      <c r="E61" s="1">
        <v>57</v>
      </c>
      <c r="F61" s="1">
        <v>70527</v>
      </c>
      <c r="G61" s="1">
        <v>74</v>
      </c>
    </row>
    <row r="62" spans="1:7" x14ac:dyDescent="0.3">
      <c r="A62" s="5" t="s">
        <v>13</v>
      </c>
      <c r="B62" s="1">
        <v>30727</v>
      </c>
      <c r="C62" s="1">
        <v>26</v>
      </c>
      <c r="D62" s="1">
        <v>70411</v>
      </c>
      <c r="E62" s="1">
        <v>71</v>
      </c>
      <c r="F62" s="1">
        <v>101138</v>
      </c>
      <c r="G62" s="1">
        <v>97</v>
      </c>
    </row>
    <row r="63" spans="1:7" x14ac:dyDescent="0.3">
      <c r="A63" s="5" t="s">
        <v>14</v>
      </c>
      <c r="B63" s="1">
        <v>15985</v>
      </c>
      <c r="C63" s="1">
        <v>16</v>
      </c>
      <c r="D63" s="1">
        <v>73662</v>
      </c>
      <c r="E63" s="1">
        <v>66</v>
      </c>
      <c r="F63" s="1">
        <v>89647</v>
      </c>
      <c r="G63" s="1">
        <v>82</v>
      </c>
    </row>
    <row r="64" spans="1:7" x14ac:dyDescent="0.3">
      <c r="A64" s="5" t="s">
        <v>15</v>
      </c>
      <c r="B64" s="1">
        <v>30590</v>
      </c>
      <c r="C64" s="1">
        <v>27</v>
      </c>
      <c r="D64" s="1">
        <v>69266</v>
      </c>
      <c r="E64" s="1">
        <v>61</v>
      </c>
      <c r="F64" s="1">
        <v>99856</v>
      </c>
      <c r="G64" s="1">
        <v>88</v>
      </c>
    </row>
    <row r="65" spans="1:7" x14ac:dyDescent="0.3">
      <c r="A65" s="4" t="s">
        <v>25</v>
      </c>
      <c r="B65" s="1">
        <v>147684</v>
      </c>
      <c r="C65" s="1">
        <v>146</v>
      </c>
      <c r="D65" s="1">
        <v>430438</v>
      </c>
      <c r="E65" s="1">
        <v>403</v>
      </c>
      <c r="F65" s="1">
        <v>578122</v>
      </c>
      <c r="G65" s="1">
        <v>549</v>
      </c>
    </row>
    <row r="66" spans="1:7" x14ac:dyDescent="0.3">
      <c r="A66" s="5" t="s">
        <v>7</v>
      </c>
      <c r="B66" s="1">
        <v>33546</v>
      </c>
      <c r="C66" s="1">
        <v>34</v>
      </c>
      <c r="D66" s="1">
        <v>80178</v>
      </c>
      <c r="E66" s="1">
        <v>72</v>
      </c>
      <c r="F66" s="1">
        <v>113724</v>
      </c>
      <c r="G66" s="1">
        <v>106</v>
      </c>
    </row>
    <row r="67" spans="1:7" x14ac:dyDescent="0.3">
      <c r="A67" s="5" t="s">
        <v>12</v>
      </c>
      <c r="B67" s="1">
        <v>36410</v>
      </c>
      <c r="C67" s="1">
        <v>34</v>
      </c>
      <c r="D67" s="1">
        <v>80313</v>
      </c>
      <c r="E67" s="1">
        <v>80</v>
      </c>
      <c r="F67" s="1">
        <v>116723</v>
      </c>
      <c r="G67" s="1">
        <v>114</v>
      </c>
    </row>
    <row r="68" spans="1:7" x14ac:dyDescent="0.3">
      <c r="A68" s="5" t="s">
        <v>13</v>
      </c>
      <c r="B68" s="1">
        <v>39759</v>
      </c>
      <c r="C68" s="1">
        <v>41</v>
      </c>
      <c r="D68" s="1">
        <v>86998</v>
      </c>
      <c r="E68" s="1">
        <v>80</v>
      </c>
      <c r="F68" s="1">
        <v>126757</v>
      </c>
      <c r="G68" s="1">
        <v>121</v>
      </c>
    </row>
    <row r="69" spans="1:7" x14ac:dyDescent="0.3">
      <c r="A69" s="5" t="s">
        <v>14</v>
      </c>
      <c r="B69" s="1">
        <v>15145</v>
      </c>
      <c r="C69" s="1">
        <v>16</v>
      </c>
      <c r="D69" s="1">
        <v>106411</v>
      </c>
      <c r="E69" s="1">
        <v>97</v>
      </c>
      <c r="F69" s="1">
        <v>121556</v>
      </c>
      <c r="G69" s="1">
        <v>113</v>
      </c>
    </row>
    <row r="70" spans="1:7" x14ac:dyDescent="0.3">
      <c r="A70" s="5" t="s">
        <v>15</v>
      </c>
      <c r="B70" s="1">
        <v>22824</v>
      </c>
      <c r="C70" s="1">
        <v>21</v>
      </c>
      <c r="D70" s="1">
        <v>76538</v>
      </c>
      <c r="E70" s="1">
        <v>74</v>
      </c>
      <c r="F70" s="1">
        <v>99362</v>
      </c>
      <c r="G70" s="1">
        <v>95</v>
      </c>
    </row>
    <row r="71" spans="1:7" x14ac:dyDescent="0.3">
      <c r="A71" s="4" t="s">
        <v>26</v>
      </c>
      <c r="B71" s="1">
        <v>48212</v>
      </c>
      <c r="C71" s="1">
        <v>45</v>
      </c>
      <c r="D71" s="1">
        <v>99272</v>
      </c>
      <c r="E71" s="1">
        <v>102</v>
      </c>
      <c r="F71" s="1">
        <v>147484</v>
      </c>
      <c r="G71" s="1">
        <v>147</v>
      </c>
    </row>
    <row r="72" spans="1:7" x14ac:dyDescent="0.3">
      <c r="A72" s="5" t="s">
        <v>7</v>
      </c>
      <c r="B72" s="1">
        <v>15727</v>
      </c>
      <c r="C72" s="1">
        <v>14</v>
      </c>
      <c r="D72" s="1">
        <v>18629</v>
      </c>
      <c r="E72" s="1">
        <v>20</v>
      </c>
      <c r="F72" s="1">
        <v>34356</v>
      </c>
      <c r="G72" s="1">
        <v>34</v>
      </c>
    </row>
    <row r="73" spans="1:7" x14ac:dyDescent="0.3">
      <c r="A73" s="5" t="s">
        <v>12</v>
      </c>
      <c r="B73" s="1">
        <v>8030</v>
      </c>
      <c r="C73" s="1">
        <v>8</v>
      </c>
      <c r="D73" s="1">
        <v>20335</v>
      </c>
      <c r="E73" s="1">
        <v>22</v>
      </c>
      <c r="F73" s="1">
        <v>28365</v>
      </c>
      <c r="G73" s="1">
        <v>30</v>
      </c>
    </row>
    <row r="74" spans="1:7" x14ac:dyDescent="0.3">
      <c r="A74" s="5" t="s">
        <v>13</v>
      </c>
      <c r="B74" s="1">
        <v>9034</v>
      </c>
      <c r="C74" s="1">
        <v>10</v>
      </c>
      <c r="D74" s="1">
        <v>24855</v>
      </c>
      <c r="E74" s="1">
        <v>25</v>
      </c>
      <c r="F74" s="1">
        <v>33889</v>
      </c>
      <c r="G74" s="1">
        <v>35</v>
      </c>
    </row>
    <row r="75" spans="1:7" x14ac:dyDescent="0.3">
      <c r="A75" s="5" t="s">
        <v>14</v>
      </c>
      <c r="B75" s="1">
        <v>8723</v>
      </c>
      <c r="C75" s="1">
        <v>7</v>
      </c>
      <c r="D75" s="1">
        <v>19665</v>
      </c>
      <c r="E75" s="1">
        <v>20</v>
      </c>
      <c r="F75" s="1">
        <v>28388</v>
      </c>
      <c r="G75" s="1">
        <v>27</v>
      </c>
    </row>
    <row r="76" spans="1:7" x14ac:dyDescent="0.3">
      <c r="A76" s="5" t="s">
        <v>15</v>
      </c>
      <c r="B76" s="1">
        <v>6698</v>
      </c>
      <c r="C76" s="1">
        <v>6</v>
      </c>
      <c r="D76" s="1">
        <v>15788</v>
      </c>
      <c r="E76" s="1">
        <v>15</v>
      </c>
      <c r="F76" s="1">
        <v>22486</v>
      </c>
      <c r="G76" s="1">
        <v>21</v>
      </c>
    </row>
    <row r="77" spans="1:7" x14ac:dyDescent="0.3">
      <c r="A77" s="4" t="s">
        <v>27</v>
      </c>
      <c r="B77" s="1">
        <v>69480</v>
      </c>
      <c r="C77" s="1">
        <v>66</v>
      </c>
      <c r="D77" s="1">
        <v>211290</v>
      </c>
      <c r="E77" s="1">
        <v>194</v>
      </c>
      <c r="F77" s="1">
        <v>280770</v>
      </c>
      <c r="G77" s="1">
        <v>260</v>
      </c>
    </row>
    <row r="78" spans="1:7" x14ac:dyDescent="0.3">
      <c r="A78" s="5" t="s">
        <v>7</v>
      </c>
      <c r="B78" s="1">
        <v>14934</v>
      </c>
      <c r="C78" s="1">
        <v>13</v>
      </c>
      <c r="D78" s="1">
        <v>45402</v>
      </c>
      <c r="E78" s="1">
        <v>42</v>
      </c>
      <c r="F78" s="1">
        <v>60336</v>
      </c>
      <c r="G78" s="1">
        <v>55</v>
      </c>
    </row>
    <row r="79" spans="1:7" x14ac:dyDescent="0.3">
      <c r="A79" s="5" t="s">
        <v>12</v>
      </c>
      <c r="B79" s="1">
        <v>9360</v>
      </c>
      <c r="C79" s="1">
        <v>11</v>
      </c>
      <c r="D79" s="1">
        <v>39728</v>
      </c>
      <c r="E79" s="1">
        <v>37</v>
      </c>
      <c r="F79" s="1">
        <v>49088</v>
      </c>
      <c r="G79" s="1">
        <v>48</v>
      </c>
    </row>
    <row r="80" spans="1:7" x14ac:dyDescent="0.3">
      <c r="A80" s="5" t="s">
        <v>13</v>
      </c>
      <c r="B80" s="1">
        <v>21630</v>
      </c>
      <c r="C80" s="1">
        <v>21</v>
      </c>
      <c r="D80" s="1">
        <v>47135</v>
      </c>
      <c r="E80" s="1">
        <v>40</v>
      </c>
      <c r="F80" s="1">
        <v>68765</v>
      </c>
      <c r="G80" s="1">
        <v>61</v>
      </c>
    </row>
    <row r="81" spans="1:7" x14ac:dyDescent="0.3">
      <c r="A81" s="5" t="s">
        <v>14</v>
      </c>
      <c r="B81" s="1">
        <v>13276</v>
      </c>
      <c r="C81" s="1">
        <v>11</v>
      </c>
      <c r="D81" s="1">
        <v>42867</v>
      </c>
      <c r="E81" s="1">
        <v>44</v>
      </c>
      <c r="F81" s="1">
        <v>56143</v>
      </c>
      <c r="G81" s="1">
        <v>55</v>
      </c>
    </row>
    <row r="82" spans="1:7" x14ac:dyDescent="0.3">
      <c r="A82" s="5" t="s">
        <v>15</v>
      </c>
      <c r="B82" s="1">
        <v>10280</v>
      </c>
      <c r="C82" s="1">
        <v>10</v>
      </c>
      <c r="D82" s="1">
        <v>36158</v>
      </c>
      <c r="E82" s="1">
        <v>31</v>
      </c>
      <c r="F82" s="1">
        <v>46438</v>
      </c>
      <c r="G82" s="1">
        <v>41</v>
      </c>
    </row>
    <row r="83" spans="1:7" x14ac:dyDescent="0.3">
      <c r="A83" s="4" t="s">
        <v>28</v>
      </c>
      <c r="B83" s="1">
        <v>46525</v>
      </c>
      <c r="C83" s="1">
        <v>47</v>
      </c>
      <c r="D83" s="1">
        <v>93776</v>
      </c>
      <c r="E83" s="1">
        <v>88</v>
      </c>
      <c r="F83" s="1">
        <v>140301</v>
      </c>
      <c r="G83" s="1">
        <v>135</v>
      </c>
    </row>
    <row r="84" spans="1:7" x14ac:dyDescent="0.3">
      <c r="A84" s="5" t="s">
        <v>7</v>
      </c>
      <c r="B84" s="1">
        <v>17504</v>
      </c>
      <c r="C84" s="1">
        <v>19</v>
      </c>
      <c r="D84" s="1">
        <v>24696</v>
      </c>
      <c r="E84" s="1">
        <v>21</v>
      </c>
      <c r="F84" s="1">
        <v>42200</v>
      </c>
      <c r="G84" s="1">
        <v>40</v>
      </c>
    </row>
    <row r="85" spans="1:7" x14ac:dyDescent="0.3">
      <c r="A85" s="5" t="s">
        <v>12</v>
      </c>
      <c r="B85" s="1">
        <v>11158</v>
      </c>
      <c r="C85" s="1">
        <v>9</v>
      </c>
      <c r="D85" s="1">
        <v>26043</v>
      </c>
      <c r="E85" s="1">
        <v>20</v>
      </c>
      <c r="F85" s="1">
        <v>37201</v>
      </c>
      <c r="G85" s="1">
        <v>29</v>
      </c>
    </row>
    <row r="86" spans="1:7" x14ac:dyDescent="0.3">
      <c r="A86" s="5" t="s">
        <v>13</v>
      </c>
      <c r="B86" s="1">
        <v>9230</v>
      </c>
      <c r="C86" s="1">
        <v>11</v>
      </c>
      <c r="D86" s="1">
        <v>15036</v>
      </c>
      <c r="E86" s="1">
        <v>17</v>
      </c>
      <c r="F86" s="1">
        <v>24266</v>
      </c>
      <c r="G86" s="1">
        <v>28</v>
      </c>
    </row>
    <row r="87" spans="1:7" x14ac:dyDescent="0.3">
      <c r="A87" s="5" t="s">
        <v>14</v>
      </c>
      <c r="B87" s="1">
        <v>1715</v>
      </c>
      <c r="C87" s="1">
        <v>3</v>
      </c>
      <c r="D87" s="1">
        <v>14766</v>
      </c>
      <c r="E87" s="1">
        <v>16</v>
      </c>
      <c r="F87" s="1">
        <v>16481</v>
      </c>
      <c r="G87" s="1">
        <v>19</v>
      </c>
    </row>
    <row r="88" spans="1:7" x14ac:dyDescent="0.3">
      <c r="A88" s="5" t="s">
        <v>15</v>
      </c>
      <c r="B88" s="1">
        <v>6918</v>
      </c>
      <c r="C88" s="1">
        <v>5</v>
      </c>
      <c r="D88" s="1">
        <v>13235</v>
      </c>
      <c r="E88" s="1">
        <v>14</v>
      </c>
      <c r="F88" s="1">
        <v>20153</v>
      </c>
      <c r="G88" s="1">
        <v>19</v>
      </c>
    </row>
    <row r="89" spans="1:7" x14ac:dyDescent="0.3">
      <c r="A89" s="4" t="s">
        <v>29</v>
      </c>
      <c r="B89" s="1">
        <v>148677</v>
      </c>
      <c r="C89" s="1">
        <v>134</v>
      </c>
      <c r="D89" s="1">
        <v>319092</v>
      </c>
      <c r="E89" s="1">
        <v>300</v>
      </c>
      <c r="F89" s="1">
        <v>467769</v>
      </c>
      <c r="G89" s="1">
        <v>434</v>
      </c>
    </row>
    <row r="90" spans="1:7" x14ac:dyDescent="0.3">
      <c r="A90" s="5" t="s">
        <v>7</v>
      </c>
      <c r="B90" s="1">
        <v>33876</v>
      </c>
      <c r="C90" s="1">
        <v>28</v>
      </c>
      <c r="D90" s="1">
        <v>66925</v>
      </c>
      <c r="E90" s="1">
        <v>64</v>
      </c>
      <c r="F90" s="1">
        <v>100801</v>
      </c>
      <c r="G90" s="1">
        <v>92</v>
      </c>
    </row>
    <row r="91" spans="1:7" x14ac:dyDescent="0.3">
      <c r="A91" s="5" t="s">
        <v>12</v>
      </c>
      <c r="B91" s="1">
        <v>37763</v>
      </c>
      <c r="C91" s="1">
        <v>34</v>
      </c>
      <c r="D91" s="1">
        <v>57876</v>
      </c>
      <c r="E91" s="1">
        <v>55</v>
      </c>
      <c r="F91" s="1">
        <v>95639</v>
      </c>
      <c r="G91" s="1">
        <v>89</v>
      </c>
    </row>
    <row r="92" spans="1:7" x14ac:dyDescent="0.3">
      <c r="A92" s="5" t="s">
        <v>13</v>
      </c>
      <c r="B92" s="1">
        <v>25435</v>
      </c>
      <c r="C92" s="1">
        <v>26</v>
      </c>
      <c r="D92" s="1">
        <v>56180</v>
      </c>
      <c r="E92" s="1">
        <v>50</v>
      </c>
      <c r="F92" s="1">
        <v>81615</v>
      </c>
      <c r="G92" s="1">
        <v>76</v>
      </c>
    </row>
    <row r="93" spans="1:7" x14ac:dyDescent="0.3">
      <c r="A93" s="5" t="s">
        <v>14</v>
      </c>
      <c r="B93" s="1">
        <v>19935</v>
      </c>
      <c r="C93" s="1">
        <v>19</v>
      </c>
      <c r="D93" s="1">
        <v>73696</v>
      </c>
      <c r="E93" s="1">
        <v>68</v>
      </c>
      <c r="F93" s="1">
        <v>93631</v>
      </c>
      <c r="G93" s="1">
        <v>87</v>
      </c>
    </row>
    <row r="94" spans="1:7" x14ac:dyDescent="0.3">
      <c r="A94" s="5" t="s">
        <v>15</v>
      </c>
      <c r="B94" s="1">
        <v>31668</v>
      </c>
      <c r="C94" s="1">
        <v>27</v>
      </c>
      <c r="D94" s="1">
        <v>64415</v>
      </c>
      <c r="E94" s="1">
        <v>63</v>
      </c>
      <c r="F94" s="1">
        <v>96083</v>
      </c>
      <c r="G94" s="1">
        <v>90</v>
      </c>
    </row>
    <row r="95" spans="1:7" x14ac:dyDescent="0.3">
      <c r="A95" s="4" t="s">
        <v>30</v>
      </c>
      <c r="B95" s="1">
        <v>44987</v>
      </c>
      <c r="C95" s="1">
        <v>45</v>
      </c>
      <c r="D95" s="1">
        <v>100605</v>
      </c>
      <c r="E95" s="1">
        <v>99</v>
      </c>
      <c r="F95" s="1">
        <v>145592</v>
      </c>
      <c r="G95" s="1">
        <v>144</v>
      </c>
    </row>
    <row r="96" spans="1:7" x14ac:dyDescent="0.3">
      <c r="A96" s="5" t="s">
        <v>7</v>
      </c>
      <c r="B96" s="1">
        <v>12670</v>
      </c>
      <c r="C96" s="1">
        <v>13</v>
      </c>
      <c r="D96" s="1">
        <v>15909</v>
      </c>
      <c r="E96" s="1">
        <v>16</v>
      </c>
      <c r="F96" s="1">
        <v>28579</v>
      </c>
      <c r="G96" s="1">
        <v>29</v>
      </c>
    </row>
    <row r="97" spans="1:7" x14ac:dyDescent="0.3">
      <c r="A97" s="5" t="s">
        <v>12</v>
      </c>
      <c r="B97" s="1">
        <v>6283</v>
      </c>
      <c r="C97" s="1">
        <v>5</v>
      </c>
      <c r="D97" s="1">
        <v>23686</v>
      </c>
      <c r="E97" s="1">
        <v>27</v>
      </c>
      <c r="F97" s="1">
        <v>29969</v>
      </c>
      <c r="G97" s="1">
        <v>32</v>
      </c>
    </row>
    <row r="98" spans="1:7" x14ac:dyDescent="0.3">
      <c r="A98" s="5" t="s">
        <v>13</v>
      </c>
      <c r="B98" s="1">
        <v>7788</v>
      </c>
      <c r="C98" s="1">
        <v>8</v>
      </c>
      <c r="D98" s="1">
        <v>12338</v>
      </c>
      <c r="E98" s="1">
        <v>14</v>
      </c>
      <c r="F98" s="1">
        <v>20126</v>
      </c>
      <c r="G98" s="1">
        <v>22</v>
      </c>
    </row>
    <row r="99" spans="1:7" x14ac:dyDescent="0.3">
      <c r="A99" s="5" t="s">
        <v>14</v>
      </c>
      <c r="B99" s="1">
        <v>3538</v>
      </c>
      <c r="C99" s="1">
        <v>6</v>
      </c>
      <c r="D99" s="1">
        <v>25214</v>
      </c>
      <c r="E99" s="1">
        <v>20</v>
      </c>
      <c r="F99" s="1">
        <v>28752</v>
      </c>
      <c r="G99" s="1">
        <v>26</v>
      </c>
    </row>
    <row r="100" spans="1:7" x14ac:dyDescent="0.3">
      <c r="A100" s="5" t="s">
        <v>15</v>
      </c>
      <c r="B100" s="1">
        <v>14708</v>
      </c>
      <c r="C100" s="1">
        <v>13</v>
      </c>
      <c r="D100" s="1">
        <v>23458</v>
      </c>
      <c r="E100" s="1">
        <v>22</v>
      </c>
      <c r="F100" s="1">
        <v>38166</v>
      </c>
      <c r="G100" s="1">
        <v>35</v>
      </c>
    </row>
    <row r="101" spans="1:7" x14ac:dyDescent="0.3">
      <c r="A101" s="4" t="s">
        <v>31</v>
      </c>
      <c r="B101" s="1">
        <v>55882</v>
      </c>
      <c r="C101" s="1">
        <v>53</v>
      </c>
      <c r="D101" s="1">
        <v>102989</v>
      </c>
      <c r="E101" s="1">
        <v>90</v>
      </c>
      <c r="F101" s="1">
        <v>158871</v>
      </c>
      <c r="G101" s="1">
        <v>143</v>
      </c>
    </row>
    <row r="102" spans="1:7" x14ac:dyDescent="0.3">
      <c r="A102" s="5" t="s">
        <v>7</v>
      </c>
      <c r="B102" s="1">
        <v>15404</v>
      </c>
      <c r="C102" s="1">
        <v>15</v>
      </c>
      <c r="D102" s="1">
        <v>21558</v>
      </c>
      <c r="E102" s="1">
        <v>18</v>
      </c>
      <c r="F102" s="1">
        <v>36962</v>
      </c>
      <c r="G102" s="1">
        <v>33</v>
      </c>
    </row>
    <row r="103" spans="1:7" x14ac:dyDescent="0.3">
      <c r="A103" s="5" t="s">
        <v>12</v>
      </c>
      <c r="B103" s="1">
        <v>10151</v>
      </c>
      <c r="C103" s="1">
        <v>8</v>
      </c>
      <c r="D103" s="1">
        <v>19135</v>
      </c>
      <c r="E103" s="1">
        <v>17</v>
      </c>
      <c r="F103" s="1">
        <v>29286</v>
      </c>
      <c r="G103" s="1">
        <v>25</v>
      </c>
    </row>
    <row r="104" spans="1:7" x14ac:dyDescent="0.3">
      <c r="A104" s="5" t="s">
        <v>13</v>
      </c>
      <c r="B104" s="1">
        <v>12434</v>
      </c>
      <c r="C104" s="1">
        <v>12</v>
      </c>
      <c r="D104" s="1">
        <v>20157</v>
      </c>
      <c r="E104" s="1">
        <v>17</v>
      </c>
      <c r="F104" s="1">
        <v>32591</v>
      </c>
      <c r="G104" s="1">
        <v>29</v>
      </c>
    </row>
    <row r="105" spans="1:7" x14ac:dyDescent="0.3">
      <c r="A105" s="5" t="s">
        <v>14</v>
      </c>
      <c r="B105" s="1">
        <v>8780</v>
      </c>
      <c r="C105" s="1">
        <v>8</v>
      </c>
      <c r="D105" s="1">
        <v>19420</v>
      </c>
      <c r="E105" s="1">
        <v>15</v>
      </c>
      <c r="F105" s="1">
        <v>28200</v>
      </c>
      <c r="G105" s="1">
        <v>23</v>
      </c>
    </row>
    <row r="106" spans="1:7" x14ac:dyDescent="0.3">
      <c r="A106" s="5" t="s">
        <v>15</v>
      </c>
      <c r="B106" s="1">
        <v>9113</v>
      </c>
      <c r="C106" s="1">
        <v>10</v>
      </c>
      <c r="D106" s="1">
        <v>22719</v>
      </c>
      <c r="E106" s="1">
        <v>23</v>
      </c>
      <c r="F106" s="1">
        <v>31832</v>
      </c>
      <c r="G106" s="1">
        <v>33</v>
      </c>
    </row>
    <row r="107" spans="1:7" x14ac:dyDescent="0.3">
      <c r="A107" s="4" t="s">
        <v>32</v>
      </c>
      <c r="B107" s="1">
        <v>363841</v>
      </c>
      <c r="C107" s="1">
        <v>357</v>
      </c>
      <c r="D107" s="1">
        <v>866740</v>
      </c>
      <c r="E107" s="1">
        <v>812</v>
      </c>
      <c r="F107" s="1">
        <v>1230581</v>
      </c>
      <c r="G107" s="1">
        <v>1169</v>
      </c>
    </row>
    <row r="108" spans="1:7" x14ac:dyDescent="0.3">
      <c r="A108" s="5" t="s">
        <v>7</v>
      </c>
      <c r="B108" s="1">
        <v>98343</v>
      </c>
      <c r="C108" s="1">
        <v>98</v>
      </c>
      <c r="D108" s="1">
        <v>197729</v>
      </c>
      <c r="E108" s="1">
        <v>187</v>
      </c>
      <c r="F108" s="1">
        <v>296072</v>
      </c>
      <c r="G108" s="1">
        <v>285</v>
      </c>
    </row>
    <row r="109" spans="1:7" x14ac:dyDescent="0.3">
      <c r="A109" s="5" t="s">
        <v>12</v>
      </c>
      <c r="B109" s="1">
        <v>58411</v>
      </c>
      <c r="C109" s="1">
        <v>59</v>
      </c>
      <c r="D109" s="1">
        <v>186120</v>
      </c>
      <c r="E109" s="1">
        <v>173</v>
      </c>
      <c r="F109" s="1">
        <v>244531</v>
      </c>
      <c r="G109" s="1">
        <v>232</v>
      </c>
    </row>
    <row r="110" spans="1:7" x14ac:dyDescent="0.3">
      <c r="A110" s="5" t="s">
        <v>13</v>
      </c>
      <c r="B110" s="1">
        <v>87072</v>
      </c>
      <c r="C110" s="1">
        <v>85</v>
      </c>
      <c r="D110" s="1">
        <v>164667</v>
      </c>
      <c r="E110" s="1">
        <v>156</v>
      </c>
      <c r="F110" s="1">
        <v>251739</v>
      </c>
      <c r="G110" s="1">
        <v>241</v>
      </c>
    </row>
    <row r="111" spans="1:7" x14ac:dyDescent="0.3">
      <c r="A111" s="5" t="s">
        <v>14</v>
      </c>
      <c r="B111" s="1">
        <v>56638</v>
      </c>
      <c r="C111" s="1">
        <v>51</v>
      </c>
      <c r="D111" s="1">
        <v>143353</v>
      </c>
      <c r="E111" s="1">
        <v>139</v>
      </c>
      <c r="F111" s="1">
        <v>199991</v>
      </c>
      <c r="G111" s="1">
        <v>190</v>
      </c>
    </row>
    <row r="112" spans="1:7" x14ac:dyDescent="0.3">
      <c r="A112" s="5" t="s">
        <v>15</v>
      </c>
      <c r="B112" s="1">
        <v>63377</v>
      </c>
      <c r="C112" s="1">
        <v>64</v>
      </c>
      <c r="D112" s="1">
        <v>174871</v>
      </c>
      <c r="E112" s="1">
        <v>157</v>
      </c>
      <c r="F112" s="1">
        <v>238248</v>
      </c>
      <c r="G112" s="1">
        <v>221</v>
      </c>
    </row>
    <row r="113" spans="1:7" x14ac:dyDescent="0.3">
      <c r="A113" s="4" t="s">
        <v>33</v>
      </c>
      <c r="B113" s="1">
        <v>194484</v>
      </c>
      <c r="C113" s="1">
        <v>176</v>
      </c>
      <c r="D113" s="1">
        <v>422235</v>
      </c>
      <c r="E113" s="1">
        <v>399</v>
      </c>
      <c r="F113" s="1">
        <v>616719</v>
      </c>
      <c r="G113" s="1">
        <v>575</v>
      </c>
    </row>
    <row r="114" spans="1:7" x14ac:dyDescent="0.3">
      <c r="A114" s="5" t="s">
        <v>7</v>
      </c>
      <c r="B114" s="1">
        <v>42450</v>
      </c>
      <c r="C114" s="1">
        <v>37</v>
      </c>
      <c r="D114" s="1">
        <v>82027</v>
      </c>
      <c r="E114" s="1">
        <v>79</v>
      </c>
      <c r="F114" s="1">
        <v>124477</v>
      </c>
      <c r="G114" s="1">
        <v>116</v>
      </c>
    </row>
    <row r="115" spans="1:7" x14ac:dyDescent="0.3">
      <c r="A115" s="5" t="s">
        <v>12</v>
      </c>
      <c r="B115" s="1">
        <v>41488</v>
      </c>
      <c r="C115" s="1">
        <v>37</v>
      </c>
      <c r="D115" s="1">
        <v>90712</v>
      </c>
      <c r="E115" s="1">
        <v>88</v>
      </c>
      <c r="F115" s="1">
        <v>132200</v>
      </c>
      <c r="G115" s="1">
        <v>125</v>
      </c>
    </row>
    <row r="116" spans="1:7" x14ac:dyDescent="0.3">
      <c r="A116" s="5" t="s">
        <v>13</v>
      </c>
      <c r="B116" s="1">
        <v>47458</v>
      </c>
      <c r="C116" s="1">
        <v>44</v>
      </c>
      <c r="D116" s="1">
        <v>88962</v>
      </c>
      <c r="E116" s="1">
        <v>85</v>
      </c>
      <c r="F116" s="1">
        <v>136420</v>
      </c>
      <c r="G116" s="1">
        <v>129</v>
      </c>
    </row>
    <row r="117" spans="1:7" x14ac:dyDescent="0.3">
      <c r="A117" s="5" t="s">
        <v>14</v>
      </c>
      <c r="B117" s="1">
        <v>16226</v>
      </c>
      <c r="C117" s="1">
        <v>19</v>
      </c>
      <c r="D117" s="1">
        <v>88237</v>
      </c>
      <c r="E117" s="1">
        <v>84</v>
      </c>
      <c r="F117" s="1">
        <v>104463</v>
      </c>
      <c r="G117" s="1">
        <v>103</v>
      </c>
    </row>
    <row r="118" spans="1:7" x14ac:dyDescent="0.3">
      <c r="A118" s="5" t="s">
        <v>15</v>
      </c>
      <c r="B118" s="1">
        <v>46862</v>
      </c>
      <c r="C118" s="1">
        <v>39</v>
      </c>
      <c r="D118" s="1">
        <v>72297</v>
      </c>
      <c r="E118" s="1">
        <v>63</v>
      </c>
      <c r="F118" s="1">
        <v>119159</v>
      </c>
      <c r="G118" s="1">
        <v>102</v>
      </c>
    </row>
    <row r="119" spans="1:7" x14ac:dyDescent="0.3">
      <c r="A119" s="4" t="s">
        <v>34</v>
      </c>
      <c r="B119" s="1">
        <v>40469</v>
      </c>
      <c r="C119" s="1">
        <v>36</v>
      </c>
      <c r="D119" s="1">
        <v>120736</v>
      </c>
      <c r="E119" s="1">
        <v>105</v>
      </c>
      <c r="F119" s="1">
        <v>161205</v>
      </c>
      <c r="G119" s="1">
        <v>141</v>
      </c>
    </row>
    <row r="120" spans="1:7" x14ac:dyDescent="0.3">
      <c r="A120" s="5" t="s">
        <v>7</v>
      </c>
      <c r="B120" s="1">
        <v>10826</v>
      </c>
      <c r="C120" s="1">
        <v>9</v>
      </c>
      <c r="D120" s="1">
        <v>23264</v>
      </c>
      <c r="E120" s="1">
        <v>21</v>
      </c>
      <c r="F120" s="1">
        <v>34090</v>
      </c>
      <c r="G120" s="1">
        <v>30</v>
      </c>
    </row>
    <row r="121" spans="1:7" x14ac:dyDescent="0.3">
      <c r="A121" s="5" t="s">
        <v>12</v>
      </c>
      <c r="B121" s="1">
        <v>6099</v>
      </c>
      <c r="C121" s="1">
        <v>5</v>
      </c>
      <c r="D121" s="1">
        <v>33315</v>
      </c>
      <c r="E121" s="1">
        <v>29</v>
      </c>
      <c r="F121" s="1">
        <v>39414</v>
      </c>
      <c r="G121" s="1">
        <v>34</v>
      </c>
    </row>
    <row r="122" spans="1:7" x14ac:dyDescent="0.3">
      <c r="A122" s="5" t="s">
        <v>13</v>
      </c>
      <c r="B122" s="1">
        <v>6800</v>
      </c>
      <c r="C122" s="1">
        <v>7</v>
      </c>
      <c r="D122" s="1">
        <v>22495</v>
      </c>
      <c r="E122" s="1">
        <v>23</v>
      </c>
      <c r="F122" s="1">
        <v>29295</v>
      </c>
      <c r="G122" s="1">
        <v>30</v>
      </c>
    </row>
    <row r="123" spans="1:7" x14ac:dyDescent="0.3">
      <c r="A123" s="5" t="s">
        <v>14</v>
      </c>
      <c r="B123" s="1">
        <v>6329</v>
      </c>
      <c r="C123" s="1">
        <v>5</v>
      </c>
      <c r="D123" s="1">
        <v>23273</v>
      </c>
      <c r="E123" s="1">
        <v>18</v>
      </c>
      <c r="F123" s="1">
        <v>29602</v>
      </c>
      <c r="G123" s="1">
        <v>23</v>
      </c>
    </row>
    <row r="124" spans="1:7" x14ac:dyDescent="0.3">
      <c r="A124" s="5" t="s">
        <v>15</v>
      </c>
      <c r="B124" s="1">
        <v>10415</v>
      </c>
      <c r="C124" s="1">
        <v>10</v>
      </c>
      <c r="D124" s="1">
        <v>18389</v>
      </c>
      <c r="E124" s="1">
        <v>14</v>
      </c>
      <c r="F124" s="1">
        <v>28804</v>
      </c>
      <c r="G124" s="1">
        <v>24</v>
      </c>
    </row>
    <row r="125" spans="1:7" x14ac:dyDescent="0.3">
      <c r="A125" s="4" t="s">
        <v>35</v>
      </c>
      <c r="B125" s="1">
        <v>172730</v>
      </c>
      <c r="C125" s="1">
        <v>183</v>
      </c>
      <c r="D125" s="1">
        <v>552464</v>
      </c>
      <c r="E125" s="1">
        <v>515</v>
      </c>
      <c r="F125" s="1">
        <v>725194</v>
      </c>
      <c r="G125" s="1">
        <v>698</v>
      </c>
    </row>
    <row r="126" spans="1:7" x14ac:dyDescent="0.3">
      <c r="A126" s="5" t="s">
        <v>7</v>
      </c>
      <c r="B126" s="1">
        <v>51523</v>
      </c>
      <c r="C126" s="1">
        <v>49</v>
      </c>
      <c r="D126" s="1">
        <v>110719</v>
      </c>
      <c r="E126" s="1">
        <v>99</v>
      </c>
      <c r="F126" s="1">
        <v>162242</v>
      </c>
      <c r="G126" s="1">
        <v>148</v>
      </c>
    </row>
    <row r="127" spans="1:7" x14ac:dyDescent="0.3">
      <c r="A127" s="5" t="s">
        <v>12</v>
      </c>
      <c r="B127" s="1">
        <v>23824</v>
      </c>
      <c r="C127" s="1">
        <v>27</v>
      </c>
      <c r="D127" s="1">
        <v>128580</v>
      </c>
      <c r="E127" s="1">
        <v>116</v>
      </c>
      <c r="F127" s="1">
        <v>152404</v>
      </c>
      <c r="G127" s="1">
        <v>143</v>
      </c>
    </row>
    <row r="128" spans="1:7" x14ac:dyDescent="0.3">
      <c r="A128" s="5" t="s">
        <v>13</v>
      </c>
      <c r="B128" s="1">
        <v>44686</v>
      </c>
      <c r="C128" s="1">
        <v>51</v>
      </c>
      <c r="D128" s="1">
        <v>102947</v>
      </c>
      <c r="E128" s="1">
        <v>107</v>
      </c>
      <c r="F128" s="1">
        <v>147633</v>
      </c>
      <c r="G128" s="1">
        <v>158</v>
      </c>
    </row>
    <row r="129" spans="1:7" x14ac:dyDescent="0.3">
      <c r="A129" s="5" t="s">
        <v>14</v>
      </c>
      <c r="B129" s="1">
        <v>22785</v>
      </c>
      <c r="C129" s="1">
        <v>26</v>
      </c>
      <c r="D129" s="1">
        <v>124910</v>
      </c>
      <c r="E129" s="1">
        <v>106</v>
      </c>
      <c r="F129" s="1">
        <v>147695</v>
      </c>
      <c r="G129" s="1">
        <v>132</v>
      </c>
    </row>
    <row r="130" spans="1:7" x14ac:dyDescent="0.3">
      <c r="A130" s="5" t="s">
        <v>15</v>
      </c>
      <c r="B130" s="1">
        <v>29912</v>
      </c>
      <c r="C130" s="1">
        <v>30</v>
      </c>
      <c r="D130" s="1">
        <v>85308</v>
      </c>
      <c r="E130" s="1">
        <v>87</v>
      </c>
      <c r="F130" s="1">
        <v>115220</v>
      </c>
      <c r="G130" s="1">
        <v>117</v>
      </c>
    </row>
    <row r="131" spans="1:7" x14ac:dyDescent="0.3">
      <c r="A131" s="4" t="s">
        <v>36</v>
      </c>
      <c r="B131" s="1">
        <v>511495</v>
      </c>
      <c r="C131" s="1">
        <v>477</v>
      </c>
      <c r="D131" s="1">
        <v>1175737</v>
      </c>
      <c r="E131" s="1">
        <v>1141</v>
      </c>
      <c r="F131" s="1">
        <v>1687232</v>
      </c>
      <c r="G131" s="1">
        <v>1618</v>
      </c>
    </row>
    <row r="132" spans="1:7" x14ac:dyDescent="0.3">
      <c r="A132" s="5" t="s">
        <v>7</v>
      </c>
      <c r="B132" s="1">
        <v>121613</v>
      </c>
      <c r="C132" s="1">
        <v>127</v>
      </c>
      <c r="D132" s="1">
        <v>212761</v>
      </c>
      <c r="E132" s="1">
        <v>217</v>
      </c>
      <c r="F132" s="1">
        <v>334374</v>
      </c>
      <c r="G132" s="1">
        <v>344</v>
      </c>
    </row>
    <row r="133" spans="1:7" x14ac:dyDescent="0.3">
      <c r="A133" s="5" t="s">
        <v>12</v>
      </c>
      <c r="B133" s="1">
        <v>96835</v>
      </c>
      <c r="C133" s="1">
        <v>86</v>
      </c>
      <c r="D133" s="1">
        <v>233902</v>
      </c>
      <c r="E133" s="1">
        <v>223</v>
      </c>
      <c r="F133" s="1">
        <v>330737</v>
      </c>
      <c r="G133" s="1">
        <v>309</v>
      </c>
    </row>
    <row r="134" spans="1:7" x14ac:dyDescent="0.3">
      <c r="A134" s="5" t="s">
        <v>13</v>
      </c>
      <c r="B134" s="1">
        <v>127832</v>
      </c>
      <c r="C134" s="1">
        <v>111</v>
      </c>
      <c r="D134" s="1">
        <v>230504</v>
      </c>
      <c r="E134" s="1">
        <v>234</v>
      </c>
      <c r="F134" s="1">
        <v>358336</v>
      </c>
      <c r="G134" s="1">
        <v>345</v>
      </c>
    </row>
    <row r="135" spans="1:7" x14ac:dyDescent="0.3">
      <c r="A135" s="5" t="s">
        <v>14</v>
      </c>
      <c r="B135" s="1">
        <v>64159</v>
      </c>
      <c r="C135" s="1">
        <v>59</v>
      </c>
      <c r="D135" s="1">
        <v>240365</v>
      </c>
      <c r="E135" s="1">
        <v>230</v>
      </c>
      <c r="F135" s="1">
        <v>304524</v>
      </c>
      <c r="G135" s="1">
        <v>289</v>
      </c>
    </row>
    <row r="136" spans="1:7" x14ac:dyDescent="0.3">
      <c r="A136" s="5" t="s">
        <v>15</v>
      </c>
      <c r="B136" s="1">
        <v>101056</v>
      </c>
      <c r="C136" s="1">
        <v>94</v>
      </c>
      <c r="D136" s="1">
        <v>258205</v>
      </c>
      <c r="E136" s="1">
        <v>237</v>
      </c>
      <c r="F136" s="1">
        <v>359261</v>
      </c>
      <c r="G136" s="1">
        <v>331</v>
      </c>
    </row>
    <row r="137" spans="1:7" x14ac:dyDescent="0.3">
      <c r="A137" s="4" t="s">
        <v>37</v>
      </c>
      <c r="B137" s="1">
        <v>39409</v>
      </c>
      <c r="C137" s="1">
        <v>34</v>
      </c>
      <c r="D137" s="1">
        <v>218202</v>
      </c>
      <c r="E137" s="1">
        <v>199</v>
      </c>
      <c r="F137" s="1">
        <v>257611</v>
      </c>
      <c r="G137" s="1">
        <v>233</v>
      </c>
    </row>
    <row r="138" spans="1:7" x14ac:dyDescent="0.3">
      <c r="A138" s="5" t="s">
        <v>7</v>
      </c>
      <c r="B138" s="1">
        <v>13048</v>
      </c>
      <c r="C138" s="1">
        <v>11</v>
      </c>
      <c r="D138" s="1">
        <v>40900</v>
      </c>
      <c r="E138" s="1">
        <v>34</v>
      </c>
      <c r="F138" s="1">
        <v>53948</v>
      </c>
      <c r="G138" s="1">
        <v>45</v>
      </c>
    </row>
    <row r="139" spans="1:7" x14ac:dyDescent="0.3">
      <c r="A139" s="5" t="s">
        <v>12</v>
      </c>
      <c r="B139" s="1">
        <v>8220</v>
      </c>
      <c r="C139" s="1">
        <v>6</v>
      </c>
      <c r="D139" s="1">
        <v>44459</v>
      </c>
      <c r="E139" s="1">
        <v>44</v>
      </c>
      <c r="F139" s="1">
        <v>52679</v>
      </c>
      <c r="G139" s="1">
        <v>50</v>
      </c>
    </row>
    <row r="140" spans="1:7" x14ac:dyDescent="0.3">
      <c r="A140" s="5" t="s">
        <v>13</v>
      </c>
      <c r="B140" s="1">
        <v>8215</v>
      </c>
      <c r="C140" s="1">
        <v>6</v>
      </c>
      <c r="D140" s="1">
        <v>39551</v>
      </c>
      <c r="E140" s="1">
        <v>37</v>
      </c>
      <c r="F140" s="1">
        <v>47766</v>
      </c>
      <c r="G140" s="1">
        <v>43</v>
      </c>
    </row>
    <row r="141" spans="1:7" x14ac:dyDescent="0.3">
      <c r="A141" s="5" t="s">
        <v>14</v>
      </c>
      <c r="B141" s="1">
        <v>2749</v>
      </c>
      <c r="C141" s="1">
        <v>4</v>
      </c>
      <c r="D141" s="1">
        <v>42078</v>
      </c>
      <c r="E141" s="1">
        <v>39</v>
      </c>
      <c r="F141" s="1">
        <v>44827</v>
      </c>
      <c r="G141" s="1">
        <v>43</v>
      </c>
    </row>
    <row r="142" spans="1:7" x14ac:dyDescent="0.3">
      <c r="A142" s="5" t="s">
        <v>15</v>
      </c>
      <c r="B142" s="1">
        <v>7177</v>
      </c>
      <c r="C142" s="1">
        <v>7</v>
      </c>
      <c r="D142" s="1">
        <v>51214</v>
      </c>
      <c r="E142" s="1">
        <v>45</v>
      </c>
      <c r="F142" s="1">
        <v>58391</v>
      </c>
      <c r="G142" s="1">
        <v>52</v>
      </c>
    </row>
    <row r="143" spans="1:7" x14ac:dyDescent="0.3">
      <c r="A143" s="4" t="s">
        <v>38</v>
      </c>
      <c r="B143" s="1">
        <v>90554</v>
      </c>
      <c r="C143" s="1">
        <v>85</v>
      </c>
      <c r="D143" s="1">
        <v>194723</v>
      </c>
      <c r="E143" s="1">
        <v>180</v>
      </c>
      <c r="F143" s="1">
        <v>285277</v>
      </c>
      <c r="G143" s="1">
        <v>265</v>
      </c>
    </row>
    <row r="144" spans="1:7" x14ac:dyDescent="0.3">
      <c r="A144" s="5" t="s">
        <v>7</v>
      </c>
      <c r="B144" s="1">
        <v>26601</v>
      </c>
      <c r="C144" s="1">
        <v>26</v>
      </c>
      <c r="D144" s="1">
        <v>40545</v>
      </c>
      <c r="E144" s="1">
        <v>40</v>
      </c>
      <c r="F144" s="1">
        <v>67146</v>
      </c>
      <c r="G144" s="1">
        <v>66</v>
      </c>
    </row>
    <row r="145" spans="1:7" x14ac:dyDescent="0.3">
      <c r="A145" s="5" t="s">
        <v>12</v>
      </c>
      <c r="B145" s="1">
        <v>22122</v>
      </c>
      <c r="C145" s="1">
        <v>18</v>
      </c>
      <c r="D145" s="1">
        <v>40310</v>
      </c>
      <c r="E145" s="1">
        <v>35</v>
      </c>
      <c r="F145" s="1">
        <v>62432</v>
      </c>
      <c r="G145" s="1">
        <v>53</v>
      </c>
    </row>
    <row r="146" spans="1:7" x14ac:dyDescent="0.3">
      <c r="A146" s="5" t="s">
        <v>13</v>
      </c>
      <c r="B146" s="1">
        <v>13142</v>
      </c>
      <c r="C146" s="1">
        <v>16</v>
      </c>
      <c r="D146" s="1">
        <v>38949</v>
      </c>
      <c r="E146" s="1">
        <v>32</v>
      </c>
      <c r="F146" s="1">
        <v>52091</v>
      </c>
      <c r="G146" s="1">
        <v>48</v>
      </c>
    </row>
    <row r="147" spans="1:7" x14ac:dyDescent="0.3">
      <c r="A147" s="5" t="s">
        <v>14</v>
      </c>
      <c r="B147" s="1">
        <v>14618</v>
      </c>
      <c r="C147" s="1">
        <v>12</v>
      </c>
      <c r="D147" s="1">
        <v>32459</v>
      </c>
      <c r="E147" s="1">
        <v>33</v>
      </c>
      <c r="F147" s="1">
        <v>47077</v>
      </c>
      <c r="G147" s="1">
        <v>45</v>
      </c>
    </row>
    <row r="148" spans="1:7" x14ac:dyDescent="0.3">
      <c r="A148" s="5" t="s">
        <v>15</v>
      </c>
      <c r="B148" s="1">
        <v>14071</v>
      </c>
      <c r="C148" s="1">
        <v>13</v>
      </c>
      <c r="D148" s="1">
        <v>42460</v>
      </c>
      <c r="E148" s="1">
        <v>40</v>
      </c>
      <c r="F148" s="1">
        <v>56531</v>
      </c>
      <c r="G148" s="1">
        <v>53</v>
      </c>
    </row>
    <row r="149" spans="1:7" x14ac:dyDescent="0.3">
      <c r="A149" s="4" t="s">
        <v>39</v>
      </c>
      <c r="B149" s="1">
        <v>32351</v>
      </c>
      <c r="C149" s="1">
        <v>35</v>
      </c>
      <c r="D149" s="1">
        <v>86887</v>
      </c>
      <c r="E149" s="1">
        <v>88</v>
      </c>
      <c r="F149" s="1">
        <v>119238</v>
      </c>
      <c r="G149" s="1">
        <v>123</v>
      </c>
    </row>
    <row r="150" spans="1:7" x14ac:dyDescent="0.3">
      <c r="A150" s="5" t="s">
        <v>7</v>
      </c>
      <c r="B150" s="1">
        <v>7838</v>
      </c>
      <c r="C150" s="1">
        <v>7</v>
      </c>
      <c r="D150" s="1">
        <v>16876</v>
      </c>
      <c r="E150" s="1">
        <v>18</v>
      </c>
      <c r="F150" s="1">
        <v>24714</v>
      </c>
      <c r="G150" s="1">
        <v>25</v>
      </c>
    </row>
    <row r="151" spans="1:7" x14ac:dyDescent="0.3">
      <c r="A151" s="5" t="s">
        <v>12</v>
      </c>
      <c r="B151" s="1">
        <v>5728</v>
      </c>
      <c r="C151" s="1">
        <v>6</v>
      </c>
      <c r="D151" s="1">
        <v>18643</v>
      </c>
      <c r="E151" s="1">
        <v>20</v>
      </c>
      <c r="F151" s="1">
        <v>24371</v>
      </c>
      <c r="G151" s="1">
        <v>26</v>
      </c>
    </row>
    <row r="152" spans="1:7" x14ac:dyDescent="0.3">
      <c r="A152" s="5" t="s">
        <v>13</v>
      </c>
      <c r="B152" s="1">
        <v>10510</v>
      </c>
      <c r="C152" s="1">
        <v>13</v>
      </c>
      <c r="D152" s="1">
        <v>12913</v>
      </c>
      <c r="E152" s="1">
        <v>13</v>
      </c>
      <c r="F152" s="1">
        <v>23423</v>
      </c>
      <c r="G152" s="1">
        <v>26</v>
      </c>
    </row>
    <row r="153" spans="1:7" x14ac:dyDescent="0.3">
      <c r="A153" s="5" t="s">
        <v>14</v>
      </c>
      <c r="B153" s="1">
        <v>2379</v>
      </c>
      <c r="C153" s="1">
        <v>3</v>
      </c>
      <c r="D153" s="1">
        <v>21284</v>
      </c>
      <c r="E153" s="1">
        <v>19</v>
      </c>
      <c r="F153" s="1">
        <v>23663</v>
      </c>
      <c r="G153" s="1">
        <v>22</v>
      </c>
    </row>
    <row r="154" spans="1:7" x14ac:dyDescent="0.3">
      <c r="A154" s="5" t="s">
        <v>15</v>
      </c>
      <c r="B154" s="1">
        <v>5896</v>
      </c>
      <c r="C154" s="1">
        <v>6</v>
      </c>
      <c r="D154" s="1">
        <v>17171</v>
      </c>
      <c r="E154" s="1">
        <v>18</v>
      </c>
      <c r="F154" s="1">
        <v>23067</v>
      </c>
      <c r="G154" s="1">
        <v>24</v>
      </c>
    </row>
    <row r="155" spans="1:7" x14ac:dyDescent="0.3">
      <c r="A155" s="4" t="s">
        <v>40</v>
      </c>
      <c r="B155" s="1">
        <v>33770</v>
      </c>
      <c r="C155" s="1">
        <v>35</v>
      </c>
      <c r="D155" s="1">
        <v>121168</v>
      </c>
      <c r="E155" s="1">
        <v>106</v>
      </c>
      <c r="F155" s="1">
        <v>154938</v>
      </c>
      <c r="G155" s="1">
        <v>141</v>
      </c>
    </row>
    <row r="156" spans="1:7" x14ac:dyDescent="0.3">
      <c r="A156" s="5" t="s">
        <v>7</v>
      </c>
      <c r="B156" s="1">
        <v>9911</v>
      </c>
      <c r="C156" s="1">
        <v>11</v>
      </c>
      <c r="D156" s="1">
        <v>27214</v>
      </c>
      <c r="E156" s="1">
        <v>23</v>
      </c>
      <c r="F156" s="1">
        <v>37125</v>
      </c>
      <c r="G156" s="1">
        <v>34</v>
      </c>
    </row>
    <row r="157" spans="1:7" x14ac:dyDescent="0.3">
      <c r="A157" s="5" t="s">
        <v>12</v>
      </c>
      <c r="B157" s="1">
        <v>8336</v>
      </c>
      <c r="C157" s="1">
        <v>7</v>
      </c>
      <c r="D157" s="1">
        <v>22074</v>
      </c>
      <c r="E157" s="1">
        <v>19</v>
      </c>
      <c r="F157" s="1">
        <v>30410</v>
      </c>
      <c r="G157" s="1">
        <v>26</v>
      </c>
    </row>
    <row r="158" spans="1:7" x14ac:dyDescent="0.3">
      <c r="A158" s="5" t="s">
        <v>13</v>
      </c>
      <c r="B158" s="1">
        <v>6236</v>
      </c>
      <c r="C158" s="1">
        <v>9</v>
      </c>
      <c r="D158" s="1">
        <v>17164</v>
      </c>
      <c r="E158" s="1">
        <v>18</v>
      </c>
      <c r="F158" s="1">
        <v>23400</v>
      </c>
      <c r="G158" s="1">
        <v>27</v>
      </c>
    </row>
    <row r="159" spans="1:7" x14ac:dyDescent="0.3">
      <c r="A159" s="5" t="s">
        <v>14</v>
      </c>
      <c r="B159" s="1">
        <v>4259</v>
      </c>
      <c r="C159" s="1">
        <v>5</v>
      </c>
      <c r="D159" s="1">
        <v>26193</v>
      </c>
      <c r="E159" s="1">
        <v>22</v>
      </c>
      <c r="F159" s="1">
        <v>30452</v>
      </c>
      <c r="G159" s="1">
        <v>27</v>
      </c>
    </row>
    <row r="160" spans="1:7" x14ac:dyDescent="0.3">
      <c r="A160" s="5" t="s">
        <v>15</v>
      </c>
      <c r="B160" s="1">
        <v>5028</v>
      </c>
      <c r="C160" s="1">
        <v>3</v>
      </c>
      <c r="D160" s="1">
        <v>28523</v>
      </c>
      <c r="E160" s="1">
        <v>24</v>
      </c>
      <c r="F160" s="1">
        <v>33551</v>
      </c>
      <c r="G160" s="1">
        <v>27</v>
      </c>
    </row>
    <row r="161" spans="1:7" x14ac:dyDescent="0.3">
      <c r="A161" s="4" t="s">
        <v>41</v>
      </c>
      <c r="B161" s="1">
        <v>33968</v>
      </c>
      <c r="C161" s="1">
        <v>40</v>
      </c>
      <c r="D161" s="1">
        <v>102987</v>
      </c>
      <c r="E161" s="1">
        <v>96</v>
      </c>
      <c r="F161" s="1">
        <v>136955</v>
      </c>
      <c r="G161" s="1">
        <v>136</v>
      </c>
    </row>
    <row r="162" spans="1:7" x14ac:dyDescent="0.3">
      <c r="A162" s="5" t="s">
        <v>7</v>
      </c>
      <c r="B162" s="1">
        <v>10808</v>
      </c>
      <c r="C162" s="1">
        <v>10</v>
      </c>
      <c r="D162" s="1">
        <v>8887</v>
      </c>
      <c r="E162" s="1">
        <v>7</v>
      </c>
      <c r="F162" s="1">
        <v>19695</v>
      </c>
      <c r="G162" s="1">
        <v>17</v>
      </c>
    </row>
    <row r="163" spans="1:7" x14ac:dyDescent="0.3">
      <c r="A163" s="5" t="s">
        <v>12</v>
      </c>
      <c r="B163" s="1">
        <v>2433</v>
      </c>
      <c r="C163" s="1">
        <v>3</v>
      </c>
      <c r="D163" s="1">
        <v>30167</v>
      </c>
      <c r="E163" s="1">
        <v>28</v>
      </c>
      <c r="F163" s="1">
        <v>32600</v>
      </c>
      <c r="G163" s="1">
        <v>31</v>
      </c>
    </row>
    <row r="164" spans="1:7" x14ac:dyDescent="0.3">
      <c r="A164" s="5" t="s">
        <v>13</v>
      </c>
      <c r="B164" s="1">
        <v>4297</v>
      </c>
      <c r="C164" s="1">
        <v>7</v>
      </c>
      <c r="D164" s="1">
        <v>23267</v>
      </c>
      <c r="E164" s="1">
        <v>18</v>
      </c>
      <c r="F164" s="1">
        <v>27564</v>
      </c>
      <c r="G164" s="1">
        <v>25</v>
      </c>
    </row>
    <row r="165" spans="1:7" x14ac:dyDescent="0.3">
      <c r="A165" s="5" t="s">
        <v>14</v>
      </c>
      <c r="B165" s="1">
        <v>8355</v>
      </c>
      <c r="C165" s="1">
        <v>9</v>
      </c>
      <c r="D165" s="1">
        <v>21247</v>
      </c>
      <c r="E165" s="1">
        <v>22</v>
      </c>
      <c r="F165" s="1">
        <v>29602</v>
      </c>
      <c r="G165" s="1">
        <v>31</v>
      </c>
    </row>
    <row r="166" spans="1:7" x14ac:dyDescent="0.3">
      <c r="A166" s="5" t="s">
        <v>15</v>
      </c>
      <c r="B166" s="1">
        <v>8075</v>
      </c>
      <c r="C166" s="1">
        <v>11</v>
      </c>
      <c r="D166" s="1">
        <v>19419</v>
      </c>
      <c r="E166" s="1">
        <v>21</v>
      </c>
      <c r="F166" s="1">
        <v>27494</v>
      </c>
      <c r="G166" s="1">
        <v>32</v>
      </c>
    </row>
    <row r="167" spans="1:7" x14ac:dyDescent="0.3">
      <c r="A167" s="4" t="s">
        <v>42</v>
      </c>
      <c r="B167" s="1">
        <v>34249</v>
      </c>
      <c r="C167" s="1">
        <v>36</v>
      </c>
      <c r="D167" s="1">
        <v>109955</v>
      </c>
      <c r="E167" s="1">
        <v>106</v>
      </c>
      <c r="F167" s="1">
        <v>144204</v>
      </c>
      <c r="G167" s="1">
        <v>142</v>
      </c>
    </row>
    <row r="168" spans="1:7" x14ac:dyDescent="0.3">
      <c r="A168" s="5" t="s">
        <v>7</v>
      </c>
      <c r="B168" s="1">
        <v>4005</v>
      </c>
      <c r="C168" s="1">
        <v>4</v>
      </c>
      <c r="D168" s="1">
        <v>20473</v>
      </c>
      <c r="E168" s="1">
        <v>22</v>
      </c>
      <c r="F168" s="1">
        <v>24478</v>
      </c>
      <c r="G168" s="1">
        <v>26</v>
      </c>
    </row>
    <row r="169" spans="1:7" x14ac:dyDescent="0.3">
      <c r="A169" s="5" t="s">
        <v>12</v>
      </c>
      <c r="B169" s="1">
        <v>5734</v>
      </c>
      <c r="C169" s="1">
        <v>7</v>
      </c>
      <c r="D169" s="1">
        <v>23201</v>
      </c>
      <c r="E169" s="1">
        <v>25</v>
      </c>
      <c r="F169" s="1">
        <v>28935</v>
      </c>
      <c r="G169" s="1">
        <v>32</v>
      </c>
    </row>
    <row r="170" spans="1:7" x14ac:dyDescent="0.3">
      <c r="A170" s="5" t="s">
        <v>13</v>
      </c>
      <c r="B170" s="1">
        <v>13779</v>
      </c>
      <c r="C170" s="1">
        <v>13</v>
      </c>
      <c r="D170" s="1">
        <v>21023</v>
      </c>
      <c r="E170" s="1">
        <v>17</v>
      </c>
      <c r="F170" s="1">
        <v>34802</v>
      </c>
      <c r="G170" s="1">
        <v>30</v>
      </c>
    </row>
    <row r="171" spans="1:7" x14ac:dyDescent="0.3">
      <c r="A171" s="5" t="s">
        <v>14</v>
      </c>
      <c r="B171" s="1">
        <v>3744</v>
      </c>
      <c r="C171" s="1">
        <v>3</v>
      </c>
      <c r="D171" s="1">
        <v>18819</v>
      </c>
      <c r="E171" s="1">
        <v>17</v>
      </c>
      <c r="F171" s="1">
        <v>22563</v>
      </c>
      <c r="G171" s="1">
        <v>20</v>
      </c>
    </row>
    <row r="172" spans="1:7" x14ac:dyDescent="0.3">
      <c r="A172" s="5" t="s">
        <v>15</v>
      </c>
      <c r="B172" s="1">
        <v>6987</v>
      </c>
      <c r="C172" s="1">
        <v>9</v>
      </c>
      <c r="D172" s="1">
        <v>26439</v>
      </c>
      <c r="E172" s="1">
        <v>25</v>
      </c>
      <c r="F172" s="1">
        <v>33426</v>
      </c>
      <c r="G172" s="1">
        <v>34</v>
      </c>
    </row>
    <row r="173" spans="1:7" x14ac:dyDescent="0.3">
      <c r="A173" s="4" t="s">
        <v>43</v>
      </c>
      <c r="B173" s="1">
        <v>828170</v>
      </c>
      <c r="C173" s="1">
        <v>798</v>
      </c>
      <c r="D173" s="1">
        <v>2215566</v>
      </c>
      <c r="E173" s="1">
        <v>2108</v>
      </c>
      <c r="F173" s="1">
        <v>3043736</v>
      </c>
      <c r="G173" s="1">
        <v>2906</v>
      </c>
    </row>
    <row r="174" spans="1:7" x14ac:dyDescent="0.3">
      <c r="A174" s="5" t="s">
        <v>7</v>
      </c>
      <c r="B174" s="1">
        <v>213091</v>
      </c>
      <c r="C174" s="1">
        <v>191</v>
      </c>
      <c r="D174" s="1">
        <v>441070</v>
      </c>
      <c r="E174" s="1">
        <v>424</v>
      </c>
      <c r="F174" s="1">
        <v>654161</v>
      </c>
      <c r="G174" s="1">
        <v>615</v>
      </c>
    </row>
    <row r="175" spans="1:7" x14ac:dyDescent="0.3">
      <c r="A175" s="5" t="s">
        <v>12</v>
      </c>
      <c r="B175" s="1">
        <v>126772</v>
      </c>
      <c r="C175" s="1">
        <v>138</v>
      </c>
      <c r="D175" s="1">
        <v>426701</v>
      </c>
      <c r="E175" s="1">
        <v>405</v>
      </c>
      <c r="F175" s="1">
        <v>553473</v>
      </c>
      <c r="G175" s="1">
        <v>543</v>
      </c>
    </row>
    <row r="176" spans="1:7" x14ac:dyDescent="0.3">
      <c r="A176" s="5" t="s">
        <v>13</v>
      </c>
      <c r="B176" s="1">
        <v>202621</v>
      </c>
      <c r="C176" s="1">
        <v>190</v>
      </c>
      <c r="D176" s="1">
        <v>474556</v>
      </c>
      <c r="E176" s="1">
        <v>448</v>
      </c>
      <c r="F176" s="1">
        <v>677177</v>
      </c>
      <c r="G176" s="1">
        <v>638</v>
      </c>
    </row>
    <row r="177" spans="1:7" x14ac:dyDescent="0.3">
      <c r="A177" s="5" t="s">
        <v>14</v>
      </c>
      <c r="B177" s="1">
        <v>108098</v>
      </c>
      <c r="C177" s="1">
        <v>106</v>
      </c>
      <c r="D177" s="1">
        <v>452706</v>
      </c>
      <c r="E177" s="1">
        <v>430</v>
      </c>
      <c r="F177" s="1">
        <v>560804</v>
      </c>
      <c r="G177" s="1">
        <v>536</v>
      </c>
    </row>
    <row r="178" spans="1:7" x14ac:dyDescent="0.3">
      <c r="A178" s="5" t="s">
        <v>15</v>
      </c>
      <c r="B178" s="1">
        <v>177588</v>
      </c>
      <c r="C178" s="1">
        <v>173</v>
      </c>
      <c r="D178" s="1">
        <v>420533</v>
      </c>
      <c r="E178" s="1">
        <v>401</v>
      </c>
      <c r="F178" s="1">
        <v>598121</v>
      </c>
      <c r="G178" s="1">
        <v>574</v>
      </c>
    </row>
    <row r="179" spans="1:7" x14ac:dyDescent="0.3">
      <c r="A179" s="4" t="s">
        <v>44</v>
      </c>
      <c r="B179" s="1">
        <v>126749</v>
      </c>
      <c r="C179" s="1">
        <v>117</v>
      </c>
      <c r="D179" s="1">
        <v>350675</v>
      </c>
      <c r="E179" s="1">
        <v>329</v>
      </c>
      <c r="F179" s="1">
        <v>477424</v>
      </c>
      <c r="G179" s="1">
        <v>446</v>
      </c>
    </row>
    <row r="180" spans="1:7" x14ac:dyDescent="0.3">
      <c r="A180" s="5" t="s">
        <v>7</v>
      </c>
      <c r="B180" s="1">
        <v>35797</v>
      </c>
      <c r="C180" s="1">
        <v>33</v>
      </c>
      <c r="D180" s="1">
        <v>77673</v>
      </c>
      <c r="E180" s="1">
        <v>66</v>
      </c>
      <c r="F180" s="1">
        <v>113470</v>
      </c>
      <c r="G180" s="1">
        <v>99</v>
      </c>
    </row>
    <row r="181" spans="1:7" x14ac:dyDescent="0.3">
      <c r="A181" s="5" t="s">
        <v>12</v>
      </c>
      <c r="B181" s="1">
        <v>31488</v>
      </c>
      <c r="C181" s="1">
        <v>27</v>
      </c>
      <c r="D181" s="1">
        <v>69549</v>
      </c>
      <c r="E181" s="1">
        <v>64</v>
      </c>
      <c r="F181" s="1">
        <v>101037</v>
      </c>
      <c r="G181" s="1">
        <v>91</v>
      </c>
    </row>
    <row r="182" spans="1:7" x14ac:dyDescent="0.3">
      <c r="A182" s="5" t="s">
        <v>13</v>
      </c>
      <c r="B182" s="1">
        <v>35157</v>
      </c>
      <c r="C182" s="1">
        <v>33</v>
      </c>
      <c r="D182" s="1">
        <v>60361</v>
      </c>
      <c r="E182" s="1">
        <v>63</v>
      </c>
      <c r="F182" s="1">
        <v>95518</v>
      </c>
      <c r="G182" s="1">
        <v>96</v>
      </c>
    </row>
    <row r="183" spans="1:7" x14ac:dyDescent="0.3">
      <c r="A183" s="5" t="s">
        <v>14</v>
      </c>
      <c r="B183" s="1">
        <v>12112</v>
      </c>
      <c r="C183" s="1">
        <v>11</v>
      </c>
      <c r="D183" s="1">
        <v>75668</v>
      </c>
      <c r="E183" s="1">
        <v>71</v>
      </c>
      <c r="F183" s="1">
        <v>87780</v>
      </c>
      <c r="G183" s="1">
        <v>82</v>
      </c>
    </row>
    <row r="184" spans="1:7" x14ac:dyDescent="0.3">
      <c r="A184" s="5" t="s">
        <v>15</v>
      </c>
      <c r="B184" s="1">
        <v>12195</v>
      </c>
      <c r="C184" s="1">
        <v>13</v>
      </c>
      <c r="D184" s="1">
        <v>67424</v>
      </c>
      <c r="E184" s="1">
        <v>65</v>
      </c>
      <c r="F184" s="1">
        <v>79619</v>
      </c>
      <c r="G184" s="1">
        <v>78</v>
      </c>
    </row>
    <row r="185" spans="1:7" x14ac:dyDescent="0.3">
      <c r="A185" s="4" t="s">
        <v>45</v>
      </c>
      <c r="B185" s="1">
        <v>115594</v>
      </c>
      <c r="C185" s="1">
        <v>115</v>
      </c>
      <c r="D185" s="1">
        <v>340930</v>
      </c>
      <c r="E185" s="1">
        <v>311</v>
      </c>
      <c r="F185" s="1">
        <v>456524</v>
      </c>
      <c r="G185" s="1">
        <v>426</v>
      </c>
    </row>
    <row r="186" spans="1:7" x14ac:dyDescent="0.3">
      <c r="A186" s="5" t="s">
        <v>7</v>
      </c>
      <c r="B186" s="1">
        <v>25313</v>
      </c>
      <c r="C186" s="1">
        <v>26</v>
      </c>
      <c r="D186" s="1">
        <v>69311</v>
      </c>
      <c r="E186" s="1">
        <v>63</v>
      </c>
      <c r="F186" s="1">
        <v>94624</v>
      </c>
      <c r="G186" s="1">
        <v>89</v>
      </c>
    </row>
    <row r="187" spans="1:7" x14ac:dyDescent="0.3">
      <c r="A187" s="5" t="s">
        <v>12</v>
      </c>
      <c r="B187" s="1">
        <v>24832</v>
      </c>
      <c r="C187" s="1">
        <v>24</v>
      </c>
      <c r="D187" s="1">
        <v>76846</v>
      </c>
      <c r="E187" s="1">
        <v>71</v>
      </c>
      <c r="F187" s="1">
        <v>101678</v>
      </c>
      <c r="G187" s="1">
        <v>95</v>
      </c>
    </row>
    <row r="188" spans="1:7" x14ac:dyDescent="0.3">
      <c r="A188" s="5" t="s">
        <v>13</v>
      </c>
      <c r="B188" s="1">
        <v>28855</v>
      </c>
      <c r="C188" s="1">
        <v>26</v>
      </c>
      <c r="D188" s="1">
        <v>49588</v>
      </c>
      <c r="E188" s="1">
        <v>47</v>
      </c>
      <c r="F188" s="1">
        <v>78443</v>
      </c>
      <c r="G188" s="1">
        <v>73</v>
      </c>
    </row>
    <row r="189" spans="1:7" x14ac:dyDescent="0.3">
      <c r="A189" s="5" t="s">
        <v>14</v>
      </c>
      <c r="B189" s="1">
        <v>15607</v>
      </c>
      <c r="C189" s="1">
        <v>18</v>
      </c>
      <c r="D189" s="1">
        <v>79674</v>
      </c>
      <c r="E189" s="1">
        <v>68</v>
      </c>
      <c r="F189" s="1">
        <v>95281</v>
      </c>
      <c r="G189" s="1">
        <v>86</v>
      </c>
    </row>
    <row r="190" spans="1:7" x14ac:dyDescent="0.3">
      <c r="A190" s="5" t="s">
        <v>15</v>
      </c>
      <c r="B190" s="1">
        <v>20987</v>
      </c>
      <c r="C190" s="1">
        <v>21</v>
      </c>
      <c r="D190" s="1">
        <v>65511</v>
      </c>
      <c r="E190" s="1">
        <v>62</v>
      </c>
      <c r="F190" s="1">
        <v>86498</v>
      </c>
      <c r="G190" s="1">
        <v>83</v>
      </c>
    </row>
    <row r="191" spans="1:7" x14ac:dyDescent="0.3">
      <c r="A191" s="4" t="s">
        <v>46</v>
      </c>
      <c r="B191" s="1">
        <v>157624</v>
      </c>
      <c r="C191" s="1">
        <v>147</v>
      </c>
      <c r="D191" s="1">
        <v>418995</v>
      </c>
      <c r="E191" s="1">
        <v>411</v>
      </c>
      <c r="F191" s="1">
        <v>576619</v>
      </c>
      <c r="G191" s="1">
        <v>558</v>
      </c>
    </row>
    <row r="192" spans="1:7" x14ac:dyDescent="0.3">
      <c r="A192" s="5" t="s">
        <v>7</v>
      </c>
      <c r="B192" s="1">
        <v>33018</v>
      </c>
      <c r="C192" s="1">
        <v>32</v>
      </c>
      <c r="D192" s="1">
        <v>80733</v>
      </c>
      <c r="E192" s="1">
        <v>74</v>
      </c>
      <c r="F192" s="1">
        <v>113751</v>
      </c>
      <c r="G192" s="1">
        <v>106</v>
      </c>
    </row>
    <row r="193" spans="1:7" x14ac:dyDescent="0.3">
      <c r="A193" s="5" t="s">
        <v>12</v>
      </c>
      <c r="B193" s="1">
        <v>25351</v>
      </c>
      <c r="C193" s="1">
        <v>26</v>
      </c>
      <c r="D193" s="1">
        <v>93939</v>
      </c>
      <c r="E193" s="1">
        <v>97</v>
      </c>
      <c r="F193" s="1">
        <v>119290</v>
      </c>
      <c r="G193" s="1">
        <v>123</v>
      </c>
    </row>
    <row r="194" spans="1:7" x14ac:dyDescent="0.3">
      <c r="A194" s="5" t="s">
        <v>13</v>
      </c>
      <c r="B194" s="1">
        <v>46414</v>
      </c>
      <c r="C194" s="1">
        <v>42</v>
      </c>
      <c r="D194" s="1">
        <v>74939</v>
      </c>
      <c r="E194" s="1">
        <v>77</v>
      </c>
      <c r="F194" s="1">
        <v>121353</v>
      </c>
      <c r="G194" s="1">
        <v>119</v>
      </c>
    </row>
    <row r="195" spans="1:7" x14ac:dyDescent="0.3">
      <c r="A195" s="5" t="s">
        <v>14</v>
      </c>
      <c r="B195" s="1">
        <v>21382</v>
      </c>
      <c r="C195" s="1">
        <v>20</v>
      </c>
      <c r="D195" s="1">
        <v>86706</v>
      </c>
      <c r="E195" s="1">
        <v>83</v>
      </c>
      <c r="F195" s="1">
        <v>108088</v>
      </c>
      <c r="G195" s="1">
        <v>103</v>
      </c>
    </row>
    <row r="196" spans="1:7" x14ac:dyDescent="0.3">
      <c r="A196" s="5" t="s">
        <v>15</v>
      </c>
      <c r="B196" s="1">
        <v>31459</v>
      </c>
      <c r="C196" s="1">
        <v>27</v>
      </c>
      <c r="D196" s="1">
        <v>82678</v>
      </c>
      <c r="E196" s="1">
        <v>80</v>
      </c>
      <c r="F196" s="1">
        <v>114137</v>
      </c>
      <c r="G196" s="1">
        <v>107</v>
      </c>
    </row>
    <row r="197" spans="1:7" x14ac:dyDescent="0.3">
      <c r="A197" s="4" t="s">
        <v>47</v>
      </c>
      <c r="B197" s="1">
        <v>259044</v>
      </c>
      <c r="C197" s="1">
        <v>233</v>
      </c>
      <c r="D197" s="1">
        <v>584466</v>
      </c>
      <c r="E197" s="1">
        <v>558</v>
      </c>
      <c r="F197" s="1">
        <v>843510</v>
      </c>
      <c r="G197" s="1">
        <v>791</v>
      </c>
    </row>
    <row r="198" spans="1:7" x14ac:dyDescent="0.3">
      <c r="A198" s="5" t="s">
        <v>7</v>
      </c>
      <c r="B198" s="1">
        <v>74354</v>
      </c>
      <c r="C198" s="1">
        <v>61</v>
      </c>
      <c r="D198" s="1">
        <v>112570</v>
      </c>
      <c r="E198" s="1">
        <v>112</v>
      </c>
      <c r="F198" s="1">
        <v>186924</v>
      </c>
      <c r="G198" s="1">
        <v>173</v>
      </c>
    </row>
    <row r="199" spans="1:7" x14ac:dyDescent="0.3">
      <c r="A199" s="5" t="s">
        <v>12</v>
      </c>
      <c r="B199" s="1">
        <v>38279</v>
      </c>
      <c r="C199" s="1">
        <v>36</v>
      </c>
      <c r="D199" s="1">
        <v>113088</v>
      </c>
      <c r="E199" s="1">
        <v>111</v>
      </c>
      <c r="F199" s="1">
        <v>151367</v>
      </c>
      <c r="G199" s="1">
        <v>147</v>
      </c>
    </row>
    <row r="200" spans="1:7" x14ac:dyDescent="0.3">
      <c r="A200" s="5" t="s">
        <v>13</v>
      </c>
      <c r="B200" s="1">
        <v>69667</v>
      </c>
      <c r="C200" s="1">
        <v>62</v>
      </c>
      <c r="D200" s="1">
        <v>139091</v>
      </c>
      <c r="E200" s="1">
        <v>130</v>
      </c>
      <c r="F200" s="1">
        <v>208758</v>
      </c>
      <c r="G200" s="1">
        <v>192</v>
      </c>
    </row>
    <row r="201" spans="1:7" x14ac:dyDescent="0.3">
      <c r="A201" s="5" t="s">
        <v>14</v>
      </c>
      <c r="B201" s="1">
        <v>32382</v>
      </c>
      <c r="C201" s="1">
        <v>31</v>
      </c>
      <c r="D201" s="1">
        <v>124188</v>
      </c>
      <c r="E201" s="1">
        <v>107</v>
      </c>
      <c r="F201" s="1">
        <v>156570</v>
      </c>
      <c r="G201" s="1">
        <v>138</v>
      </c>
    </row>
    <row r="202" spans="1:7" x14ac:dyDescent="0.3">
      <c r="A202" s="5" t="s">
        <v>15</v>
      </c>
      <c r="B202" s="1">
        <v>44362</v>
      </c>
      <c r="C202" s="1">
        <v>43</v>
      </c>
      <c r="D202" s="1">
        <v>95529</v>
      </c>
      <c r="E202" s="1">
        <v>98</v>
      </c>
      <c r="F202" s="1">
        <v>139891</v>
      </c>
      <c r="G202" s="1">
        <v>141</v>
      </c>
    </row>
    <row r="203" spans="1:7" x14ac:dyDescent="0.3">
      <c r="A203" s="4" t="s">
        <v>48</v>
      </c>
      <c r="B203" s="1">
        <v>38979</v>
      </c>
      <c r="C203" s="1">
        <v>36</v>
      </c>
      <c r="D203" s="1">
        <v>116679</v>
      </c>
      <c r="E203" s="1">
        <v>111</v>
      </c>
      <c r="F203" s="1">
        <v>155658</v>
      </c>
      <c r="G203" s="1">
        <v>147</v>
      </c>
    </row>
    <row r="204" spans="1:7" x14ac:dyDescent="0.3">
      <c r="A204" s="5" t="s">
        <v>7</v>
      </c>
      <c r="B204" s="1">
        <v>11754</v>
      </c>
      <c r="C204" s="1">
        <v>9</v>
      </c>
      <c r="D204" s="1">
        <v>16678</v>
      </c>
      <c r="E204" s="1">
        <v>15</v>
      </c>
      <c r="F204" s="1">
        <v>28432</v>
      </c>
      <c r="G204" s="1">
        <v>24</v>
      </c>
    </row>
    <row r="205" spans="1:7" x14ac:dyDescent="0.3">
      <c r="A205" s="5" t="s">
        <v>12</v>
      </c>
      <c r="B205" s="1">
        <v>6358</v>
      </c>
      <c r="C205" s="1">
        <v>7</v>
      </c>
      <c r="D205" s="1">
        <v>27493</v>
      </c>
      <c r="E205" s="1">
        <v>26</v>
      </c>
      <c r="F205" s="1">
        <v>33851</v>
      </c>
      <c r="G205" s="1">
        <v>33</v>
      </c>
    </row>
    <row r="206" spans="1:7" x14ac:dyDescent="0.3">
      <c r="A206" s="5" t="s">
        <v>13</v>
      </c>
      <c r="B206" s="1">
        <v>9933</v>
      </c>
      <c r="C206" s="1">
        <v>10</v>
      </c>
      <c r="D206" s="1">
        <v>29255</v>
      </c>
      <c r="E206" s="1">
        <v>29</v>
      </c>
      <c r="F206" s="1">
        <v>39188</v>
      </c>
      <c r="G206" s="1">
        <v>39</v>
      </c>
    </row>
    <row r="207" spans="1:7" x14ac:dyDescent="0.3">
      <c r="A207" s="5" t="s">
        <v>14</v>
      </c>
      <c r="B207" s="1">
        <v>5910</v>
      </c>
      <c r="C207" s="1">
        <v>4</v>
      </c>
      <c r="D207" s="1">
        <v>25867</v>
      </c>
      <c r="E207" s="1">
        <v>22</v>
      </c>
      <c r="F207" s="1">
        <v>31777</v>
      </c>
      <c r="G207" s="1">
        <v>26</v>
      </c>
    </row>
    <row r="208" spans="1:7" x14ac:dyDescent="0.3">
      <c r="A208" s="5" t="s">
        <v>15</v>
      </c>
      <c r="B208" s="1">
        <v>5024</v>
      </c>
      <c r="C208" s="1">
        <v>6</v>
      </c>
      <c r="D208" s="1">
        <v>17386</v>
      </c>
      <c r="E208" s="1">
        <v>19</v>
      </c>
      <c r="F208" s="1">
        <v>22410</v>
      </c>
      <c r="G208" s="1">
        <v>25</v>
      </c>
    </row>
    <row r="209" spans="1:7" x14ac:dyDescent="0.3">
      <c r="A209" s="4" t="s">
        <v>49</v>
      </c>
      <c r="B209" s="1">
        <v>130149</v>
      </c>
      <c r="C209" s="1">
        <v>120</v>
      </c>
      <c r="D209" s="1">
        <v>421425</v>
      </c>
      <c r="E209" s="1">
        <v>411</v>
      </c>
      <c r="F209" s="1">
        <v>551574</v>
      </c>
      <c r="G209" s="1">
        <v>531</v>
      </c>
    </row>
    <row r="210" spans="1:7" x14ac:dyDescent="0.3">
      <c r="A210" s="5" t="s">
        <v>7</v>
      </c>
      <c r="B210" s="1">
        <v>34763</v>
      </c>
      <c r="C210" s="1">
        <v>27</v>
      </c>
      <c r="D210" s="1">
        <v>83819</v>
      </c>
      <c r="E210" s="1">
        <v>78</v>
      </c>
      <c r="F210" s="1">
        <v>118582</v>
      </c>
      <c r="G210" s="1">
        <v>105</v>
      </c>
    </row>
    <row r="211" spans="1:7" x14ac:dyDescent="0.3">
      <c r="A211" s="5" t="s">
        <v>12</v>
      </c>
      <c r="B211" s="1">
        <v>23863</v>
      </c>
      <c r="C211" s="1">
        <v>23</v>
      </c>
      <c r="D211" s="1">
        <v>87881</v>
      </c>
      <c r="E211" s="1">
        <v>90</v>
      </c>
      <c r="F211" s="1">
        <v>111744</v>
      </c>
      <c r="G211" s="1">
        <v>113</v>
      </c>
    </row>
    <row r="212" spans="1:7" x14ac:dyDescent="0.3">
      <c r="A212" s="5" t="s">
        <v>13</v>
      </c>
      <c r="B212" s="1">
        <v>39681</v>
      </c>
      <c r="C212" s="1">
        <v>36</v>
      </c>
      <c r="D212" s="1">
        <v>84010</v>
      </c>
      <c r="E212" s="1">
        <v>83</v>
      </c>
      <c r="F212" s="1">
        <v>123691</v>
      </c>
      <c r="G212" s="1">
        <v>119</v>
      </c>
    </row>
    <row r="213" spans="1:7" x14ac:dyDescent="0.3">
      <c r="A213" s="5" t="s">
        <v>14</v>
      </c>
      <c r="B213" s="1">
        <v>7094</v>
      </c>
      <c r="C213" s="1">
        <v>10</v>
      </c>
      <c r="D213" s="1">
        <v>85957</v>
      </c>
      <c r="E213" s="1">
        <v>83</v>
      </c>
      <c r="F213" s="1">
        <v>93051</v>
      </c>
      <c r="G213" s="1">
        <v>93</v>
      </c>
    </row>
    <row r="214" spans="1:7" x14ac:dyDescent="0.3">
      <c r="A214" s="5" t="s">
        <v>15</v>
      </c>
      <c r="B214" s="1">
        <v>24748</v>
      </c>
      <c r="C214" s="1">
        <v>24</v>
      </c>
      <c r="D214" s="1">
        <v>79758</v>
      </c>
      <c r="E214" s="1">
        <v>77</v>
      </c>
      <c r="F214" s="1">
        <v>104506</v>
      </c>
      <c r="G214" s="1">
        <v>101</v>
      </c>
    </row>
    <row r="215" spans="1:7" x14ac:dyDescent="0.3">
      <c r="A215" s="4" t="s">
        <v>50</v>
      </c>
      <c r="B215" s="1">
        <v>50298</v>
      </c>
      <c r="C215" s="1">
        <v>46</v>
      </c>
      <c r="D215" s="1">
        <v>218202</v>
      </c>
      <c r="E215" s="1">
        <v>199</v>
      </c>
      <c r="F215" s="1">
        <v>268500</v>
      </c>
      <c r="G215" s="1">
        <v>245</v>
      </c>
    </row>
    <row r="216" spans="1:7" x14ac:dyDescent="0.3">
      <c r="A216" s="5" t="s">
        <v>7</v>
      </c>
      <c r="B216" s="1">
        <v>19902</v>
      </c>
      <c r="C216" s="1">
        <v>16</v>
      </c>
      <c r="D216" s="1">
        <v>40900</v>
      </c>
      <c r="E216" s="1">
        <v>34</v>
      </c>
      <c r="F216" s="1">
        <v>60802</v>
      </c>
      <c r="G216" s="1">
        <v>50</v>
      </c>
    </row>
    <row r="217" spans="1:7" x14ac:dyDescent="0.3">
      <c r="A217" s="5" t="s">
        <v>12</v>
      </c>
      <c r="B217" s="1">
        <v>7499</v>
      </c>
      <c r="C217" s="1">
        <v>6</v>
      </c>
      <c r="D217" s="1">
        <v>44459</v>
      </c>
      <c r="E217" s="1">
        <v>44</v>
      </c>
      <c r="F217" s="1">
        <v>51958</v>
      </c>
      <c r="G217" s="1">
        <v>50</v>
      </c>
    </row>
    <row r="218" spans="1:7" x14ac:dyDescent="0.3">
      <c r="A218" s="5" t="s">
        <v>13</v>
      </c>
      <c r="B218" s="1">
        <v>12310</v>
      </c>
      <c r="C218" s="1">
        <v>11</v>
      </c>
      <c r="D218" s="1">
        <v>39551</v>
      </c>
      <c r="E218" s="1">
        <v>37</v>
      </c>
      <c r="F218" s="1">
        <v>51861</v>
      </c>
      <c r="G218" s="1">
        <v>48</v>
      </c>
    </row>
    <row r="219" spans="1:7" x14ac:dyDescent="0.3">
      <c r="A219" s="5" t="s">
        <v>14</v>
      </c>
      <c r="B219" s="1">
        <v>5019</v>
      </c>
      <c r="C219" s="1">
        <v>7</v>
      </c>
      <c r="D219" s="1">
        <v>42078</v>
      </c>
      <c r="E219" s="1">
        <v>39</v>
      </c>
      <c r="F219" s="1">
        <v>47097</v>
      </c>
      <c r="G219" s="1">
        <v>46</v>
      </c>
    </row>
    <row r="220" spans="1:7" x14ac:dyDescent="0.3">
      <c r="A220" s="5" t="s">
        <v>15</v>
      </c>
      <c r="B220" s="1">
        <v>5568</v>
      </c>
      <c r="C220" s="1">
        <v>6</v>
      </c>
      <c r="D220" s="1">
        <v>51214</v>
      </c>
      <c r="E220" s="1">
        <v>45</v>
      </c>
      <c r="F220" s="1">
        <v>56782</v>
      </c>
      <c r="G220" s="1">
        <v>51</v>
      </c>
    </row>
    <row r="221" spans="1:7" x14ac:dyDescent="0.3">
      <c r="A221" s="4" t="s">
        <v>51</v>
      </c>
      <c r="B221" s="1">
        <v>82783</v>
      </c>
      <c r="C221" s="1">
        <v>87</v>
      </c>
      <c r="D221" s="1">
        <v>230779</v>
      </c>
      <c r="E221" s="1">
        <v>212</v>
      </c>
      <c r="F221" s="1">
        <v>313562</v>
      </c>
      <c r="G221" s="1">
        <v>299</v>
      </c>
    </row>
    <row r="222" spans="1:7" x14ac:dyDescent="0.3">
      <c r="A222" s="5" t="s">
        <v>7</v>
      </c>
      <c r="B222" s="1">
        <v>15483</v>
      </c>
      <c r="C222" s="1">
        <v>17</v>
      </c>
      <c r="D222" s="1">
        <v>66426</v>
      </c>
      <c r="E222" s="1">
        <v>49</v>
      </c>
      <c r="F222" s="1">
        <v>81909</v>
      </c>
      <c r="G222" s="1">
        <v>66</v>
      </c>
    </row>
    <row r="223" spans="1:7" x14ac:dyDescent="0.3">
      <c r="A223" s="5" t="s">
        <v>12</v>
      </c>
      <c r="B223" s="1">
        <v>18025</v>
      </c>
      <c r="C223" s="1">
        <v>24</v>
      </c>
      <c r="D223" s="1">
        <v>50987</v>
      </c>
      <c r="E223" s="1">
        <v>44</v>
      </c>
      <c r="F223" s="1">
        <v>69012</v>
      </c>
      <c r="G223" s="1">
        <v>68</v>
      </c>
    </row>
    <row r="224" spans="1:7" x14ac:dyDescent="0.3">
      <c r="A224" s="5" t="s">
        <v>13</v>
      </c>
      <c r="B224" s="1">
        <v>22765</v>
      </c>
      <c r="C224" s="1">
        <v>21</v>
      </c>
      <c r="D224" s="1">
        <v>36670</v>
      </c>
      <c r="E224" s="1">
        <v>37</v>
      </c>
      <c r="F224" s="1">
        <v>59435</v>
      </c>
      <c r="G224" s="1">
        <v>58</v>
      </c>
    </row>
    <row r="225" spans="1:7" x14ac:dyDescent="0.3">
      <c r="A225" s="5" t="s">
        <v>14</v>
      </c>
      <c r="B225" s="1">
        <v>9480</v>
      </c>
      <c r="C225" s="1">
        <v>10</v>
      </c>
      <c r="D225" s="1">
        <v>37268</v>
      </c>
      <c r="E225" s="1">
        <v>33</v>
      </c>
      <c r="F225" s="1">
        <v>46748</v>
      </c>
      <c r="G225" s="1">
        <v>43</v>
      </c>
    </row>
    <row r="226" spans="1:7" x14ac:dyDescent="0.3">
      <c r="A226" s="5" t="s">
        <v>15</v>
      </c>
      <c r="B226" s="1">
        <v>17030</v>
      </c>
      <c r="C226" s="1">
        <v>15</v>
      </c>
      <c r="D226" s="1">
        <v>39428</v>
      </c>
      <c r="E226" s="1">
        <v>49</v>
      </c>
      <c r="F226" s="1">
        <v>56458</v>
      </c>
      <c r="G226" s="1">
        <v>64</v>
      </c>
    </row>
    <row r="227" spans="1:7" x14ac:dyDescent="0.3">
      <c r="A227" s="4" t="s">
        <v>52</v>
      </c>
      <c r="B227" s="1">
        <v>80545</v>
      </c>
      <c r="C227" s="1">
        <v>79</v>
      </c>
      <c r="D227" s="1">
        <v>243726</v>
      </c>
      <c r="E227" s="1">
        <v>226</v>
      </c>
      <c r="F227" s="1">
        <v>324271</v>
      </c>
      <c r="G227" s="1">
        <v>305</v>
      </c>
    </row>
    <row r="228" spans="1:7" x14ac:dyDescent="0.3">
      <c r="A228" s="5" t="s">
        <v>7</v>
      </c>
      <c r="B228" s="1">
        <v>32726</v>
      </c>
      <c r="C228" s="1">
        <v>27</v>
      </c>
      <c r="D228" s="1">
        <v>53637</v>
      </c>
      <c r="E228" s="1">
        <v>46</v>
      </c>
      <c r="F228" s="1">
        <v>86363</v>
      </c>
      <c r="G228" s="1">
        <v>73</v>
      </c>
    </row>
    <row r="229" spans="1:7" x14ac:dyDescent="0.3">
      <c r="A229" s="5" t="s">
        <v>12</v>
      </c>
      <c r="B229" s="1">
        <v>14969</v>
      </c>
      <c r="C229" s="1">
        <v>19</v>
      </c>
      <c r="D229" s="1">
        <v>44214</v>
      </c>
      <c r="E229" s="1">
        <v>43</v>
      </c>
      <c r="F229" s="1">
        <v>59183</v>
      </c>
      <c r="G229" s="1">
        <v>62</v>
      </c>
    </row>
    <row r="230" spans="1:7" x14ac:dyDescent="0.3">
      <c r="A230" s="5" t="s">
        <v>13</v>
      </c>
      <c r="B230" s="1">
        <v>19991</v>
      </c>
      <c r="C230" s="1">
        <v>18</v>
      </c>
      <c r="D230" s="1">
        <v>58452</v>
      </c>
      <c r="E230" s="1">
        <v>53</v>
      </c>
      <c r="F230" s="1">
        <v>78443</v>
      </c>
      <c r="G230" s="1">
        <v>71</v>
      </c>
    </row>
    <row r="231" spans="1:7" x14ac:dyDescent="0.3">
      <c r="A231" s="5" t="s">
        <v>14</v>
      </c>
      <c r="B231" s="1">
        <v>7210</v>
      </c>
      <c r="C231" s="1">
        <v>7</v>
      </c>
      <c r="D231" s="1">
        <v>46267</v>
      </c>
      <c r="E231" s="1">
        <v>45</v>
      </c>
      <c r="F231" s="1">
        <v>53477</v>
      </c>
      <c r="G231" s="1">
        <v>52</v>
      </c>
    </row>
    <row r="232" spans="1:7" x14ac:dyDescent="0.3">
      <c r="A232" s="5" t="s">
        <v>15</v>
      </c>
      <c r="B232" s="1">
        <v>5649</v>
      </c>
      <c r="C232" s="1">
        <v>8</v>
      </c>
      <c r="D232" s="1">
        <v>41156</v>
      </c>
      <c r="E232" s="1">
        <v>39</v>
      </c>
      <c r="F232" s="1">
        <v>46805</v>
      </c>
      <c r="G232" s="1">
        <v>47</v>
      </c>
    </row>
    <row r="233" spans="1:7" x14ac:dyDescent="0.3">
      <c r="A233" s="4" t="s">
        <v>53</v>
      </c>
      <c r="B233" s="1">
        <v>304000</v>
      </c>
      <c r="C233" s="1">
        <v>292</v>
      </c>
      <c r="D233" s="1">
        <v>892958</v>
      </c>
      <c r="E233" s="1">
        <v>848</v>
      </c>
      <c r="F233" s="1">
        <v>1196958</v>
      </c>
      <c r="G233" s="1">
        <v>1140</v>
      </c>
    </row>
    <row r="234" spans="1:7" x14ac:dyDescent="0.3">
      <c r="A234" s="5" t="s">
        <v>7</v>
      </c>
      <c r="B234" s="1">
        <v>74032</v>
      </c>
      <c r="C234" s="1">
        <v>71</v>
      </c>
      <c r="D234" s="1">
        <v>206105</v>
      </c>
      <c r="E234" s="1">
        <v>188</v>
      </c>
      <c r="F234" s="1">
        <v>280137</v>
      </c>
      <c r="G234" s="1">
        <v>259</v>
      </c>
    </row>
    <row r="235" spans="1:7" x14ac:dyDescent="0.3">
      <c r="A235" s="5" t="s">
        <v>12</v>
      </c>
      <c r="B235" s="1">
        <v>46488</v>
      </c>
      <c r="C235" s="1">
        <v>49</v>
      </c>
      <c r="D235" s="1">
        <v>169815</v>
      </c>
      <c r="E235" s="1">
        <v>164</v>
      </c>
      <c r="F235" s="1">
        <v>216303</v>
      </c>
      <c r="G235" s="1">
        <v>213</v>
      </c>
    </row>
    <row r="236" spans="1:7" x14ac:dyDescent="0.3">
      <c r="A236" s="5" t="s">
        <v>13</v>
      </c>
      <c r="B236" s="1">
        <v>84364</v>
      </c>
      <c r="C236" s="1">
        <v>82</v>
      </c>
      <c r="D236" s="1">
        <v>178787</v>
      </c>
      <c r="E236" s="1">
        <v>174</v>
      </c>
      <c r="F236" s="1">
        <v>263151</v>
      </c>
      <c r="G236" s="1">
        <v>256</v>
      </c>
    </row>
    <row r="237" spans="1:7" x14ac:dyDescent="0.3">
      <c r="A237" s="5" t="s">
        <v>14</v>
      </c>
      <c r="B237" s="1">
        <v>40923</v>
      </c>
      <c r="C237" s="1">
        <v>37</v>
      </c>
      <c r="D237" s="1">
        <v>183777</v>
      </c>
      <c r="E237" s="1">
        <v>176</v>
      </c>
      <c r="F237" s="1">
        <v>224700</v>
      </c>
      <c r="G237" s="1">
        <v>213</v>
      </c>
    </row>
    <row r="238" spans="1:7" x14ac:dyDescent="0.3">
      <c r="A238" s="5" t="s">
        <v>15</v>
      </c>
      <c r="B238" s="1">
        <v>58193</v>
      </c>
      <c r="C238" s="1">
        <v>53</v>
      </c>
      <c r="D238" s="1">
        <v>154474</v>
      </c>
      <c r="E238" s="1">
        <v>146</v>
      </c>
      <c r="F238" s="1">
        <v>212667</v>
      </c>
      <c r="G238" s="1">
        <v>199</v>
      </c>
    </row>
    <row r="239" spans="1:7" x14ac:dyDescent="0.3">
      <c r="A239" s="3" t="s">
        <v>2</v>
      </c>
      <c r="B239" s="1">
        <v>5255718</v>
      </c>
      <c r="C239" s="1">
        <v>5002</v>
      </c>
      <c r="D239" s="1">
        <v>13959881</v>
      </c>
      <c r="E239" s="1">
        <v>13205</v>
      </c>
      <c r="F239" s="1">
        <v>19215599</v>
      </c>
      <c r="G239" s="1">
        <v>18207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9"/>
  <sheetViews>
    <sheetView workbookViewId="0">
      <selection activeCell="O6" sqref="O6"/>
    </sheetView>
  </sheetViews>
  <sheetFormatPr defaultRowHeight="14.4" x14ac:dyDescent="0.3"/>
  <cols>
    <col min="1" max="1" width="19.109375" customWidth="1"/>
    <col min="2" max="2" width="20.44140625" customWidth="1"/>
    <col min="3" max="3" width="11" customWidth="1"/>
    <col min="4" max="4" width="20.44140625" bestFit="1" customWidth="1"/>
    <col min="5" max="5" width="10.5546875" bestFit="1" customWidth="1"/>
    <col min="6" max="6" width="14.5546875" bestFit="1" customWidth="1"/>
    <col min="7" max="7" width="22.109375" bestFit="1" customWidth="1"/>
  </cols>
  <sheetData>
    <row r="1" spans="1:7" x14ac:dyDescent="0.3">
      <c r="B1" s="2" t="s">
        <v>6</v>
      </c>
    </row>
    <row r="2" spans="1:7" x14ac:dyDescent="0.3">
      <c r="B2" t="s">
        <v>55</v>
      </c>
      <c r="D2" t="s">
        <v>11</v>
      </c>
      <c r="F2" t="s">
        <v>59</v>
      </c>
      <c r="G2" t="s">
        <v>10</v>
      </c>
    </row>
    <row r="3" spans="1:7" x14ac:dyDescent="0.3">
      <c r="A3" s="2" t="s">
        <v>0</v>
      </c>
      <c r="B3" t="s">
        <v>4</v>
      </c>
      <c r="C3" t="s">
        <v>5</v>
      </c>
      <c r="D3" t="s">
        <v>4</v>
      </c>
      <c r="E3" t="s">
        <v>5</v>
      </c>
    </row>
    <row r="4" spans="1:7" x14ac:dyDescent="0.3">
      <c r="A4" s="3" t="s">
        <v>1</v>
      </c>
      <c r="B4" s="1">
        <v>322066421</v>
      </c>
      <c r="C4" s="1">
        <v>422194942</v>
      </c>
      <c r="D4" s="1">
        <v>5032</v>
      </c>
      <c r="E4" s="1">
        <v>6477</v>
      </c>
      <c r="F4" s="1">
        <v>744261363</v>
      </c>
      <c r="G4" s="1">
        <v>11509</v>
      </c>
    </row>
    <row r="5" spans="1:7" x14ac:dyDescent="0.3">
      <c r="A5" s="4" t="s">
        <v>3</v>
      </c>
      <c r="B5" s="1">
        <v>3430613</v>
      </c>
      <c r="C5" s="1">
        <v>3324385</v>
      </c>
      <c r="D5" s="1">
        <v>82</v>
      </c>
      <c r="E5" s="1">
        <v>96</v>
      </c>
      <c r="F5" s="1">
        <v>6754998</v>
      </c>
      <c r="G5" s="1">
        <v>178</v>
      </c>
    </row>
    <row r="6" spans="1:7" x14ac:dyDescent="0.3">
      <c r="A6" s="5" t="s">
        <v>7</v>
      </c>
      <c r="B6" s="1">
        <v>728431</v>
      </c>
      <c r="C6" s="1">
        <v>788940</v>
      </c>
      <c r="D6" s="1">
        <v>15</v>
      </c>
      <c r="E6" s="1">
        <v>22</v>
      </c>
      <c r="F6" s="1">
        <v>1517371</v>
      </c>
      <c r="G6" s="1">
        <v>37</v>
      </c>
    </row>
    <row r="7" spans="1:7" x14ac:dyDescent="0.3">
      <c r="A7" s="5" t="s">
        <v>12</v>
      </c>
      <c r="B7" s="1">
        <v>496829</v>
      </c>
      <c r="C7" s="1">
        <v>533615</v>
      </c>
      <c r="D7" s="1">
        <v>18</v>
      </c>
      <c r="E7" s="1">
        <v>16</v>
      </c>
      <c r="F7" s="1">
        <v>1030444</v>
      </c>
      <c r="G7" s="1">
        <v>34</v>
      </c>
    </row>
    <row r="8" spans="1:7" x14ac:dyDescent="0.3">
      <c r="A8" s="5" t="s">
        <v>13</v>
      </c>
      <c r="B8" s="1">
        <v>1331068</v>
      </c>
      <c r="C8" s="1">
        <v>650372</v>
      </c>
      <c r="D8" s="1">
        <v>24</v>
      </c>
      <c r="E8" s="1">
        <v>20</v>
      </c>
      <c r="F8" s="1">
        <v>1981440</v>
      </c>
      <c r="G8" s="1">
        <v>44</v>
      </c>
    </row>
    <row r="9" spans="1:7" x14ac:dyDescent="0.3">
      <c r="A9" s="5" t="s">
        <v>14</v>
      </c>
      <c r="B9" s="1">
        <v>248049</v>
      </c>
      <c r="C9" s="1">
        <v>530391</v>
      </c>
      <c r="D9" s="1">
        <v>8</v>
      </c>
      <c r="E9" s="1">
        <v>18</v>
      </c>
      <c r="F9" s="1">
        <v>778440</v>
      </c>
      <c r="G9" s="1">
        <v>26</v>
      </c>
    </row>
    <row r="10" spans="1:7" x14ac:dyDescent="0.3">
      <c r="A10" s="5" t="s">
        <v>15</v>
      </c>
      <c r="B10" s="1">
        <v>626236</v>
      </c>
      <c r="C10" s="1">
        <v>821067</v>
      </c>
      <c r="D10" s="1">
        <v>17</v>
      </c>
      <c r="E10" s="1">
        <v>20</v>
      </c>
      <c r="F10" s="1">
        <v>1447303</v>
      </c>
      <c r="G10" s="1">
        <v>37</v>
      </c>
    </row>
    <row r="11" spans="1:7" x14ac:dyDescent="0.3">
      <c r="A11" s="4" t="s">
        <v>16</v>
      </c>
      <c r="B11" s="1">
        <v>5769936</v>
      </c>
      <c r="C11" s="1">
        <v>9662184</v>
      </c>
      <c r="D11" s="1">
        <v>81</v>
      </c>
      <c r="E11" s="1">
        <v>118</v>
      </c>
      <c r="F11" s="1">
        <v>15432120</v>
      </c>
      <c r="G11" s="1">
        <v>199</v>
      </c>
    </row>
    <row r="12" spans="1:7" x14ac:dyDescent="0.3">
      <c r="A12" s="5" t="s">
        <v>7</v>
      </c>
      <c r="B12" s="1">
        <v>1756100</v>
      </c>
      <c r="C12" s="1">
        <v>2264192</v>
      </c>
      <c r="D12" s="1">
        <v>20</v>
      </c>
      <c r="E12" s="1">
        <v>26</v>
      </c>
      <c r="F12" s="1">
        <v>4020292</v>
      </c>
      <c r="G12" s="1">
        <v>46</v>
      </c>
    </row>
    <row r="13" spans="1:7" x14ac:dyDescent="0.3">
      <c r="A13" s="5" t="s">
        <v>12</v>
      </c>
      <c r="B13" s="1">
        <v>1002490</v>
      </c>
      <c r="C13" s="1">
        <v>2516664</v>
      </c>
      <c r="D13" s="1">
        <v>21</v>
      </c>
      <c r="E13" s="1">
        <v>29</v>
      </c>
      <c r="F13" s="1">
        <v>3519154</v>
      </c>
      <c r="G13" s="1">
        <v>50</v>
      </c>
    </row>
    <row r="14" spans="1:7" x14ac:dyDescent="0.3">
      <c r="A14" s="5" t="s">
        <v>13</v>
      </c>
      <c r="B14" s="1">
        <v>1117427</v>
      </c>
      <c r="C14" s="1">
        <v>2045768</v>
      </c>
      <c r="D14" s="1">
        <v>19</v>
      </c>
      <c r="E14" s="1">
        <v>25</v>
      </c>
      <c r="F14" s="1">
        <v>3163195</v>
      </c>
      <c r="G14" s="1">
        <v>44</v>
      </c>
    </row>
    <row r="15" spans="1:7" x14ac:dyDescent="0.3">
      <c r="A15" s="5" t="s">
        <v>14</v>
      </c>
      <c r="B15" s="1">
        <v>819349</v>
      </c>
      <c r="C15" s="1">
        <v>1663868</v>
      </c>
      <c r="D15" s="1">
        <v>8</v>
      </c>
      <c r="E15" s="1">
        <v>19</v>
      </c>
      <c r="F15" s="1">
        <v>2483217</v>
      </c>
      <c r="G15" s="1">
        <v>27</v>
      </c>
    </row>
    <row r="16" spans="1:7" x14ac:dyDescent="0.3">
      <c r="A16" s="5" t="s">
        <v>15</v>
      </c>
      <c r="B16" s="1">
        <v>1074570</v>
      </c>
      <c r="C16" s="1">
        <v>1171692</v>
      </c>
      <c r="D16" s="1">
        <v>13</v>
      </c>
      <c r="E16" s="1">
        <v>19</v>
      </c>
      <c r="F16" s="1">
        <v>2246262</v>
      </c>
      <c r="G16" s="1">
        <v>32</v>
      </c>
    </row>
    <row r="17" spans="1:7" x14ac:dyDescent="0.3">
      <c r="A17" s="4" t="s">
        <v>17</v>
      </c>
      <c r="B17" s="1">
        <v>1756954</v>
      </c>
      <c r="C17" s="1">
        <v>2200590</v>
      </c>
      <c r="D17" s="1">
        <v>38</v>
      </c>
      <c r="E17" s="1">
        <v>45</v>
      </c>
      <c r="F17" s="1">
        <v>3957544</v>
      </c>
      <c r="G17" s="1">
        <v>83</v>
      </c>
    </row>
    <row r="18" spans="1:7" x14ac:dyDescent="0.3">
      <c r="A18" s="5" t="s">
        <v>7</v>
      </c>
      <c r="B18" s="1">
        <v>409605</v>
      </c>
      <c r="C18" s="1">
        <v>537040</v>
      </c>
      <c r="D18" s="1">
        <v>11</v>
      </c>
      <c r="E18" s="1">
        <v>11</v>
      </c>
      <c r="F18" s="1">
        <v>946645</v>
      </c>
      <c r="G18" s="1">
        <v>22</v>
      </c>
    </row>
    <row r="19" spans="1:7" x14ac:dyDescent="0.3">
      <c r="A19" s="5" t="s">
        <v>12</v>
      </c>
      <c r="B19" s="1">
        <v>405046</v>
      </c>
      <c r="C19" s="1">
        <v>339766</v>
      </c>
      <c r="D19" s="1">
        <v>8</v>
      </c>
      <c r="E19" s="1">
        <v>10</v>
      </c>
      <c r="F19" s="1">
        <v>744812</v>
      </c>
      <c r="G19" s="1">
        <v>18</v>
      </c>
    </row>
    <row r="20" spans="1:7" x14ac:dyDescent="0.3">
      <c r="A20" s="5" t="s">
        <v>13</v>
      </c>
      <c r="B20" s="1">
        <v>328624</v>
      </c>
      <c r="C20" s="1">
        <v>573692</v>
      </c>
      <c r="D20" s="1">
        <v>8</v>
      </c>
      <c r="E20" s="1">
        <v>10</v>
      </c>
      <c r="F20" s="1">
        <v>902316</v>
      </c>
      <c r="G20" s="1">
        <v>18</v>
      </c>
    </row>
    <row r="21" spans="1:7" x14ac:dyDescent="0.3">
      <c r="A21" s="5" t="s">
        <v>14</v>
      </c>
      <c r="B21" s="1">
        <v>203557</v>
      </c>
      <c r="C21" s="1">
        <v>157780</v>
      </c>
      <c r="D21" s="1">
        <v>4</v>
      </c>
      <c r="E21" s="1">
        <v>4</v>
      </c>
      <c r="F21" s="1">
        <v>361337</v>
      </c>
      <c r="G21" s="1">
        <v>8</v>
      </c>
    </row>
    <row r="22" spans="1:7" x14ac:dyDescent="0.3">
      <c r="A22" s="5" t="s">
        <v>15</v>
      </c>
      <c r="B22" s="1">
        <v>410122</v>
      </c>
      <c r="C22" s="1">
        <v>592312</v>
      </c>
      <c r="D22" s="1">
        <v>7</v>
      </c>
      <c r="E22" s="1">
        <v>10</v>
      </c>
      <c r="F22" s="1">
        <v>1002434</v>
      </c>
      <c r="G22" s="1">
        <v>17</v>
      </c>
    </row>
    <row r="23" spans="1:7" x14ac:dyDescent="0.3">
      <c r="A23" s="4" t="s">
        <v>18</v>
      </c>
      <c r="B23" s="1">
        <v>5433499</v>
      </c>
      <c r="C23" s="1">
        <v>5217507</v>
      </c>
      <c r="D23" s="1">
        <v>97</v>
      </c>
      <c r="E23" s="1">
        <v>96</v>
      </c>
      <c r="F23" s="1">
        <v>10651006</v>
      </c>
      <c r="G23" s="1">
        <v>193</v>
      </c>
    </row>
    <row r="24" spans="1:7" x14ac:dyDescent="0.3">
      <c r="A24" s="5" t="s">
        <v>7</v>
      </c>
      <c r="B24" s="1">
        <v>1212815</v>
      </c>
      <c r="C24" s="1">
        <v>1065733</v>
      </c>
      <c r="D24" s="1">
        <v>21</v>
      </c>
      <c r="E24" s="1">
        <v>23</v>
      </c>
      <c r="F24" s="1">
        <v>2278548</v>
      </c>
      <c r="G24" s="1">
        <v>44</v>
      </c>
    </row>
    <row r="25" spans="1:7" x14ac:dyDescent="0.3">
      <c r="A25" s="5" t="s">
        <v>12</v>
      </c>
      <c r="B25" s="1">
        <v>706750</v>
      </c>
      <c r="C25" s="1">
        <v>1202906</v>
      </c>
      <c r="D25" s="1">
        <v>12</v>
      </c>
      <c r="E25" s="1">
        <v>20</v>
      </c>
      <c r="F25" s="1">
        <v>1909656</v>
      </c>
      <c r="G25" s="1">
        <v>32</v>
      </c>
    </row>
    <row r="26" spans="1:7" x14ac:dyDescent="0.3">
      <c r="A26" s="5" t="s">
        <v>13</v>
      </c>
      <c r="B26" s="1">
        <v>1598688</v>
      </c>
      <c r="C26" s="1">
        <v>973899</v>
      </c>
      <c r="D26" s="1">
        <v>27</v>
      </c>
      <c r="E26" s="1">
        <v>17</v>
      </c>
      <c r="F26" s="1">
        <v>2572587</v>
      </c>
      <c r="G26" s="1">
        <v>44</v>
      </c>
    </row>
    <row r="27" spans="1:7" x14ac:dyDescent="0.3">
      <c r="A27" s="5" t="s">
        <v>14</v>
      </c>
      <c r="B27" s="1">
        <v>807403</v>
      </c>
      <c r="C27" s="1">
        <v>1151182</v>
      </c>
      <c r="D27" s="1">
        <v>17</v>
      </c>
      <c r="E27" s="1">
        <v>20</v>
      </c>
      <c r="F27" s="1">
        <v>1958585</v>
      </c>
      <c r="G27" s="1">
        <v>37</v>
      </c>
    </row>
    <row r="28" spans="1:7" x14ac:dyDescent="0.3">
      <c r="A28" s="5" t="s">
        <v>15</v>
      </c>
      <c r="B28" s="1">
        <v>1107843</v>
      </c>
      <c r="C28" s="1">
        <v>823787</v>
      </c>
      <c r="D28" s="1">
        <v>20</v>
      </c>
      <c r="E28" s="1">
        <v>16</v>
      </c>
      <c r="F28" s="1">
        <v>1931630</v>
      </c>
      <c r="G28" s="1">
        <v>36</v>
      </c>
    </row>
    <row r="29" spans="1:7" x14ac:dyDescent="0.3">
      <c r="A29" s="4" t="s">
        <v>19</v>
      </c>
      <c r="B29" s="1">
        <v>21561105</v>
      </c>
      <c r="C29" s="1">
        <v>17426177</v>
      </c>
      <c r="D29" s="1">
        <v>238</v>
      </c>
      <c r="E29" s="1">
        <v>283</v>
      </c>
      <c r="F29" s="1">
        <v>38987282</v>
      </c>
      <c r="G29" s="1">
        <v>521</v>
      </c>
    </row>
    <row r="30" spans="1:7" x14ac:dyDescent="0.3">
      <c r="A30" s="5" t="s">
        <v>7</v>
      </c>
      <c r="B30" s="1">
        <v>5893612</v>
      </c>
      <c r="C30" s="1">
        <v>3982496</v>
      </c>
      <c r="D30" s="1">
        <v>67</v>
      </c>
      <c r="E30" s="1">
        <v>60</v>
      </c>
      <c r="F30" s="1">
        <v>9876108</v>
      </c>
      <c r="G30" s="1">
        <v>127</v>
      </c>
    </row>
    <row r="31" spans="1:7" x14ac:dyDescent="0.3">
      <c r="A31" s="5" t="s">
        <v>12</v>
      </c>
      <c r="B31" s="1">
        <v>3554669</v>
      </c>
      <c r="C31" s="1">
        <v>3299694</v>
      </c>
      <c r="D31" s="1">
        <v>36</v>
      </c>
      <c r="E31" s="1">
        <v>52</v>
      </c>
      <c r="F31" s="1">
        <v>6854363</v>
      </c>
      <c r="G31" s="1">
        <v>88</v>
      </c>
    </row>
    <row r="32" spans="1:7" x14ac:dyDescent="0.3">
      <c r="A32" s="5" t="s">
        <v>13</v>
      </c>
      <c r="B32" s="1">
        <v>5700956</v>
      </c>
      <c r="C32" s="1">
        <v>2983696</v>
      </c>
      <c r="D32" s="1">
        <v>63</v>
      </c>
      <c r="E32" s="1">
        <v>49</v>
      </c>
      <c r="F32" s="1">
        <v>8684652</v>
      </c>
      <c r="G32" s="1">
        <v>112</v>
      </c>
    </row>
    <row r="33" spans="1:7" x14ac:dyDescent="0.3">
      <c r="A33" s="5" t="s">
        <v>14</v>
      </c>
      <c r="B33" s="1">
        <v>2051406</v>
      </c>
      <c r="C33" s="1">
        <v>4055031</v>
      </c>
      <c r="D33" s="1">
        <v>19</v>
      </c>
      <c r="E33" s="1">
        <v>66</v>
      </c>
      <c r="F33" s="1">
        <v>6106437</v>
      </c>
      <c r="G33" s="1">
        <v>85</v>
      </c>
    </row>
    <row r="34" spans="1:7" x14ac:dyDescent="0.3">
      <c r="A34" s="5" t="s">
        <v>15</v>
      </c>
      <c r="B34" s="1">
        <v>4360462</v>
      </c>
      <c r="C34" s="1">
        <v>3105260</v>
      </c>
      <c r="D34" s="1">
        <v>53</v>
      </c>
      <c r="E34" s="1">
        <v>56</v>
      </c>
      <c r="F34" s="1">
        <v>7465722</v>
      </c>
      <c r="G34" s="1">
        <v>109</v>
      </c>
    </row>
    <row r="35" spans="1:7" x14ac:dyDescent="0.3">
      <c r="A35" s="4" t="s">
        <v>20</v>
      </c>
      <c r="B35" s="1">
        <v>215585</v>
      </c>
      <c r="C35" s="1">
        <v>278860</v>
      </c>
      <c r="D35" s="1">
        <v>43</v>
      </c>
      <c r="E35" s="1">
        <v>52</v>
      </c>
      <c r="F35" s="1">
        <v>494445</v>
      </c>
      <c r="G35" s="1">
        <v>95</v>
      </c>
    </row>
    <row r="36" spans="1:7" x14ac:dyDescent="0.3">
      <c r="A36" s="5" t="s">
        <v>7</v>
      </c>
      <c r="B36" s="1">
        <v>38920</v>
      </c>
      <c r="C36" s="1">
        <v>50960</v>
      </c>
      <c r="D36" s="1">
        <v>9</v>
      </c>
      <c r="E36" s="1">
        <v>9</v>
      </c>
      <c r="F36" s="1">
        <v>89880</v>
      </c>
      <c r="G36" s="1">
        <v>18</v>
      </c>
    </row>
    <row r="37" spans="1:7" x14ac:dyDescent="0.3">
      <c r="A37" s="5" t="s">
        <v>12</v>
      </c>
      <c r="B37" s="1">
        <v>23765</v>
      </c>
      <c r="C37" s="1">
        <v>33060</v>
      </c>
      <c r="D37" s="1">
        <v>7</v>
      </c>
      <c r="E37" s="1">
        <v>10</v>
      </c>
      <c r="F37" s="1">
        <v>56825</v>
      </c>
      <c r="G37" s="1">
        <v>17</v>
      </c>
    </row>
    <row r="38" spans="1:7" x14ac:dyDescent="0.3">
      <c r="A38" s="5" t="s">
        <v>13</v>
      </c>
      <c r="B38" s="1">
        <v>77585</v>
      </c>
      <c r="C38" s="1">
        <v>81250</v>
      </c>
      <c r="D38" s="1">
        <v>12</v>
      </c>
      <c r="E38" s="1">
        <v>13</v>
      </c>
      <c r="F38" s="1">
        <v>158835</v>
      </c>
      <c r="G38" s="1">
        <v>25</v>
      </c>
    </row>
    <row r="39" spans="1:7" x14ac:dyDescent="0.3">
      <c r="A39" s="5" t="s">
        <v>14</v>
      </c>
      <c r="B39" s="1">
        <v>28595</v>
      </c>
      <c r="C39" s="1">
        <v>50330</v>
      </c>
      <c r="D39" s="1">
        <v>6</v>
      </c>
      <c r="E39" s="1">
        <v>8</v>
      </c>
      <c r="F39" s="1">
        <v>78925</v>
      </c>
      <c r="G39" s="1">
        <v>14</v>
      </c>
    </row>
    <row r="40" spans="1:7" x14ac:dyDescent="0.3">
      <c r="A40" s="5" t="s">
        <v>15</v>
      </c>
      <c r="B40" s="1">
        <v>46720</v>
      </c>
      <c r="C40" s="1">
        <v>63260</v>
      </c>
      <c r="D40" s="1">
        <v>9</v>
      </c>
      <c r="E40" s="1">
        <v>12</v>
      </c>
      <c r="F40" s="1">
        <v>109980</v>
      </c>
      <c r="G40" s="1">
        <v>21</v>
      </c>
    </row>
    <row r="41" spans="1:7" x14ac:dyDescent="0.3">
      <c r="A41" s="4" t="s">
        <v>21</v>
      </c>
      <c r="B41" s="1">
        <v>10593672</v>
      </c>
      <c r="C41" s="1">
        <v>14495035</v>
      </c>
      <c r="D41" s="1">
        <v>197</v>
      </c>
      <c r="E41" s="1">
        <v>265</v>
      </c>
      <c r="F41" s="1">
        <v>25088707</v>
      </c>
      <c r="G41" s="1">
        <v>462</v>
      </c>
    </row>
    <row r="42" spans="1:7" x14ac:dyDescent="0.3">
      <c r="A42" s="5" t="s">
        <v>7</v>
      </c>
      <c r="B42" s="1">
        <v>2441473</v>
      </c>
      <c r="C42" s="1">
        <v>3301795</v>
      </c>
      <c r="D42" s="1">
        <v>51</v>
      </c>
      <c r="E42" s="1">
        <v>58</v>
      </c>
      <c r="F42" s="1">
        <v>5743268</v>
      </c>
      <c r="G42" s="1">
        <v>109</v>
      </c>
    </row>
    <row r="43" spans="1:7" x14ac:dyDescent="0.3">
      <c r="A43" s="5" t="s">
        <v>12</v>
      </c>
      <c r="B43" s="1">
        <v>1805728</v>
      </c>
      <c r="C43" s="1">
        <v>3097962</v>
      </c>
      <c r="D43" s="1">
        <v>34</v>
      </c>
      <c r="E43" s="1">
        <v>56</v>
      </c>
      <c r="F43" s="1">
        <v>4903690</v>
      </c>
      <c r="G43" s="1">
        <v>90</v>
      </c>
    </row>
    <row r="44" spans="1:7" x14ac:dyDescent="0.3">
      <c r="A44" s="5" t="s">
        <v>13</v>
      </c>
      <c r="B44" s="1">
        <v>2786914</v>
      </c>
      <c r="C44" s="1">
        <v>2633505</v>
      </c>
      <c r="D44" s="1">
        <v>45</v>
      </c>
      <c r="E44" s="1">
        <v>50</v>
      </c>
      <c r="F44" s="1">
        <v>5420419</v>
      </c>
      <c r="G44" s="1">
        <v>95</v>
      </c>
    </row>
    <row r="45" spans="1:7" x14ac:dyDescent="0.3">
      <c r="A45" s="5" t="s">
        <v>14</v>
      </c>
      <c r="B45" s="1">
        <v>1424728</v>
      </c>
      <c r="C45" s="1">
        <v>2328440</v>
      </c>
      <c r="D45" s="1">
        <v>26</v>
      </c>
      <c r="E45" s="1">
        <v>44</v>
      </c>
      <c r="F45" s="1">
        <v>3753168</v>
      </c>
      <c r="G45" s="1">
        <v>70</v>
      </c>
    </row>
    <row r="46" spans="1:7" x14ac:dyDescent="0.3">
      <c r="A46" s="5" t="s">
        <v>15</v>
      </c>
      <c r="B46" s="1">
        <v>2134829</v>
      </c>
      <c r="C46" s="1">
        <v>3133333</v>
      </c>
      <c r="D46" s="1">
        <v>41</v>
      </c>
      <c r="E46" s="1">
        <v>57</v>
      </c>
      <c r="F46" s="1">
        <v>5268162</v>
      </c>
      <c r="G46" s="1">
        <v>98</v>
      </c>
    </row>
    <row r="47" spans="1:7" x14ac:dyDescent="0.3">
      <c r="A47" s="4" t="s">
        <v>22</v>
      </c>
      <c r="B47" s="1">
        <v>2946208</v>
      </c>
      <c r="C47" s="1">
        <v>1033344</v>
      </c>
      <c r="D47" s="1">
        <v>36</v>
      </c>
      <c r="E47" s="1">
        <v>65</v>
      </c>
      <c r="F47" s="1">
        <v>3979552</v>
      </c>
      <c r="G47" s="1">
        <v>101</v>
      </c>
    </row>
    <row r="48" spans="1:7" x14ac:dyDescent="0.3">
      <c r="A48" s="5" t="s">
        <v>7</v>
      </c>
      <c r="B48" s="1">
        <v>277656</v>
      </c>
      <c r="C48" s="1">
        <v>300258</v>
      </c>
      <c r="D48" s="1">
        <v>4</v>
      </c>
      <c r="E48" s="1">
        <v>16</v>
      </c>
      <c r="F48" s="1">
        <v>577914</v>
      </c>
      <c r="G48" s="1">
        <v>20</v>
      </c>
    </row>
    <row r="49" spans="1:7" x14ac:dyDescent="0.3">
      <c r="A49" s="5" t="s">
        <v>12</v>
      </c>
      <c r="B49" s="1">
        <v>622840</v>
      </c>
      <c r="C49" s="1">
        <v>208026</v>
      </c>
      <c r="D49" s="1">
        <v>7</v>
      </c>
      <c r="E49" s="1">
        <v>15</v>
      </c>
      <c r="F49" s="1">
        <v>830866</v>
      </c>
      <c r="G49" s="1">
        <v>22</v>
      </c>
    </row>
    <row r="50" spans="1:7" x14ac:dyDescent="0.3">
      <c r="A50" s="5" t="s">
        <v>13</v>
      </c>
      <c r="B50" s="1">
        <v>1096272</v>
      </c>
      <c r="C50" s="1">
        <v>194472</v>
      </c>
      <c r="D50" s="1">
        <v>14</v>
      </c>
      <c r="E50" s="1">
        <v>10</v>
      </c>
      <c r="F50" s="1">
        <v>1290744</v>
      </c>
      <c r="G50" s="1">
        <v>24</v>
      </c>
    </row>
    <row r="51" spans="1:7" x14ac:dyDescent="0.3">
      <c r="A51" s="5" t="s">
        <v>14</v>
      </c>
      <c r="B51" s="1">
        <v>303600</v>
      </c>
      <c r="C51" s="1">
        <v>182124</v>
      </c>
      <c r="D51" s="1">
        <v>4</v>
      </c>
      <c r="E51" s="1">
        <v>13</v>
      </c>
      <c r="F51" s="1">
        <v>485724</v>
      </c>
      <c r="G51" s="1">
        <v>17</v>
      </c>
    </row>
    <row r="52" spans="1:7" x14ac:dyDescent="0.3">
      <c r="A52" s="5" t="s">
        <v>15</v>
      </c>
      <c r="B52" s="1">
        <v>645840</v>
      </c>
      <c r="C52" s="1">
        <v>148464</v>
      </c>
      <c r="D52" s="1">
        <v>7</v>
      </c>
      <c r="E52" s="1">
        <v>11</v>
      </c>
      <c r="F52" s="1">
        <v>794304</v>
      </c>
      <c r="G52" s="1">
        <v>18</v>
      </c>
    </row>
    <row r="53" spans="1:7" x14ac:dyDescent="0.3">
      <c r="A53" s="4" t="s">
        <v>23</v>
      </c>
      <c r="B53" s="1">
        <v>2741442</v>
      </c>
      <c r="C53" s="1">
        <v>3849516</v>
      </c>
      <c r="D53" s="1">
        <v>39</v>
      </c>
      <c r="E53" s="1">
        <v>50</v>
      </c>
      <c r="F53" s="1">
        <v>6590958</v>
      </c>
      <c r="G53" s="1">
        <v>89</v>
      </c>
    </row>
    <row r="54" spans="1:7" x14ac:dyDescent="0.3">
      <c r="A54" s="5" t="s">
        <v>7</v>
      </c>
      <c r="B54" s="1">
        <v>944262</v>
      </c>
      <c r="C54" s="1">
        <v>602250</v>
      </c>
      <c r="D54" s="1">
        <v>11</v>
      </c>
      <c r="E54" s="1">
        <v>8</v>
      </c>
      <c r="F54" s="1">
        <v>1546512</v>
      </c>
      <c r="G54" s="1">
        <v>19</v>
      </c>
    </row>
    <row r="55" spans="1:7" x14ac:dyDescent="0.3">
      <c r="A55" s="5" t="s">
        <v>12</v>
      </c>
      <c r="B55" s="1">
        <v>518100</v>
      </c>
      <c r="C55" s="1">
        <v>1098900</v>
      </c>
      <c r="D55" s="1">
        <v>6</v>
      </c>
      <c r="E55" s="1">
        <v>15</v>
      </c>
      <c r="F55" s="1">
        <v>1617000</v>
      </c>
      <c r="G55" s="1">
        <v>21</v>
      </c>
    </row>
    <row r="56" spans="1:7" x14ac:dyDescent="0.3">
      <c r="A56" s="5" t="s">
        <v>13</v>
      </c>
      <c r="B56" s="1">
        <v>567138</v>
      </c>
      <c r="C56" s="1">
        <v>772002</v>
      </c>
      <c r="D56" s="1">
        <v>12</v>
      </c>
      <c r="E56" s="1">
        <v>10</v>
      </c>
      <c r="F56" s="1">
        <v>1339140</v>
      </c>
      <c r="G56" s="1">
        <v>22</v>
      </c>
    </row>
    <row r="57" spans="1:7" x14ac:dyDescent="0.3">
      <c r="A57" s="5" t="s">
        <v>14</v>
      </c>
      <c r="B57" s="1">
        <v>519354</v>
      </c>
      <c r="C57" s="1">
        <v>716628</v>
      </c>
      <c r="D57" s="1">
        <v>7</v>
      </c>
      <c r="E57" s="1">
        <v>9</v>
      </c>
      <c r="F57" s="1">
        <v>1235982</v>
      </c>
      <c r="G57" s="1">
        <v>16</v>
      </c>
    </row>
    <row r="58" spans="1:7" x14ac:dyDescent="0.3">
      <c r="A58" s="5" t="s">
        <v>15</v>
      </c>
      <c r="B58" s="1">
        <v>192588</v>
      </c>
      <c r="C58" s="1">
        <v>659736</v>
      </c>
      <c r="D58" s="1">
        <v>3</v>
      </c>
      <c r="E58" s="1">
        <v>8</v>
      </c>
      <c r="F58" s="1">
        <v>852324</v>
      </c>
      <c r="G58" s="1">
        <v>11</v>
      </c>
    </row>
    <row r="59" spans="1:7" x14ac:dyDescent="0.3">
      <c r="A59" s="4" t="s">
        <v>24</v>
      </c>
      <c r="B59" s="1">
        <v>2764386</v>
      </c>
      <c r="C59" s="1">
        <v>5469641</v>
      </c>
      <c r="D59" s="1">
        <v>122</v>
      </c>
      <c r="E59" s="1">
        <v>142</v>
      </c>
      <c r="F59" s="1">
        <v>8234027</v>
      </c>
      <c r="G59" s="1">
        <v>264</v>
      </c>
    </row>
    <row r="60" spans="1:7" x14ac:dyDescent="0.3">
      <c r="A60" s="5" t="s">
        <v>7</v>
      </c>
      <c r="B60" s="1">
        <v>608592</v>
      </c>
      <c r="C60" s="1">
        <v>1291529</v>
      </c>
      <c r="D60" s="1">
        <v>27</v>
      </c>
      <c r="E60" s="1">
        <v>31</v>
      </c>
      <c r="F60" s="1">
        <v>1900121</v>
      </c>
      <c r="G60" s="1">
        <v>58</v>
      </c>
    </row>
    <row r="61" spans="1:7" x14ac:dyDescent="0.3">
      <c r="A61" s="5" t="s">
        <v>12</v>
      </c>
      <c r="B61" s="1">
        <v>481995</v>
      </c>
      <c r="C61" s="1">
        <v>1450914</v>
      </c>
      <c r="D61" s="1">
        <v>28</v>
      </c>
      <c r="E61" s="1">
        <v>33</v>
      </c>
      <c r="F61" s="1">
        <v>1932909</v>
      </c>
      <c r="G61" s="1">
        <v>61</v>
      </c>
    </row>
    <row r="62" spans="1:7" x14ac:dyDescent="0.3">
      <c r="A62" s="5" t="s">
        <v>13</v>
      </c>
      <c r="B62" s="1">
        <v>839288</v>
      </c>
      <c r="C62" s="1">
        <v>785534</v>
      </c>
      <c r="D62" s="1">
        <v>34</v>
      </c>
      <c r="E62" s="1">
        <v>22</v>
      </c>
      <c r="F62" s="1">
        <v>1624822</v>
      </c>
      <c r="G62" s="1">
        <v>56</v>
      </c>
    </row>
    <row r="63" spans="1:7" x14ac:dyDescent="0.3">
      <c r="A63" s="5" t="s">
        <v>14</v>
      </c>
      <c r="B63" s="1">
        <v>331589</v>
      </c>
      <c r="C63" s="1">
        <v>1105049</v>
      </c>
      <c r="D63" s="1">
        <v>15</v>
      </c>
      <c r="E63" s="1">
        <v>34</v>
      </c>
      <c r="F63" s="1">
        <v>1436638</v>
      </c>
      <c r="G63" s="1">
        <v>49</v>
      </c>
    </row>
    <row r="64" spans="1:7" x14ac:dyDescent="0.3">
      <c r="A64" s="5" t="s">
        <v>15</v>
      </c>
      <c r="B64" s="1">
        <v>502922</v>
      </c>
      <c r="C64" s="1">
        <v>836615</v>
      </c>
      <c r="D64" s="1">
        <v>18</v>
      </c>
      <c r="E64" s="1">
        <v>22</v>
      </c>
      <c r="F64" s="1">
        <v>1339537</v>
      </c>
      <c r="G64" s="1">
        <v>40</v>
      </c>
    </row>
    <row r="65" spans="1:7" x14ac:dyDescent="0.3">
      <c r="A65" s="4" t="s">
        <v>25</v>
      </c>
      <c r="B65" s="1">
        <v>8466807</v>
      </c>
      <c r="C65" s="1">
        <v>17568587</v>
      </c>
      <c r="D65" s="1">
        <v>113</v>
      </c>
      <c r="E65" s="1">
        <v>195</v>
      </c>
      <c r="F65" s="1">
        <v>26035394</v>
      </c>
      <c r="G65" s="1">
        <v>308</v>
      </c>
    </row>
    <row r="66" spans="1:7" x14ac:dyDescent="0.3">
      <c r="A66" s="5" t="s">
        <v>7</v>
      </c>
      <c r="B66" s="1">
        <v>2196962</v>
      </c>
      <c r="C66" s="1">
        <v>3802118</v>
      </c>
      <c r="D66" s="1">
        <v>33</v>
      </c>
      <c r="E66" s="1">
        <v>43</v>
      </c>
      <c r="F66" s="1">
        <v>5999080</v>
      </c>
      <c r="G66" s="1">
        <v>76</v>
      </c>
    </row>
    <row r="67" spans="1:7" x14ac:dyDescent="0.3">
      <c r="A67" s="5" t="s">
        <v>12</v>
      </c>
      <c r="B67" s="1">
        <v>2100573</v>
      </c>
      <c r="C67" s="1">
        <v>2961881</v>
      </c>
      <c r="D67" s="1">
        <v>24</v>
      </c>
      <c r="E67" s="1">
        <v>35</v>
      </c>
      <c r="F67" s="1">
        <v>5062454</v>
      </c>
      <c r="G67" s="1">
        <v>59</v>
      </c>
    </row>
    <row r="68" spans="1:7" x14ac:dyDescent="0.3">
      <c r="A68" s="5" t="s">
        <v>13</v>
      </c>
      <c r="B68" s="1">
        <v>1347374</v>
      </c>
      <c r="C68" s="1">
        <v>2652578</v>
      </c>
      <c r="D68" s="1">
        <v>18</v>
      </c>
      <c r="E68" s="1">
        <v>30</v>
      </c>
      <c r="F68" s="1">
        <v>3999952</v>
      </c>
      <c r="G68" s="1">
        <v>48</v>
      </c>
    </row>
    <row r="69" spans="1:7" x14ac:dyDescent="0.3">
      <c r="A69" s="5" t="s">
        <v>14</v>
      </c>
      <c r="B69" s="1">
        <v>1019043</v>
      </c>
      <c r="C69" s="1">
        <v>4200535</v>
      </c>
      <c r="D69" s="1">
        <v>15</v>
      </c>
      <c r="E69" s="1">
        <v>45</v>
      </c>
      <c r="F69" s="1">
        <v>5219578</v>
      </c>
      <c r="G69" s="1">
        <v>60</v>
      </c>
    </row>
    <row r="70" spans="1:7" x14ac:dyDescent="0.3">
      <c r="A70" s="5" t="s">
        <v>15</v>
      </c>
      <c r="B70" s="1">
        <v>1802855</v>
      </c>
      <c r="C70" s="1">
        <v>3951475</v>
      </c>
      <c r="D70" s="1">
        <v>23</v>
      </c>
      <c r="E70" s="1">
        <v>42</v>
      </c>
      <c r="F70" s="1">
        <v>5754330</v>
      </c>
      <c r="G70" s="1">
        <v>65</v>
      </c>
    </row>
    <row r="71" spans="1:7" x14ac:dyDescent="0.3">
      <c r="A71" s="4" t="s">
        <v>26</v>
      </c>
      <c r="B71" s="1">
        <v>944352</v>
      </c>
      <c r="C71" s="1">
        <v>1693602</v>
      </c>
      <c r="D71" s="1">
        <v>31</v>
      </c>
      <c r="E71" s="1">
        <v>57</v>
      </c>
      <c r="F71" s="1">
        <v>2637954</v>
      </c>
      <c r="G71" s="1">
        <v>88</v>
      </c>
    </row>
    <row r="72" spans="1:7" x14ac:dyDescent="0.3">
      <c r="A72" s="5" t="s">
        <v>7</v>
      </c>
      <c r="B72" s="1">
        <v>392148</v>
      </c>
      <c r="C72" s="1">
        <v>275859</v>
      </c>
      <c r="D72" s="1">
        <v>13</v>
      </c>
      <c r="E72" s="1">
        <v>8</v>
      </c>
      <c r="F72" s="1">
        <v>668007</v>
      </c>
      <c r="G72" s="1">
        <v>21</v>
      </c>
    </row>
    <row r="73" spans="1:7" x14ac:dyDescent="0.3">
      <c r="A73" s="5" t="s">
        <v>12</v>
      </c>
      <c r="B73" s="1">
        <v>169020</v>
      </c>
      <c r="C73" s="1">
        <v>212922</v>
      </c>
      <c r="D73" s="1">
        <v>5</v>
      </c>
      <c r="E73" s="1">
        <v>9</v>
      </c>
      <c r="F73" s="1">
        <v>381942</v>
      </c>
      <c r="G73" s="1">
        <v>14</v>
      </c>
    </row>
    <row r="74" spans="1:7" x14ac:dyDescent="0.3">
      <c r="A74" s="5" t="s">
        <v>13</v>
      </c>
      <c r="B74" s="1">
        <v>132543</v>
      </c>
      <c r="C74" s="1">
        <v>442692</v>
      </c>
      <c r="D74" s="1">
        <v>6</v>
      </c>
      <c r="E74" s="1">
        <v>16</v>
      </c>
      <c r="F74" s="1">
        <v>575235</v>
      </c>
      <c r="G74" s="1">
        <v>22</v>
      </c>
    </row>
    <row r="75" spans="1:7" x14ac:dyDescent="0.3">
      <c r="A75" s="5" t="s">
        <v>14</v>
      </c>
      <c r="B75" s="1">
        <v>52758</v>
      </c>
      <c r="C75" s="1">
        <v>452439</v>
      </c>
      <c r="D75" s="1">
        <v>1</v>
      </c>
      <c r="E75" s="1">
        <v>13</v>
      </c>
      <c r="F75" s="1">
        <v>505197</v>
      </c>
      <c r="G75" s="1">
        <v>14</v>
      </c>
    </row>
    <row r="76" spans="1:7" x14ac:dyDescent="0.3">
      <c r="A76" s="5" t="s">
        <v>15</v>
      </c>
      <c r="B76" s="1">
        <v>197883</v>
      </c>
      <c r="C76" s="1">
        <v>309690</v>
      </c>
      <c r="D76" s="1">
        <v>6</v>
      </c>
      <c r="E76" s="1">
        <v>11</v>
      </c>
      <c r="F76" s="1">
        <v>507573</v>
      </c>
      <c r="G76" s="1">
        <v>17</v>
      </c>
    </row>
    <row r="77" spans="1:7" x14ac:dyDescent="0.3">
      <c r="A77" s="4" t="s">
        <v>27</v>
      </c>
      <c r="B77" s="1">
        <v>2430528</v>
      </c>
      <c r="C77" s="1">
        <v>1803566</v>
      </c>
      <c r="D77" s="1">
        <v>76</v>
      </c>
      <c r="E77" s="1">
        <v>111</v>
      </c>
      <c r="F77" s="1">
        <v>4234094</v>
      </c>
      <c r="G77" s="1">
        <v>187</v>
      </c>
    </row>
    <row r="78" spans="1:7" x14ac:dyDescent="0.3">
      <c r="A78" s="5" t="s">
        <v>7</v>
      </c>
      <c r="B78" s="1">
        <v>774868</v>
      </c>
      <c r="C78" s="1">
        <v>426882</v>
      </c>
      <c r="D78" s="1">
        <v>22</v>
      </c>
      <c r="E78" s="1">
        <v>22</v>
      </c>
      <c r="F78" s="1">
        <v>1201750</v>
      </c>
      <c r="G78" s="1">
        <v>44</v>
      </c>
    </row>
    <row r="79" spans="1:7" x14ac:dyDescent="0.3">
      <c r="A79" s="5" t="s">
        <v>12</v>
      </c>
      <c r="B79" s="1">
        <v>325740</v>
      </c>
      <c r="C79" s="1">
        <v>496599</v>
      </c>
      <c r="D79" s="1">
        <v>13</v>
      </c>
      <c r="E79" s="1">
        <v>26</v>
      </c>
      <c r="F79" s="1">
        <v>822339</v>
      </c>
      <c r="G79" s="1">
        <v>39</v>
      </c>
    </row>
    <row r="80" spans="1:7" x14ac:dyDescent="0.3">
      <c r="A80" s="5" t="s">
        <v>13</v>
      </c>
      <c r="B80" s="1">
        <v>525919</v>
      </c>
      <c r="C80" s="1">
        <v>216474</v>
      </c>
      <c r="D80" s="1">
        <v>19</v>
      </c>
      <c r="E80" s="1">
        <v>18</v>
      </c>
      <c r="F80" s="1">
        <v>742393</v>
      </c>
      <c r="G80" s="1">
        <v>37</v>
      </c>
    </row>
    <row r="81" spans="1:7" x14ac:dyDescent="0.3">
      <c r="A81" s="5" t="s">
        <v>14</v>
      </c>
      <c r="B81" s="1">
        <v>155860</v>
      </c>
      <c r="C81" s="1">
        <v>331670</v>
      </c>
      <c r="D81" s="1">
        <v>6</v>
      </c>
      <c r="E81" s="1">
        <v>24</v>
      </c>
      <c r="F81" s="1">
        <v>487530</v>
      </c>
      <c r="G81" s="1">
        <v>30</v>
      </c>
    </row>
    <row r="82" spans="1:7" x14ac:dyDescent="0.3">
      <c r="A82" s="5" t="s">
        <v>15</v>
      </c>
      <c r="B82" s="1">
        <v>648141</v>
      </c>
      <c r="C82" s="1">
        <v>331941</v>
      </c>
      <c r="D82" s="1">
        <v>16</v>
      </c>
      <c r="E82" s="1">
        <v>21</v>
      </c>
      <c r="F82" s="1">
        <v>980082</v>
      </c>
      <c r="G82" s="1">
        <v>37</v>
      </c>
    </row>
    <row r="83" spans="1:7" x14ac:dyDescent="0.3">
      <c r="A83" s="4" t="s">
        <v>28</v>
      </c>
      <c r="B83" s="1">
        <v>3909269</v>
      </c>
      <c r="C83" s="1">
        <v>6594266</v>
      </c>
      <c r="D83" s="1">
        <v>35</v>
      </c>
      <c r="E83" s="1">
        <v>53</v>
      </c>
      <c r="F83" s="1">
        <v>10503535</v>
      </c>
      <c r="G83" s="1">
        <v>88</v>
      </c>
    </row>
    <row r="84" spans="1:7" x14ac:dyDescent="0.3">
      <c r="A84" s="5" t="s">
        <v>7</v>
      </c>
      <c r="B84" s="1">
        <v>972111</v>
      </c>
      <c r="C84" s="1">
        <v>1612926</v>
      </c>
      <c r="D84" s="1">
        <v>9</v>
      </c>
      <c r="E84" s="1">
        <v>11</v>
      </c>
      <c r="F84" s="1">
        <v>2585037</v>
      </c>
      <c r="G84" s="1">
        <v>20</v>
      </c>
    </row>
    <row r="85" spans="1:7" x14ac:dyDescent="0.3">
      <c r="A85" s="5" t="s">
        <v>12</v>
      </c>
      <c r="B85" s="1">
        <v>216223</v>
      </c>
      <c r="C85" s="1">
        <v>1352078</v>
      </c>
      <c r="D85" s="1">
        <v>3</v>
      </c>
      <c r="E85" s="1">
        <v>11</v>
      </c>
      <c r="F85" s="1">
        <v>1568301</v>
      </c>
      <c r="G85" s="1">
        <v>14</v>
      </c>
    </row>
    <row r="86" spans="1:7" x14ac:dyDescent="0.3">
      <c r="A86" s="5" t="s">
        <v>13</v>
      </c>
      <c r="B86" s="1">
        <v>1370166</v>
      </c>
      <c r="C86" s="1">
        <v>1604358</v>
      </c>
      <c r="D86" s="1">
        <v>11</v>
      </c>
      <c r="E86" s="1">
        <v>11</v>
      </c>
      <c r="F86" s="1">
        <v>2974524</v>
      </c>
      <c r="G86" s="1">
        <v>22</v>
      </c>
    </row>
    <row r="87" spans="1:7" x14ac:dyDescent="0.3">
      <c r="A87" s="5" t="s">
        <v>14</v>
      </c>
      <c r="B87" s="1">
        <v>293692</v>
      </c>
      <c r="C87" s="1">
        <v>1346128</v>
      </c>
      <c r="D87" s="1">
        <v>3</v>
      </c>
      <c r="E87" s="1">
        <v>13</v>
      </c>
      <c r="F87" s="1">
        <v>1639820</v>
      </c>
      <c r="G87" s="1">
        <v>16</v>
      </c>
    </row>
    <row r="88" spans="1:7" x14ac:dyDescent="0.3">
      <c r="A88" s="5" t="s">
        <v>15</v>
      </c>
      <c r="B88" s="1">
        <v>1057077</v>
      </c>
      <c r="C88" s="1">
        <v>678776</v>
      </c>
      <c r="D88" s="1">
        <v>9</v>
      </c>
      <c r="E88" s="1">
        <v>7</v>
      </c>
      <c r="F88" s="1">
        <v>1735853</v>
      </c>
      <c r="G88" s="1">
        <v>16</v>
      </c>
    </row>
    <row r="89" spans="1:7" x14ac:dyDescent="0.3">
      <c r="A89" s="4" t="s">
        <v>29</v>
      </c>
      <c r="B89" s="1">
        <v>10001909</v>
      </c>
      <c r="C89" s="1">
        <v>8850463</v>
      </c>
      <c r="D89" s="1">
        <v>126</v>
      </c>
      <c r="E89" s="1">
        <v>144</v>
      </c>
      <c r="F89" s="1">
        <v>18852372</v>
      </c>
      <c r="G89" s="1">
        <v>270</v>
      </c>
    </row>
    <row r="90" spans="1:7" x14ac:dyDescent="0.3">
      <c r="A90" s="5" t="s">
        <v>7</v>
      </c>
      <c r="B90" s="1">
        <v>2816982</v>
      </c>
      <c r="C90" s="1">
        <v>2036291</v>
      </c>
      <c r="D90" s="1">
        <v>36</v>
      </c>
      <c r="E90" s="1">
        <v>32</v>
      </c>
      <c r="F90" s="1">
        <v>4853273</v>
      </c>
      <c r="G90" s="1">
        <v>68</v>
      </c>
    </row>
    <row r="91" spans="1:7" x14ac:dyDescent="0.3">
      <c r="A91" s="5" t="s">
        <v>12</v>
      </c>
      <c r="B91" s="1">
        <v>1643846</v>
      </c>
      <c r="C91" s="1">
        <v>1547207</v>
      </c>
      <c r="D91" s="1">
        <v>24</v>
      </c>
      <c r="E91" s="1">
        <v>29</v>
      </c>
      <c r="F91" s="1">
        <v>3191053</v>
      </c>
      <c r="G91" s="1">
        <v>53</v>
      </c>
    </row>
    <row r="92" spans="1:7" x14ac:dyDescent="0.3">
      <c r="A92" s="5" t="s">
        <v>13</v>
      </c>
      <c r="B92" s="1">
        <v>2740060</v>
      </c>
      <c r="C92" s="1">
        <v>1282716</v>
      </c>
      <c r="D92" s="1">
        <v>28</v>
      </c>
      <c r="E92" s="1">
        <v>28</v>
      </c>
      <c r="F92" s="1">
        <v>4022776</v>
      </c>
      <c r="G92" s="1">
        <v>56</v>
      </c>
    </row>
    <row r="93" spans="1:7" x14ac:dyDescent="0.3">
      <c r="A93" s="5" t="s">
        <v>14</v>
      </c>
      <c r="B93" s="1">
        <v>1138281</v>
      </c>
      <c r="C93" s="1">
        <v>1853567</v>
      </c>
      <c r="D93" s="1">
        <v>13</v>
      </c>
      <c r="E93" s="1">
        <v>28</v>
      </c>
      <c r="F93" s="1">
        <v>2991848</v>
      </c>
      <c r="G93" s="1">
        <v>41</v>
      </c>
    </row>
    <row r="94" spans="1:7" x14ac:dyDescent="0.3">
      <c r="A94" s="5" t="s">
        <v>15</v>
      </c>
      <c r="B94" s="1">
        <v>1662740</v>
      </c>
      <c r="C94" s="1">
        <v>2130682</v>
      </c>
      <c r="D94" s="1">
        <v>25</v>
      </c>
      <c r="E94" s="1">
        <v>27</v>
      </c>
      <c r="F94" s="1">
        <v>3793422</v>
      </c>
      <c r="G94" s="1">
        <v>52</v>
      </c>
    </row>
    <row r="95" spans="1:7" x14ac:dyDescent="0.3">
      <c r="A95" s="4" t="s">
        <v>30</v>
      </c>
      <c r="B95" s="1">
        <v>1570120</v>
      </c>
      <c r="C95" s="1">
        <v>4888650</v>
      </c>
      <c r="D95" s="1">
        <v>45</v>
      </c>
      <c r="E95" s="1">
        <v>63</v>
      </c>
      <c r="F95" s="1">
        <v>6458770</v>
      </c>
      <c r="G95" s="1">
        <v>108</v>
      </c>
    </row>
    <row r="96" spans="1:7" x14ac:dyDescent="0.3">
      <c r="A96" s="5" t="s">
        <v>7</v>
      </c>
      <c r="B96" s="1">
        <v>222870</v>
      </c>
      <c r="C96" s="1">
        <v>1143402</v>
      </c>
      <c r="D96" s="1">
        <v>6</v>
      </c>
      <c r="E96" s="1">
        <v>13</v>
      </c>
      <c r="F96" s="1">
        <v>1366272</v>
      </c>
      <c r="G96" s="1">
        <v>19</v>
      </c>
    </row>
    <row r="97" spans="1:7" x14ac:dyDescent="0.3">
      <c r="A97" s="5" t="s">
        <v>12</v>
      </c>
      <c r="B97" s="1">
        <v>428502</v>
      </c>
      <c r="C97" s="1">
        <v>736788</v>
      </c>
      <c r="D97" s="1">
        <v>11</v>
      </c>
      <c r="E97" s="1">
        <v>10</v>
      </c>
      <c r="F97" s="1">
        <v>1165290</v>
      </c>
      <c r="G97" s="1">
        <v>21</v>
      </c>
    </row>
    <row r="98" spans="1:7" x14ac:dyDescent="0.3">
      <c r="A98" s="5" t="s">
        <v>13</v>
      </c>
      <c r="B98" s="1">
        <v>357578</v>
      </c>
      <c r="C98" s="1">
        <v>1222260</v>
      </c>
      <c r="D98" s="1">
        <v>11</v>
      </c>
      <c r="E98" s="1">
        <v>15</v>
      </c>
      <c r="F98" s="1">
        <v>1579838</v>
      </c>
      <c r="G98" s="1">
        <v>26</v>
      </c>
    </row>
    <row r="99" spans="1:7" x14ac:dyDescent="0.3">
      <c r="A99" s="5" t="s">
        <v>14</v>
      </c>
      <c r="B99" s="1">
        <v>306476</v>
      </c>
      <c r="C99" s="1">
        <v>722280</v>
      </c>
      <c r="D99" s="1">
        <v>7</v>
      </c>
      <c r="E99" s="1">
        <v>10</v>
      </c>
      <c r="F99" s="1">
        <v>1028756</v>
      </c>
      <c r="G99" s="1">
        <v>17</v>
      </c>
    </row>
    <row r="100" spans="1:7" x14ac:dyDescent="0.3">
      <c r="A100" s="5" t="s">
        <v>15</v>
      </c>
      <c r="B100" s="1">
        <v>254694</v>
      </c>
      <c r="C100" s="1">
        <v>1063920</v>
      </c>
      <c r="D100" s="1">
        <v>10</v>
      </c>
      <c r="E100" s="1">
        <v>15</v>
      </c>
      <c r="F100" s="1">
        <v>1318614</v>
      </c>
      <c r="G100" s="1">
        <v>25</v>
      </c>
    </row>
    <row r="101" spans="1:7" x14ac:dyDescent="0.3">
      <c r="A101" s="4" t="s">
        <v>31</v>
      </c>
      <c r="B101" s="1">
        <v>3026270</v>
      </c>
      <c r="C101" s="1">
        <v>5378504</v>
      </c>
      <c r="D101" s="1">
        <v>45</v>
      </c>
      <c r="E101" s="1">
        <v>54</v>
      </c>
      <c r="F101" s="1">
        <v>8404774</v>
      </c>
      <c r="G101" s="1">
        <v>99</v>
      </c>
    </row>
    <row r="102" spans="1:7" x14ac:dyDescent="0.3">
      <c r="A102" s="5" t="s">
        <v>7</v>
      </c>
      <c r="B102" s="1">
        <v>688220</v>
      </c>
      <c r="C102" s="1">
        <v>1720768</v>
      </c>
      <c r="D102" s="1">
        <v>12</v>
      </c>
      <c r="E102" s="1">
        <v>15</v>
      </c>
      <c r="F102" s="1">
        <v>2408988</v>
      </c>
      <c r="G102" s="1">
        <v>27</v>
      </c>
    </row>
    <row r="103" spans="1:7" x14ac:dyDescent="0.3">
      <c r="A103" s="5" t="s">
        <v>12</v>
      </c>
      <c r="B103" s="1">
        <v>667355</v>
      </c>
      <c r="C103" s="1">
        <v>841524</v>
      </c>
      <c r="D103" s="1">
        <v>9</v>
      </c>
      <c r="E103" s="1">
        <v>10</v>
      </c>
      <c r="F103" s="1">
        <v>1508879</v>
      </c>
      <c r="G103" s="1">
        <v>19</v>
      </c>
    </row>
    <row r="104" spans="1:7" x14ac:dyDescent="0.3">
      <c r="A104" s="5" t="s">
        <v>13</v>
      </c>
      <c r="B104" s="1">
        <v>569010</v>
      </c>
      <c r="C104" s="1">
        <v>1362152</v>
      </c>
      <c r="D104" s="1">
        <v>7</v>
      </c>
      <c r="E104" s="1">
        <v>11</v>
      </c>
      <c r="F104" s="1">
        <v>1931162</v>
      </c>
      <c r="G104" s="1">
        <v>18</v>
      </c>
    </row>
    <row r="105" spans="1:7" x14ac:dyDescent="0.3">
      <c r="A105" s="5" t="s">
        <v>14</v>
      </c>
      <c r="B105" s="1">
        <v>507520</v>
      </c>
      <c r="C105" s="1">
        <v>603888</v>
      </c>
      <c r="D105" s="1">
        <v>10</v>
      </c>
      <c r="E105" s="1">
        <v>8</v>
      </c>
      <c r="F105" s="1">
        <v>1111408</v>
      </c>
      <c r="G105" s="1">
        <v>18</v>
      </c>
    </row>
    <row r="106" spans="1:7" x14ac:dyDescent="0.3">
      <c r="A106" s="5" t="s">
        <v>15</v>
      </c>
      <c r="B106" s="1">
        <v>594165</v>
      </c>
      <c r="C106" s="1">
        <v>850172</v>
      </c>
      <c r="D106" s="1">
        <v>7</v>
      </c>
      <c r="E106" s="1">
        <v>10</v>
      </c>
      <c r="F106" s="1">
        <v>1444337</v>
      </c>
      <c r="G106" s="1">
        <v>17</v>
      </c>
    </row>
    <row r="107" spans="1:7" x14ac:dyDescent="0.3">
      <c r="A107" s="4" t="s">
        <v>32</v>
      </c>
      <c r="B107" s="1">
        <v>26179449</v>
      </c>
      <c r="C107" s="1">
        <v>36168950</v>
      </c>
      <c r="D107" s="1">
        <v>356</v>
      </c>
      <c r="E107" s="1">
        <v>405</v>
      </c>
      <c r="F107" s="1">
        <v>62348399</v>
      </c>
      <c r="G107" s="1">
        <v>761</v>
      </c>
    </row>
    <row r="108" spans="1:7" x14ac:dyDescent="0.3">
      <c r="A108" s="5" t="s">
        <v>7</v>
      </c>
      <c r="B108" s="1">
        <v>6641542</v>
      </c>
      <c r="C108" s="1">
        <v>6341221</v>
      </c>
      <c r="D108" s="1">
        <v>88</v>
      </c>
      <c r="E108" s="1">
        <v>70</v>
      </c>
      <c r="F108" s="1">
        <v>12982763</v>
      </c>
      <c r="G108" s="1">
        <v>158</v>
      </c>
    </row>
    <row r="109" spans="1:7" x14ac:dyDescent="0.3">
      <c r="A109" s="5" t="s">
        <v>12</v>
      </c>
      <c r="B109" s="1">
        <v>5086265</v>
      </c>
      <c r="C109" s="1">
        <v>7860194</v>
      </c>
      <c r="D109" s="1">
        <v>67</v>
      </c>
      <c r="E109" s="1">
        <v>88</v>
      </c>
      <c r="F109" s="1">
        <v>12946459</v>
      </c>
      <c r="G109" s="1">
        <v>155</v>
      </c>
    </row>
    <row r="110" spans="1:7" x14ac:dyDescent="0.3">
      <c r="A110" s="5" t="s">
        <v>13</v>
      </c>
      <c r="B110" s="1">
        <v>7035817</v>
      </c>
      <c r="C110" s="1">
        <v>6804312</v>
      </c>
      <c r="D110" s="1">
        <v>91</v>
      </c>
      <c r="E110" s="1">
        <v>81</v>
      </c>
      <c r="F110" s="1">
        <v>13840129</v>
      </c>
      <c r="G110" s="1">
        <v>172</v>
      </c>
    </row>
    <row r="111" spans="1:7" x14ac:dyDescent="0.3">
      <c r="A111" s="5" t="s">
        <v>14</v>
      </c>
      <c r="B111" s="1">
        <v>3217658</v>
      </c>
      <c r="C111" s="1">
        <v>8807694</v>
      </c>
      <c r="D111" s="1">
        <v>48</v>
      </c>
      <c r="E111" s="1">
        <v>92</v>
      </c>
      <c r="F111" s="1">
        <v>12025352</v>
      </c>
      <c r="G111" s="1">
        <v>140</v>
      </c>
    </row>
    <row r="112" spans="1:7" x14ac:dyDescent="0.3">
      <c r="A112" s="5" t="s">
        <v>15</v>
      </c>
      <c r="B112" s="1">
        <v>4198167</v>
      </c>
      <c r="C112" s="1">
        <v>6355529</v>
      </c>
      <c r="D112" s="1">
        <v>62</v>
      </c>
      <c r="E112" s="1">
        <v>74</v>
      </c>
      <c r="F112" s="1">
        <v>10553696</v>
      </c>
      <c r="G112" s="1">
        <v>136</v>
      </c>
    </row>
    <row r="113" spans="1:7" x14ac:dyDescent="0.3">
      <c r="A113" s="4" t="s">
        <v>33</v>
      </c>
      <c r="B113" s="1">
        <v>6931078</v>
      </c>
      <c r="C113" s="1">
        <v>8116171</v>
      </c>
      <c r="D113" s="1">
        <v>174</v>
      </c>
      <c r="E113" s="1">
        <v>201</v>
      </c>
      <c r="F113" s="1">
        <v>15047249</v>
      </c>
      <c r="G113" s="1">
        <v>375</v>
      </c>
    </row>
    <row r="114" spans="1:7" x14ac:dyDescent="0.3">
      <c r="A114" s="5" t="s">
        <v>7</v>
      </c>
      <c r="B114" s="1">
        <v>1377378</v>
      </c>
      <c r="C114" s="1">
        <v>1296272</v>
      </c>
      <c r="D114" s="1">
        <v>37</v>
      </c>
      <c r="E114" s="1">
        <v>34</v>
      </c>
      <c r="F114" s="1">
        <v>2673650</v>
      </c>
      <c r="G114" s="1">
        <v>71</v>
      </c>
    </row>
    <row r="115" spans="1:7" x14ac:dyDescent="0.3">
      <c r="A115" s="5" t="s">
        <v>12</v>
      </c>
      <c r="B115" s="1">
        <v>1538843</v>
      </c>
      <c r="C115" s="1">
        <v>1802778</v>
      </c>
      <c r="D115" s="1">
        <v>42</v>
      </c>
      <c r="E115" s="1">
        <v>41</v>
      </c>
      <c r="F115" s="1">
        <v>3341621</v>
      </c>
      <c r="G115" s="1">
        <v>83</v>
      </c>
    </row>
    <row r="116" spans="1:7" x14ac:dyDescent="0.3">
      <c r="A116" s="5" t="s">
        <v>13</v>
      </c>
      <c r="B116" s="1">
        <v>1928658</v>
      </c>
      <c r="C116" s="1">
        <v>1717358</v>
      </c>
      <c r="D116" s="1">
        <v>45</v>
      </c>
      <c r="E116" s="1">
        <v>43</v>
      </c>
      <c r="F116" s="1">
        <v>3646016</v>
      </c>
      <c r="G116" s="1">
        <v>88</v>
      </c>
    </row>
    <row r="117" spans="1:7" x14ac:dyDescent="0.3">
      <c r="A117" s="5" t="s">
        <v>14</v>
      </c>
      <c r="B117" s="1">
        <v>862833</v>
      </c>
      <c r="C117" s="1">
        <v>1666005</v>
      </c>
      <c r="D117" s="1">
        <v>21</v>
      </c>
      <c r="E117" s="1">
        <v>41</v>
      </c>
      <c r="F117" s="1">
        <v>2528838</v>
      </c>
      <c r="G117" s="1">
        <v>62</v>
      </c>
    </row>
    <row r="118" spans="1:7" x14ac:dyDescent="0.3">
      <c r="A118" s="5" t="s">
        <v>15</v>
      </c>
      <c r="B118" s="1">
        <v>1223366</v>
      </c>
      <c r="C118" s="1">
        <v>1633758</v>
      </c>
      <c r="D118" s="1">
        <v>29</v>
      </c>
      <c r="E118" s="1">
        <v>42</v>
      </c>
      <c r="F118" s="1">
        <v>2857124</v>
      </c>
      <c r="G118" s="1">
        <v>71</v>
      </c>
    </row>
    <row r="119" spans="1:7" x14ac:dyDescent="0.3">
      <c r="A119" s="4" t="s">
        <v>34</v>
      </c>
      <c r="B119" s="1">
        <v>3864560</v>
      </c>
      <c r="C119" s="1">
        <v>4491520</v>
      </c>
      <c r="D119" s="1">
        <v>47</v>
      </c>
      <c r="E119" s="1">
        <v>50</v>
      </c>
      <c r="F119" s="1">
        <v>8356080</v>
      </c>
      <c r="G119" s="1">
        <v>97</v>
      </c>
    </row>
    <row r="120" spans="1:7" x14ac:dyDescent="0.3">
      <c r="A120" s="5" t="s">
        <v>7</v>
      </c>
      <c r="B120" s="1">
        <v>488960</v>
      </c>
      <c r="C120" s="1">
        <v>1683280</v>
      </c>
      <c r="D120" s="1">
        <v>7</v>
      </c>
      <c r="E120" s="1">
        <v>15</v>
      </c>
      <c r="F120" s="1">
        <v>2172240</v>
      </c>
      <c r="G120" s="1">
        <v>22</v>
      </c>
    </row>
    <row r="121" spans="1:7" x14ac:dyDescent="0.3">
      <c r="A121" s="5" t="s">
        <v>12</v>
      </c>
      <c r="B121" s="1">
        <v>1089040</v>
      </c>
      <c r="C121" s="1">
        <v>1118960</v>
      </c>
      <c r="D121" s="1">
        <v>12</v>
      </c>
      <c r="E121" s="1">
        <v>12</v>
      </c>
      <c r="F121" s="1">
        <v>2208000</v>
      </c>
      <c r="G121" s="1">
        <v>24</v>
      </c>
    </row>
    <row r="122" spans="1:7" x14ac:dyDescent="0.3">
      <c r="A122" s="5" t="s">
        <v>13</v>
      </c>
      <c r="B122" s="1">
        <v>1320000</v>
      </c>
      <c r="C122" s="1">
        <v>632480</v>
      </c>
      <c r="D122" s="1">
        <v>15</v>
      </c>
      <c r="E122" s="1">
        <v>7</v>
      </c>
      <c r="F122" s="1">
        <v>1952480</v>
      </c>
      <c r="G122" s="1">
        <v>22</v>
      </c>
    </row>
    <row r="123" spans="1:7" x14ac:dyDescent="0.3">
      <c r="A123" s="5" t="s">
        <v>14</v>
      </c>
      <c r="B123" s="1">
        <v>218640</v>
      </c>
      <c r="C123" s="1">
        <v>523440</v>
      </c>
      <c r="D123" s="1">
        <v>5</v>
      </c>
      <c r="E123" s="1">
        <v>8</v>
      </c>
      <c r="F123" s="1">
        <v>742080</v>
      </c>
      <c r="G123" s="1">
        <v>13</v>
      </c>
    </row>
    <row r="124" spans="1:7" x14ac:dyDescent="0.3">
      <c r="A124" s="5" t="s">
        <v>15</v>
      </c>
      <c r="B124" s="1">
        <v>747920</v>
      </c>
      <c r="C124" s="1">
        <v>533360</v>
      </c>
      <c r="D124" s="1">
        <v>8</v>
      </c>
      <c r="E124" s="1">
        <v>8</v>
      </c>
      <c r="F124" s="1">
        <v>1281280</v>
      </c>
      <c r="G124" s="1">
        <v>16</v>
      </c>
    </row>
    <row r="125" spans="1:7" x14ac:dyDescent="0.3">
      <c r="A125" s="4" t="s">
        <v>35</v>
      </c>
      <c r="B125" s="1">
        <v>13091933</v>
      </c>
      <c r="C125" s="1">
        <v>16524830</v>
      </c>
      <c r="D125" s="1">
        <v>189</v>
      </c>
      <c r="E125" s="1">
        <v>251</v>
      </c>
      <c r="F125" s="1">
        <v>29616763</v>
      </c>
      <c r="G125" s="1">
        <v>440</v>
      </c>
    </row>
    <row r="126" spans="1:7" x14ac:dyDescent="0.3">
      <c r="A126" s="5" t="s">
        <v>7</v>
      </c>
      <c r="B126" s="1">
        <v>2777247</v>
      </c>
      <c r="C126" s="1">
        <v>2679946</v>
      </c>
      <c r="D126" s="1">
        <v>47</v>
      </c>
      <c r="E126" s="1">
        <v>45</v>
      </c>
      <c r="F126" s="1">
        <v>5457193</v>
      </c>
      <c r="G126" s="1">
        <v>92</v>
      </c>
    </row>
    <row r="127" spans="1:7" x14ac:dyDescent="0.3">
      <c r="A127" s="5" t="s">
        <v>12</v>
      </c>
      <c r="B127" s="1">
        <v>2257145</v>
      </c>
      <c r="C127" s="1">
        <v>3359168</v>
      </c>
      <c r="D127" s="1">
        <v>30</v>
      </c>
      <c r="E127" s="1">
        <v>53</v>
      </c>
      <c r="F127" s="1">
        <v>5616313</v>
      </c>
      <c r="G127" s="1">
        <v>83</v>
      </c>
    </row>
    <row r="128" spans="1:7" x14ac:dyDescent="0.3">
      <c r="A128" s="5" t="s">
        <v>13</v>
      </c>
      <c r="B128" s="1">
        <v>2730322</v>
      </c>
      <c r="C128" s="1">
        <v>3303807</v>
      </c>
      <c r="D128" s="1">
        <v>38</v>
      </c>
      <c r="E128" s="1">
        <v>54</v>
      </c>
      <c r="F128" s="1">
        <v>6034129</v>
      </c>
      <c r="G128" s="1">
        <v>92</v>
      </c>
    </row>
    <row r="129" spans="1:7" x14ac:dyDescent="0.3">
      <c r="A129" s="5" t="s">
        <v>14</v>
      </c>
      <c r="B129" s="1">
        <v>2142576</v>
      </c>
      <c r="C129" s="1">
        <v>3939627</v>
      </c>
      <c r="D129" s="1">
        <v>30</v>
      </c>
      <c r="E129" s="1">
        <v>52</v>
      </c>
      <c r="F129" s="1">
        <v>6082203</v>
      </c>
      <c r="G129" s="1">
        <v>82</v>
      </c>
    </row>
    <row r="130" spans="1:7" x14ac:dyDescent="0.3">
      <c r="A130" s="5" t="s">
        <v>15</v>
      </c>
      <c r="B130" s="1">
        <v>3184643</v>
      </c>
      <c r="C130" s="1">
        <v>3242282</v>
      </c>
      <c r="D130" s="1">
        <v>44</v>
      </c>
      <c r="E130" s="1">
        <v>47</v>
      </c>
      <c r="F130" s="1">
        <v>6426925</v>
      </c>
      <c r="G130" s="1">
        <v>91</v>
      </c>
    </row>
    <row r="131" spans="1:7" x14ac:dyDescent="0.3">
      <c r="A131" s="4" t="s">
        <v>36</v>
      </c>
      <c r="B131" s="1">
        <v>35593229</v>
      </c>
      <c r="C131" s="1">
        <v>39219169</v>
      </c>
      <c r="D131" s="1">
        <v>461</v>
      </c>
      <c r="E131" s="1">
        <v>541</v>
      </c>
      <c r="F131" s="1">
        <v>74812398</v>
      </c>
      <c r="G131" s="1">
        <v>1002</v>
      </c>
    </row>
    <row r="132" spans="1:7" x14ac:dyDescent="0.3">
      <c r="A132" s="5" t="s">
        <v>7</v>
      </c>
      <c r="B132" s="1">
        <v>9299677</v>
      </c>
      <c r="C132" s="1">
        <v>6586655</v>
      </c>
      <c r="D132" s="1">
        <v>121</v>
      </c>
      <c r="E132" s="1">
        <v>95</v>
      </c>
      <c r="F132" s="1">
        <v>15886332</v>
      </c>
      <c r="G132" s="1">
        <v>216</v>
      </c>
    </row>
    <row r="133" spans="1:7" x14ac:dyDescent="0.3">
      <c r="A133" s="5" t="s">
        <v>12</v>
      </c>
      <c r="B133" s="1">
        <v>6611423</v>
      </c>
      <c r="C133" s="1">
        <v>10430549</v>
      </c>
      <c r="D133" s="1">
        <v>82</v>
      </c>
      <c r="E133" s="1">
        <v>133</v>
      </c>
      <c r="F133" s="1">
        <v>17041972</v>
      </c>
      <c r="G133" s="1">
        <v>215</v>
      </c>
    </row>
    <row r="134" spans="1:7" x14ac:dyDescent="0.3">
      <c r="A134" s="5" t="s">
        <v>13</v>
      </c>
      <c r="B134" s="1">
        <v>8930497</v>
      </c>
      <c r="C134" s="1">
        <v>6237412</v>
      </c>
      <c r="D134" s="1">
        <v>118</v>
      </c>
      <c r="E134" s="1">
        <v>90</v>
      </c>
      <c r="F134" s="1">
        <v>15167909</v>
      </c>
      <c r="G134" s="1">
        <v>208</v>
      </c>
    </row>
    <row r="135" spans="1:7" x14ac:dyDescent="0.3">
      <c r="A135" s="5" t="s">
        <v>14</v>
      </c>
      <c r="B135" s="1">
        <v>4127895</v>
      </c>
      <c r="C135" s="1">
        <v>8210700</v>
      </c>
      <c r="D135" s="1">
        <v>53</v>
      </c>
      <c r="E135" s="1">
        <v>111</v>
      </c>
      <c r="F135" s="1">
        <v>12338595</v>
      </c>
      <c r="G135" s="1">
        <v>164</v>
      </c>
    </row>
    <row r="136" spans="1:7" x14ac:dyDescent="0.3">
      <c r="A136" s="5" t="s">
        <v>15</v>
      </c>
      <c r="B136" s="1">
        <v>6623737</v>
      </c>
      <c r="C136" s="1">
        <v>7753853</v>
      </c>
      <c r="D136" s="1">
        <v>87</v>
      </c>
      <c r="E136" s="1">
        <v>112</v>
      </c>
      <c r="F136" s="1">
        <v>14377590</v>
      </c>
      <c r="G136" s="1">
        <v>199</v>
      </c>
    </row>
    <row r="137" spans="1:7" x14ac:dyDescent="0.3">
      <c r="A137" s="4" t="s">
        <v>37</v>
      </c>
      <c r="B137" s="1">
        <v>4457511</v>
      </c>
      <c r="C137" s="1">
        <v>6574608</v>
      </c>
      <c r="D137" s="1">
        <v>37</v>
      </c>
      <c r="E137" s="1">
        <v>88</v>
      </c>
      <c r="F137" s="1">
        <v>11032119</v>
      </c>
      <c r="G137" s="1">
        <v>125</v>
      </c>
    </row>
    <row r="138" spans="1:7" x14ac:dyDescent="0.3">
      <c r="A138" s="5" t="s">
        <v>7</v>
      </c>
      <c r="B138" s="1">
        <v>795746</v>
      </c>
      <c r="C138" s="1">
        <v>966926</v>
      </c>
      <c r="D138" s="1">
        <v>8</v>
      </c>
      <c r="E138" s="1">
        <v>13</v>
      </c>
      <c r="F138" s="1">
        <v>1762672</v>
      </c>
      <c r="G138" s="1">
        <v>21</v>
      </c>
    </row>
    <row r="139" spans="1:7" x14ac:dyDescent="0.3">
      <c r="A139" s="5" t="s">
        <v>12</v>
      </c>
      <c r="B139" s="1">
        <v>798232</v>
      </c>
      <c r="C139" s="1">
        <v>966330</v>
      </c>
      <c r="D139" s="1">
        <v>6</v>
      </c>
      <c r="E139" s="1">
        <v>12</v>
      </c>
      <c r="F139" s="1">
        <v>1764562</v>
      </c>
      <c r="G139" s="1">
        <v>18</v>
      </c>
    </row>
    <row r="140" spans="1:7" x14ac:dyDescent="0.3">
      <c r="A140" s="5" t="s">
        <v>13</v>
      </c>
      <c r="B140" s="1">
        <v>1441315</v>
      </c>
      <c r="C140" s="1">
        <v>1416652</v>
      </c>
      <c r="D140" s="1">
        <v>11</v>
      </c>
      <c r="E140" s="1">
        <v>19</v>
      </c>
      <c r="F140" s="1">
        <v>2857967</v>
      </c>
      <c r="G140" s="1">
        <v>30</v>
      </c>
    </row>
    <row r="141" spans="1:7" x14ac:dyDescent="0.3">
      <c r="A141" s="5" t="s">
        <v>14</v>
      </c>
      <c r="B141" s="1">
        <v>844223</v>
      </c>
      <c r="C141" s="1">
        <v>1437788</v>
      </c>
      <c r="D141" s="1">
        <v>7</v>
      </c>
      <c r="E141" s="1">
        <v>21</v>
      </c>
      <c r="F141" s="1">
        <v>2282011</v>
      </c>
      <c r="G141" s="1">
        <v>28</v>
      </c>
    </row>
    <row r="142" spans="1:7" x14ac:dyDescent="0.3">
      <c r="A142" s="5" t="s">
        <v>15</v>
      </c>
      <c r="B142" s="1">
        <v>577995</v>
      </c>
      <c r="C142" s="1">
        <v>1786912</v>
      </c>
      <c r="D142" s="1">
        <v>5</v>
      </c>
      <c r="E142" s="1">
        <v>23</v>
      </c>
      <c r="F142" s="1">
        <v>2364907</v>
      </c>
      <c r="G142" s="1">
        <v>28</v>
      </c>
    </row>
    <row r="143" spans="1:7" x14ac:dyDescent="0.3">
      <c r="A143" s="4" t="s">
        <v>38</v>
      </c>
      <c r="B143" s="1">
        <v>6437080</v>
      </c>
      <c r="C143" s="1">
        <v>9431700</v>
      </c>
      <c r="D143" s="1">
        <v>97</v>
      </c>
      <c r="E143" s="1">
        <v>109</v>
      </c>
      <c r="F143" s="1">
        <v>15868780</v>
      </c>
      <c r="G143" s="1">
        <v>206</v>
      </c>
    </row>
    <row r="144" spans="1:7" x14ac:dyDescent="0.3">
      <c r="A144" s="5" t="s">
        <v>7</v>
      </c>
      <c r="B144" s="1">
        <v>1802440</v>
      </c>
      <c r="C144" s="1">
        <v>1403690</v>
      </c>
      <c r="D144" s="1">
        <v>26</v>
      </c>
      <c r="E144" s="1">
        <v>16</v>
      </c>
      <c r="F144" s="1">
        <v>3206130</v>
      </c>
      <c r="G144" s="1">
        <v>42</v>
      </c>
    </row>
    <row r="145" spans="1:7" x14ac:dyDescent="0.3">
      <c r="A145" s="5" t="s">
        <v>12</v>
      </c>
      <c r="B145" s="1">
        <v>970816</v>
      </c>
      <c r="C145" s="1">
        <v>1580840</v>
      </c>
      <c r="D145" s="1">
        <v>17</v>
      </c>
      <c r="E145" s="1">
        <v>20</v>
      </c>
      <c r="F145" s="1">
        <v>2551656</v>
      </c>
      <c r="G145" s="1">
        <v>37</v>
      </c>
    </row>
    <row r="146" spans="1:7" x14ac:dyDescent="0.3">
      <c r="A146" s="5" t="s">
        <v>13</v>
      </c>
      <c r="B146" s="1">
        <v>1248592</v>
      </c>
      <c r="C146" s="1">
        <v>1328600</v>
      </c>
      <c r="D146" s="1">
        <v>21</v>
      </c>
      <c r="E146" s="1">
        <v>17</v>
      </c>
      <c r="F146" s="1">
        <v>2577192</v>
      </c>
      <c r="G146" s="1">
        <v>38</v>
      </c>
    </row>
    <row r="147" spans="1:7" x14ac:dyDescent="0.3">
      <c r="A147" s="5" t="s">
        <v>14</v>
      </c>
      <c r="B147" s="1">
        <v>998520</v>
      </c>
      <c r="C147" s="1">
        <v>2786780</v>
      </c>
      <c r="D147" s="1">
        <v>15</v>
      </c>
      <c r="E147" s="1">
        <v>28</v>
      </c>
      <c r="F147" s="1">
        <v>3785300</v>
      </c>
      <c r="G147" s="1">
        <v>43</v>
      </c>
    </row>
    <row r="148" spans="1:7" x14ac:dyDescent="0.3">
      <c r="A148" s="5" t="s">
        <v>15</v>
      </c>
      <c r="B148" s="1">
        <v>1416712</v>
      </c>
      <c r="C148" s="1">
        <v>2331790</v>
      </c>
      <c r="D148" s="1">
        <v>18</v>
      </c>
      <c r="E148" s="1">
        <v>28</v>
      </c>
      <c r="F148" s="1">
        <v>3748502</v>
      </c>
      <c r="G148" s="1">
        <v>46</v>
      </c>
    </row>
    <row r="149" spans="1:7" x14ac:dyDescent="0.3">
      <c r="A149" s="4" t="s">
        <v>39</v>
      </c>
      <c r="B149" s="1">
        <v>1429826</v>
      </c>
      <c r="C149" s="1">
        <v>1397400</v>
      </c>
      <c r="D149" s="1">
        <v>35</v>
      </c>
      <c r="E149" s="1">
        <v>53</v>
      </c>
      <c r="F149" s="1">
        <v>2827226</v>
      </c>
      <c r="G149" s="1">
        <v>88</v>
      </c>
    </row>
    <row r="150" spans="1:7" x14ac:dyDescent="0.3">
      <c r="A150" s="5" t="s">
        <v>7</v>
      </c>
      <c r="B150" s="1">
        <v>358948</v>
      </c>
      <c r="C150" s="1">
        <v>90025</v>
      </c>
      <c r="D150" s="1">
        <v>10</v>
      </c>
      <c r="E150" s="1">
        <v>3</v>
      </c>
      <c r="F150" s="1">
        <v>448973</v>
      </c>
      <c r="G150" s="1">
        <v>13</v>
      </c>
    </row>
    <row r="151" spans="1:7" x14ac:dyDescent="0.3">
      <c r="A151" s="5" t="s">
        <v>12</v>
      </c>
      <c r="B151" s="1">
        <v>186276</v>
      </c>
      <c r="C151" s="1">
        <v>457125</v>
      </c>
      <c r="D151" s="1">
        <v>4</v>
      </c>
      <c r="E151" s="1">
        <v>18</v>
      </c>
      <c r="F151" s="1">
        <v>643401</v>
      </c>
      <c r="G151" s="1">
        <v>22</v>
      </c>
    </row>
    <row r="152" spans="1:7" x14ac:dyDescent="0.3">
      <c r="A152" s="5" t="s">
        <v>13</v>
      </c>
      <c r="B152" s="1">
        <v>422446</v>
      </c>
      <c r="C152" s="1">
        <v>193325</v>
      </c>
      <c r="D152" s="1">
        <v>11</v>
      </c>
      <c r="E152" s="1">
        <v>8</v>
      </c>
      <c r="F152" s="1">
        <v>615771</v>
      </c>
      <c r="G152" s="1">
        <v>19</v>
      </c>
    </row>
    <row r="153" spans="1:7" x14ac:dyDescent="0.3">
      <c r="A153" s="5" t="s">
        <v>14</v>
      </c>
      <c r="B153" s="1">
        <v>329726</v>
      </c>
      <c r="C153" s="1">
        <v>364550</v>
      </c>
      <c r="D153" s="1">
        <v>7</v>
      </c>
      <c r="E153" s="1">
        <v>13</v>
      </c>
      <c r="F153" s="1">
        <v>694276</v>
      </c>
      <c r="G153" s="1">
        <v>20</v>
      </c>
    </row>
    <row r="154" spans="1:7" x14ac:dyDescent="0.3">
      <c r="A154" s="5" t="s">
        <v>15</v>
      </c>
      <c r="B154" s="1">
        <v>132430</v>
      </c>
      <c r="C154" s="1">
        <v>292375</v>
      </c>
      <c r="D154" s="1">
        <v>3</v>
      </c>
      <c r="E154" s="1">
        <v>11</v>
      </c>
      <c r="F154" s="1">
        <v>424805</v>
      </c>
      <c r="G154" s="1">
        <v>14</v>
      </c>
    </row>
    <row r="155" spans="1:7" x14ac:dyDescent="0.3">
      <c r="A155" s="4" t="s">
        <v>40</v>
      </c>
      <c r="B155" s="1">
        <v>615160</v>
      </c>
      <c r="C155" s="1">
        <v>466790</v>
      </c>
      <c r="D155" s="1">
        <v>56</v>
      </c>
      <c r="E155" s="1">
        <v>44</v>
      </c>
      <c r="F155" s="1">
        <v>1081950</v>
      </c>
      <c r="G155" s="1">
        <v>100</v>
      </c>
    </row>
    <row r="156" spans="1:7" x14ac:dyDescent="0.3">
      <c r="A156" s="5" t="s">
        <v>7</v>
      </c>
      <c r="B156" s="1">
        <v>127110</v>
      </c>
      <c r="C156" s="1">
        <v>93340</v>
      </c>
      <c r="D156" s="1">
        <v>13</v>
      </c>
      <c r="E156" s="1">
        <v>7</v>
      </c>
      <c r="F156" s="1">
        <v>220450</v>
      </c>
      <c r="G156" s="1">
        <v>20</v>
      </c>
    </row>
    <row r="157" spans="1:7" x14ac:dyDescent="0.3">
      <c r="A157" s="5" t="s">
        <v>12</v>
      </c>
      <c r="B157" s="1">
        <v>140470</v>
      </c>
      <c r="C157" s="1">
        <v>125970</v>
      </c>
      <c r="D157" s="1">
        <v>11</v>
      </c>
      <c r="E157" s="1">
        <v>10</v>
      </c>
      <c r="F157" s="1">
        <v>266440</v>
      </c>
      <c r="G157" s="1">
        <v>21</v>
      </c>
    </row>
    <row r="158" spans="1:7" x14ac:dyDescent="0.3">
      <c r="A158" s="5" t="s">
        <v>13</v>
      </c>
      <c r="B158" s="1">
        <v>113680</v>
      </c>
      <c r="C158" s="1">
        <v>70690</v>
      </c>
      <c r="D158" s="1">
        <v>14</v>
      </c>
      <c r="E158" s="1">
        <v>7</v>
      </c>
      <c r="F158" s="1">
        <v>184370</v>
      </c>
      <c r="G158" s="1">
        <v>21</v>
      </c>
    </row>
    <row r="159" spans="1:7" x14ac:dyDescent="0.3">
      <c r="A159" s="5" t="s">
        <v>14</v>
      </c>
      <c r="B159" s="1">
        <v>129680</v>
      </c>
      <c r="C159" s="1">
        <v>65960</v>
      </c>
      <c r="D159" s="1">
        <v>10</v>
      </c>
      <c r="E159" s="1">
        <v>9</v>
      </c>
      <c r="F159" s="1">
        <v>195640</v>
      </c>
      <c r="G159" s="1">
        <v>19</v>
      </c>
    </row>
    <row r="160" spans="1:7" x14ac:dyDescent="0.3">
      <c r="A160" s="5" t="s">
        <v>15</v>
      </c>
      <c r="B160" s="1">
        <v>104220</v>
      </c>
      <c r="C160" s="1">
        <v>110830</v>
      </c>
      <c r="D160" s="1">
        <v>8</v>
      </c>
      <c r="E160" s="1">
        <v>11</v>
      </c>
      <c r="F160" s="1">
        <v>215050</v>
      </c>
      <c r="G160" s="1">
        <v>19</v>
      </c>
    </row>
    <row r="161" spans="1:7" x14ac:dyDescent="0.3">
      <c r="A161" s="4" t="s">
        <v>41</v>
      </c>
      <c r="B161" s="1">
        <v>2085776</v>
      </c>
      <c r="C161" s="1">
        <v>5116800</v>
      </c>
      <c r="D161" s="1">
        <v>37</v>
      </c>
      <c r="E161" s="1">
        <v>46</v>
      </c>
      <c r="F161" s="1">
        <v>7202576</v>
      </c>
      <c r="G161" s="1">
        <v>83</v>
      </c>
    </row>
    <row r="162" spans="1:7" x14ac:dyDescent="0.3">
      <c r="A162" s="5" t="s">
        <v>7</v>
      </c>
      <c r="B162" s="1">
        <v>443072</v>
      </c>
      <c r="C162" s="1">
        <v>1072080</v>
      </c>
      <c r="D162" s="1">
        <v>8</v>
      </c>
      <c r="E162" s="1">
        <v>9</v>
      </c>
      <c r="F162" s="1">
        <v>1515152</v>
      </c>
      <c r="G162" s="1">
        <v>17</v>
      </c>
    </row>
    <row r="163" spans="1:7" x14ac:dyDescent="0.3">
      <c r="A163" s="5" t="s">
        <v>12</v>
      </c>
      <c r="B163" s="1">
        <v>275184</v>
      </c>
      <c r="C163" s="1">
        <v>757680</v>
      </c>
      <c r="D163" s="1">
        <v>7</v>
      </c>
      <c r="E163" s="1">
        <v>7</v>
      </c>
      <c r="F163" s="1">
        <v>1032864</v>
      </c>
      <c r="G163" s="1">
        <v>14</v>
      </c>
    </row>
    <row r="164" spans="1:7" x14ac:dyDescent="0.3">
      <c r="A164" s="5" t="s">
        <v>13</v>
      </c>
      <c r="B164" s="1">
        <v>624680</v>
      </c>
      <c r="C164" s="1">
        <v>1242000</v>
      </c>
      <c r="D164" s="1">
        <v>11</v>
      </c>
      <c r="E164" s="1">
        <v>11</v>
      </c>
      <c r="F164" s="1">
        <v>1866680</v>
      </c>
      <c r="G164" s="1">
        <v>22</v>
      </c>
    </row>
    <row r="165" spans="1:7" x14ac:dyDescent="0.3">
      <c r="A165" s="5" t="s">
        <v>14</v>
      </c>
      <c r="B165" s="1">
        <v>295400</v>
      </c>
      <c r="C165" s="1">
        <v>488640</v>
      </c>
      <c r="D165" s="1">
        <v>4</v>
      </c>
      <c r="E165" s="1">
        <v>6</v>
      </c>
      <c r="F165" s="1">
        <v>784040</v>
      </c>
      <c r="G165" s="1">
        <v>10</v>
      </c>
    </row>
    <row r="166" spans="1:7" x14ac:dyDescent="0.3">
      <c r="A166" s="5" t="s">
        <v>15</v>
      </c>
      <c r="B166" s="1">
        <v>447440</v>
      </c>
      <c r="C166" s="1">
        <v>1556400</v>
      </c>
      <c r="D166" s="1">
        <v>7</v>
      </c>
      <c r="E166" s="1">
        <v>13</v>
      </c>
      <c r="F166" s="1">
        <v>2003840</v>
      </c>
      <c r="G166" s="1">
        <v>20</v>
      </c>
    </row>
    <row r="167" spans="1:7" x14ac:dyDescent="0.3">
      <c r="A167" s="4" t="s">
        <v>42</v>
      </c>
      <c r="B167" s="1">
        <v>5577462</v>
      </c>
      <c r="C167" s="1">
        <v>2200681</v>
      </c>
      <c r="D167" s="1">
        <v>50</v>
      </c>
      <c r="E167" s="1">
        <v>42</v>
      </c>
      <c r="F167" s="1">
        <v>7778143</v>
      </c>
      <c r="G167" s="1">
        <v>92</v>
      </c>
    </row>
    <row r="168" spans="1:7" x14ac:dyDescent="0.3">
      <c r="A168" s="5" t="s">
        <v>7</v>
      </c>
      <c r="B168" s="1">
        <v>1557369</v>
      </c>
      <c r="C168" s="1">
        <v>634312</v>
      </c>
      <c r="D168" s="1">
        <v>15</v>
      </c>
      <c r="E168" s="1">
        <v>13</v>
      </c>
      <c r="F168" s="1">
        <v>2191681</v>
      </c>
      <c r="G168" s="1">
        <v>28</v>
      </c>
    </row>
    <row r="169" spans="1:7" x14ac:dyDescent="0.3">
      <c r="A169" s="5" t="s">
        <v>12</v>
      </c>
      <c r="B169" s="1">
        <v>1079199</v>
      </c>
      <c r="C169" s="1">
        <v>203040</v>
      </c>
      <c r="D169" s="1">
        <v>10</v>
      </c>
      <c r="E169" s="1">
        <v>5</v>
      </c>
      <c r="F169" s="1">
        <v>1282239</v>
      </c>
      <c r="G169" s="1">
        <v>15</v>
      </c>
    </row>
    <row r="170" spans="1:7" x14ac:dyDescent="0.3">
      <c r="A170" s="5" t="s">
        <v>13</v>
      </c>
      <c r="B170" s="1">
        <v>1437777</v>
      </c>
      <c r="C170" s="1">
        <v>627685</v>
      </c>
      <c r="D170" s="1">
        <v>11</v>
      </c>
      <c r="E170" s="1">
        <v>11</v>
      </c>
      <c r="F170" s="1">
        <v>2065462</v>
      </c>
      <c r="G170" s="1">
        <v>22</v>
      </c>
    </row>
    <row r="171" spans="1:7" x14ac:dyDescent="0.3">
      <c r="A171" s="5" t="s">
        <v>14</v>
      </c>
      <c r="B171" s="1">
        <v>788139</v>
      </c>
      <c r="C171" s="1">
        <v>247972</v>
      </c>
      <c r="D171" s="1">
        <v>9</v>
      </c>
      <c r="E171" s="1">
        <v>5</v>
      </c>
      <c r="F171" s="1">
        <v>1036111</v>
      </c>
      <c r="G171" s="1">
        <v>14</v>
      </c>
    </row>
    <row r="172" spans="1:7" x14ac:dyDescent="0.3">
      <c r="A172" s="5" t="s">
        <v>15</v>
      </c>
      <c r="B172" s="1">
        <v>714978</v>
      </c>
      <c r="C172" s="1">
        <v>487672</v>
      </c>
      <c r="D172" s="1">
        <v>5</v>
      </c>
      <c r="E172" s="1">
        <v>8</v>
      </c>
      <c r="F172" s="1">
        <v>1202650</v>
      </c>
      <c r="G172" s="1">
        <v>13</v>
      </c>
    </row>
    <row r="173" spans="1:7" x14ac:dyDescent="0.3">
      <c r="A173" s="4" t="s">
        <v>43</v>
      </c>
      <c r="B173" s="1">
        <v>49434760</v>
      </c>
      <c r="C173" s="1">
        <v>69505624</v>
      </c>
      <c r="D173" s="1">
        <v>819</v>
      </c>
      <c r="E173" s="1">
        <v>1036</v>
      </c>
      <c r="F173" s="1">
        <v>118940384</v>
      </c>
      <c r="G173" s="1">
        <v>1855</v>
      </c>
    </row>
    <row r="174" spans="1:7" x14ac:dyDescent="0.3">
      <c r="A174" s="5" t="s">
        <v>7</v>
      </c>
      <c r="B174" s="1">
        <v>12068387</v>
      </c>
      <c r="C174" s="1">
        <v>14315126</v>
      </c>
      <c r="D174" s="1">
        <v>192</v>
      </c>
      <c r="E174" s="1">
        <v>216</v>
      </c>
      <c r="F174" s="1">
        <v>26383513</v>
      </c>
      <c r="G174" s="1">
        <v>408</v>
      </c>
    </row>
    <row r="175" spans="1:7" x14ac:dyDescent="0.3">
      <c r="A175" s="5" t="s">
        <v>12</v>
      </c>
      <c r="B175" s="1">
        <v>10977580</v>
      </c>
      <c r="C175" s="1">
        <v>12364381</v>
      </c>
      <c r="D175" s="1">
        <v>177</v>
      </c>
      <c r="E175" s="1">
        <v>202</v>
      </c>
      <c r="F175" s="1">
        <v>23341961</v>
      </c>
      <c r="G175" s="1">
        <v>379</v>
      </c>
    </row>
    <row r="176" spans="1:7" x14ac:dyDescent="0.3">
      <c r="A176" s="5" t="s">
        <v>13</v>
      </c>
      <c r="B176" s="1">
        <v>11350982</v>
      </c>
      <c r="C176" s="1">
        <v>13821135</v>
      </c>
      <c r="D176" s="1">
        <v>189</v>
      </c>
      <c r="E176" s="1">
        <v>206</v>
      </c>
      <c r="F176" s="1">
        <v>25172117</v>
      </c>
      <c r="G176" s="1">
        <v>395</v>
      </c>
    </row>
    <row r="177" spans="1:7" x14ac:dyDescent="0.3">
      <c r="A177" s="5" t="s">
        <v>14</v>
      </c>
      <c r="B177" s="1">
        <v>7158982</v>
      </c>
      <c r="C177" s="1">
        <v>15220871</v>
      </c>
      <c r="D177" s="1">
        <v>107</v>
      </c>
      <c r="E177" s="1">
        <v>204</v>
      </c>
      <c r="F177" s="1">
        <v>22379853</v>
      </c>
      <c r="G177" s="1">
        <v>311</v>
      </c>
    </row>
    <row r="178" spans="1:7" x14ac:dyDescent="0.3">
      <c r="A178" s="5" t="s">
        <v>15</v>
      </c>
      <c r="B178" s="1">
        <v>7878829</v>
      </c>
      <c r="C178" s="1">
        <v>13784111</v>
      </c>
      <c r="D178" s="1">
        <v>154</v>
      </c>
      <c r="E178" s="1">
        <v>208</v>
      </c>
      <c r="F178" s="1">
        <v>21662940</v>
      </c>
      <c r="G178" s="1">
        <v>362</v>
      </c>
    </row>
    <row r="179" spans="1:7" x14ac:dyDescent="0.3">
      <c r="A179" s="4" t="s">
        <v>44</v>
      </c>
      <c r="B179" s="1">
        <v>8461371</v>
      </c>
      <c r="C179" s="1">
        <v>13199628</v>
      </c>
      <c r="D179" s="1">
        <v>113</v>
      </c>
      <c r="E179" s="1">
        <v>168</v>
      </c>
      <c r="F179" s="1">
        <v>21660999</v>
      </c>
      <c r="G179" s="1">
        <v>281</v>
      </c>
    </row>
    <row r="180" spans="1:7" x14ac:dyDescent="0.3">
      <c r="A180" s="5" t="s">
        <v>7</v>
      </c>
      <c r="B180" s="1">
        <v>2291623</v>
      </c>
      <c r="C180" s="1">
        <v>2929235</v>
      </c>
      <c r="D180" s="1">
        <v>32</v>
      </c>
      <c r="E180" s="1">
        <v>34</v>
      </c>
      <c r="F180" s="1">
        <v>5220858</v>
      </c>
      <c r="G180" s="1">
        <v>66</v>
      </c>
    </row>
    <row r="181" spans="1:7" x14ac:dyDescent="0.3">
      <c r="A181" s="5" t="s">
        <v>12</v>
      </c>
      <c r="B181" s="1">
        <v>1908796</v>
      </c>
      <c r="C181" s="1">
        <v>2829860</v>
      </c>
      <c r="D181" s="1">
        <v>24</v>
      </c>
      <c r="E181" s="1">
        <v>35</v>
      </c>
      <c r="F181" s="1">
        <v>4738656</v>
      </c>
      <c r="G181" s="1">
        <v>59</v>
      </c>
    </row>
    <row r="182" spans="1:7" x14ac:dyDescent="0.3">
      <c r="A182" s="5" t="s">
        <v>13</v>
      </c>
      <c r="B182" s="1">
        <v>2406268</v>
      </c>
      <c r="C182" s="1">
        <v>2815993</v>
      </c>
      <c r="D182" s="1">
        <v>29</v>
      </c>
      <c r="E182" s="1">
        <v>35</v>
      </c>
      <c r="F182" s="1">
        <v>5222261</v>
      </c>
      <c r="G182" s="1">
        <v>64</v>
      </c>
    </row>
    <row r="183" spans="1:7" x14ac:dyDescent="0.3">
      <c r="A183" s="5" t="s">
        <v>14</v>
      </c>
      <c r="B183" s="1">
        <v>683595</v>
      </c>
      <c r="C183" s="1">
        <v>2616625</v>
      </c>
      <c r="D183" s="1">
        <v>10</v>
      </c>
      <c r="E183" s="1">
        <v>36</v>
      </c>
      <c r="F183" s="1">
        <v>3300220</v>
      </c>
      <c r="G183" s="1">
        <v>46</v>
      </c>
    </row>
    <row r="184" spans="1:7" x14ac:dyDescent="0.3">
      <c r="A184" s="5" t="s">
        <v>15</v>
      </c>
      <c r="B184" s="1">
        <v>1171089</v>
      </c>
      <c r="C184" s="1">
        <v>2007915</v>
      </c>
      <c r="D184" s="1">
        <v>18</v>
      </c>
      <c r="E184" s="1">
        <v>28</v>
      </c>
      <c r="F184" s="1">
        <v>3179004</v>
      </c>
      <c r="G184" s="1">
        <v>46</v>
      </c>
    </row>
    <row r="185" spans="1:7" x14ac:dyDescent="0.3">
      <c r="A185" s="4" t="s">
        <v>45</v>
      </c>
      <c r="B185" s="1">
        <v>6099070</v>
      </c>
      <c r="C185" s="1">
        <v>3285992</v>
      </c>
      <c r="D185" s="1">
        <v>124</v>
      </c>
      <c r="E185" s="1">
        <v>143</v>
      </c>
      <c r="F185" s="1">
        <v>9385062</v>
      </c>
      <c r="G185" s="1">
        <v>267</v>
      </c>
    </row>
    <row r="186" spans="1:7" x14ac:dyDescent="0.3">
      <c r="A186" s="5" t="s">
        <v>7</v>
      </c>
      <c r="B186" s="1">
        <v>2017858</v>
      </c>
      <c r="C186" s="1">
        <v>831243</v>
      </c>
      <c r="D186" s="1">
        <v>32</v>
      </c>
      <c r="E186" s="1">
        <v>32</v>
      </c>
      <c r="F186" s="1">
        <v>2849101</v>
      </c>
      <c r="G186" s="1">
        <v>64</v>
      </c>
    </row>
    <row r="187" spans="1:7" x14ac:dyDescent="0.3">
      <c r="A187" s="5" t="s">
        <v>12</v>
      </c>
      <c r="B187" s="1">
        <v>1117061</v>
      </c>
      <c r="C187" s="1">
        <v>636946</v>
      </c>
      <c r="D187" s="1">
        <v>23</v>
      </c>
      <c r="E187" s="1">
        <v>29</v>
      </c>
      <c r="F187" s="1">
        <v>1754007</v>
      </c>
      <c r="G187" s="1">
        <v>52</v>
      </c>
    </row>
    <row r="188" spans="1:7" x14ac:dyDescent="0.3">
      <c r="A188" s="5" t="s">
        <v>13</v>
      </c>
      <c r="B188" s="1">
        <v>1676342</v>
      </c>
      <c r="C188" s="1">
        <v>638045</v>
      </c>
      <c r="D188" s="1">
        <v>34</v>
      </c>
      <c r="E188" s="1">
        <v>27</v>
      </c>
      <c r="F188" s="1">
        <v>2314387</v>
      </c>
      <c r="G188" s="1">
        <v>61</v>
      </c>
    </row>
    <row r="189" spans="1:7" x14ac:dyDescent="0.3">
      <c r="A189" s="5" t="s">
        <v>14</v>
      </c>
      <c r="B189" s="1">
        <v>672083</v>
      </c>
      <c r="C189" s="1">
        <v>680354</v>
      </c>
      <c r="D189" s="1">
        <v>18</v>
      </c>
      <c r="E189" s="1">
        <v>30</v>
      </c>
      <c r="F189" s="1">
        <v>1352437</v>
      </c>
      <c r="G189" s="1">
        <v>48</v>
      </c>
    </row>
    <row r="190" spans="1:7" x14ac:dyDescent="0.3">
      <c r="A190" s="5" t="s">
        <v>15</v>
      </c>
      <c r="B190" s="1">
        <v>615726</v>
      </c>
      <c r="C190" s="1">
        <v>499404</v>
      </c>
      <c r="D190" s="1">
        <v>17</v>
      </c>
      <c r="E190" s="1">
        <v>25</v>
      </c>
      <c r="F190" s="1">
        <v>1115130</v>
      </c>
      <c r="G190" s="1">
        <v>42</v>
      </c>
    </row>
    <row r="191" spans="1:7" x14ac:dyDescent="0.3">
      <c r="A191" s="4" t="s">
        <v>46</v>
      </c>
      <c r="B191" s="1">
        <v>8760983</v>
      </c>
      <c r="C191" s="1">
        <v>13277165</v>
      </c>
      <c r="D191" s="1">
        <v>125</v>
      </c>
      <c r="E191" s="1">
        <v>225</v>
      </c>
      <c r="F191" s="1">
        <v>22038148</v>
      </c>
      <c r="G191" s="1">
        <v>350</v>
      </c>
    </row>
    <row r="192" spans="1:7" x14ac:dyDescent="0.3">
      <c r="A192" s="5" t="s">
        <v>7</v>
      </c>
      <c r="B192" s="1">
        <v>2476477</v>
      </c>
      <c r="C192" s="1">
        <v>2546317</v>
      </c>
      <c r="D192" s="1">
        <v>32</v>
      </c>
      <c r="E192" s="1">
        <v>43</v>
      </c>
      <c r="F192" s="1">
        <v>5022794</v>
      </c>
      <c r="G192" s="1">
        <v>75</v>
      </c>
    </row>
    <row r="193" spans="1:7" x14ac:dyDescent="0.3">
      <c r="A193" s="5" t="s">
        <v>12</v>
      </c>
      <c r="B193" s="1">
        <v>2223677</v>
      </c>
      <c r="C193" s="1">
        <v>3125492</v>
      </c>
      <c r="D193" s="1">
        <v>25</v>
      </c>
      <c r="E193" s="1">
        <v>52</v>
      </c>
      <c r="F193" s="1">
        <v>5349169</v>
      </c>
      <c r="G193" s="1">
        <v>77</v>
      </c>
    </row>
    <row r="194" spans="1:7" x14ac:dyDescent="0.3">
      <c r="A194" s="5" t="s">
        <v>13</v>
      </c>
      <c r="B194" s="1">
        <v>1659489</v>
      </c>
      <c r="C194" s="1">
        <v>2577741</v>
      </c>
      <c r="D194" s="1">
        <v>32</v>
      </c>
      <c r="E194" s="1">
        <v>48</v>
      </c>
      <c r="F194" s="1">
        <v>4237230</v>
      </c>
      <c r="G194" s="1">
        <v>80</v>
      </c>
    </row>
    <row r="195" spans="1:7" x14ac:dyDescent="0.3">
      <c r="A195" s="5" t="s">
        <v>14</v>
      </c>
      <c r="B195" s="1">
        <v>913966</v>
      </c>
      <c r="C195" s="1">
        <v>2234217</v>
      </c>
      <c r="D195" s="1">
        <v>12</v>
      </c>
      <c r="E195" s="1">
        <v>40</v>
      </c>
      <c r="F195" s="1">
        <v>3148183</v>
      </c>
      <c r="G195" s="1">
        <v>52</v>
      </c>
    </row>
    <row r="196" spans="1:7" x14ac:dyDescent="0.3">
      <c r="A196" s="5" t="s">
        <v>15</v>
      </c>
      <c r="B196" s="1">
        <v>1487374</v>
      </c>
      <c r="C196" s="1">
        <v>2793398</v>
      </c>
      <c r="D196" s="1">
        <v>24</v>
      </c>
      <c r="E196" s="1">
        <v>42</v>
      </c>
      <c r="F196" s="1">
        <v>4280772</v>
      </c>
      <c r="G196" s="1">
        <v>66</v>
      </c>
    </row>
    <row r="197" spans="1:7" x14ac:dyDescent="0.3">
      <c r="A197" s="4" t="s">
        <v>47</v>
      </c>
      <c r="B197" s="1">
        <v>19473933</v>
      </c>
      <c r="C197" s="1">
        <v>20781814</v>
      </c>
      <c r="D197" s="1">
        <v>233</v>
      </c>
      <c r="E197" s="1">
        <v>261</v>
      </c>
      <c r="F197" s="1">
        <v>40255747</v>
      </c>
      <c r="G197" s="1">
        <v>494</v>
      </c>
    </row>
    <row r="198" spans="1:7" x14ac:dyDescent="0.3">
      <c r="A198" s="5" t="s">
        <v>7</v>
      </c>
      <c r="B198" s="1">
        <v>5423470</v>
      </c>
      <c r="C198" s="1">
        <v>4620853</v>
      </c>
      <c r="D198" s="1">
        <v>63</v>
      </c>
      <c r="E198" s="1">
        <v>55</v>
      </c>
      <c r="F198" s="1">
        <v>10044323</v>
      </c>
      <c r="G198" s="1">
        <v>118</v>
      </c>
    </row>
    <row r="199" spans="1:7" x14ac:dyDescent="0.3">
      <c r="A199" s="5" t="s">
        <v>12</v>
      </c>
      <c r="B199" s="1">
        <v>3628633</v>
      </c>
      <c r="C199" s="1">
        <v>4346109</v>
      </c>
      <c r="D199" s="1">
        <v>44</v>
      </c>
      <c r="E199" s="1">
        <v>55</v>
      </c>
      <c r="F199" s="1">
        <v>7974742</v>
      </c>
      <c r="G199" s="1">
        <v>99</v>
      </c>
    </row>
    <row r="200" spans="1:7" x14ac:dyDescent="0.3">
      <c r="A200" s="5" t="s">
        <v>13</v>
      </c>
      <c r="B200" s="1">
        <v>4217588</v>
      </c>
      <c r="C200" s="1">
        <v>4639708</v>
      </c>
      <c r="D200" s="1">
        <v>50</v>
      </c>
      <c r="E200" s="1">
        <v>57</v>
      </c>
      <c r="F200" s="1">
        <v>8857296</v>
      </c>
      <c r="G200" s="1">
        <v>107</v>
      </c>
    </row>
    <row r="201" spans="1:7" x14ac:dyDescent="0.3">
      <c r="A201" s="5" t="s">
        <v>14</v>
      </c>
      <c r="B201" s="1">
        <v>2434109</v>
      </c>
      <c r="C201" s="1">
        <v>2904311</v>
      </c>
      <c r="D201" s="1">
        <v>30</v>
      </c>
      <c r="E201" s="1">
        <v>35</v>
      </c>
      <c r="F201" s="1">
        <v>5338420</v>
      </c>
      <c r="G201" s="1">
        <v>65</v>
      </c>
    </row>
    <row r="202" spans="1:7" x14ac:dyDescent="0.3">
      <c r="A202" s="5" t="s">
        <v>15</v>
      </c>
      <c r="B202" s="1">
        <v>3770133</v>
      </c>
      <c r="C202" s="1">
        <v>4270833</v>
      </c>
      <c r="D202" s="1">
        <v>46</v>
      </c>
      <c r="E202" s="1">
        <v>59</v>
      </c>
      <c r="F202" s="1">
        <v>8040966</v>
      </c>
      <c r="G202" s="1">
        <v>105</v>
      </c>
    </row>
    <row r="203" spans="1:7" x14ac:dyDescent="0.3">
      <c r="A203" s="4" t="s">
        <v>48</v>
      </c>
      <c r="B203" s="1">
        <v>532440</v>
      </c>
      <c r="C203" s="1">
        <v>4009395</v>
      </c>
      <c r="D203" s="1">
        <v>38</v>
      </c>
      <c r="E203" s="1">
        <v>60</v>
      </c>
      <c r="F203" s="1">
        <v>4541835</v>
      </c>
      <c r="G203" s="1">
        <v>98</v>
      </c>
    </row>
    <row r="204" spans="1:7" x14ac:dyDescent="0.3">
      <c r="A204" s="5" t="s">
        <v>7</v>
      </c>
      <c r="B204" s="1">
        <v>171696</v>
      </c>
      <c r="C204" s="1">
        <v>729365</v>
      </c>
      <c r="D204" s="1">
        <v>10</v>
      </c>
      <c r="E204" s="1">
        <v>10</v>
      </c>
      <c r="F204" s="1">
        <v>901061</v>
      </c>
      <c r="G204" s="1">
        <v>20</v>
      </c>
    </row>
    <row r="205" spans="1:7" x14ac:dyDescent="0.3">
      <c r="A205" s="5" t="s">
        <v>12</v>
      </c>
      <c r="B205" s="1">
        <v>100032</v>
      </c>
      <c r="C205" s="1">
        <v>586430</v>
      </c>
      <c r="D205" s="1">
        <v>7</v>
      </c>
      <c r="E205" s="1">
        <v>9</v>
      </c>
      <c r="F205" s="1">
        <v>686462</v>
      </c>
      <c r="G205" s="1">
        <v>16</v>
      </c>
    </row>
    <row r="206" spans="1:7" x14ac:dyDescent="0.3">
      <c r="A206" s="5" t="s">
        <v>13</v>
      </c>
      <c r="B206" s="1">
        <v>137172</v>
      </c>
      <c r="C206" s="1">
        <v>1149005</v>
      </c>
      <c r="D206" s="1">
        <v>10</v>
      </c>
      <c r="E206" s="1">
        <v>17</v>
      </c>
      <c r="F206" s="1">
        <v>1286177</v>
      </c>
      <c r="G206" s="1">
        <v>27</v>
      </c>
    </row>
    <row r="207" spans="1:7" x14ac:dyDescent="0.3">
      <c r="A207" s="5" t="s">
        <v>14</v>
      </c>
      <c r="B207" s="1">
        <v>73116</v>
      </c>
      <c r="C207" s="1">
        <v>868530</v>
      </c>
      <c r="D207" s="1">
        <v>6</v>
      </c>
      <c r="E207" s="1">
        <v>12</v>
      </c>
      <c r="F207" s="1">
        <v>941646</v>
      </c>
      <c r="G207" s="1">
        <v>18</v>
      </c>
    </row>
    <row r="208" spans="1:7" x14ac:dyDescent="0.3">
      <c r="A208" s="5" t="s">
        <v>15</v>
      </c>
      <c r="B208" s="1">
        <v>50424</v>
      </c>
      <c r="C208" s="1">
        <v>676065</v>
      </c>
      <c r="D208" s="1">
        <v>5</v>
      </c>
      <c r="E208" s="1">
        <v>12</v>
      </c>
      <c r="F208" s="1">
        <v>726489</v>
      </c>
      <c r="G208" s="1">
        <v>17</v>
      </c>
    </row>
    <row r="209" spans="1:7" x14ac:dyDescent="0.3">
      <c r="A209" s="4" t="s">
        <v>49</v>
      </c>
      <c r="B209" s="1">
        <v>9637278</v>
      </c>
      <c r="C209" s="1">
        <v>14410908</v>
      </c>
      <c r="D209" s="1">
        <v>127</v>
      </c>
      <c r="E209" s="1">
        <v>214</v>
      </c>
      <c r="F209" s="1">
        <v>24048186</v>
      </c>
      <c r="G209" s="1">
        <v>341</v>
      </c>
    </row>
    <row r="210" spans="1:7" x14ac:dyDescent="0.3">
      <c r="A210" s="5" t="s">
        <v>7</v>
      </c>
      <c r="B210" s="1">
        <v>1695876</v>
      </c>
      <c r="C210" s="1">
        <v>2936980</v>
      </c>
      <c r="D210" s="1">
        <v>23</v>
      </c>
      <c r="E210" s="1">
        <v>39</v>
      </c>
      <c r="F210" s="1">
        <v>4632856</v>
      </c>
      <c r="G210" s="1">
        <v>62</v>
      </c>
    </row>
    <row r="211" spans="1:7" x14ac:dyDescent="0.3">
      <c r="A211" s="5" t="s">
        <v>12</v>
      </c>
      <c r="B211" s="1">
        <v>1986954</v>
      </c>
      <c r="C211" s="1">
        <v>3234234</v>
      </c>
      <c r="D211" s="1">
        <v>25</v>
      </c>
      <c r="E211" s="1">
        <v>46</v>
      </c>
      <c r="F211" s="1">
        <v>5221188</v>
      </c>
      <c r="G211" s="1">
        <v>71</v>
      </c>
    </row>
    <row r="212" spans="1:7" x14ac:dyDescent="0.3">
      <c r="A212" s="5" t="s">
        <v>13</v>
      </c>
      <c r="B212" s="1">
        <v>2689527</v>
      </c>
      <c r="C212" s="1">
        <v>2641433</v>
      </c>
      <c r="D212" s="1">
        <v>40</v>
      </c>
      <c r="E212" s="1">
        <v>45</v>
      </c>
      <c r="F212" s="1">
        <v>5330960</v>
      </c>
      <c r="G212" s="1">
        <v>85</v>
      </c>
    </row>
    <row r="213" spans="1:7" x14ac:dyDescent="0.3">
      <c r="A213" s="5" t="s">
        <v>14</v>
      </c>
      <c r="B213" s="1">
        <v>1285794</v>
      </c>
      <c r="C213" s="1">
        <v>2564101</v>
      </c>
      <c r="D213" s="1">
        <v>15</v>
      </c>
      <c r="E213" s="1">
        <v>44</v>
      </c>
      <c r="F213" s="1">
        <v>3849895</v>
      </c>
      <c r="G213" s="1">
        <v>59</v>
      </c>
    </row>
    <row r="214" spans="1:7" x14ac:dyDescent="0.3">
      <c r="A214" s="5" t="s">
        <v>15</v>
      </c>
      <c r="B214" s="1">
        <v>1979127</v>
      </c>
      <c r="C214" s="1">
        <v>3034160</v>
      </c>
      <c r="D214" s="1">
        <v>24</v>
      </c>
      <c r="E214" s="1">
        <v>40</v>
      </c>
      <c r="F214" s="1">
        <v>5013287</v>
      </c>
      <c r="G214" s="1">
        <v>64</v>
      </c>
    </row>
    <row r="215" spans="1:7" x14ac:dyDescent="0.3">
      <c r="A215" s="4" t="s">
        <v>50</v>
      </c>
      <c r="B215" s="1">
        <v>3325894</v>
      </c>
      <c r="C215" s="1">
        <v>6574608</v>
      </c>
      <c r="D215" s="1">
        <v>53</v>
      </c>
      <c r="E215" s="1">
        <v>88</v>
      </c>
      <c r="F215" s="1">
        <v>9900502</v>
      </c>
      <c r="G215" s="1">
        <v>141</v>
      </c>
    </row>
    <row r="216" spans="1:7" x14ac:dyDescent="0.3">
      <c r="A216" s="5" t="s">
        <v>7</v>
      </c>
      <c r="B216" s="1">
        <v>775228</v>
      </c>
      <c r="C216" s="1">
        <v>966926</v>
      </c>
      <c r="D216" s="1">
        <v>12</v>
      </c>
      <c r="E216" s="1">
        <v>13</v>
      </c>
      <c r="F216" s="1">
        <v>1742154</v>
      </c>
      <c r="G216" s="1">
        <v>25</v>
      </c>
    </row>
    <row r="217" spans="1:7" x14ac:dyDescent="0.3">
      <c r="A217" s="5" t="s">
        <v>12</v>
      </c>
      <c r="B217" s="1">
        <v>761656</v>
      </c>
      <c r="C217" s="1">
        <v>966330</v>
      </c>
      <c r="D217" s="1">
        <v>13</v>
      </c>
      <c r="E217" s="1">
        <v>12</v>
      </c>
      <c r="F217" s="1">
        <v>1727986</v>
      </c>
      <c r="G217" s="1">
        <v>25</v>
      </c>
    </row>
    <row r="218" spans="1:7" x14ac:dyDescent="0.3">
      <c r="A218" s="5" t="s">
        <v>13</v>
      </c>
      <c r="B218" s="1">
        <v>311692</v>
      </c>
      <c r="C218" s="1">
        <v>1416652</v>
      </c>
      <c r="D218" s="1">
        <v>5</v>
      </c>
      <c r="E218" s="1">
        <v>19</v>
      </c>
      <c r="F218" s="1">
        <v>1728344</v>
      </c>
      <c r="G218" s="1">
        <v>24</v>
      </c>
    </row>
    <row r="219" spans="1:7" x14ac:dyDescent="0.3">
      <c r="A219" s="5" t="s">
        <v>14</v>
      </c>
      <c r="B219" s="1">
        <v>637304</v>
      </c>
      <c r="C219" s="1">
        <v>1437788</v>
      </c>
      <c r="D219" s="1">
        <v>10</v>
      </c>
      <c r="E219" s="1">
        <v>21</v>
      </c>
      <c r="F219" s="1">
        <v>2075092</v>
      </c>
      <c r="G219" s="1">
        <v>31</v>
      </c>
    </row>
    <row r="220" spans="1:7" x14ac:dyDescent="0.3">
      <c r="A220" s="5" t="s">
        <v>15</v>
      </c>
      <c r="B220" s="1">
        <v>840014</v>
      </c>
      <c r="C220" s="1">
        <v>1786912</v>
      </c>
      <c r="D220" s="1">
        <v>13</v>
      </c>
      <c r="E220" s="1">
        <v>23</v>
      </c>
      <c r="F220" s="1">
        <v>2626926</v>
      </c>
      <c r="G220" s="1">
        <v>36</v>
      </c>
    </row>
    <row r="221" spans="1:7" x14ac:dyDescent="0.3">
      <c r="A221" s="4" t="s">
        <v>51</v>
      </c>
      <c r="B221" s="1">
        <v>5099142</v>
      </c>
      <c r="C221" s="1">
        <v>2944093</v>
      </c>
      <c r="D221" s="1">
        <v>77</v>
      </c>
      <c r="E221" s="1">
        <v>80</v>
      </c>
      <c r="F221" s="1">
        <v>8043235</v>
      </c>
      <c r="G221" s="1">
        <v>157</v>
      </c>
    </row>
    <row r="222" spans="1:7" x14ac:dyDescent="0.3">
      <c r="A222" s="5" t="s">
        <v>7</v>
      </c>
      <c r="B222" s="1">
        <v>1214114</v>
      </c>
      <c r="C222" s="1">
        <v>467979</v>
      </c>
      <c r="D222" s="1">
        <v>22</v>
      </c>
      <c r="E222" s="1">
        <v>17</v>
      </c>
      <c r="F222" s="1">
        <v>1682093</v>
      </c>
      <c r="G222" s="1">
        <v>39</v>
      </c>
    </row>
    <row r="223" spans="1:7" x14ac:dyDescent="0.3">
      <c r="A223" s="5" t="s">
        <v>12</v>
      </c>
      <c r="B223" s="1">
        <v>1177612</v>
      </c>
      <c r="C223" s="1">
        <v>892877</v>
      </c>
      <c r="D223" s="1">
        <v>18</v>
      </c>
      <c r="E223" s="1">
        <v>22</v>
      </c>
      <c r="F223" s="1">
        <v>2070489</v>
      </c>
      <c r="G223" s="1">
        <v>40</v>
      </c>
    </row>
    <row r="224" spans="1:7" x14ac:dyDescent="0.3">
      <c r="A224" s="5" t="s">
        <v>13</v>
      </c>
      <c r="B224" s="1">
        <v>927308</v>
      </c>
      <c r="C224" s="1">
        <v>382285</v>
      </c>
      <c r="D224" s="1">
        <v>15</v>
      </c>
      <c r="E224" s="1">
        <v>12</v>
      </c>
      <c r="F224" s="1">
        <v>1309593</v>
      </c>
      <c r="G224" s="1">
        <v>27</v>
      </c>
    </row>
    <row r="225" spans="1:7" x14ac:dyDescent="0.3">
      <c r="A225" s="5" t="s">
        <v>14</v>
      </c>
      <c r="B225" s="1">
        <v>606806</v>
      </c>
      <c r="C225" s="1">
        <v>689119</v>
      </c>
      <c r="D225" s="1">
        <v>10</v>
      </c>
      <c r="E225" s="1">
        <v>16</v>
      </c>
      <c r="F225" s="1">
        <v>1295925</v>
      </c>
      <c r="G225" s="1">
        <v>26</v>
      </c>
    </row>
    <row r="226" spans="1:7" x14ac:dyDescent="0.3">
      <c r="A226" s="5" t="s">
        <v>15</v>
      </c>
      <c r="B226" s="1">
        <v>1173302</v>
      </c>
      <c r="C226" s="1">
        <v>511833</v>
      </c>
      <c r="D226" s="1">
        <v>12</v>
      </c>
      <c r="E226" s="1">
        <v>13</v>
      </c>
      <c r="F226" s="1">
        <v>1685135</v>
      </c>
      <c r="G226" s="1">
        <v>25</v>
      </c>
    </row>
    <row r="227" spans="1:7" x14ac:dyDescent="0.3">
      <c r="A227" s="4" t="s">
        <v>52</v>
      </c>
      <c r="B227" s="1">
        <v>4085431</v>
      </c>
      <c r="C227" s="1">
        <v>5316219</v>
      </c>
      <c r="D227" s="1">
        <v>88</v>
      </c>
      <c r="E227" s="1">
        <v>89</v>
      </c>
      <c r="F227" s="1">
        <v>9401650</v>
      </c>
      <c r="G227" s="1">
        <v>177</v>
      </c>
    </row>
    <row r="228" spans="1:7" x14ac:dyDescent="0.3">
      <c r="A228" s="5" t="s">
        <v>7</v>
      </c>
      <c r="B228" s="1">
        <v>1399379</v>
      </c>
      <c r="C228" s="1">
        <v>932273</v>
      </c>
      <c r="D228" s="1">
        <v>27</v>
      </c>
      <c r="E228" s="1">
        <v>16</v>
      </c>
      <c r="F228" s="1">
        <v>2331652</v>
      </c>
      <c r="G228" s="1">
        <v>43</v>
      </c>
    </row>
    <row r="229" spans="1:7" x14ac:dyDescent="0.3">
      <c r="A229" s="5" t="s">
        <v>12</v>
      </c>
      <c r="B229" s="1">
        <v>511911</v>
      </c>
      <c r="C229" s="1">
        <v>969836</v>
      </c>
      <c r="D229" s="1">
        <v>11</v>
      </c>
      <c r="E229" s="1">
        <v>16</v>
      </c>
      <c r="F229" s="1">
        <v>1481747</v>
      </c>
      <c r="G229" s="1">
        <v>27</v>
      </c>
    </row>
    <row r="230" spans="1:7" x14ac:dyDescent="0.3">
      <c r="A230" s="5" t="s">
        <v>13</v>
      </c>
      <c r="B230" s="1">
        <v>705418</v>
      </c>
      <c r="C230" s="1">
        <v>1288660</v>
      </c>
      <c r="D230" s="1">
        <v>20</v>
      </c>
      <c r="E230" s="1">
        <v>24</v>
      </c>
      <c r="F230" s="1">
        <v>1994078</v>
      </c>
      <c r="G230" s="1">
        <v>44</v>
      </c>
    </row>
    <row r="231" spans="1:7" x14ac:dyDescent="0.3">
      <c r="A231" s="5" t="s">
        <v>14</v>
      </c>
      <c r="B231" s="1">
        <v>482065</v>
      </c>
      <c r="C231" s="1">
        <v>1128995</v>
      </c>
      <c r="D231" s="1">
        <v>12</v>
      </c>
      <c r="E231" s="1">
        <v>17</v>
      </c>
      <c r="F231" s="1">
        <v>1611060</v>
      </c>
      <c r="G231" s="1">
        <v>29</v>
      </c>
    </row>
    <row r="232" spans="1:7" x14ac:dyDescent="0.3">
      <c r="A232" s="5" t="s">
        <v>15</v>
      </c>
      <c r="B232" s="1">
        <v>986658</v>
      </c>
      <c r="C232" s="1">
        <v>996455</v>
      </c>
      <c r="D232" s="1">
        <v>18</v>
      </c>
      <c r="E232" s="1">
        <v>16</v>
      </c>
      <c r="F232" s="1">
        <v>1983113</v>
      </c>
      <c r="G232" s="1">
        <v>34</v>
      </c>
    </row>
    <row r="233" spans="1:7" x14ac:dyDescent="0.3">
      <c r="A233" s="4" t="s">
        <v>53</v>
      </c>
      <c r="B233" s="1">
        <v>13330400</v>
      </c>
      <c r="C233" s="1">
        <v>29446000</v>
      </c>
      <c r="D233" s="1">
        <v>252</v>
      </c>
      <c r="E233" s="1">
        <v>394</v>
      </c>
      <c r="F233" s="1">
        <v>42776400</v>
      </c>
      <c r="G233" s="1">
        <v>646</v>
      </c>
    </row>
    <row r="234" spans="1:7" x14ac:dyDescent="0.3">
      <c r="A234" s="5" t="s">
        <v>7</v>
      </c>
      <c r="B234" s="1">
        <v>3074514</v>
      </c>
      <c r="C234" s="1">
        <v>6008217</v>
      </c>
      <c r="D234" s="1">
        <v>60</v>
      </c>
      <c r="E234" s="1">
        <v>84</v>
      </c>
      <c r="F234" s="1">
        <v>9082731</v>
      </c>
      <c r="G234" s="1">
        <v>144</v>
      </c>
    </row>
    <row r="235" spans="1:7" x14ac:dyDescent="0.3">
      <c r="A235" s="5" t="s">
        <v>12</v>
      </c>
      <c r="B235" s="1">
        <v>3029114</v>
      </c>
      <c r="C235" s="1">
        <v>5763558</v>
      </c>
      <c r="D235" s="1">
        <v>52</v>
      </c>
      <c r="E235" s="1">
        <v>78</v>
      </c>
      <c r="F235" s="1">
        <v>8792672</v>
      </c>
      <c r="G235" s="1">
        <v>130</v>
      </c>
    </row>
    <row r="236" spans="1:7" x14ac:dyDescent="0.3">
      <c r="A236" s="5" t="s">
        <v>13</v>
      </c>
      <c r="B236" s="1">
        <v>3597866</v>
      </c>
      <c r="C236" s="1">
        <v>5165261</v>
      </c>
      <c r="D236" s="1">
        <v>69</v>
      </c>
      <c r="E236" s="1">
        <v>71</v>
      </c>
      <c r="F236" s="1">
        <v>8763127</v>
      </c>
      <c r="G236" s="1">
        <v>140</v>
      </c>
    </row>
    <row r="237" spans="1:7" x14ac:dyDescent="0.3">
      <c r="A237" s="5" t="s">
        <v>14</v>
      </c>
      <c r="B237" s="1">
        <v>1475391</v>
      </c>
      <c r="C237" s="1">
        <v>6358651</v>
      </c>
      <c r="D237" s="1">
        <v>30</v>
      </c>
      <c r="E237" s="1">
        <v>87</v>
      </c>
      <c r="F237" s="1">
        <v>7834042</v>
      </c>
      <c r="G237" s="1">
        <v>117</v>
      </c>
    </row>
    <row r="238" spans="1:7" x14ac:dyDescent="0.3">
      <c r="A238" s="5" t="s">
        <v>15</v>
      </c>
      <c r="B238" s="1">
        <v>2153515</v>
      </c>
      <c r="C238" s="1">
        <v>6150313</v>
      </c>
      <c r="D238" s="1">
        <v>41</v>
      </c>
      <c r="E238" s="1">
        <v>74</v>
      </c>
      <c r="F238" s="1">
        <v>8303828</v>
      </c>
      <c r="G238" s="1">
        <v>115</v>
      </c>
    </row>
    <row r="239" spans="1:7" x14ac:dyDescent="0.3">
      <c r="A239" s="3" t="s">
        <v>54</v>
      </c>
      <c r="B239" s="1">
        <v>318712759</v>
      </c>
      <c r="C239" s="1">
        <v>860836950</v>
      </c>
      <c r="D239" s="1">
        <v>5002</v>
      </c>
      <c r="E239" s="1">
        <v>13205</v>
      </c>
      <c r="F239" s="1">
        <v>1179549709</v>
      </c>
      <c r="G239" s="1">
        <v>18207</v>
      </c>
    </row>
    <row r="240" spans="1:7" x14ac:dyDescent="0.3">
      <c r="A240" s="4" t="s">
        <v>3</v>
      </c>
      <c r="B240" s="1">
        <v>1858472</v>
      </c>
      <c r="C240" s="1">
        <v>7188949</v>
      </c>
      <c r="D240" s="1">
        <v>67</v>
      </c>
      <c r="E240" s="1">
        <v>217</v>
      </c>
      <c r="F240" s="1">
        <v>9047421</v>
      </c>
      <c r="G240" s="1">
        <v>284</v>
      </c>
    </row>
    <row r="241" spans="1:7" x14ac:dyDescent="0.3">
      <c r="A241" s="5" t="s">
        <v>7</v>
      </c>
      <c r="B241" s="1">
        <v>569053</v>
      </c>
      <c r="C241" s="1">
        <v>1012773</v>
      </c>
      <c r="D241" s="1">
        <v>19</v>
      </c>
      <c r="E241" s="1">
        <v>42</v>
      </c>
      <c r="F241" s="1">
        <v>1581826</v>
      </c>
      <c r="G241" s="1">
        <v>61</v>
      </c>
    </row>
    <row r="242" spans="1:7" x14ac:dyDescent="0.3">
      <c r="A242" s="5" t="s">
        <v>12</v>
      </c>
      <c r="B242" s="1">
        <v>135877</v>
      </c>
      <c r="C242" s="1">
        <v>1457491</v>
      </c>
      <c r="D242" s="1">
        <v>10</v>
      </c>
      <c r="E242" s="1">
        <v>47</v>
      </c>
      <c r="F242" s="1">
        <v>1593368</v>
      </c>
      <c r="G242" s="1">
        <v>57</v>
      </c>
    </row>
    <row r="243" spans="1:7" x14ac:dyDescent="0.3">
      <c r="A243" s="5" t="s">
        <v>13</v>
      </c>
      <c r="B243" s="1">
        <v>380474</v>
      </c>
      <c r="C243" s="1">
        <v>1481905</v>
      </c>
      <c r="D243" s="1">
        <v>14</v>
      </c>
      <c r="E243" s="1">
        <v>41</v>
      </c>
      <c r="F243" s="1">
        <v>1862379</v>
      </c>
      <c r="G243" s="1">
        <v>55</v>
      </c>
    </row>
    <row r="244" spans="1:7" x14ac:dyDescent="0.3">
      <c r="A244" s="5" t="s">
        <v>14</v>
      </c>
      <c r="B244" s="1">
        <v>309842</v>
      </c>
      <c r="C244" s="1">
        <v>1596859</v>
      </c>
      <c r="D244" s="1">
        <v>9</v>
      </c>
      <c r="E244" s="1">
        <v>42</v>
      </c>
      <c r="F244" s="1">
        <v>1906701</v>
      </c>
      <c r="G244" s="1">
        <v>51</v>
      </c>
    </row>
    <row r="245" spans="1:7" x14ac:dyDescent="0.3">
      <c r="A245" s="5" t="s">
        <v>15</v>
      </c>
      <c r="B245" s="1">
        <v>463226</v>
      </c>
      <c r="C245" s="1">
        <v>1639921</v>
      </c>
      <c r="D245" s="1">
        <v>15</v>
      </c>
      <c r="E245" s="1">
        <v>45</v>
      </c>
      <c r="F245" s="1">
        <v>2103147</v>
      </c>
      <c r="G245" s="1">
        <v>60</v>
      </c>
    </row>
    <row r="246" spans="1:7" x14ac:dyDescent="0.3">
      <c r="A246" s="4" t="s">
        <v>16</v>
      </c>
      <c r="B246" s="1">
        <v>5339071</v>
      </c>
      <c r="C246" s="1">
        <v>17514960</v>
      </c>
      <c r="D246" s="1">
        <v>69</v>
      </c>
      <c r="E246" s="1">
        <v>202</v>
      </c>
      <c r="F246" s="1">
        <v>22854031</v>
      </c>
      <c r="G246" s="1">
        <v>271</v>
      </c>
    </row>
    <row r="247" spans="1:7" x14ac:dyDescent="0.3">
      <c r="A247" s="5" t="s">
        <v>7</v>
      </c>
      <c r="B247" s="1">
        <v>859673</v>
      </c>
      <c r="C247" s="1">
        <v>3538028</v>
      </c>
      <c r="D247" s="1">
        <v>15</v>
      </c>
      <c r="E247" s="1">
        <v>37</v>
      </c>
      <c r="F247" s="1">
        <v>4397701</v>
      </c>
      <c r="G247" s="1">
        <v>52</v>
      </c>
    </row>
    <row r="248" spans="1:7" x14ac:dyDescent="0.3">
      <c r="A248" s="5" t="s">
        <v>12</v>
      </c>
      <c r="B248" s="1">
        <v>656778</v>
      </c>
      <c r="C248" s="1">
        <v>3416656</v>
      </c>
      <c r="D248" s="1">
        <v>10</v>
      </c>
      <c r="E248" s="1">
        <v>43</v>
      </c>
      <c r="F248" s="1">
        <v>4073434</v>
      </c>
      <c r="G248" s="1">
        <v>53</v>
      </c>
    </row>
    <row r="249" spans="1:7" x14ac:dyDescent="0.3">
      <c r="A249" s="5" t="s">
        <v>13</v>
      </c>
      <c r="B249" s="1">
        <v>1620134</v>
      </c>
      <c r="C249" s="1">
        <v>3542892</v>
      </c>
      <c r="D249" s="1">
        <v>21</v>
      </c>
      <c r="E249" s="1">
        <v>38</v>
      </c>
      <c r="F249" s="1">
        <v>5163026</v>
      </c>
      <c r="G249" s="1">
        <v>59</v>
      </c>
    </row>
    <row r="250" spans="1:7" x14ac:dyDescent="0.3">
      <c r="A250" s="5" t="s">
        <v>14</v>
      </c>
      <c r="B250" s="1">
        <v>779909</v>
      </c>
      <c r="C250" s="1">
        <v>2986496</v>
      </c>
      <c r="D250" s="1">
        <v>8</v>
      </c>
      <c r="E250" s="1">
        <v>38</v>
      </c>
      <c r="F250" s="1">
        <v>3766405</v>
      </c>
      <c r="G250" s="1">
        <v>46</v>
      </c>
    </row>
    <row r="251" spans="1:7" x14ac:dyDescent="0.3">
      <c r="A251" s="5" t="s">
        <v>15</v>
      </c>
      <c r="B251" s="1">
        <v>1422577</v>
      </c>
      <c r="C251" s="1">
        <v>4030888</v>
      </c>
      <c r="D251" s="1">
        <v>15</v>
      </c>
      <c r="E251" s="1">
        <v>46</v>
      </c>
      <c r="F251" s="1">
        <v>5453465</v>
      </c>
      <c r="G251" s="1">
        <v>61</v>
      </c>
    </row>
    <row r="252" spans="1:7" x14ac:dyDescent="0.3">
      <c r="A252" s="4" t="s">
        <v>17</v>
      </c>
      <c r="B252" s="1">
        <v>2003375</v>
      </c>
      <c r="C252" s="1">
        <v>5998825</v>
      </c>
      <c r="D252" s="1">
        <v>38</v>
      </c>
      <c r="E252" s="1">
        <v>111</v>
      </c>
      <c r="F252" s="1">
        <v>8002200</v>
      </c>
      <c r="G252" s="1">
        <v>149</v>
      </c>
    </row>
    <row r="253" spans="1:7" x14ac:dyDescent="0.3">
      <c r="A253" s="5" t="s">
        <v>7</v>
      </c>
      <c r="B253" s="1">
        <v>273164</v>
      </c>
      <c r="C253" s="1">
        <v>1659042</v>
      </c>
      <c r="D253" s="1">
        <v>6</v>
      </c>
      <c r="E253" s="1">
        <v>26</v>
      </c>
      <c r="F253" s="1">
        <v>1932206</v>
      </c>
      <c r="G253" s="1">
        <v>32</v>
      </c>
    </row>
    <row r="254" spans="1:7" x14ac:dyDescent="0.3">
      <c r="A254" s="5" t="s">
        <v>12</v>
      </c>
      <c r="B254" s="1">
        <v>309824</v>
      </c>
      <c r="C254" s="1">
        <v>985831</v>
      </c>
      <c r="D254" s="1">
        <v>6</v>
      </c>
      <c r="E254" s="1">
        <v>18</v>
      </c>
      <c r="F254" s="1">
        <v>1295655</v>
      </c>
      <c r="G254" s="1">
        <v>24</v>
      </c>
    </row>
    <row r="255" spans="1:7" x14ac:dyDescent="0.3">
      <c r="A255" s="5" t="s">
        <v>13</v>
      </c>
      <c r="B255" s="1">
        <v>646391</v>
      </c>
      <c r="C255" s="1">
        <v>1160369</v>
      </c>
      <c r="D255" s="1">
        <v>10</v>
      </c>
      <c r="E255" s="1">
        <v>24</v>
      </c>
      <c r="F255" s="1">
        <v>1806760</v>
      </c>
      <c r="G255" s="1">
        <v>34</v>
      </c>
    </row>
    <row r="256" spans="1:7" x14ac:dyDescent="0.3">
      <c r="A256" s="5" t="s">
        <v>14</v>
      </c>
      <c r="B256" s="1">
        <v>268323</v>
      </c>
      <c r="C256" s="1">
        <v>1179234</v>
      </c>
      <c r="D256" s="1">
        <v>6</v>
      </c>
      <c r="E256" s="1">
        <v>21</v>
      </c>
      <c r="F256" s="1">
        <v>1447557</v>
      </c>
      <c r="G256" s="1">
        <v>27</v>
      </c>
    </row>
    <row r="257" spans="1:7" x14ac:dyDescent="0.3">
      <c r="A257" s="5" t="s">
        <v>15</v>
      </c>
      <c r="B257" s="1">
        <v>505673</v>
      </c>
      <c r="C257" s="1">
        <v>1014349</v>
      </c>
      <c r="D257" s="1">
        <v>10</v>
      </c>
      <c r="E257" s="1">
        <v>22</v>
      </c>
      <c r="F257" s="1">
        <v>1520022</v>
      </c>
      <c r="G257" s="1">
        <v>32</v>
      </c>
    </row>
    <row r="258" spans="1:7" x14ac:dyDescent="0.3">
      <c r="A258" s="4" t="s">
        <v>18</v>
      </c>
      <c r="B258" s="1">
        <v>3713422</v>
      </c>
      <c r="C258" s="1">
        <v>11029945</v>
      </c>
      <c r="D258" s="1">
        <v>73</v>
      </c>
      <c r="E258" s="1">
        <v>197</v>
      </c>
      <c r="F258" s="1">
        <v>14743367</v>
      </c>
      <c r="G258" s="1">
        <v>270</v>
      </c>
    </row>
    <row r="259" spans="1:7" x14ac:dyDescent="0.3">
      <c r="A259" s="5" t="s">
        <v>7</v>
      </c>
      <c r="B259" s="1">
        <v>891610</v>
      </c>
      <c r="C259" s="1">
        <v>2639983</v>
      </c>
      <c r="D259" s="1">
        <v>20</v>
      </c>
      <c r="E259" s="1">
        <v>45</v>
      </c>
      <c r="F259" s="1">
        <v>3531593</v>
      </c>
      <c r="G259" s="1">
        <v>65</v>
      </c>
    </row>
    <row r="260" spans="1:7" x14ac:dyDescent="0.3">
      <c r="A260" s="5" t="s">
        <v>12</v>
      </c>
      <c r="B260" s="1">
        <v>880434</v>
      </c>
      <c r="C260" s="1">
        <v>1809897</v>
      </c>
      <c r="D260" s="1">
        <v>17</v>
      </c>
      <c r="E260" s="1">
        <v>32</v>
      </c>
      <c r="F260" s="1">
        <v>2690331</v>
      </c>
      <c r="G260" s="1">
        <v>49</v>
      </c>
    </row>
    <row r="261" spans="1:7" x14ac:dyDescent="0.3">
      <c r="A261" s="5" t="s">
        <v>13</v>
      </c>
      <c r="B261" s="1">
        <v>1067433</v>
      </c>
      <c r="C261" s="1">
        <v>2548065</v>
      </c>
      <c r="D261" s="1">
        <v>20</v>
      </c>
      <c r="E261" s="1">
        <v>45</v>
      </c>
      <c r="F261" s="1">
        <v>3615498</v>
      </c>
      <c r="G261" s="1">
        <v>65</v>
      </c>
    </row>
    <row r="262" spans="1:7" x14ac:dyDescent="0.3">
      <c r="A262" s="5" t="s">
        <v>14</v>
      </c>
      <c r="B262" s="1">
        <v>273052</v>
      </c>
      <c r="C262" s="1">
        <v>1557631</v>
      </c>
      <c r="D262" s="1">
        <v>6</v>
      </c>
      <c r="E262" s="1">
        <v>30</v>
      </c>
      <c r="F262" s="1">
        <v>1830683</v>
      </c>
      <c r="G262" s="1">
        <v>36</v>
      </c>
    </row>
    <row r="263" spans="1:7" x14ac:dyDescent="0.3">
      <c r="A263" s="5" t="s">
        <v>15</v>
      </c>
      <c r="B263" s="1">
        <v>600893</v>
      </c>
      <c r="C263" s="1">
        <v>2474369</v>
      </c>
      <c r="D263" s="1">
        <v>10</v>
      </c>
      <c r="E263" s="1">
        <v>45</v>
      </c>
      <c r="F263" s="1">
        <v>3075262</v>
      </c>
      <c r="G263" s="1">
        <v>55</v>
      </c>
    </row>
    <row r="264" spans="1:7" x14ac:dyDescent="0.3">
      <c r="A264" s="4" t="s">
        <v>19</v>
      </c>
      <c r="B264" s="1">
        <v>22527796</v>
      </c>
      <c r="C264" s="1">
        <v>37755448</v>
      </c>
      <c r="D264" s="1">
        <v>253</v>
      </c>
      <c r="E264" s="1">
        <v>612</v>
      </c>
      <c r="F264" s="1">
        <v>60283244</v>
      </c>
      <c r="G264" s="1">
        <v>865</v>
      </c>
    </row>
    <row r="265" spans="1:7" x14ac:dyDescent="0.3">
      <c r="A265" s="5" t="s">
        <v>7</v>
      </c>
      <c r="B265" s="1">
        <v>4295488</v>
      </c>
      <c r="C265" s="1">
        <v>6868406</v>
      </c>
      <c r="D265" s="1">
        <v>53</v>
      </c>
      <c r="E265" s="1">
        <v>118</v>
      </c>
      <c r="F265" s="1">
        <v>11163894</v>
      </c>
      <c r="G265" s="1">
        <v>171</v>
      </c>
    </row>
    <row r="266" spans="1:7" x14ac:dyDescent="0.3">
      <c r="A266" s="5" t="s">
        <v>12</v>
      </c>
      <c r="B266" s="1">
        <v>3483872</v>
      </c>
      <c r="C266" s="1">
        <v>7991502</v>
      </c>
      <c r="D266" s="1">
        <v>44</v>
      </c>
      <c r="E266" s="1">
        <v>134</v>
      </c>
      <c r="F266" s="1">
        <v>11475374</v>
      </c>
      <c r="G266" s="1">
        <v>178</v>
      </c>
    </row>
    <row r="267" spans="1:7" x14ac:dyDescent="0.3">
      <c r="A267" s="5" t="s">
        <v>13</v>
      </c>
      <c r="B267" s="1">
        <v>6352058</v>
      </c>
      <c r="C267" s="1">
        <v>7659597</v>
      </c>
      <c r="D267" s="1">
        <v>67</v>
      </c>
      <c r="E267" s="1">
        <v>122</v>
      </c>
      <c r="F267" s="1">
        <v>14011655</v>
      </c>
      <c r="G267" s="1">
        <v>189</v>
      </c>
    </row>
    <row r="268" spans="1:7" x14ac:dyDescent="0.3">
      <c r="A268" s="5" t="s">
        <v>14</v>
      </c>
      <c r="B268" s="1">
        <v>3365388</v>
      </c>
      <c r="C268" s="1">
        <v>7911774</v>
      </c>
      <c r="D268" s="1">
        <v>35</v>
      </c>
      <c r="E268" s="1">
        <v>117</v>
      </c>
      <c r="F268" s="1">
        <v>11277162</v>
      </c>
      <c r="G268" s="1">
        <v>152</v>
      </c>
    </row>
    <row r="269" spans="1:7" x14ac:dyDescent="0.3">
      <c r="A269" s="5" t="s">
        <v>15</v>
      </c>
      <c r="B269" s="1">
        <v>5030990</v>
      </c>
      <c r="C269" s="1">
        <v>7324169</v>
      </c>
      <c r="D269" s="1">
        <v>54</v>
      </c>
      <c r="E269" s="1">
        <v>121</v>
      </c>
      <c r="F269" s="1">
        <v>12355159</v>
      </c>
      <c r="G269" s="1">
        <v>175</v>
      </c>
    </row>
    <row r="270" spans="1:7" x14ac:dyDescent="0.3">
      <c r="A270" s="4" t="s">
        <v>20</v>
      </c>
      <c r="B270" s="1">
        <v>129375</v>
      </c>
      <c r="C270" s="1">
        <v>467585</v>
      </c>
      <c r="D270" s="1">
        <v>26</v>
      </c>
      <c r="E270" s="1">
        <v>91</v>
      </c>
      <c r="F270" s="1">
        <v>596960</v>
      </c>
      <c r="G270" s="1">
        <v>117</v>
      </c>
    </row>
    <row r="271" spans="1:7" x14ac:dyDescent="0.3">
      <c r="A271" s="5" t="s">
        <v>7</v>
      </c>
      <c r="B271" s="1">
        <v>30245</v>
      </c>
      <c r="C271" s="1">
        <v>95590</v>
      </c>
      <c r="D271" s="1">
        <v>5</v>
      </c>
      <c r="E271" s="1">
        <v>19</v>
      </c>
      <c r="F271" s="1">
        <v>125835</v>
      </c>
      <c r="G271" s="1">
        <v>24</v>
      </c>
    </row>
    <row r="272" spans="1:7" x14ac:dyDescent="0.3">
      <c r="A272" s="5" t="s">
        <v>12</v>
      </c>
      <c r="B272" s="1">
        <v>9545</v>
      </c>
      <c r="C272" s="1">
        <v>124790</v>
      </c>
      <c r="D272" s="1">
        <v>4</v>
      </c>
      <c r="E272" s="1">
        <v>23</v>
      </c>
      <c r="F272" s="1">
        <v>134335</v>
      </c>
      <c r="G272" s="1">
        <v>27</v>
      </c>
    </row>
    <row r="273" spans="1:7" x14ac:dyDescent="0.3">
      <c r="A273" s="5" t="s">
        <v>13</v>
      </c>
      <c r="B273" s="1">
        <v>20290</v>
      </c>
      <c r="C273" s="1">
        <v>49230</v>
      </c>
      <c r="D273" s="1">
        <v>5</v>
      </c>
      <c r="E273" s="1">
        <v>11</v>
      </c>
      <c r="F273" s="1">
        <v>69520</v>
      </c>
      <c r="G273" s="1">
        <v>16</v>
      </c>
    </row>
    <row r="274" spans="1:7" x14ac:dyDescent="0.3">
      <c r="A274" s="5" t="s">
        <v>14</v>
      </c>
      <c r="B274" s="1">
        <v>36845</v>
      </c>
      <c r="C274" s="1">
        <v>97135</v>
      </c>
      <c r="D274" s="1">
        <v>6</v>
      </c>
      <c r="E274" s="1">
        <v>22</v>
      </c>
      <c r="F274" s="1">
        <v>133980</v>
      </c>
      <c r="G274" s="1">
        <v>28</v>
      </c>
    </row>
    <row r="275" spans="1:7" x14ac:dyDescent="0.3">
      <c r="A275" s="5" t="s">
        <v>15</v>
      </c>
      <c r="B275" s="1">
        <v>32450</v>
      </c>
      <c r="C275" s="1">
        <v>100840</v>
      </c>
      <c r="D275" s="1">
        <v>6</v>
      </c>
      <c r="E275" s="1">
        <v>16</v>
      </c>
      <c r="F275" s="1">
        <v>133290</v>
      </c>
      <c r="G275" s="1">
        <v>22</v>
      </c>
    </row>
    <row r="276" spans="1:7" x14ac:dyDescent="0.3">
      <c r="A276" s="4" t="s">
        <v>21</v>
      </c>
      <c r="B276" s="1">
        <v>11339949</v>
      </c>
      <c r="C276" s="1">
        <v>28156163</v>
      </c>
      <c r="D276" s="1">
        <v>184</v>
      </c>
      <c r="E276" s="1">
        <v>507</v>
      </c>
      <c r="F276" s="1">
        <v>39496112</v>
      </c>
      <c r="G276" s="1">
        <v>691</v>
      </c>
    </row>
    <row r="277" spans="1:7" x14ac:dyDescent="0.3">
      <c r="A277" s="5" t="s">
        <v>7</v>
      </c>
      <c r="B277" s="1">
        <v>2092111</v>
      </c>
      <c r="C277" s="1">
        <v>6507602</v>
      </c>
      <c r="D277" s="1">
        <v>41</v>
      </c>
      <c r="E277" s="1">
        <v>104</v>
      </c>
      <c r="F277" s="1">
        <v>8599713</v>
      </c>
      <c r="G277" s="1">
        <v>145</v>
      </c>
    </row>
    <row r="278" spans="1:7" x14ac:dyDescent="0.3">
      <c r="A278" s="5" t="s">
        <v>12</v>
      </c>
      <c r="B278" s="1">
        <v>2036078</v>
      </c>
      <c r="C278" s="1">
        <v>5339815</v>
      </c>
      <c r="D278" s="1">
        <v>36</v>
      </c>
      <c r="E278" s="1">
        <v>89</v>
      </c>
      <c r="F278" s="1">
        <v>7375893</v>
      </c>
      <c r="G278" s="1">
        <v>125</v>
      </c>
    </row>
    <row r="279" spans="1:7" x14ac:dyDescent="0.3">
      <c r="A279" s="5" t="s">
        <v>13</v>
      </c>
      <c r="B279" s="1">
        <v>3117417</v>
      </c>
      <c r="C279" s="1">
        <v>5571418</v>
      </c>
      <c r="D279" s="1">
        <v>52</v>
      </c>
      <c r="E279" s="1">
        <v>114</v>
      </c>
      <c r="F279" s="1">
        <v>8688835</v>
      </c>
      <c r="G279" s="1">
        <v>166</v>
      </c>
    </row>
    <row r="280" spans="1:7" x14ac:dyDescent="0.3">
      <c r="A280" s="5" t="s">
        <v>14</v>
      </c>
      <c r="B280" s="1">
        <v>1712731</v>
      </c>
      <c r="C280" s="1">
        <v>5285757</v>
      </c>
      <c r="D280" s="1">
        <v>18</v>
      </c>
      <c r="E280" s="1">
        <v>99</v>
      </c>
      <c r="F280" s="1">
        <v>6998488</v>
      </c>
      <c r="G280" s="1">
        <v>117</v>
      </c>
    </row>
    <row r="281" spans="1:7" x14ac:dyDescent="0.3">
      <c r="A281" s="5" t="s">
        <v>15</v>
      </c>
      <c r="B281" s="1">
        <v>2381612</v>
      </c>
      <c r="C281" s="1">
        <v>5451571</v>
      </c>
      <c r="D281" s="1">
        <v>37</v>
      </c>
      <c r="E281" s="1">
        <v>101</v>
      </c>
      <c r="F281" s="1">
        <v>7833183</v>
      </c>
      <c r="G281" s="1">
        <v>138</v>
      </c>
    </row>
    <row r="282" spans="1:7" x14ac:dyDescent="0.3">
      <c r="A282" s="4" t="s">
        <v>22</v>
      </c>
      <c r="B282" s="1">
        <v>3114476</v>
      </c>
      <c r="C282" s="1">
        <v>2089512</v>
      </c>
      <c r="D282" s="1">
        <v>30</v>
      </c>
      <c r="E282" s="1">
        <v>96</v>
      </c>
      <c r="F282" s="1">
        <v>5203988</v>
      </c>
      <c r="G282" s="1">
        <v>126</v>
      </c>
    </row>
    <row r="283" spans="1:7" x14ac:dyDescent="0.3">
      <c r="A283" s="5" t="s">
        <v>7</v>
      </c>
      <c r="B283" s="1">
        <v>784024</v>
      </c>
      <c r="C283" s="1">
        <v>354060</v>
      </c>
      <c r="D283" s="1">
        <v>8</v>
      </c>
      <c r="E283" s="1">
        <v>18</v>
      </c>
      <c r="F283" s="1">
        <v>1138084</v>
      </c>
      <c r="G283" s="1">
        <v>26</v>
      </c>
    </row>
    <row r="284" spans="1:7" x14ac:dyDescent="0.3">
      <c r="A284" s="5" t="s">
        <v>12</v>
      </c>
      <c r="B284" s="1">
        <v>909788</v>
      </c>
      <c r="C284" s="1">
        <v>557424</v>
      </c>
      <c r="D284" s="1">
        <v>7</v>
      </c>
      <c r="E284" s="1">
        <v>27</v>
      </c>
      <c r="F284" s="1">
        <v>1467212</v>
      </c>
      <c r="G284" s="1">
        <v>34</v>
      </c>
    </row>
    <row r="285" spans="1:7" x14ac:dyDescent="0.3">
      <c r="A285" s="5" t="s">
        <v>13</v>
      </c>
      <c r="B285" s="1">
        <v>682456</v>
      </c>
      <c r="C285" s="1">
        <v>446904</v>
      </c>
      <c r="D285" s="1">
        <v>7</v>
      </c>
      <c r="E285" s="1">
        <v>21</v>
      </c>
      <c r="F285" s="1">
        <v>1129360</v>
      </c>
      <c r="G285" s="1">
        <v>28</v>
      </c>
    </row>
    <row r="286" spans="1:7" x14ac:dyDescent="0.3">
      <c r="A286" s="5" t="s">
        <v>14</v>
      </c>
      <c r="B286" s="1">
        <v>122452</v>
      </c>
      <c r="C286" s="1">
        <v>299196</v>
      </c>
      <c r="D286" s="1">
        <v>1</v>
      </c>
      <c r="E286" s="1">
        <v>12</v>
      </c>
      <c r="F286" s="1">
        <v>421648</v>
      </c>
      <c r="G286" s="1">
        <v>13</v>
      </c>
    </row>
    <row r="287" spans="1:7" x14ac:dyDescent="0.3">
      <c r="A287" s="5" t="s">
        <v>15</v>
      </c>
      <c r="B287" s="1">
        <v>615756</v>
      </c>
      <c r="C287" s="1">
        <v>431928</v>
      </c>
      <c r="D287" s="1">
        <v>7</v>
      </c>
      <c r="E287" s="1">
        <v>18</v>
      </c>
      <c r="F287" s="1">
        <v>1047684</v>
      </c>
      <c r="G287" s="1">
        <v>25</v>
      </c>
    </row>
    <row r="288" spans="1:7" x14ac:dyDescent="0.3">
      <c r="A288" s="4" t="s">
        <v>23</v>
      </c>
      <c r="B288" s="1">
        <v>3136386</v>
      </c>
      <c r="C288" s="1">
        <v>7593894</v>
      </c>
      <c r="D288" s="1">
        <v>45</v>
      </c>
      <c r="E288" s="1">
        <v>116</v>
      </c>
      <c r="F288" s="1">
        <v>10730280</v>
      </c>
      <c r="G288" s="1">
        <v>161</v>
      </c>
    </row>
    <row r="289" spans="1:7" x14ac:dyDescent="0.3">
      <c r="A289" s="5" t="s">
        <v>7</v>
      </c>
      <c r="B289" s="1">
        <v>708972</v>
      </c>
      <c r="C289" s="1">
        <v>1240866</v>
      </c>
      <c r="D289" s="1">
        <v>11</v>
      </c>
      <c r="E289" s="1">
        <v>21</v>
      </c>
      <c r="F289" s="1">
        <v>1949838</v>
      </c>
      <c r="G289" s="1">
        <v>32</v>
      </c>
    </row>
    <row r="290" spans="1:7" x14ac:dyDescent="0.3">
      <c r="A290" s="5" t="s">
        <v>12</v>
      </c>
      <c r="B290" s="1">
        <v>373824</v>
      </c>
      <c r="C290" s="1">
        <v>1303896</v>
      </c>
      <c r="D290" s="1">
        <v>7</v>
      </c>
      <c r="E290" s="1">
        <v>20</v>
      </c>
      <c r="F290" s="1">
        <v>1677720</v>
      </c>
      <c r="G290" s="1">
        <v>27</v>
      </c>
    </row>
    <row r="291" spans="1:7" x14ac:dyDescent="0.3">
      <c r="A291" s="5" t="s">
        <v>13</v>
      </c>
      <c r="B291" s="1">
        <v>1160478</v>
      </c>
      <c r="C291" s="1">
        <v>1372536</v>
      </c>
      <c r="D291" s="1">
        <v>15</v>
      </c>
      <c r="E291" s="1">
        <v>21</v>
      </c>
      <c r="F291" s="1">
        <v>2533014</v>
      </c>
      <c r="G291" s="1">
        <v>36</v>
      </c>
    </row>
    <row r="292" spans="1:7" x14ac:dyDescent="0.3">
      <c r="A292" s="5" t="s">
        <v>14</v>
      </c>
      <c r="B292" s="1">
        <v>267630</v>
      </c>
      <c r="C292" s="1">
        <v>1477080</v>
      </c>
      <c r="D292" s="1">
        <v>4</v>
      </c>
      <c r="E292" s="1">
        <v>26</v>
      </c>
      <c r="F292" s="1">
        <v>1744710</v>
      </c>
      <c r="G292" s="1">
        <v>30</v>
      </c>
    </row>
    <row r="293" spans="1:7" x14ac:dyDescent="0.3">
      <c r="A293" s="5" t="s">
        <v>15</v>
      </c>
      <c r="B293" s="1">
        <v>625482</v>
      </c>
      <c r="C293" s="1">
        <v>2199516</v>
      </c>
      <c r="D293" s="1">
        <v>8</v>
      </c>
      <c r="E293" s="1">
        <v>28</v>
      </c>
      <c r="F293" s="1">
        <v>2824998</v>
      </c>
      <c r="G293" s="1">
        <v>36</v>
      </c>
    </row>
    <row r="294" spans="1:7" x14ac:dyDescent="0.3">
      <c r="A294" s="4" t="s">
        <v>24</v>
      </c>
      <c r="B294" s="1">
        <v>3036977</v>
      </c>
      <c r="C294" s="1">
        <v>12524439</v>
      </c>
      <c r="D294" s="1">
        <v>117</v>
      </c>
      <c r="E294" s="1">
        <v>309</v>
      </c>
      <c r="F294" s="1">
        <v>15561416</v>
      </c>
      <c r="G294" s="1">
        <v>426</v>
      </c>
    </row>
    <row r="295" spans="1:7" x14ac:dyDescent="0.3">
      <c r="A295" s="5" t="s">
        <v>7</v>
      </c>
      <c r="B295" s="1">
        <v>668479</v>
      </c>
      <c r="C295" s="1">
        <v>2518196</v>
      </c>
      <c r="D295" s="1">
        <v>31</v>
      </c>
      <c r="E295" s="1">
        <v>54</v>
      </c>
      <c r="F295" s="1">
        <v>3186675</v>
      </c>
      <c r="G295" s="1">
        <v>85</v>
      </c>
    </row>
    <row r="296" spans="1:7" x14ac:dyDescent="0.3">
      <c r="A296" s="5" t="s">
        <v>12</v>
      </c>
      <c r="B296" s="1">
        <v>249872</v>
      </c>
      <c r="C296" s="1">
        <v>2080259</v>
      </c>
      <c r="D296" s="1">
        <v>17</v>
      </c>
      <c r="E296" s="1">
        <v>57</v>
      </c>
      <c r="F296" s="1">
        <v>2330131</v>
      </c>
      <c r="G296" s="1">
        <v>74</v>
      </c>
    </row>
    <row r="297" spans="1:7" x14ac:dyDescent="0.3">
      <c r="A297" s="5" t="s">
        <v>13</v>
      </c>
      <c r="B297" s="1">
        <v>1031948</v>
      </c>
      <c r="C297" s="1">
        <v>2693158</v>
      </c>
      <c r="D297" s="1">
        <v>26</v>
      </c>
      <c r="E297" s="1">
        <v>71</v>
      </c>
      <c r="F297" s="1">
        <v>3725106</v>
      </c>
      <c r="G297" s="1">
        <v>97</v>
      </c>
    </row>
    <row r="298" spans="1:7" x14ac:dyDescent="0.3">
      <c r="A298" s="5" t="s">
        <v>14</v>
      </c>
      <c r="B298" s="1">
        <v>455656</v>
      </c>
      <c r="C298" s="1">
        <v>2574815</v>
      </c>
      <c r="D298" s="1">
        <v>16</v>
      </c>
      <c r="E298" s="1">
        <v>66</v>
      </c>
      <c r="F298" s="1">
        <v>3030471</v>
      </c>
      <c r="G298" s="1">
        <v>82</v>
      </c>
    </row>
    <row r="299" spans="1:7" x14ac:dyDescent="0.3">
      <c r="A299" s="5" t="s">
        <v>15</v>
      </c>
      <c r="B299" s="1">
        <v>631022</v>
      </c>
      <c r="C299" s="1">
        <v>2658011</v>
      </c>
      <c r="D299" s="1">
        <v>27</v>
      </c>
      <c r="E299" s="1">
        <v>61</v>
      </c>
      <c r="F299" s="1">
        <v>3289033</v>
      </c>
      <c r="G299" s="1">
        <v>88</v>
      </c>
    </row>
    <row r="300" spans="1:7" x14ac:dyDescent="0.3">
      <c r="A300" s="4" t="s">
        <v>25</v>
      </c>
      <c r="B300" s="1">
        <v>10544354</v>
      </c>
      <c r="C300" s="1">
        <v>37150517</v>
      </c>
      <c r="D300" s="1">
        <v>146</v>
      </c>
      <c r="E300" s="1">
        <v>403</v>
      </c>
      <c r="F300" s="1">
        <v>47694871</v>
      </c>
      <c r="G300" s="1">
        <v>549</v>
      </c>
    </row>
    <row r="301" spans="1:7" x14ac:dyDescent="0.3">
      <c r="A301" s="5" t="s">
        <v>7</v>
      </c>
      <c r="B301" s="1">
        <v>2370874</v>
      </c>
      <c r="C301" s="1">
        <v>6982180</v>
      </c>
      <c r="D301" s="1">
        <v>34</v>
      </c>
      <c r="E301" s="1">
        <v>72</v>
      </c>
      <c r="F301" s="1">
        <v>9353054</v>
      </c>
      <c r="G301" s="1">
        <v>106</v>
      </c>
    </row>
    <row r="302" spans="1:7" x14ac:dyDescent="0.3">
      <c r="A302" s="5" t="s">
        <v>12</v>
      </c>
      <c r="B302" s="1">
        <v>2802629</v>
      </c>
      <c r="C302" s="1">
        <v>6659566</v>
      </c>
      <c r="D302" s="1">
        <v>34</v>
      </c>
      <c r="E302" s="1">
        <v>80</v>
      </c>
      <c r="F302" s="1">
        <v>9462195</v>
      </c>
      <c r="G302" s="1">
        <v>114</v>
      </c>
    </row>
    <row r="303" spans="1:7" x14ac:dyDescent="0.3">
      <c r="A303" s="5" t="s">
        <v>13</v>
      </c>
      <c r="B303" s="1">
        <v>2884652</v>
      </c>
      <c r="C303" s="1">
        <v>7666940</v>
      </c>
      <c r="D303" s="1">
        <v>41</v>
      </c>
      <c r="E303" s="1">
        <v>80</v>
      </c>
      <c r="F303" s="1">
        <v>10551592</v>
      </c>
      <c r="G303" s="1">
        <v>121</v>
      </c>
    </row>
    <row r="304" spans="1:7" x14ac:dyDescent="0.3">
      <c r="A304" s="5" t="s">
        <v>14</v>
      </c>
      <c r="B304" s="1">
        <v>1037101</v>
      </c>
      <c r="C304" s="1">
        <v>9433729</v>
      </c>
      <c r="D304" s="1">
        <v>16</v>
      </c>
      <c r="E304" s="1">
        <v>97</v>
      </c>
      <c r="F304" s="1">
        <v>10470830</v>
      </c>
      <c r="G304" s="1">
        <v>113</v>
      </c>
    </row>
    <row r="305" spans="1:7" x14ac:dyDescent="0.3">
      <c r="A305" s="5" t="s">
        <v>15</v>
      </c>
      <c r="B305" s="1">
        <v>1449098</v>
      </c>
      <c r="C305" s="1">
        <v>6408102</v>
      </c>
      <c r="D305" s="1">
        <v>21</v>
      </c>
      <c r="E305" s="1">
        <v>74</v>
      </c>
      <c r="F305" s="1">
        <v>7857200</v>
      </c>
      <c r="G305" s="1">
        <v>95</v>
      </c>
    </row>
    <row r="306" spans="1:7" x14ac:dyDescent="0.3">
      <c r="A306" s="4" t="s">
        <v>26</v>
      </c>
      <c r="B306" s="1">
        <v>1301724</v>
      </c>
      <c r="C306" s="1">
        <v>2680344</v>
      </c>
      <c r="D306" s="1">
        <v>45</v>
      </c>
      <c r="E306" s="1">
        <v>102</v>
      </c>
      <c r="F306" s="1">
        <v>3982068</v>
      </c>
      <c r="G306" s="1">
        <v>147</v>
      </c>
    </row>
    <row r="307" spans="1:7" x14ac:dyDescent="0.3">
      <c r="A307" s="5" t="s">
        <v>7</v>
      </c>
      <c r="B307" s="1">
        <v>424629</v>
      </c>
      <c r="C307" s="1">
        <v>502983</v>
      </c>
      <c r="D307" s="1">
        <v>14</v>
      </c>
      <c r="E307" s="1">
        <v>20</v>
      </c>
      <c r="F307" s="1">
        <v>927612</v>
      </c>
      <c r="G307" s="1">
        <v>34</v>
      </c>
    </row>
    <row r="308" spans="1:7" x14ac:dyDescent="0.3">
      <c r="A308" s="5" t="s">
        <v>12</v>
      </c>
      <c r="B308" s="1">
        <v>216810</v>
      </c>
      <c r="C308" s="1">
        <v>549045</v>
      </c>
      <c r="D308" s="1">
        <v>8</v>
      </c>
      <c r="E308" s="1">
        <v>22</v>
      </c>
      <c r="F308" s="1">
        <v>765855</v>
      </c>
      <c r="G308" s="1">
        <v>30</v>
      </c>
    </row>
    <row r="309" spans="1:7" x14ac:dyDescent="0.3">
      <c r="A309" s="5" t="s">
        <v>13</v>
      </c>
      <c r="B309" s="1">
        <v>243918</v>
      </c>
      <c r="C309" s="1">
        <v>671085</v>
      </c>
      <c r="D309" s="1">
        <v>10</v>
      </c>
      <c r="E309" s="1">
        <v>25</v>
      </c>
      <c r="F309" s="1">
        <v>915003</v>
      </c>
      <c r="G309" s="1">
        <v>35</v>
      </c>
    </row>
    <row r="310" spans="1:7" x14ac:dyDescent="0.3">
      <c r="A310" s="5" t="s">
        <v>14</v>
      </c>
      <c r="B310" s="1">
        <v>235521</v>
      </c>
      <c r="C310" s="1">
        <v>530955</v>
      </c>
      <c r="D310" s="1">
        <v>7</v>
      </c>
      <c r="E310" s="1">
        <v>20</v>
      </c>
      <c r="F310" s="1">
        <v>766476</v>
      </c>
      <c r="G310" s="1">
        <v>27</v>
      </c>
    </row>
    <row r="311" spans="1:7" x14ac:dyDescent="0.3">
      <c r="A311" s="5" t="s">
        <v>15</v>
      </c>
      <c r="B311" s="1">
        <v>180846</v>
      </c>
      <c r="C311" s="1">
        <v>426276</v>
      </c>
      <c r="D311" s="1">
        <v>6</v>
      </c>
      <c r="E311" s="1">
        <v>15</v>
      </c>
      <c r="F311" s="1">
        <v>607122</v>
      </c>
      <c r="G311" s="1">
        <v>21</v>
      </c>
    </row>
    <row r="312" spans="1:7" x14ac:dyDescent="0.3">
      <c r="A312" s="4" t="s">
        <v>27</v>
      </c>
      <c r="B312" s="1">
        <v>2014790</v>
      </c>
      <c r="C312" s="1">
        <v>3569914</v>
      </c>
      <c r="D312" s="1">
        <v>66</v>
      </c>
      <c r="E312" s="1">
        <v>194</v>
      </c>
      <c r="F312" s="1">
        <v>5584704</v>
      </c>
      <c r="G312" s="1">
        <v>260</v>
      </c>
    </row>
    <row r="313" spans="1:7" x14ac:dyDescent="0.3">
      <c r="A313" s="5" t="s">
        <v>7</v>
      </c>
      <c r="B313" s="1">
        <v>414882</v>
      </c>
      <c r="C313" s="1">
        <v>796752</v>
      </c>
      <c r="D313" s="1">
        <v>13</v>
      </c>
      <c r="E313" s="1">
        <v>42</v>
      </c>
      <c r="F313" s="1">
        <v>1211634</v>
      </c>
      <c r="G313" s="1">
        <v>55</v>
      </c>
    </row>
    <row r="314" spans="1:7" x14ac:dyDescent="0.3">
      <c r="A314" s="5" t="s">
        <v>12</v>
      </c>
      <c r="B314" s="1">
        <v>282480</v>
      </c>
      <c r="C314" s="1">
        <v>655889</v>
      </c>
      <c r="D314" s="1">
        <v>11</v>
      </c>
      <c r="E314" s="1">
        <v>37</v>
      </c>
      <c r="F314" s="1">
        <v>938369</v>
      </c>
      <c r="G314" s="1">
        <v>48</v>
      </c>
    </row>
    <row r="315" spans="1:7" x14ac:dyDescent="0.3">
      <c r="A315" s="5" t="s">
        <v>13</v>
      </c>
      <c r="B315" s="1">
        <v>680590</v>
      </c>
      <c r="C315" s="1">
        <v>757662</v>
      </c>
      <c r="D315" s="1">
        <v>21</v>
      </c>
      <c r="E315" s="1">
        <v>40</v>
      </c>
      <c r="F315" s="1">
        <v>1438252</v>
      </c>
      <c r="G315" s="1">
        <v>61</v>
      </c>
    </row>
    <row r="316" spans="1:7" x14ac:dyDescent="0.3">
      <c r="A316" s="5" t="s">
        <v>14</v>
      </c>
      <c r="B316" s="1">
        <v>366673</v>
      </c>
      <c r="C316" s="1">
        <v>726643</v>
      </c>
      <c r="D316" s="1">
        <v>11</v>
      </c>
      <c r="E316" s="1">
        <v>44</v>
      </c>
      <c r="F316" s="1">
        <v>1093316</v>
      </c>
      <c r="G316" s="1">
        <v>55</v>
      </c>
    </row>
    <row r="317" spans="1:7" x14ac:dyDescent="0.3">
      <c r="A317" s="5" t="s">
        <v>15</v>
      </c>
      <c r="B317" s="1">
        <v>270165</v>
      </c>
      <c r="C317" s="1">
        <v>632968</v>
      </c>
      <c r="D317" s="1">
        <v>10</v>
      </c>
      <c r="E317" s="1">
        <v>31</v>
      </c>
      <c r="F317" s="1">
        <v>903133</v>
      </c>
      <c r="G317" s="1">
        <v>41</v>
      </c>
    </row>
    <row r="318" spans="1:7" x14ac:dyDescent="0.3">
      <c r="A318" s="4" t="s">
        <v>28</v>
      </c>
      <c r="B318" s="1">
        <v>5536475</v>
      </c>
      <c r="C318" s="1">
        <v>11159344</v>
      </c>
      <c r="D318" s="1">
        <v>47</v>
      </c>
      <c r="E318" s="1">
        <v>88</v>
      </c>
      <c r="F318" s="1">
        <v>16695819</v>
      </c>
      <c r="G318" s="1">
        <v>135</v>
      </c>
    </row>
    <row r="319" spans="1:7" x14ac:dyDescent="0.3">
      <c r="A319" s="5" t="s">
        <v>7</v>
      </c>
      <c r="B319" s="1">
        <v>2082976</v>
      </c>
      <c r="C319" s="1">
        <v>2938824</v>
      </c>
      <c r="D319" s="1">
        <v>19</v>
      </c>
      <c r="E319" s="1">
        <v>21</v>
      </c>
      <c r="F319" s="1">
        <v>5021800</v>
      </c>
      <c r="G319" s="1">
        <v>40</v>
      </c>
    </row>
    <row r="320" spans="1:7" x14ac:dyDescent="0.3">
      <c r="A320" s="5" t="s">
        <v>12</v>
      </c>
      <c r="B320" s="1">
        <v>1327802</v>
      </c>
      <c r="C320" s="1">
        <v>3099117</v>
      </c>
      <c r="D320" s="1">
        <v>9</v>
      </c>
      <c r="E320" s="1">
        <v>20</v>
      </c>
      <c r="F320" s="1">
        <v>4426919</v>
      </c>
      <c r="G320" s="1">
        <v>29</v>
      </c>
    </row>
    <row r="321" spans="1:7" x14ac:dyDescent="0.3">
      <c r="A321" s="5" t="s">
        <v>13</v>
      </c>
      <c r="B321" s="1">
        <v>1098370</v>
      </c>
      <c r="C321" s="1">
        <v>1789284</v>
      </c>
      <c r="D321" s="1">
        <v>11</v>
      </c>
      <c r="E321" s="1">
        <v>17</v>
      </c>
      <c r="F321" s="1">
        <v>2887654</v>
      </c>
      <c r="G321" s="1">
        <v>28</v>
      </c>
    </row>
    <row r="322" spans="1:7" x14ac:dyDescent="0.3">
      <c r="A322" s="5" t="s">
        <v>14</v>
      </c>
      <c r="B322" s="1">
        <v>204085</v>
      </c>
      <c r="C322" s="1">
        <v>1757154</v>
      </c>
      <c r="D322" s="1">
        <v>3</v>
      </c>
      <c r="E322" s="1">
        <v>16</v>
      </c>
      <c r="F322" s="1">
        <v>1961239</v>
      </c>
      <c r="G322" s="1">
        <v>19</v>
      </c>
    </row>
    <row r="323" spans="1:7" x14ac:dyDescent="0.3">
      <c r="A323" s="5" t="s">
        <v>15</v>
      </c>
      <c r="B323" s="1">
        <v>823242</v>
      </c>
      <c r="C323" s="1">
        <v>1574965</v>
      </c>
      <c r="D323" s="1">
        <v>5</v>
      </c>
      <c r="E323" s="1">
        <v>14</v>
      </c>
      <c r="F323" s="1">
        <v>2398207</v>
      </c>
      <c r="G323" s="1">
        <v>19</v>
      </c>
    </row>
    <row r="324" spans="1:7" x14ac:dyDescent="0.3">
      <c r="A324" s="4" t="s">
        <v>29</v>
      </c>
      <c r="B324" s="1">
        <v>11082891</v>
      </c>
      <c r="C324" s="1">
        <v>18558791</v>
      </c>
      <c r="D324" s="1">
        <v>134</v>
      </c>
      <c r="E324" s="1">
        <v>300</v>
      </c>
      <c r="F324" s="1">
        <v>29641682</v>
      </c>
      <c r="G324" s="1">
        <v>434</v>
      </c>
    </row>
    <row r="325" spans="1:7" x14ac:dyDescent="0.3">
      <c r="A325" s="5" t="s">
        <v>7</v>
      </c>
      <c r="B325" s="1">
        <v>2564667</v>
      </c>
      <c r="C325" s="1">
        <v>3688996</v>
      </c>
      <c r="D325" s="1">
        <v>28</v>
      </c>
      <c r="E325" s="1">
        <v>64</v>
      </c>
      <c r="F325" s="1">
        <v>6253663</v>
      </c>
      <c r="G325" s="1">
        <v>92</v>
      </c>
    </row>
    <row r="326" spans="1:7" x14ac:dyDescent="0.3">
      <c r="A326" s="5" t="s">
        <v>12</v>
      </c>
      <c r="B326" s="1">
        <v>2644345</v>
      </c>
      <c r="C326" s="1">
        <v>3553201</v>
      </c>
      <c r="D326" s="1">
        <v>34</v>
      </c>
      <c r="E326" s="1">
        <v>55</v>
      </c>
      <c r="F326" s="1">
        <v>6197546</v>
      </c>
      <c r="G326" s="1">
        <v>89</v>
      </c>
    </row>
    <row r="327" spans="1:7" x14ac:dyDescent="0.3">
      <c r="A327" s="5" t="s">
        <v>13</v>
      </c>
      <c r="B327" s="1">
        <v>1807649</v>
      </c>
      <c r="C327" s="1">
        <v>3120844</v>
      </c>
      <c r="D327" s="1">
        <v>26</v>
      </c>
      <c r="E327" s="1">
        <v>50</v>
      </c>
      <c r="F327" s="1">
        <v>4928493</v>
      </c>
      <c r="G327" s="1">
        <v>76</v>
      </c>
    </row>
    <row r="328" spans="1:7" x14ac:dyDescent="0.3">
      <c r="A328" s="5" t="s">
        <v>14</v>
      </c>
      <c r="B328" s="1">
        <v>1465965</v>
      </c>
      <c r="C328" s="1">
        <v>4661621</v>
      </c>
      <c r="D328" s="1">
        <v>19</v>
      </c>
      <c r="E328" s="1">
        <v>68</v>
      </c>
      <c r="F328" s="1">
        <v>6127586</v>
      </c>
      <c r="G328" s="1">
        <v>87</v>
      </c>
    </row>
    <row r="329" spans="1:7" x14ac:dyDescent="0.3">
      <c r="A329" s="5" t="s">
        <v>15</v>
      </c>
      <c r="B329" s="1">
        <v>2600265</v>
      </c>
      <c r="C329" s="1">
        <v>3534129</v>
      </c>
      <c r="D329" s="1">
        <v>27</v>
      </c>
      <c r="E329" s="1">
        <v>63</v>
      </c>
      <c r="F329" s="1">
        <v>6134394</v>
      </c>
      <c r="G329" s="1">
        <v>90</v>
      </c>
    </row>
    <row r="330" spans="1:7" x14ac:dyDescent="0.3">
      <c r="A330" s="4" t="s">
        <v>30</v>
      </c>
      <c r="B330" s="1">
        <v>1529558</v>
      </c>
      <c r="C330" s="1">
        <v>7847190</v>
      </c>
      <c r="D330" s="1">
        <v>45</v>
      </c>
      <c r="E330" s="1">
        <v>99</v>
      </c>
      <c r="F330" s="1">
        <v>9376748</v>
      </c>
      <c r="G330" s="1">
        <v>144</v>
      </c>
    </row>
    <row r="331" spans="1:7" x14ac:dyDescent="0.3">
      <c r="A331" s="5" t="s">
        <v>7</v>
      </c>
      <c r="B331" s="1">
        <v>430780</v>
      </c>
      <c r="C331" s="1">
        <v>1240902</v>
      </c>
      <c r="D331" s="1">
        <v>13</v>
      </c>
      <c r="E331" s="1">
        <v>16</v>
      </c>
      <c r="F331" s="1">
        <v>1671682</v>
      </c>
      <c r="G331" s="1">
        <v>29</v>
      </c>
    </row>
    <row r="332" spans="1:7" x14ac:dyDescent="0.3">
      <c r="A332" s="5" t="s">
        <v>12</v>
      </c>
      <c r="B332" s="1">
        <v>213622</v>
      </c>
      <c r="C332" s="1">
        <v>1847508</v>
      </c>
      <c r="D332" s="1">
        <v>5</v>
      </c>
      <c r="E332" s="1">
        <v>27</v>
      </c>
      <c r="F332" s="1">
        <v>2061130</v>
      </c>
      <c r="G332" s="1">
        <v>32</v>
      </c>
    </row>
    <row r="333" spans="1:7" x14ac:dyDescent="0.3">
      <c r="A333" s="5" t="s">
        <v>13</v>
      </c>
      <c r="B333" s="1">
        <v>264792</v>
      </c>
      <c r="C333" s="1">
        <v>962364</v>
      </c>
      <c r="D333" s="1">
        <v>8</v>
      </c>
      <c r="E333" s="1">
        <v>14</v>
      </c>
      <c r="F333" s="1">
        <v>1227156</v>
      </c>
      <c r="G333" s="1">
        <v>22</v>
      </c>
    </row>
    <row r="334" spans="1:7" x14ac:dyDescent="0.3">
      <c r="A334" s="5" t="s">
        <v>14</v>
      </c>
      <c r="B334" s="1">
        <v>120292</v>
      </c>
      <c r="C334" s="1">
        <v>1966692</v>
      </c>
      <c r="D334" s="1">
        <v>6</v>
      </c>
      <c r="E334" s="1">
        <v>20</v>
      </c>
      <c r="F334" s="1">
        <v>2086984</v>
      </c>
      <c r="G334" s="1">
        <v>26</v>
      </c>
    </row>
    <row r="335" spans="1:7" x14ac:dyDescent="0.3">
      <c r="A335" s="5" t="s">
        <v>15</v>
      </c>
      <c r="B335" s="1">
        <v>500072</v>
      </c>
      <c r="C335" s="1">
        <v>1829724</v>
      </c>
      <c r="D335" s="1">
        <v>13</v>
      </c>
      <c r="E335" s="1">
        <v>22</v>
      </c>
      <c r="F335" s="1">
        <v>2329796</v>
      </c>
      <c r="G335" s="1">
        <v>35</v>
      </c>
    </row>
    <row r="336" spans="1:7" x14ac:dyDescent="0.3">
      <c r="A336" s="4" t="s">
        <v>31</v>
      </c>
      <c r="B336" s="1">
        <v>3632330</v>
      </c>
      <c r="C336" s="1">
        <v>9474988</v>
      </c>
      <c r="D336" s="1">
        <v>53</v>
      </c>
      <c r="E336" s="1">
        <v>90</v>
      </c>
      <c r="F336" s="1">
        <v>13107318</v>
      </c>
      <c r="G336" s="1">
        <v>143</v>
      </c>
    </row>
    <row r="337" spans="1:7" x14ac:dyDescent="0.3">
      <c r="A337" s="5" t="s">
        <v>7</v>
      </c>
      <c r="B337" s="1">
        <v>1001260</v>
      </c>
      <c r="C337" s="1">
        <v>1983336</v>
      </c>
      <c r="D337" s="1">
        <v>15</v>
      </c>
      <c r="E337" s="1">
        <v>18</v>
      </c>
      <c r="F337" s="1">
        <v>2984596</v>
      </c>
      <c r="G337" s="1">
        <v>33</v>
      </c>
    </row>
    <row r="338" spans="1:7" x14ac:dyDescent="0.3">
      <c r="A338" s="5" t="s">
        <v>12</v>
      </c>
      <c r="B338" s="1">
        <v>659815</v>
      </c>
      <c r="C338" s="1">
        <v>1760420</v>
      </c>
      <c r="D338" s="1">
        <v>8</v>
      </c>
      <c r="E338" s="1">
        <v>17</v>
      </c>
      <c r="F338" s="1">
        <v>2420235</v>
      </c>
      <c r="G338" s="1">
        <v>25</v>
      </c>
    </row>
    <row r="339" spans="1:7" x14ac:dyDescent="0.3">
      <c r="A339" s="5" t="s">
        <v>13</v>
      </c>
      <c r="B339" s="1">
        <v>808210</v>
      </c>
      <c r="C339" s="1">
        <v>1854444</v>
      </c>
      <c r="D339" s="1">
        <v>12</v>
      </c>
      <c r="E339" s="1">
        <v>17</v>
      </c>
      <c r="F339" s="1">
        <v>2662654</v>
      </c>
      <c r="G339" s="1">
        <v>29</v>
      </c>
    </row>
    <row r="340" spans="1:7" x14ac:dyDescent="0.3">
      <c r="A340" s="5" t="s">
        <v>14</v>
      </c>
      <c r="B340" s="1">
        <v>570700</v>
      </c>
      <c r="C340" s="1">
        <v>1786640</v>
      </c>
      <c r="D340" s="1">
        <v>8</v>
      </c>
      <c r="E340" s="1">
        <v>15</v>
      </c>
      <c r="F340" s="1">
        <v>2357340</v>
      </c>
      <c r="G340" s="1">
        <v>23</v>
      </c>
    </row>
    <row r="341" spans="1:7" x14ac:dyDescent="0.3">
      <c r="A341" s="5" t="s">
        <v>15</v>
      </c>
      <c r="B341" s="1">
        <v>592345</v>
      </c>
      <c r="C341" s="1">
        <v>2090148</v>
      </c>
      <c r="D341" s="1">
        <v>10</v>
      </c>
      <c r="E341" s="1">
        <v>23</v>
      </c>
      <c r="F341" s="1">
        <v>2682493</v>
      </c>
      <c r="G341" s="1">
        <v>33</v>
      </c>
    </row>
    <row r="342" spans="1:7" x14ac:dyDescent="0.3">
      <c r="A342" s="4" t="s">
        <v>32</v>
      </c>
      <c r="B342" s="1">
        <v>23563991</v>
      </c>
      <c r="C342" s="1">
        <v>73574318</v>
      </c>
      <c r="D342" s="1">
        <v>357</v>
      </c>
      <c r="E342" s="1">
        <v>812</v>
      </c>
      <c r="F342" s="1">
        <v>97138309</v>
      </c>
      <c r="G342" s="1">
        <v>1169</v>
      </c>
    </row>
    <row r="343" spans="1:7" x14ac:dyDescent="0.3">
      <c r="A343" s="5" t="s">
        <v>7</v>
      </c>
      <c r="B343" s="1">
        <v>5975841</v>
      </c>
      <c r="C343" s="1">
        <v>17050508</v>
      </c>
      <c r="D343" s="1">
        <v>98</v>
      </c>
      <c r="E343" s="1">
        <v>187</v>
      </c>
      <c r="F343" s="1">
        <v>23026349</v>
      </c>
      <c r="G343" s="1">
        <v>285</v>
      </c>
    </row>
    <row r="344" spans="1:7" x14ac:dyDescent="0.3">
      <c r="A344" s="5" t="s">
        <v>12</v>
      </c>
      <c r="B344" s="1">
        <v>4115613</v>
      </c>
      <c r="C344" s="1">
        <v>15228328</v>
      </c>
      <c r="D344" s="1">
        <v>59</v>
      </c>
      <c r="E344" s="1">
        <v>173</v>
      </c>
      <c r="F344" s="1">
        <v>19343941</v>
      </c>
      <c r="G344" s="1">
        <v>232</v>
      </c>
    </row>
    <row r="345" spans="1:7" x14ac:dyDescent="0.3">
      <c r="A345" s="5" t="s">
        <v>13</v>
      </c>
      <c r="B345" s="1">
        <v>5383515</v>
      </c>
      <c r="C345" s="1">
        <v>14059238</v>
      </c>
      <c r="D345" s="1">
        <v>85</v>
      </c>
      <c r="E345" s="1">
        <v>156</v>
      </c>
      <c r="F345" s="1">
        <v>19442753</v>
      </c>
      <c r="G345" s="1">
        <v>241</v>
      </c>
    </row>
    <row r="346" spans="1:7" x14ac:dyDescent="0.3">
      <c r="A346" s="5" t="s">
        <v>14</v>
      </c>
      <c r="B346" s="1">
        <v>4057853</v>
      </c>
      <c r="C346" s="1">
        <v>12546168</v>
      </c>
      <c r="D346" s="1">
        <v>51</v>
      </c>
      <c r="E346" s="1">
        <v>139</v>
      </c>
      <c r="F346" s="1">
        <v>16604021</v>
      </c>
      <c r="G346" s="1">
        <v>190</v>
      </c>
    </row>
    <row r="347" spans="1:7" x14ac:dyDescent="0.3">
      <c r="A347" s="5" t="s">
        <v>15</v>
      </c>
      <c r="B347" s="1">
        <v>4031169</v>
      </c>
      <c r="C347" s="1">
        <v>14690076</v>
      </c>
      <c r="D347" s="1">
        <v>64</v>
      </c>
      <c r="E347" s="1">
        <v>157</v>
      </c>
      <c r="F347" s="1">
        <v>18721245</v>
      </c>
      <c r="G347" s="1">
        <v>221</v>
      </c>
    </row>
    <row r="348" spans="1:7" x14ac:dyDescent="0.3">
      <c r="A348" s="4" t="s">
        <v>33</v>
      </c>
      <c r="B348" s="1">
        <v>7067574</v>
      </c>
      <c r="C348" s="1">
        <v>14939193</v>
      </c>
      <c r="D348" s="1">
        <v>176</v>
      </c>
      <c r="E348" s="1">
        <v>399</v>
      </c>
      <c r="F348" s="1">
        <v>22006767</v>
      </c>
      <c r="G348" s="1">
        <v>575</v>
      </c>
    </row>
    <row r="349" spans="1:7" x14ac:dyDescent="0.3">
      <c r="A349" s="5" t="s">
        <v>7</v>
      </c>
      <c r="B349" s="1">
        <v>1582200</v>
      </c>
      <c r="C349" s="1">
        <v>2754397</v>
      </c>
      <c r="D349" s="1">
        <v>37</v>
      </c>
      <c r="E349" s="1">
        <v>79</v>
      </c>
      <c r="F349" s="1">
        <v>4336597</v>
      </c>
      <c r="G349" s="1">
        <v>116</v>
      </c>
    </row>
    <row r="350" spans="1:7" x14ac:dyDescent="0.3">
      <c r="A350" s="5" t="s">
        <v>12</v>
      </c>
      <c r="B350" s="1">
        <v>1520647</v>
      </c>
      <c r="C350" s="1">
        <v>3225610</v>
      </c>
      <c r="D350" s="1">
        <v>37</v>
      </c>
      <c r="E350" s="1">
        <v>88</v>
      </c>
      <c r="F350" s="1">
        <v>4746257</v>
      </c>
      <c r="G350" s="1">
        <v>125</v>
      </c>
    </row>
    <row r="351" spans="1:7" x14ac:dyDescent="0.3">
      <c r="A351" s="5" t="s">
        <v>13</v>
      </c>
      <c r="B351" s="1">
        <v>1721212</v>
      </c>
      <c r="C351" s="1">
        <v>3069942</v>
      </c>
      <c r="D351" s="1">
        <v>44</v>
      </c>
      <c r="E351" s="1">
        <v>85</v>
      </c>
      <c r="F351" s="1">
        <v>4791154</v>
      </c>
      <c r="G351" s="1">
        <v>129</v>
      </c>
    </row>
    <row r="352" spans="1:7" x14ac:dyDescent="0.3">
      <c r="A352" s="5" t="s">
        <v>14</v>
      </c>
      <c r="B352" s="1">
        <v>538112</v>
      </c>
      <c r="C352" s="1">
        <v>3284671</v>
      </c>
      <c r="D352" s="1">
        <v>19</v>
      </c>
      <c r="E352" s="1">
        <v>84</v>
      </c>
      <c r="F352" s="1">
        <v>3822783</v>
      </c>
      <c r="G352" s="1">
        <v>103</v>
      </c>
    </row>
    <row r="353" spans="1:7" x14ac:dyDescent="0.3">
      <c r="A353" s="5" t="s">
        <v>15</v>
      </c>
      <c r="B353" s="1">
        <v>1705403</v>
      </c>
      <c r="C353" s="1">
        <v>2604573</v>
      </c>
      <c r="D353" s="1">
        <v>39</v>
      </c>
      <c r="E353" s="1">
        <v>63</v>
      </c>
      <c r="F353" s="1">
        <v>4309976</v>
      </c>
      <c r="G353" s="1">
        <v>102</v>
      </c>
    </row>
    <row r="354" spans="1:7" x14ac:dyDescent="0.3">
      <c r="A354" s="4" t="s">
        <v>34</v>
      </c>
      <c r="B354" s="1">
        <v>3237520</v>
      </c>
      <c r="C354" s="1">
        <v>9658880</v>
      </c>
      <c r="D354" s="1">
        <v>36</v>
      </c>
      <c r="E354" s="1">
        <v>105</v>
      </c>
      <c r="F354" s="1">
        <v>12896400</v>
      </c>
      <c r="G354" s="1">
        <v>141</v>
      </c>
    </row>
    <row r="355" spans="1:7" x14ac:dyDescent="0.3">
      <c r="A355" s="5" t="s">
        <v>7</v>
      </c>
      <c r="B355" s="1">
        <v>866080</v>
      </c>
      <c r="C355" s="1">
        <v>1861120</v>
      </c>
      <c r="D355" s="1">
        <v>9</v>
      </c>
      <c r="E355" s="1">
        <v>21</v>
      </c>
      <c r="F355" s="1">
        <v>2727200</v>
      </c>
      <c r="G355" s="1">
        <v>30</v>
      </c>
    </row>
    <row r="356" spans="1:7" x14ac:dyDescent="0.3">
      <c r="A356" s="5" t="s">
        <v>12</v>
      </c>
      <c r="B356" s="1">
        <v>487920</v>
      </c>
      <c r="C356" s="1">
        <v>2665200</v>
      </c>
      <c r="D356" s="1">
        <v>5</v>
      </c>
      <c r="E356" s="1">
        <v>29</v>
      </c>
      <c r="F356" s="1">
        <v>3153120</v>
      </c>
      <c r="G356" s="1">
        <v>34</v>
      </c>
    </row>
    <row r="357" spans="1:7" x14ac:dyDescent="0.3">
      <c r="A357" s="5" t="s">
        <v>13</v>
      </c>
      <c r="B357" s="1">
        <v>544000</v>
      </c>
      <c r="C357" s="1">
        <v>1799600</v>
      </c>
      <c r="D357" s="1">
        <v>7</v>
      </c>
      <c r="E357" s="1">
        <v>23</v>
      </c>
      <c r="F357" s="1">
        <v>2343600</v>
      </c>
      <c r="G357" s="1">
        <v>30</v>
      </c>
    </row>
    <row r="358" spans="1:7" x14ac:dyDescent="0.3">
      <c r="A358" s="5" t="s">
        <v>14</v>
      </c>
      <c r="B358" s="1">
        <v>506320</v>
      </c>
      <c r="C358" s="1">
        <v>1861840</v>
      </c>
      <c r="D358" s="1">
        <v>5</v>
      </c>
      <c r="E358" s="1">
        <v>18</v>
      </c>
      <c r="F358" s="1">
        <v>2368160</v>
      </c>
      <c r="G358" s="1">
        <v>23</v>
      </c>
    </row>
    <row r="359" spans="1:7" x14ac:dyDescent="0.3">
      <c r="A359" s="5" t="s">
        <v>15</v>
      </c>
      <c r="B359" s="1">
        <v>833200</v>
      </c>
      <c r="C359" s="1">
        <v>1471120</v>
      </c>
      <c r="D359" s="1">
        <v>10</v>
      </c>
      <c r="E359" s="1">
        <v>14</v>
      </c>
      <c r="F359" s="1">
        <v>2304320</v>
      </c>
      <c r="G359" s="1">
        <v>24</v>
      </c>
    </row>
    <row r="360" spans="1:7" x14ac:dyDescent="0.3">
      <c r="A360" s="4" t="s">
        <v>35</v>
      </c>
      <c r="B360" s="1">
        <v>10928779</v>
      </c>
      <c r="C360" s="1">
        <v>37814431</v>
      </c>
      <c r="D360" s="1">
        <v>183</v>
      </c>
      <c r="E360" s="1">
        <v>515</v>
      </c>
      <c r="F360" s="1">
        <v>48743210</v>
      </c>
      <c r="G360" s="1">
        <v>698</v>
      </c>
    </row>
    <row r="361" spans="1:7" x14ac:dyDescent="0.3">
      <c r="A361" s="5" t="s">
        <v>7</v>
      </c>
      <c r="B361" s="1">
        <v>3087137</v>
      </c>
      <c r="C361" s="1">
        <v>7632914</v>
      </c>
      <c r="D361" s="1">
        <v>49</v>
      </c>
      <c r="E361" s="1">
        <v>99</v>
      </c>
      <c r="F361" s="1">
        <v>10720051</v>
      </c>
      <c r="G361" s="1">
        <v>148</v>
      </c>
    </row>
    <row r="362" spans="1:7" x14ac:dyDescent="0.3">
      <c r="A362" s="5" t="s">
        <v>12</v>
      </c>
      <c r="B362" s="1">
        <v>1433907</v>
      </c>
      <c r="C362" s="1">
        <v>8967907</v>
      </c>
      <c r="D362" s="1">
        <v>27</v>
      </c>
      <c r="E362" s="1">
        <v>116</v>
      </c>
      <c r="F362" s="1">
        <v>10401814</v>
      </c>
      <c r="G362" s="1">
        <v>143</v>
      </c>
    </row>
    <row r="363" spans="1:7" x14ac:dyDescent="0.3">
      <c r="A363" s="5" t="s">
        <v>13</v>
      </c>
      <c r="B363" s="1">
        <v>3262166</v>
      </c>
      <c r="C363" s="1">
        <v>6183042</v>
      </c>
      <c r="D363" s="1">
        <v>51</v>
      </c>
      <c r="E363" s="1">
        <v>107</v>
      </c>
      <c r="F363" s="1">
        <v>9445208</v>
      </c>
      <c r="G363" s="1">
        <v>158</v>
      </c>
    </row>
    <row r="364" spans="1:7" x14ac:dyDescent="0.3">
      <c r="A364" s="5" t="s">
        <v>14</v>
      </c>
      <c r="B364" s="1">
        <v>1406582</v>
      </c>
      <c r="C364" s="1">
        <v>9051587</v>
      </c>
      <c r="D364" s="1">
        <v>26</v>
      </c>
      <c r="E364" s="1">
        <v>106</v>
      </c>
      <c r="F364" s="1">
        <v>10458169</v>
      </c>
      <c r="G364" s="1">
        <v>132</v>
      </c>
    </row>
    <row r="365" spans="1:7" x14ac:dyDescent="0.3">
      <c r="A365" s="5" t="s">
        <v>15</v>
      </c>
      <c r="B365" s="1">
        <v>1738987</v>
      </c>
      <c r="C365" s="1">
        <v>5978981</v>
      </c>
      <c r="D365" s="1">
        <v>30</v>
      </c>
      <c r="E365" s="1">
        <v>87</v>
      </c>
      <c r="F365" s="1">
        <v>7717968</v>
      </c>
      <c r="G365" s="1">
        <v>117</v>
      </c>
    </row>
    <row r="366" spans="1:7" x14ac:dyDescent="0.3">
      <c r="A366" s="4" t="s">
        <v>36</v>
      </c>
      <c r="B366" s="1">
        <v>34621018</v>
      </c>
      <c r="C366" s="1">
        <v>83290232</v>
      </c>
      <c r="D366" s="1">
        <v>477</v>
      </c>
      <c r="E366" s="1">
        <v>1141</v>
      </c>
      <c r="F366" s="1">
        <v>117911250</v>
      </c>
      <c r="G366" s="1">
        <v>1618</v>
      </c>
    </row>
    <row r="367" spans="1:7" x14ac:dyDescent="0.3">
      <c r="A367" s="5" t="s">
        <v>7</v>
      </c>
      <c r="B367" s="1">
        <v>8500511</v>
      </c>
      <c r="C367" s="1">
        <v>14786589</v>
      </c>
      <c r="D367" s="1">
        <v>127</v>
      </c>
      <c r="E367" s="1">
        <v>217</v>
      </c>
      <c r="F367" s="1">
        <v>23287100</v>
      </c>
      <c r="G367" s="1">
        <v>344</v>
      </c>
    </row>
    <row r="368" spans="1:7" x14ac:dyDescent="0.3">
      <c r="A368" s="5" t="s">
        <v>12</v>
      </c>
      <c r="B368" s="1">
        <v>6515529</v>
      </c>
      <c r="C368" s="1">
        <v>15833401</v>
      </c>
      <c r="D368" s="1">
        <v>86</v>
      </c>
      <c r="E368" s="1">
        <v>223</v>
      </c>
      <c r="F368" s="1">
        <v>22348930</v>
      </c>
      <c r="G368" s="1">
        <v>309</v>
      </c>
    </row>
    <row r="369" spans="1:7" x14ac:dyDescent="0.3">
      <c r="A369" s="5" t="s">
        <v>13</v>
      </c>
      <c r="B369" s="1">
        <v>8435514</v>
      </c>
      <c r="C369" s="1">
        <v>16106977</v>
      </c>
      <c r="D369" s="1">
        <v>111</v>
      </c>
      <c r="E369" s="1">
        <v>234</v>
      </c>
      <c r="F369" s="1">
        <v>24542491</v>
      </c>
      <c r="G369" s="1">
        <v>345</v>
      </c>
    </row>
    <row r="370" spans="1:7" x14ac:dyDescent="0.3">
      <c r="A370" s="5" t="s">
        <v>14</v>
      </c>
      <c r="B370" s="1">
        <v>4538982</v>
      </c>
      <c r="C370" s="1">
        <v>17710253</v>
      </c>
      <c r="D370" s="1">
        <v>59</v>
      </c>
      <c r="E370" s="1">
        <v>230</v>
      </c>
      <c r="F370" s="1">
        <v>22249235</v>
      </c>
      <c r="G370" s="1">
        <v>289</v>
      </c>
    </row>
    <row r="371" spans="1:7" x14ac:dyDescent="0.3">
      <c r="A371" s="5" t="s">
        <v>15</v>
      </c>
      <c r="B371" s="1">
        <v>6630482</v>
      </c>
      <c r="C371" s="1">
        <v>18853012</v>
      </c>
      <c r="D371" s="1">
        <v>94</v>
      </c>
      <c r="E371" s="1">
        <v>237</v>
      </c>
      <c r="F371" s="1">
        <v>25483494</v>
      </c>
      <c r="G371" s="1">
        <v>331</v>
      </c>
    </row>
    <row r="372" spans="1:7" x14ac:dyDescent="0.3">
      <c r="A372" s="4" t="s">
        <v>37</v>
      </c>
      <c r="B372" s="1">
        <v>4453217</v>
      </c>
      <c r="C372" s="1">
        <v>16648656</v>
      </c>
      <c r="D372" s="1">
        <v>34</v>
      </c>
      <c r="E372" s="1">
        <v>199</v>
      </c>
      <c r="F372" s="1">
        <v>21101873</v>
      </c>
      <c r="G372" s="1">
        <v>233</v>
      </c>
    </row>
    <row r="373" spans="1:7" x14ac:dyDescent="0.3">
      <c r="A373" s="5" t="s">
        <v>7</v>
      </c>
      <c r="B373" s="1">
        <v>1474424</v>
      </c>
      <c r="C373" s="1">
        <v>3222978</v>
      </c>
      <c r="D373" s="1">
        <v>11</v>
      </c>
      <c r="E373" s="1">
        <v>34</v>
      </c>
      <c r="F373" s="1">
        <v>4697402</v>
      </c>
      <c r="G373" s="1">
        <v>45</v>
      </c>
    </row>
    <row r="374" spans="1:7" x14ac:dyDescent="0.3">
      <c r="A374" s="5" t="s">
        <v>12</v>
      </c>
      <c r="B374" s="1">
        <v>928860</v>
      </c>
      <c r="C374" s="1">
        <v>3457088</v>
      </c>
      <c r="D374" s="1">
        <v>6</v>
      </c>
      <c r="E374" s="1">
        <v>44</v>
      </c>
      <c r="F374" s="1">
        <v>4385948</v>
      </c>
      <c r="G374" s="1">
        <v>50</v>
      </c>
    </row>
    <row r="375" spans="1:7" x14ac:dyDescent="0.3">
      <c r="A375" s="5" t="s">
        <v>13</v>
      </c>
      <c r="B375" s="1">
        <v>928295</v>
      </c>
      <c r="C375" s="1">
        <v>2844130</v>
      </c>
      <c r="D375" s="1">
        <v>6</v>
      </c>
      <c r="E375" s="1">
        <v>37</v>
      </c>
      <c r="F375" s="1">
        <v>3772425</v>
      </c>
      <c r="G375" s="1">
        <v>43</v>
      </c>
    </row>
    <row r="376" spans="1:7" x14ac:dyDescent="0.3">
      <c r="A376" s="5" t="s">
        <v>14</v>
      </c>
      <c r="B376" s="1">
        <v>310637</v>
      </c>
      <c r="C376" s="1">
        <v>3311406</v>
      </c>
      <c r="D376" s="1">
        <v>4</v>
      </c>
      <c r="E376" s="1">
        <v>39</v>
      </c>
      <c r="F376" s="1">
        <v>3622043</v>
      </c>
      <c r="G376" s="1">
        <v>43</v>
      </c>
    </row>
    <row r="377" spans="1:7" x14ac:dyDescent="0.3">
      <c r="A377" s="5" t="s">
        <v>15</v>
      </c>
      <c r="B377" s="1">
        <v>811001</v>
      </c>
      <c r="C377" s="1">
        <v>3813054</v>
      </c>
      <c r="D377" s="1">
        <v>7</v>
      </c>
      <c r="E377" s="1">
        <v>45</v>
      </c>
      <c r="F377" s="1">
        <v>4624055</v>
      </c>
      <c r="G377" s="1">
        <v>52</v>
      </c>
    </row>
    <row r="378" spans="1:7" x14ac:dyDescent="0.3">
      <c r="A378" s="4" t="s">
        <v>38</v>
      </c>
      <c r="B378" s="1">
        <v>5459104</v>
      </c>
      <c r="C378" s="1">
        <v>15926810</v>
      </c>
      <c r="D378" s="1">
        <v>85</v>
      </c>
      <c r="E378" s="1">
        <v>180</v>
      </c>
      <c r="F378" s="1">
        <v>21385914</v>
      </c>
      <c r="G378" s="1">
        <v>265</v>
      </c>
    </row>
    <row r="379" spans="1:7" x14ac:dyDescent="0.3">
      <c r="A379" s="5" t="s">
        <v>7</v>
      </c>
      <c r="B379" s="1">
        <v>1560152</v>
      </c>
      <c r="C379" s="1">
        <v>3212070</v>
      </c>
      <c r="D379" s="1">
        <v>26</v>
      </c>
      <c r="E379" s="1">
        <v>40</v>
      </c>
      <c r="F379" s="1">
        <v>4772222</v>
      </c>
      <c r="G379" s="1">
        <v>66</v>
      </c>
    </row>
    <row r="380" spans="1:7" x14ac:dyDescent="0.3">
      <c r="A380" s="5" t="s">
        <v>12</v>
      </c>
      <c r="B380" s="1">
        <v>1658736</v>
      </c>
      <c r="C380" s="1">
        <v>3338150</v>
      </c>
      <c r="D380" s="1">
        <v>18</v>
      </c>
      <c r="E380" s="1">
        <v>35</v>
      </c>
      <c r="F380" s="1">
        <v>4996886</v>
      </c>
      <c r="G380" s="1">
        <v>53</v>
      </c>
    </row>
    <row r="381" spans="1:7" x14ac:dyDescent="0.3">
      <c r="A381" s="5" t="s">
        <v>13</v>
      </c>
      <c r="B381" s="1">
        <v>853304</v>
      </c>
      <c r="C381" s="1">
        <v>3174690</v>
      </c>
      <c r="D381" s="1">
        <v>16</v>
      </c>
      <c r="E381" s="1">
        <v>32</v>
      </c>
      <c r="F381" s="1">
        <v>4027994</v>
      </c>
      <c r="G381" s="1">
        <v>48</v>
      </c>
    </row>
    <row r="382" spans="1:7" x14ac:dyDescent="0.3">
      <c r="A382" s="5" t="s">
        <v>14</v>
      </c>
      <c r="B382" s="1">
        <v>625136</v>
      </c>
      <c r="C382" s="1">
        <v>2497810</v>
      </c>
      <c r="D382" s="1">
        <v>12</v>
      </c>
      <c r="E382" s="1">
        <v>33</v>
      </c>
      <c r="F382" s="1">
        <v>3122946</v>
      </c>
      <c r="G382" s="1">
        <v>45</v>
      </c>
    </row>
    <row r="383" spans="1:7" x14ac:dyDescent="0.3">
      <c r="A383" s="5" t="s">
        <v>15</v>
      </c>
      <c r="B383" s="1">
        <v>761776</v>
      </c>
      <c r="C383" s="1">
        <v>3704090</v>
      </c>
      <c r="D383" s="1">
        <v>13</v>
      </c>
      <c r="E383" s="1">
        <v>40</v>
      </c>
      <c r="F383" s="1">
        <v>4465866</v>
      </c>
      <c r="G383" s="1">
        <v>53</v>
      </c>
    </row>
    <row r="384" spans="1:7" x14ac:dyDescent="0.3">
      <c r="A384" s="4" t="s">
        <v>39</v>
      </c>
      <c r="B384" s="1">
        <v>1229338</v>
      </c>
      <c r="C384" s="1">
        <v>2172175</v>
      </c>
      <c r="D384" s="1">
        <v>35</v>
      </c>
      <c r="E384" s="1">
        <v>88</v>
      </c>
      <c r="F384" s="1">
        <v>3401513</v>
      </c>
      <c r="G384" s="1">
        <v>123</v>
      </c>
    </row>
    <row r="385" spans="1:7" x14ac:dyDescent="0.3">
      <c r="A385" s="5" t="s">
        <v>7</v>
      </c>
      <c r="B385" s="1">
        <v>297844</v>
      </c>
      <c r="C385" s="1">
        <v>421900</v>
      </c>
      <c r="D385" s="1">
        <v>7</v>
      </c>
      <c r="E385" s="1">
        <v>18</v>
      </c>
      <c r="F385" s="1">
        <v>719744</v>
      </c>
      <c r="G385" s="1">
        <v>25</v>
      </c>
    </row>
    <row r="386" spans="1:7" x14ac:dyDescent="0.3">
      <c r="A386" s="5" t="s">
        <v>12</v>
      </c>
      <c r="B386" s="1">
        <v>217664</v>
      </c>
      <c r="C386" s="1">
        <v>466075</v>
      </c>
      <c r="D386" s="1">
        <v>6</v>
      </c>
      <c r="E386" s="1">
        <v>20</v>
      </c>
      <c r="F386" s="1">
        <v>683739</v>
      </c>
      <c r="G386" s="1">
        <v>26</v>
      </c>
    </row>
    <row r="387" spans="1:7" x14ac:dyDescent="0.3">
      <c r="A387" s="5" t="s">
        <v>13</v>
      </c>
      <c r="B387" s="1">
        <v>399380</v>
      </c>
      <c r="C387" s="1">
        <v>322825</v>
      </c>
      <c r="D387" s="1">
        <v>13</v>
      </c>
      <c r="E387" s="1">
        <v>13</v>
      </c>
      <c r="F387" s="1">
        <v>722205</v>
      </c>
      <c r="G387" s="1">
        <v>26</v>
      </c>
    </row>
    <row r="388" spans="1:7" x14ac:dyDescent="0.3">
      <c r="A388" s="5" t="s">
        <v>14</v>
      </c>
      <c r="B388" s="1">
        <v>90402</v>
      </c>
      <c r="C388" s="1">
        <v>532100</v>
      </c>
      <c r="D388" s="1">
        <v>3</v>
      </c>
      <c r="E388" s="1">
        <v>19</v>
      </c>
      <c r="F388" s="1">
        <v>622502</v>
      </c>
      <c r="G388" s="1">
        <v>22</v>
      </c>
    </row>
    <row r="389" spans="1:7" x14ac:dyDescent="0.3">
      <c r="A389" s="5" t="s">
        <v>15</v>
      </c>
      <c r="B389" s="1">
        <v>224048</v>
      </c>
      <c r="C389" s="1">
        <v>429275</v>
      </c>
      <c r="D389" s="1">
        <v>6</v>
      </c>
      <c r="E389" s="1">
        <v>18</v>
      </c>
      <c r="F389" s="1">
        <v>653323</v>
      </c>
      <c r="G389" s="1">
        <v>24</v>
      </c>
    </row>
    <row r="390" spans="1:7" x14ac:dyDescent="0.3">
      <c r="A390" s="4" t="s">
        <v>40</v>
      </c>
      <c r="B390" s="1">
        <v>337700</v>
      </c>
      <c r="C390" s="1">
        <v>1211680</v>
      </c>
      <c r="D390" s="1">
        <v>35</v>
      </c>
      <c r="E390" s="1">
        <v>106</v>
      </c>
      <c r="F390" s="1">
        <v>1549380</v>
      </c>
      <c r="G390" s="1">
        <v>141</v>
      </c>
    </row>
    <row r="391" spans="1:7" x14ac:dyDescent="0.3">
      <c r="A391" s="5" t="s">
        <v>7</v>
      </c>
      <c r="B391" s="1">
        <v>99110</v>
      </c>
      <c r="C391" s="1">
        <v>272140</v>
      </c>
      <c r="D391" s="1">
        <v>11</v>
      </c>
      <c r="E391" s="1">
        <v>23</v>
      </c>
      <c r="F391" s="1">
        <v>371250</v>
      </c>
      <c r="G391" s="1">
        <v>34</v>
      </c>
    </row>
    <row r="392" spans="1:7" x14ac:dyDescent="0.3">
      <c r="A392" s="5" t="s">
        <v>12</v>
      </c>
      <c r="B392" s="1">
        <v>83360</v>
      </c>
      <c r="C392" s="1">
        <v>220740</v>
      </c>
      <c r="D392" s="1">
        <v>7</v>
      </c>
      <c r="E392" s="1">
        <v>19</v>
      </c>
      <c r="F392" s="1">
        <v>304100</v>
      </c>
      <c r="G392" s="1">
        <v>26</v>
      </c>
    </row>
    <row r="393" spans="1:7" x14ac:dyDescent="0.3">
      <c r="A393" s="5" t="s">
        <v>13</v>
      </c>
      <c r="B393" s="1">
        <v>62360</v>
      </c>
      <c r="C393" s="1">
        <v>171640</v>
      </c>
      <c r="D393" s="1">
        <v>9</v>
      </c>
      <c r="E393" s="1">
        <v>18</v>
      </c>
      <c r="F393" s="1">
        <v>234000</v>
      </c>
      <c r="G393" s="1">
        <v>27</v>
      </c>
    </row>
    <row r="394" spans="1:7" x14ac:dyDescent="0.3">
      <c r="A394" s="5" t="s">
        <v>14</v>
      </c>
      <c r="B394" s="1">
        <v>42590</v>
      </c>
      <c r="C394" s="1">
        <v>261930</v>
      </c>
      <c r="D394" s="1">
        <v>5</v>
      </c>
      <c r="E394" s="1">
        <v>22</v>
      </c>
      <c r="F394" s="1">
        <v>304520</v>
      </c>
      <c r="G394" s="1">
        <v>27</v>
      </c>
    </row>
    <row r="395" spans="1:7" x14ac:dyDescent="0.3">
      <c r="A395" s="5" t="s">
        <v>15</v>
      </c>
      <c r="B395" s="1">
        <v>50280</v>
      </c>
      <c r="C395" s="1">
        <v>285230</v>
      </c>
      <c r="D395" s="1">
        <v>3</v>
      </c>
      <c r="E395" s="1">
        <v>24</v>
      </c>
      <c r="F395" s="1">
        <v>335510</v>
      </c>
      <c r="G395" s="1">
        <v>27</v>
      </c>
    </row>
    <row r="396" spans="1:7" x14ac:dyDescent="0.3">
      <c r="A396" s="4" t="s">
        <v>41</v>
      </c>
      <c r="B396" s="1">
        <v>1902208</v>
      </c>
      <c r="C396" s="1">
        <v>12358440</v>
      </c>
      <c r="D396" s="1">
        <v>40</v>
      </c>
      <c r="E396" s="1">
        <v>96</v>
      </c>
      <c r="F396" s="1">
        <v>14260648</v>
      </c>
      <c r="G396" s="1">
        <v>136</v>
      </c>
    </row>
    <row r="397" spans="1:7" x14ac:dyDescent="0.3">
      <c r="A397" s="5" t="s">
        <v>7</v>
      </c>
      <c r="B397" s="1">
        <v>605248</v>
      </c>
      <c r="C397" s="1">
        <v>1066440</v>
      </c>
      <c r="D397" s="1">
        <v>10</v>
      </c>
      <c r="E397" s="1">
        <v>7</v>
      </c>
      <c r="F397" s="1">
        <v>1671688</v>
      </c>
      <c r="G397" s="1">
        <v>17</v>
      </c>
    </row>
    <row r="398" spans="1:7" x14ac:dyDescent="0.3">
      <c r="A398" s="5" t="s">
        <v>12</v>
      </c>
      <c r="B398" s="1">
        <v>136248</v>
      </c>
      <c r="C398" s="1">
        <v>3620040</v>
      </c>
      <c r="D398" s="1">
        <v>3</v>
      </c>
      <c r="E398" s="1">
        <v>28</v>
      </c>
      <c r="F398" s="1">
        <v>3756288</v>
      </c>
      <c r="G398" s="1">
        <v>31</v>
      </c>
    </row>
    <row r="399" spans="1:7" x14ac:dyDescent="0.3">
      <c r="A399" s="5" t="s">
        <v>13</v>
      </c>
      <c r="B399" s="1">
        <v>240632</v>
      </c>
      <c r="C399" s="1">
        <v>2792040</v>
      </c>
      <c r="D399" s="1">
        <v>7</v>
      </c>
      <c r="E399" s="1">
        <v>18</v>
      </c>
      <c r="F399" s="1">
        <v>3032672</v>
      </c>
      <c r="G399" s="1">
        <v>25</v>
      </c>
    </row>
    <row r="400" spans="1:7" x14ac:dyDescent="0.3">
      <c r="A400" s="5" t="s">
        <v>14</v>
      </c>
      <c r="B400" s="1">
        <v>467880</v>
      </c>
      <c r="C400" s="1">
        <v>2549640</v>
      </c>
      <c r="D400" s="1">
        <v>9</v>
      </c>
      <c r="E400" s="1">
        <v>22</v>
      </c>
      <c r="F400" s="1">
        <v>3017520</v>
      </c>
      <c r="G400" s="1">
        <v>31</v>
      </c>
    </row>
    <row r="401" spans="1:7" x14ac:dyDescent="0.3">
      <c r="A401" s="5" t="s">
        <v>15</v>
      </c>
      <c r="B401" s="1">
        <v>452200</v>
      </c>
      <c r="C401" s="1">
        <v>2330280</v>
      </c>
      <c r="D401" s="1">
        <v>11</v>
      </c>
      <c r="E401" s="1">
        <v>21</v>
      </c>
      <c r="F401" s="1">
        <v>2782480</v>
      </c>
      <c r="G401" s="1">
        <v>32</v>
      </c>
    </row>
    <row r="402" spans="1:7" x14ac:dyDescent="0.3">
      <c r="A402" s="4" t="s">
        <v>42</v>
      </c>
      <c r="B402" s="1">
        <v>3390651</v>
      </c>
      <c r="C402" s="1">
        <v>5167885</v>
      </c>
      <c r="D402" s="1">
        <v>36</v>
      </c>
      <c r="E402" s="1">
        <v>106</v>
      </c>
      <c r="F402" s="1">
        <v>8558536</v>
      </c>
      <c r="G402" s="1">
        <v>142</v>
      </c>
    </row>
    <row r="403" spans="1:7" x14ac:dyDescent="0.3">
      <c r="A403" s="5" t="s">
        <v>7</v>
      </c>
      <c r="B403" s="1">
        <v>396495</v>
      </c>
      <c r="C403" s="1">
        <v>962231</v>
      </c>
      <c r="D403" s="1">
        <v>4</v>
      </c>
      <c r="E403" s="1">
        <v>22</v>
      </c>
      <c r="F403" s="1">
        <v>1358726</v>
      </c>
      <c r="G403" s="1">
        <v>26</v>
      </c>
    </row>
    <row r="404" spans="1:7" x14ac:dyDescent="0.3">
      <c r="A404" s="5" t="s">
        <v>12</v>
      </c>
      <c r="B404" s="1">
        <v>567666</v>
      </c>
      <c r="C404" s="1">
        <v>1090447</v>
      </c>
      <c r="D404" s="1">
        <v>7</v>
      </c>
      <c r="E404" s="1">
        <v>25</v>
      </c>
      <c r="F404" s="1">
        <v>1658113</v>
      </c>
      <c r="G404" s="1">
        <v>32</v>
      </c>
    </row>
    <row r="405" spans="1:7" x14ac:dyDescent="0.3">
      <c r="A405" s="5" t="s">
        <v>13</v>
      </c>
      <c r="B405" s="1">
        <v>1364121</v>
      </c>
      <c r="C405" s="1">
        <v>988081</v>
      </c>
      <c r="D405" s="1">
        <v>13</v>
      </c>
      <c r="E405" s="1">
        <v>17</v>
      </c>
      <c r="F405" s="1">
        <v>2352202</v>
      </c>
      <c r="G405" s="1">
        <v>30</v>
      </c>
    </row>
    <row r="406" spans="1:7" x14ac:dyDescent="0.3">
      <c r="A406" s="5" t="s">
        <v>14</v>
      </c>
      <c r="B406" s="1">
        <v>370656</v>
      </c>
      <c r="C406" s="1">
        <v>884493</v>
      </c>
      <c r="D406" s="1">
        <v>3</v>
      </c>
      <c r="E406" s="1">
        <v>17</v>
      </c>
      <c r="F406" s="1">
        <v>1255149</v>
      </c>
      <c r="G406" s="1">
        <v>20</v>
      </c>
    </row>
    <row r="407" spans="1:7" x14ac:dyDescent="0.3">
      <c r="A407" s="5" t="s">
        <v>15</v>
      </c>
      <c r="B407" s="1">
        <v>691713</v>
      </c>
      <c r="C407" s="1">
        <v>1242633</v>
      </c>
      <c r="D407" s="1">
        <v>9</v>
      </c>
      <c r="E407" s="1">
        <v>25</v>
      </c>
      <c r="F407" s="1">
        <v>1934346</v>
      </c>
      <c r="G407" s="1">
        <v>34</v>
      </c>
    </row>
    <row r="408" spans="1:7" x14ac:dyDescent="0.3">
      <c r="A408" s="4" t="s">
        <v>43</v>
      </c>
      <c r="B408" s="1">
        <v>48385330</v>
      </c>
      <c r="C408" s="1">
        <v>137861853</v>
      </c>
      <c r="D408" s="1">
        <v>798</v>
      </c>
      <c r="E408" s="1">
        <v>2108</v>
      </c>
      <c r="F408" s="1">
        <v>186247183</v>
      </c>
      <c r="G408" s="1">
        <v>2906</v>
      </c>
    </row>
    <row r="409" spans="1:7" x14ac:dyDescent="0.3">
      <c r="A409" s="5" t="s">
        <v>7</v>
      </c>
      <c r="B409" s="1">
        <v>12553978</v>
      </c>
      <c r="C409" s="1">
        <v>27251710</v>
      </c>
      <c r="D409" s="1">
        <v>191</v>
      </c>
      <c r="E409" s="1">
        <v>424</v>
      </c>
      <c r="F409" s="1">
        <v>39805688</v>
      </c>
      <c r="G409" s="1">
        <v>615</v>
      </c>
    </row>
    <row r="410" spans="1:7" x14ac:dyDescent="0.3">
      <c r="A410" s="5" t="s">
        <v>12</v>
      </c>
      <c r="B410" s="1">
        <v>8236845</v>
      </c>
      <c r="C410" s="1">
        <v>26037274</v>
      </c>
      <c r="D410" s="1">
        <v>138</v>
      </c>
      <c r="E410" s="1">
        <v>405</v>
      </c>
      <c r="F410" s="1">
        <v>34274119</v>
      </c>
      <c r="G410" s="1">
        <v>543</v>
      </c>
    </row>
    <row r="411" spans="1:7" x14ac:dyDescent="0.3">
      <c r="A411" s="5" t="s">
        <v>13</v>
      </c>
      <c r="B411" s="1">
        <v>11540923</v>
      </c>
      <c r="C411" s="1">
        <v>31168995</v>
      </c>
      <c r="D411" s="1">
        <v>190</v>
      </c>
      <c r="E411" s="1">
        <v>448</v>
      </c>
      <c r="F411" s="1">
        <v>42709918</v>
      </c>
      <c r="G411" s="1">
        <v>638</v>
      </c>
    </row>
    <row r="412" spans="1:7" x14ac:dyDescent="0.3">
      <c r="A412" s="5" t="s">
        <v>14</v>
      </c>
      <c r="B412" s="1">
        <v>5697284</v>
      </c>
      <c r="C412" s="1">
        <v>28606293</v>
      </c>
      <c r="D412" s="1">
        <v>106</v>
      </c>
      <c r="E412" s="1">
        <v>430</v>
      </c>
      <c r="F412" s="1">
        <v>34303577</v>
      </c>
      <c r="G412" s="1">
        <v>536</v>
      </c>
    </row>
    <row r="413" spans="1:7" x14ac:dyDescent="0.3">
      <c r="A413" s="5" t="s">
        <v>15</v>
      </c>
      <c r="B413" s="1">
        <v>10356300</v>
      </c>
      <c r="C413" s="1">
        <v>24797581</v>
      </c>
      <c r="D413" s="1">
        <v>173</v>
      </c>
      <c r="E413" s="1">
        <v>401</v>
      </c>
      <c r="F413" s="1">
        <v>35153881</v>
      </c>
      <c r="G413" s="1">
        <v>574</v>
      </c>
    </row>
    <row r="414" spans="1:7" x14ac:dyDescent="0.3">
      <c r="A414" s="4" t="s">
        <v>44</v>
      </c>
      <c r="B414" s="1">
        <v>8161895</v>
      </c>
      <c r="C414" s="1">
        <v>23780837</v>
      </c>
      <c r="D414" s="1">
        <v>117</v>
      </c>
      <c r="E414" s="1">
        <v>329</v>
      </c>
      <c r="F414" s="1">
        <v>31942732</v>
      </c>
      <c r="G414" s="1">
        <v>446</v>
      </c>
    </row>
    <row r="415" spans="1:7" x14ac:dyDescent="0.3">
      <c r="A415" s="5" t="s">
        <v>7</v>
      </c>
      <c r="B415" s="1">
        <v>2466459</v>
      </c>
      <c r="C415" s="1">
        <v>5155999</v>
      </c>
      <c r="D415" s="1">
        <v>33</v>
      </c>
      <c r="E415" s="1">
        <v>66</v>
      </c>
      <c r="F415" s="1">
        <v>7622458</v>
      </c>
      <c r="G415" s="1">
        <v>99</v>
      </c>
    </row>
    <row r="416" spans="1:7" x14ac:dyDescent="0.3">
      <c r="A416" s="5" t="s">
        <v>12</v>
      </c>
      <c r="B416" s="1">
        <v>1975360</v>
      </c>
      <c r="C416" s="1">
        <v>4652423</v>
      </c>
      <c r="D416" s="1">
        <v>27</v>
      </c>
      <c r="E416" s="1">
        <v>64</v>
      </c>
      <c r="F416" s="1">
        <v>6627783</v>
      </c>
      <c r="G416" s="1">
        <v>91</v>
      </c>
    </row>
    <row r="417" spans="1:7" x14ac:dyDescent="0.3">
      <c r="A417" s="5" t="s">
        <v>13</v>
      </c>
      <c r="B417" s="1">
        <v>2066991</v>
      </c>
      <c r="C417" s="1">
        <v>3923831</v>
      </c>
      <c r="D417" s="1">
        <v>33</v>
      </c>
      <c r="E417" s="1">
        <v>63</v>
      </c>
      <c r="F417" s="1">
        <v>5990822</v>
      </c>
      <c r="G417" s="1">
        <v>96</v>
      </c>
    </row>
    <row r="418" spans="1:7" x14ac:dyDescent="0.3">
      <c r="A418" s="5" t="s">
        <v>14</v>
      </c>
      <c r="B418" s="1">
        <v>942280</v>
      </c>
      <c r="C418" s="1">
        <v>5497436</v>
      </c>
      <c r="D418" s="1">
        <v>11</v>
      </c>
      <c r="E418" s="1">
        <v>71</v>
      </c>
      <c r="F418" s="1">
        <v>6439716</v>
      </c>
      <c r="G418" s="1">
        <v>82</v>
      </c>
    </row>
    <row r="419" spans="1:7" x14ac:dyDescent="0.3">
      <c r="A419" s="5" t="s">
        <v>15</v>
      </c>
      <c r="B419" s="1">
        <v>710805</v>
      </c>
      <c r="C419" s="1">
        <v>4551148</v>
      </c>
      <c r="D419" s="1">
        <v>13</v>
      </c>
      <c r="E419" s="1">
        <v>65</v>
      </c>
      <c r="F419" s="1">
        <v>5261953</v>
      </c>
      <c r="G419" s="1">
        <v>78</v>
      </c>
    </row>
    <row r="420" spans="1:7" x14ac:dyDescent="0.3">
      <c r="A420" s="4" t="s">
        <v>45</v>
      </c>
      <c r="B420" s="1">
        <v>6368395</v>
      </c>
      <c r="C420" s="1">
        <v>8175316</v>
      </c>
      <c r="D420" s="1">
        <v>115</v>
      </c>
      <c r="E420" s="1">
        <v>311</v>
      </c>
      <c r="F420" s="1">
        <v>14543711</v>
      </c>
      <c r="G420" s="1">
        <v>426</v>
      </c>
    </row>
    <row r="421" spans="1:7" x14ac:dyDescent="0.3">
      <c r="A421" s="5" t="s">
        <v>7</v>
      </c>
      <c r="B421" s="1">
        <v>1125728</v>
      </c>
      <c r="C421" s="1">
        <v>1632423</v>
      </c>
      <c r="D421" s="1">
        <v>26</v>
      </c>
      <c r="E421" s="1">
        <v>63</v>
      </c>
      <c r="F421" s="1">
        <v>2758151</v>
      </c>
      <c r="G421" s="1">
        <v>89</v>
      </c>
    </row>
    <row r="422" spans="1:7" x14ac:dyDescent="0.3">
      <c r="A422" s="5" t="s">
        <v>12</v>
      </c>
      <c r="B422" s="1">
        <v>1230416</v>
      </c>
      <c r="C422" s="1">
        <v>1890770</v>
      </c>
      <c r="D422" s="1">
        <v>24</v>
      </c>
      <c r="E422" s="1">
        <v>71</v>
      </c>
      <c r="F422" s="1">
        <v>3121186</v>
      </c>
      <c r="G422" s="1">
        <v>95</v>
      </c>
    </row>
    <row r="423" spans="1:7" x14ac:dyDescent="0.3">
      <c r="A423" s="5" t="s">
        <v>13</v>
      </c>
      <c r="B423" s="1">
        <v>1791174</v>
      </c>
      <c r="C423" s="1">
        <v>1250516</v>
      </c>
      <c r="D423" s="1">
        <v>26</v>
      </c>
      <c r="E423" s="1">
        <v>47</v>
      </c>
      <c r="F423" s="1">
        <v>3041690</v>
      </c>
      <c r="G423" s="1">
        <v>73</v>
      </c>
    </row>
    <row r="424" spans="1:7" x14ac:dyDescent="0.3">
      <c r="A424" s="5" t="s">
        <v>14</v>
      </c>
      <c r="B424" s="1">
        <v>817487</v>
      </c>
      <c r="C424" s="1">
        <v>2018604</v>
      </c>
      <c r="D424" s="1">
        <v>18</v>
      </c>
      <c r="E424" s="1">
        <v>68</v>
      </c>
      <c r="F424" s="1">
        <v>2836091</v>
      </c>
      <c r="G424" s="1">
        <v>86</v>
      </c>
    </row>
    <row r="425" spans="1:7" x14ac:dyDescent="0.3">
      <c r="A425" s="5" t="s">
        <v>15</v>
      </c>
      <c r="B425" s="1">
        <v>1403590</v>
      </c>
      <c r="C425" s="1">
        <v>1383003</v>
      </c>
      <c r="D425" s="1">
        <v>21</v>
      </c>
      <c r="E425" s="1">
        <v>62</v>
      </c>
      <c r="F425" s="1">
        <v>2786593</v>
      </c>
      <c r="G425" s="1">
        <v>83</v>
      </c>
    </row>
    <row r="426" spans="1:7" x14ac:dyDescent="0.3">
      <c r="A426" s="4" t="s">
        <v>46</v>
      </c>
      <c r="B426" s="1">
        <v>9841621</v>
      </c>
      <c r="C426" s="1">
        <v>22160016</v>
      </c>
      <c r="D426" s="1">
        <v>147</v>
      </c>
      <c r="E426" s="1">
        <v>411</v>
      </c>
      <c r="F426" s="1">
        <v>32001637</v>
      </c>
      <c r="G426" s="1">
        <v>558</v>
      </c>
    </row>
    <row r="427" spans="1:7" x14ac:dyDescent="0.3">
      <c r="A427" s="5" t="s">
        <v>7</v>
      </c>
      <c r="B427" s="1">
        <v>1988139</v>
      </c>
      <c r="C427" s="1">
        <v>4224332</v>
      </c>
      <c r="D427" s="1">
        <v>32</v>
      </c>
      <c r="E427" s="1">
        <v>74</v>
      </c>
      <c r="F427" s="1">
        <v>6212471</v>
      </c>
      <c r="G427" s="1">
        <v>106</v>
      </c>
    </row>
    <row r="428" spans="1:7" x14ac:dyDescent="0.3">
      <c r="A428" s="5" t="s">
        <v>12</v>
      </c>
      <c r="B428" s="1">
        <v>1702651</v>
      </c>
      <c r="C428" s="1">
        <v>4693557</v>
      </c>
      <c r="D428" s="1">
        <v>26</v>
      </c>
      <c r="E428" s="1">
        <v>97</v>
      </c>
      <c r="F428" s="1">
        <v>6396208</v>
      </c>
      <c r="G428" s="1">
        <v>123</v>
      </c>
    </row>
    <row r="429" spans="1:7" x14ac:dyDescent="0.3">
      <c r="A429" s="5" t="s">
        <v>13</v>
      </c>
      <c r="B429" s="1">
        <v>2798917</v>
      </c>
      <c r="C429" s="1">
        <v>3656912</v>
      </c>
      <c r="D429" s="1">
        <v>42</v>
      </c>
      <c r="E429" s="1">
        <v>77</v>
      </c>
      <c r="F429" s="1">
        <v>6455829</v>
      </c>
      <c r="G429" s="1">
        <v>119</v>
      </c>
    </row>
    <row r="430" spans="1:7" x14ac:dyDescent="0.3">
      <c r="A430" s="5" t="s">
        <v>14</v>
      </c>
      <c r="B430" s="1">
        <v>1459618</v>
      </c>
      <c r="C430" s="1">
        <v>4730077</v>
      </c>
      <c r="D430" s="1">
        <v>20</v>
      </c>
      <c r="E430" s="1">
        <v>83</v>
      </c>
      <c r="F430" s="1">
        <v>6189695</v>
      </c>
      <c r="G430" s="1">
        <v>103</v>
      </c>
    </row>
    <row r="431" spans="1:7" x14ac:dyDescent="0.3">
      <c r="A431" s="5" t="s">
        <v>15</v>
      </c>
      <c r="B431" s="1">
        <v>1892296</v>
      </c>
      <c r="C431" s="1">
        <v>4855138</v>
      </c>
      <c r="D431" s="1">
        <v>27</v>
      </c>
      <c r="E431" s="1">
        <v>80</v>
      </c>
      <c r="F431" s="1">
        <v>6747434</v>
      </c>
      <c r="G431" s="1">
        <v>107</v>
      </c>
    </row>
    <row r="432" spans="1:7" x14ac:dyDescent="0.3">
      <c r="A432" s="4" t="s">
        <v>47</v>
      </c>
      <c r="B432" s="1">
        <v>19598155</v>
      </c>
      <c r="C432" s="1">
        <v>39920174</v>
      </c>
      <c r="D432" s="1">
        <v>233</v>
      </c>
      <c r="E432" s="1">
        <v>558</v>
      </c>
      <c r="F432" s="1">
        <v>59518329</v>
      </c>
      <c r="G432" s="1">
        <v>791</v>
      </c>
    </row>
    <row r="433" spans="1:7" x14ac:dyDescent="0.3">
      <c r="A433" s="5" t="s">
        <v>7</v>
      </c>
      <c r="B433" s="1">
        <v>5871575</v>
      </c>
      <c r="C433" s="1">
        <v>7582328</v>
      </c>
      <c r="D433" s="1">
        <v>61</v>
      </c>
      <c r="E433" s="1">
        <v>112</v>
      </c>
      <c r="F433" s="1">
        <v>13453903</v>
      </c>
      <c r="G433" s="1">
        <v>173</v>
      </c>
    </row>
    <row r="434" spans="1:7" x14ac:dyDescent="0.3">
      <c r="A434" s="5" t="s">
        <v>12</v>
      </c>
      <c r="B434" s="1">
        <v>2930146</v>
      </c>
      <c r="C434" s="1">
        <v>7525896</v>
      </c>
      <c r="D434" s="1">
        <v>36</v>
      </c>
      <c r="E434" s="1">
        <v>111</v>
      </c>
      <c r="F434" s="1">
        <v>10456042</v>
      </c>
      <c r="G434" s="1">
        <v>147</v>
      </c>
    </row>
    <row r="435" spans="1:7" x14ac:dyDescent="0.3">
      <c r="A435" s="5" t="s">
        <v>13</v>
      </c>
      <c r="B435" s="1">
        <v>5201109</v>
      </c>
      <c r="C435" s="1">
        <v>8665745</v>
      </c>
      <c r="D435" s="1">
        <v>62</v>
      </c>
      <c r="E435" s="1">
        <v>130</v>
      </c>
      <c r="F435" s="1">
        <v>13866854</v>
      </c>
      <c r="G435" s="1">
        <v>192</v>
      </c>
    </row>
    <row r="436" spans="1:7" x14ac:dyDescent="0.3">
      <c r="A436" s="5" t="s">
        <v>14</v>
      </c>
      <c r="B436" s="1">
        <v>2207300</v>
      </c>
      <c r="C436" s="1">
        <v>9681559</v>
      </c>
      <c r="D436" s="1">
        <v>31</v>
      </c>
      <c r="E436" s="1">
        <v>107</v>
      </c>
      <c r="F436" s="1">
        <v>11888859</v>
      </c>
      <c r="G436" s="1">
        <v>138</v>
      </c>
    </row>
    <row r="437" spans="1:7" x14ac:dyDescent="0.3">
      <c r="A437" s="5" t="s">
        <v>15</v>
      </c>
      <c r="B437" s="1">
        <v>3388025</v>
      </c>
      <c r="C437" s="1">
        <v>6464646</v>
      </c>
      <c r="D437" s="1">
        <v>43</v>
      </c>
      <c r="E437" s="1">
        <v>98</v>
      </c>
      <c r="F437" s="1">
        <v>9852671</v>
      </c>
      <c r="G437" s="1">
        <v>141</v>
      </c>
    </row>
    <row r="438" spans="1:7" x14ac:dyDescent="0.3">
      <c r="A438" s="4" t="s">
        <v>48</v>
      </c>
      <c r="B438" s="1">
        <v>467748</v>
      </c>
      <c r="C438" s="1">
        <v>7584135</v>
      </c>
      <c r="D438" s="1">
        <v>36</v>
      </c>
      <c r="E438" s="1">
        <v>111</v>
      </c>
      <c r="F438" s="1">
        <v>8051883</v>
      </c>
      <c r="G438" s="1">
        <v>147</v>
      </c>
    </row>
    <row r="439" spans="1:7" x14ac:dyDescent="0.3">
      <c r="A439" s="5" t="s">
        <v>7</v>
      </c>
      <c r="B439" s="1">
        <v>141048</v>
      </c>
      <c r="C439" s="1">
        <v>1084070</v>
      </c>
      <c r="D439" s="1">
        <v>9</v>
      </c>
      <c r="E439" s="1">
        <v>15</v>
      </c>
      <c r="F439" s="1">
        <v>1225118</v>
      </c>
      <c r="G439" s="1">
        <v>24</v>
      </c>
    </row>
    <row r="440" spans="1:7" x14ac:dyDescent="0.3">
      <c r="A440" s="5" t="s">
        <v>12</v>
      </c>
      <c r="B440" s="1">
        <v>76296</v>
      </c>
      <c r="C440" s="1">
        <v>1787045</v>
      </c>
      <c r="D440" s="1">
        <v>7</v>
      </c>
      <c r="E440" s="1">
        <v>26</v>
      </c>
      <c r="F440" s="1">
        <v>1863341</v>
      </c>
      <c r="G440" s="1">
        <v>33</v>
      </c>
    </row>
    <row r="441" spans="1:7" x14ac:dyDescent="0.3">
      <c r="A441" s="5" t="s">
        <v>13</v>
      </c>
      <c r="B441" s="1">
        <v>119196</v>
      </c>
      <c r="C441" s="1">
        <v>1901575</v>
      </c>
      <c r="D441" s="1">
        <v>10</v>
      </c>
      <c r="E441" s="1">
        <v>29</v>
      </c>
      <c r="F441" s="1">
        <v>2020771</v>
      </c>
      <c r="G441" s="1">
        <v>39</v>
      </c>
    </row>
    <row r="442" spans="1:7" x14ac:dyDescent="0.3">
      <c r="A442" s="5" t="s">
        <v>14</v>
      </c>
      <c r="B442" s="1">
        <v>70920</v>
      </c>
      <c r="C442" s="1">
        <v>1681355</v>
      </c>
      <c r="D442" s="1">
        <v>4</v>
      </c>
      <c r="E442" s="1">
        <v>22</v>
      </c>
      <c r="F442" s="1">
        <v>1752275</v>
      </c>
      <c r="G442" s="1">
        <v>26</v>
      </c>
    </row>
    <row r="443" spans="1:7" x14ac:dyDescent="0.3">
      <c r="A443" s="5" t="s">
        <v>15</v>
      </c>
      <c r="B443" s="1">
        <v>60288</v>
      </c>
      <c r="C443" s="1">
        <v>1130090</v>
      </c>
      <c r="D443" s="1">
        <v>6</v>
      </c>
      <c r="E443" s="1">
        <v>19</v>
      </c>
      <c r="F443" s="1">
        <v>1190378</v>
      </c>
      <c r="G443" s="1">
        <v>25</v>
      </c>
    </row>
    <row r="444" spans="1:7" x14ac:dyDescent="0.3">
      <c r="A444" s="4" t="s">
        <v>49</v>
      </c>
      <c r="B444" s="1">
        <v>10219809</v>
      </c>
      <c r="C444" s="1">
        <v>28733430</v>
      </c>
      <c r="D444" s="1">
        <v>120</v>
      </c>
      <c r="E444" s="1">
        <v>411</v>
      </c>
      <c r="F444" s="1">
        <v>38953239</v>
      </c>
      <c r="G444" s="1">
        <v>531</v>
      </c>
    </row>
    <row r="445" spans="1:7" x14ac:dyDescent="0.3">
      <c r="A445" s="5" t="s">
        <v>7</v>
      </c>
      <c r="B445" s="1">
        <v>2827551</v>
      </c>
      <c r="C445" s="1">
        <v>5928457</v>
      </c>
      <c r="D445" s="1">
        <v>27</v>
      </c>
      <c r="E445" s="1">
        <v>78</v>
      </c>
      <c r="F445" s="1">
        <v>8756008</v>
      </c>
      <c r="G445" s="1">
        <v>105</v>
      </c>
    </row>
    <row r="446" spans="1:7" x14ac:dyDescent="0.3">
      <c r="A446" s="5" t="s">
        <v>12</v>
      </c>
      <c r="B446" s="1">
        <v>1841712</v>
      </c>
      <c r="C446" s="1">
        <v>5793973</v>
      </c>
      <c r="D446" s="1">
        <v>23</v>
      </c>
      <c r="E446" s="1">
        <v>90</v>
      </c>
      <c r="F446" s="1">
        <v>7635685</v>
      </c>
      <c r="G446" s="1">
        <v>113</v>
      </c>
    </row>
    <row r="447" spans="1:7" x14ac:dyDescent="0.3">
      <c r="A447" s="5" t="s">
        <v>13</v>
      </c>
      <c r="B447" s="1">
        <v>3174747</v>
      </c>
      <c r="C447" s="1">
        <v>5538215</v>
      </c>
      <c r="D447" s="1">
        <v>36</v>
      </c>
      <c r="E447" s="1">
        <v>83</v>
      </c>
      <c r="F447" s="1">
        <v>8712962</v>
      </c>
      <c r="G447" s="1">
        <v>119</v>
      </c>
    </row>
    <row r="448" spans="1:7" x14ac:dyDescent="0.3">
      <c r="A448" s="5" t="s">
        <v>14</v>
      </c>
      <c r="B448" s="1">
        <v>459231</v>
      </c>
      <c r="C448" s="1">
        <v>5663471</v>
      </c>
      <c r="D448" s="1">
        <v>10</v>
      </c>
      <c r="E448" s="1">
        <v>83</v>
      </c>
      <c r="F448" s="1">
        <v>6122702</v>
      </c>
      <c r="G448" s="1">
        <v>93</v>
      </c>
    </row>
    <row r="449" spans="1:7" x14ac:dyDescent="0.3">
      <c r="A449" s="5" t="s">
        <v>15</v>
      </c>
      <c r="B449" s="1">
        <v>1916568</v>
      </c>
      <c r="C449" s="1">
        <v>5809314</v>
      </c>
      <c r="D449" s="1">
        <v>24</v>
      </c>
      <c r="E449" s="1">
        <v>77</v>
      </c>
      <c r="F449" s="1">
        <v>7725882</v>
      </c>
      <c r="G449" s="1">
        <v>101</v>
      </c>
    </row>
    <row r="450" spans="1:7" x14ac:dyDescent="0.3">
      <c r="A450" s="4" t="s">
        <v>50</v>
      </c>
      <c r="B450" s="1">
        <v>2917284</v>
      </c>
      <c r="C450" s="1">
        <v>16648656</v>
      </c>
      <c r="D450" s="1">
        <v>46</v>
      </c>
      <c r="E450" s="1">
        <v>199</v>
      </c>
      <c r="F450" s="1">
        <v>19565940</v>
      </c>
      <c r="G450" s="1">
        <v>245</v>
      </c>
    </row>
    <row r="451" spans="1:7" x14ac:dyDescent="0.3">
      <c r="A451" s="5" t="s">
        <v>7</v>
      </c>
      <c r="B451" s="1">
        <v>1154316</v>
      </c>
      <c r="C451" s="1">
        <v>3222978</v>
      </c>
      <c r="D451" s="1">
        <v>16</v>
      </c>
      <c r="E451" s="1">
        <v>34</v>
      </c>
      <c r="F451" s="1">
        <v>4377294</v>
      </c>
      <c r="G451" s="1">
        <v>50</v>
      </c>
    </row>
    <row r="452" spans="1:7" x14ac:dyDescent="0.3">
      <c r="A452" s="5" t="s">
        <v>12</v>
      </c>
      <c r="B452" s="1">
        <v>434942</v>
      </c>
      <c r="C452" s="1">
        <v>3457088</v>
      </c>
      <c r="D452" s="1">
        <v>6</v>
      </c>
      <c r="E452" s="1">
        <v>44</v>
      </c>
      <c r="F452" s="1">
        <v>3892030</v>
      </c>
      <c r="G452" s="1">
        <v>50</v>
      </c>
    </row>
    <row r="453" spans="1:7" x14ac:dyDescent="0.3">
      <c r="A453" s="5" t="s">
        <v>13</v>
      </c>
      <c r="B453" s="1">
        <v>713980</v>
      </c>
      <c r="C453" s="1">
        <v>2844130</v>
      </c>
      <c r="D453" s="1">
        <v>11</v>
      </c>
      <c r="E453" s="1">
        <v>37</v>
      </c>
      <c r="F453" s="1">
        <v>3558110</v>
      </c>
      <c r="G453" s="1">
        <v>48</v>
      </c>
    </row>
    <row r="454" spans="1:7" x14ac:dyDescent="0.3">
      <c r="A454" s="5" t="s">
        <v>14</v>
      </c>
      <c r="B454" s="1">
        <v>291102</v>
      </c>
      <c r="C454" s="1">
        <v>3311406</v>
      </c>
      <c r="D454" s="1">
        <v>7</v>
      </c>
      <c r="E454" s="1">
        <v>39</v>
      </c>
      <c r="F454" s="1">
        <v>3602508</v>
      </c>
      <c r="G454" s="1">
        <v>46</v>
      </c>
    </row>
    <row r="455" spans="1:7" x14ac:dyDescent="0.3">
      <c r="A455" s="5" t="s">
        <v>15</v>
      </c>
      <c r="B455" s="1">
        <v>322944</v>
      </c>
      <c r="C455" s="1">
        <v>3813054</v>
      </c>
      <c r="D455" s="1">
        <v>6</v>
      </c>
      <c r="E455" s="1">
        <v>45</v>
      </c>
      <c r="F455" s="1">
        <v>4135998</v>
      </c>
      <c r="G455" s="1">
        <v>51</v>
      </c>
    </row>
    <row r="456" spans="1:7" x14ac:dyDescent="0.3">
      <c r="A456" s="4" t="s">
        <v>51</v>
      </c>
      <c r="B456" s="1">
        <v>4966768</v>
      </c>
      <c r="C456" s="1">
        <v>7609823</v>
      </c>
      <c r="D456" s="1">
        <v>87</v>
      </c>
      <c r="E456" s="1">
        <v>212</v>
      </c>
      <c r="F456" s="1">
        <v>12576591</v>
      </c>
      <c r="G456" s="1">
        <v>299</v>
      </c>
    </row>
    <row r="457" spans="1:7" x14ac:dyDescent="0.3">
      <c r="A457" s="5" t="s">
        <v>7</v>
      </c>
      <c r="B457" s="1">
        <v>1021782</v>
      </c>
      <c r="C457" s="1">
        <v>2302086</v>
      </c>
      <c r="D457" s="1">
        <v>17</v>
      </c>
      <c r="E457" s="1">
        <v>49</v>
      </c>
      <c r="F457" s="1">
        <v>3323868</v>
      </c>
      <c r="G457" s="1">
        <v>66</v>
      </c>
    </row>
    <row r="458" spans="1:7" x14ac:dyDescent="0.3">
      <c r="A458" s="5" t="s">
        <v>12</v>
      </c>
      <c r="B458" s="1">
        <v>1051444</v>
      </c>
      <c r="C458" s="1">
        <v>1435579</v>
      </c>
      <c r="D458" s="1">
        <v>24</v>
      </c>
      <c r="E458" s="1">
        <v>44</v>
      </c>
      <c r="F458" s="1">
        <v>2487023</v>
      </c>
      <c r="G458" s="1">
        <v>68</v>
      </c>
    </row>
    <row r="459" spans="1:7" x14ac:dyDescent="0.3">
      <c r="A459" s="5" t="s">
        <v>13</v>
      </c>
      <c r="B459" s="1">
        <v>1410742</v>
      </c>
      <c r="C459" s="1">
        <v>1131458</v>
      </c>
      <c r="D459" s="1">
        <v>21</v>
      </c>
      <c r="E459" s="1">
        <v>37</v>
      </c>
      <c r="F459" s="1">
        <v>2542200</v>
      </c>
      <c r="G459" s="1">
        <v>58</v>
      </c>
    </row>
    <row r="460" spans="1:7" x14ac:dyDescent="0.3">
      <c r="A460" s="5" t="s">
        <v>14</v>
      </c>
      <c r="B460" s="1">
        <v>555840</v>
      </c>
      <c r="C460" s="1">
        <v>1242676</v>
      </c>
      <c r="D460" s="1">
        <v>10</v>
      </c>
      <c r="E460" s="1">
        <v>33</v>
      </c>
      <c r="F460" s="1">
        <v>1798516</v>
      </c>
      <c r="G460" s="1">
        <v>43</v>
      </c>
    </row>
    <row r="461" spans="1:7" x14ac:dyDescent="0.3">
      <c r="A461" s="5" t="s">
        <v>15</v>
      </c>
      <c r="B461" s="1">
        <v>926960</v>
      </c>
      <c r="C461" s="1">
        <v>1498024</v>
      </c>
      <c r="D461" s="1">
        <v>15</v>
      </c>
      <c r="E461" s="1">
        <v>49</v>
      </c>
      <c r="F461" s="1">
        <v>2424984</v>
      </c>
      <c r="G461" s="1">
        <v>64</v>
      </c>
    </row>
    <row r="462" spans="1:7" x14ac:dyDescent="0.3">
      <c r="A462" s="4" t="s">
        <v>52</v>
      </c>
      <c r="B462" s="1">
        <v>3956077</v>
      </c>
      <c r="C462" s="1">
        <v>11989614</v>
      </c>
      <c r="D462" s="1">
        <v>79</v>
      </c>
      <c r="E462" s="1">
        <v>226</v>
      </c>
      <c r="F462" s="1">
        <v>15945691</v>
      </c>
      <c r="G462" s="1">
        <v>305</v>
      </c>
    </row>
    <row r="463" spans="1:7" x14ac:dyDescent="0.3">
      <c r="A463" s="5" t="s">
        <v>7</v>
      </c>
      <c r="B463" s="1">
        <v>1580966</v>
      </c>
      <c r="C463" s="1">
        <v>2565681</v>
      </c>
      <c r="D463" s="1">
        <v>27</v>
      </c>
      <c r="E463" s="1">
        <v>46</v>
      </c>
      <c r="F463" s="1">
        <v>4146647</v>
      </c>
      <c r="G463" s="1">
        <v>73</v>
      </c>
    </row>
    <row r="464" spans="1:7" x14ac:dyDescent="0.3">
      <c r="A464" s="5" t="s">
        <v>12</v>
      </c>
      <c r="B464" s="1">
        <v>711629</v>
      </c>
      <c r="C464" s="1">
        <v>2002014</v>
      </c>
      <c r="D464" s="1">
        <v>19</v>
      </c>
      <c r="E464" s="1">
        <v>43</v>
      </c>
      <c r="F464" s="1">
        <v>2713643</v>
      </c>
      <c r="G464" s="1">
        <v>62</v>
      </c>
    </row>
    <row r="465" spans="1:7" x14ac:dyDescent="0.3">
      <c r="A465" s="5" t="s">
        <v>13</v>
      </c>
      <c r="B465" s="1">
        <v>1004363</v>
      </c>
      <c r="C465" s="1">
        <v>2997228</v>
      </c>
      <c r="D465" s="1">
        <v>18</v>
      </c>
      <c r="E465" s="1">
        <v>53</v>
      </c>
      <c r="F465" s="1">
        <v>4001591</v>
      </c>
      <c r="G465" s="1">
        <v>71</v>
      </c>
    </row>
    <row r="466" spans="1:7" x14ac:dyDescent="0.3">
      <c r="A466" s="5" t="s">
        <v>14</v>
      </c>
      <c r="B466" s="1">
        <v>383578</v>
      </c>
      <c r="C466" s="1">
        <v>2260711</v>
      </c>
      <c r="D466" s="1">
        <v>7</v>
      </c>
      <c r="E466" s="1">
        <v>45</v>
      </c>
      <c r="F466" s="1">
        <v>2644289</v>
      </c>
      <c r="G466" s="1">
        <v>52</v>
      </c>
    </row>
    <row r="467" spans="1:7" x14ac:dyDescent="0.3">
      <c r="A467" s="5" t="s">
        <v>15</v>
      </c>
      <c r="B467" s="1">
        <v>275541</v>
      </c>
      <c r="C467" s="1">
        <v>2163980</v>
      </c>
      <c r="D467" s="1">
        <v>8</v>
      </c>
      <c r="E467" s="1">
        <v>39</v>
      </c>
      <c r="F467" s="1">
        <v>2439521</v>
      </c>
      <c r="G467" s="1">
        <v>47</v>
      </c>
    </row>
    <row r="468" spans="1:7" x14ac:dyDescent="0.3">
      <c r="A468" s="4" t="s">
        <v>53</v>
      </c>
      <c r="B468" s="1">
        <v>15797156</v>
      </c>
      <c r="C468" s="1">
        <v>62849588</v>
      </c>
      <c r="D468" s="1">
        <v>292</v>
      </c>
      <c r="E468" s="1">
        <v>848</v>
      </c>
      <c r="F468" s="1">
        <v>78646744</v>
      </c>
      <c r="G468" s="1">
        <v>1140</v>
      </c>
    </row>
    <row r="469" spans="1:7" x14ac:dyDescent="0.3">
      <c r="A469" s="5" t="s">
        <v>7</v>
      </c>
      <c r="B469" s="1">
        <v>3852809</v>
      </c>
      <c r="C469" s="1">
        <v>14736033</v>
      </c>
      <c r="D469" s="1">
        <v>71</v>
      </c>
      <c r="E469" s="1">
        <v>188</v>
      </c>
      <c r="F469" s="1">
        <v>18588842</v>
      </c>
      <c r="G469" s="1">
        <v>259</v>
      </c>
    </row>
    <row r="470" spans="1:7" x14ac:dyDescent="0.3">
      <c r="A470" s="5" t="s">
        <v>12</v>
      </c>
      <c r="B470" s="1">
        <v>2553336</v>
      </c>
      <c r="C470" s="1">
        <v>11109341</v>
      </c>
      <c r="D470" s="1">
        <v>49</v>
      </c>
      <c r="E470" s="1">
        <v>164</v>
      </c>
      <c r="F470" s="1">
        <v>13662677</v>
      </c>
      <c r="G470" s="1">
        <v>213</v>
      </c>
    </row>
    <row r="471" spans="1:7" x14ac:dyDescent="0.3">
      <c r="A471" s="5" t="s">
        <v>13</v>
      </c>
      <c r="B471" s="1">
        <v>4302683</v>
      </c>
      <c r="C471" s="1">
        <v>12517861</v>
      </c>
      <c r="D471" s="1">
        <v>82</v>
      </c>
      <c r="E471" s="1">
        <v>174</v>
      </c>
      <c r="F471" s="1">
        <v>16820544</v>
      </c>
      <c r="G471" s="1">
        <v>256</v>
      </c>
    </row>
    <row r="472" spans="1:7" x14ac:dyDescent="0.3">
      <c r="A472" s="5" t="s">
        <v>14</v>
      </c>
      <c r="B472" s="1">
        <v>2157797</v>
      </c>
      <c r="C472" s="1">
        <v>13481540</v>
      </c>
      <c r="D472" s="1">
        <v>37</v>
      </c>
      <c r="E472" s="1">
        <v>176</v>
      </c>
      <c r="F472" s="1">
        <v>15639337</v>
      </c>
      <c r="G472" s="1">
        <v>213</v>
      </c>
    </row>
    <row r="473" spans="1:7" x14ac:dyDescent="0.3">
      <c r="A473" s="5" t="s">
        <v>15</v>
      </c>
      <c r="B473" s="1">
        <v>2930531</v>
      </c>
      <c r="C473" s="1">
        <v>11004813</v>
      </c>
      <c r="D473" s="1">
        <v>53</v>
      </c>
      <c r="E473" s="1">
        <v>146</v>
      </c>
      <c r="F473" s="1">
        <v>13935344</v>
      </c>
      <c r="G473" s="1">
        <v>199</v>
      </c>
    </row>
    <row r="474" spans="1:7" x14ac:dyDescent="0.3">
      <c r="A474" s="3" t="s">
        <v>56</v>
      </c>
      <c r="B474" s="1">
        <v>323544685</v>
      </c>
      <c r="C474" s="1">
        <v>860166028</v>
      </c>
      <c r="D474" s="1">
        <v>5108</v>
      </c>
      <c r="E474" s="1">
        <v>13178</v>
      </c>
      <c r="F474" s="1">
        <v>1183710713</v>
      </c>
      <c r="G474" s="1">
        <v>18286</v>
      </c>
    </row>
    <row r="475" spans="1:7" x14ac:dyDescent="0.3">
      <c r="A475" s="4" t="s">
        <v>3</v>
      </c>
      <c r="B475" s="1">
        <v>3180360</v>
      </c>
      <c r="C475" s="1">
        <v>7314380</v>
      </c>
      <c r="D475" s="1">
        <v>82</v>
      </c>
      <c r="E475" s="1">
        <v>210</v>
      </c>
      <c r="F475" s="1">
        <v>10494740</v>
      </c>
      <c r="G475" s="1">
        <v>292</v>
      </c>
    </row>
    <row r="476" spans="1:7" x14ac:dyDescent="0.3">
      <c r="A476" s="5" t="s">
        <v>7</v>
      </c>
      <c r="B476" s="1">
        <v>626385</v>
      </c>
      <c r="C476" s="1">
        <v>1781426</v>
      </c>
      <c r="D476" s="1">
        <v>19</v>
      </c>
      <c r="E476" s="1">
        <v>44</v>
      </c>
      <c r="F476" s="1">
        <v>2407811</v>
      </c>
      <c r="G476" s="1">
        <v>63</v>
      </c>
    </row>
    <row r="477" spans="1:7" x14ac:dyDescent="0.3">
      <c r="A477" s="5" t="s">
        <v>12</v>
      </c>
      <c r="B477" s="1">
        <v>1048955</v>
      </c>
      <c r="C477" s="1">
        <v>1318055</v>
      </c>
      <c r="D477" s="1">
        <v>24</v>
      </c>
      <c r="E477" s="1">
        <v>35</v>
      </c>
      <c r="F477" s="1">
        <v>2367010</v>
      </c>
      <c r="G477" s="1">
        <v>59</v>
      </c>
    </row>
    <row r="478" spans="1:7" x14ac:dyDescent="0.3">
      <c r="A478" s="5" t="s">
        <v>13</v>
      </c>
      <c r="B478" s="1">
        <v>626943</v>
      </c>
      <c r="C478" s="1">
        <v>1594895</v>
      </c>
      <c r="D478" s="1">
        <v>19</v>
      </c>
      <c r="E478" s="1">
        <v>45</v>
      </c>
      <c r="F478" s="1">
        <v>2221838</v>
      </c>
      <c r="G478" s="1">
        <v>64</v>
      </c>
    </row>
    <row r="479" spans="1:7" x14ac:dyDescent="0.3">
      <c r="A479" s="5" t="s">
        <v>14</v>
      </c>
      <c r="B479" s="1">
        <v>276351</v>
      </c>
      <c r="C479" s="1">
        <v>1394759</v>
      </c>
      <c r="D479" s="1">
        <v>7</v>
      </c>
      <c r="E479" s="1">
        <v>49</v>
      </c>
      <c r="F479" s="1">
        <v>1671110</v>
      </c>
      <c r="G479" s="1">
        <v>56</v>
      </c>
    </row>
    <row r="480" spans="1:7" x14ac:dyDescent="0.3">
      <c r="A480" s="5" t="s">
        <v>15</v>
      </c>
      <c r="B480" s="1">
        <v>601726</v>
      </c>
      <c r="C480" s="1">
        <v>1225245</v>
      </c>
      <c r="D480" s="1">
        <v>13</v>
      </c>
      <c r="E480" s="1">
        <v>37</v>
      </c>
      <c r="F480" s="1">
        <v>1826971</v>
      </c>
      <c r="G480" s="1">
        <v>50</v>
      </c>
    </row>
    <row r="481" spans="1:7" x14ac:dyDescent="0.3">
      <c r="A481" s="4" t="s">
        <v>16</v>
      </c>
      <c r="B481" s="1">
        <v>6364715</v>
      </c>
      <c r="C481" s="1">
        <v>17885764</v>
      </c>
      <c r="D481" s="1">
        <v>87</v>
      </c>
      <c r="E481" s="1">
        <v>218</v>
      </c>
      <c r="F481" s="1">
        <v>24250479</v>
      </c>
      <c r="G481" s="1">
        <v>305</v>
      </c>
    </row>
    <row r="482" spans="1:7" x14ac:dyDescent="0.3">
      <c r="A482" s="5" t="s">
        <v>7</v>
      </c>
      <c r="B482" s="1">
        <v>1137878</v>
      </c>
      <c r="C482" s="1">
        <v>4782984</v>
      </c>
      <c r="D482" s="1">
        <v>17</v>
      </c>
      <c r="E482" s="1">
        <v>53</v>
      </c>
      <c r="F482" s="1">
        <v>5920862</v>
      </c>
      <c r="G482" s="1">
        <v>70</v>
      </c>
    </row>
    <row r="483" spans="1:7" x14ac:dyDescent="0.3">
      <c r="A483" s="5" t="s">
        <v>12</v>
      </c>
      <c r="B483" s="1">
        <v>1235373</v>
      </c>
      <c r="C483" s="1">
        <v>2826212</v>
      </c>
      <c r="D483" s="1">
        <v>17</v>
      </c>
      <c r="E483" s="1">
        <v>38</v>
      </c>
      <c r="F483" s="1">
        <v>4061585</v>
      </c>
      <c r="G483" s="1">
        <v>55</v>
      </c>
    </row>
    <row r="484" spans="1:7" x14ac:dyDescent="0.3">
      <c r="A484" s="5" t="s">
        <v>13</v>
      </c>
      <c r="B484" s="1">
        <v>1540846</v>
      </c>
      <c r="C484" s="1">
        <v>3830172</v>
      </c>
      <c r="D484" s="1">
        <v>23</v>
      </c>
      <c r="E484" s="1">
        <v>46</v>
      </c>
      <c r="F484" s="1">
        <v>5371018</v>
      </c>
      <c r="G484" s="1">
        <v>69</v>
      </c>
    </row>
    <row r="485" spans="1:7" x14ac:dyDescent="0.3">
      <c r="A485" s="5" t="s">
        <v>14</v>
      </c>
      <c r="B485" s="1">
        <v>1359915</v>
      </c>
      <c r="C485" s="1">
        <v>3102016</v>
      </c>
      <c r="D485" s="1">
        <v>15</v>
      </c>
      <c r="E485" s="1">
        <v>35</v>
      </c>
      <c r="F485" s="1">
        <v>4461931</v>
      </c>
      <c r="G485" s="1">
        <v>50</v>
      </c>
    </row>
    <row r="486" spans="1:7" x14ac:dyDescent="0.3">
      <c r="A486" s="5" t="s">
        <v>15</v>
      </c>
      <c r="B486" s="1">
        <v>1090703</v>
      </c>
      <c r="C486" s="1">
        <v>3344380</v>
      </c>
      <c r="D486" s="1">
        <v>15</v>
      </c>
      <c r="E486" s="1">
        <v>46</v>
      </c>
      <c r="F486" s="1">
        <v>4435083</v>
      </c>
      <c r="G486" s="1">
        <v>61</v>
      </c>
    </row>
    <row r="487" spans="1:7" x14ac:dyDescent="0.3">
      <c r="A487" s="4" t="s">
        <v>17</v>
      </c>
      <c r="B487" s="1">
        <v>2237717</v>
      </c>
      <c r="C487" s="1">
        <v>4396917</v>
      </c>
      <c r="D487" s="1">
        <v>49</v>
      </c>
      <c r="E487" s="1">
        <v>88</v>
      </c>
      <c r="F487" s="1">
        <v>6634634</v>
      </c>
      <c r="G487" s="1">
        <v>137</v>
      </c>
    </row>
    <row r="488" spans="1:7" x14ac:dyDescent="0.3">
      <c r="A488" s="5" t="s">
        <v>7</v>
      </c>
      <c r="B488" s="1">
        <v>282940</v>
      </c>
      <c r="C488" s="1">
        <v>753767</v>
      </c>
      <c r="D488" s="1">
        <v>8</v>
      </c>
      <c r="E488" s="1">
        <v>20</v>
      </c>
      <c r="F488" s="1">
        <v>1036707</v>
      </c>
      <c r="G488" s="1">
        <v>28</v>
      </c>
    </row>
    <row r="489" spans="1:7" x14ac:dyDescent="0.3">
      <c r="A489" s="5" t="s">
        <v>12</v>
      </c>
      <c r="B489" s="1">
        <v>410498</v>
      </c>
      <c r="C489" s="1">
        <v>496321</v>
      </c>
      <c r="D489" s="1">
        <v>8</v>
      </c>
      <c r="E489" s="1">
        <v>11</v>
      </c>
      <c r="F489" s="1">
        <v>906819</v>
      </c>
      <c r="G489" s="1">
        <v>19</v>
      </c>
    </row>
    <row r="490" spans="1:7" x14ac:dyDescent="0.3">
      <c r="A490" s="5" t="s">
        <v>13</v>
      </c>
      <c r="B490" s="1">
        <v>628672</v>
      </c>
      <c r="C490" s="1">
        <v>946778</v>
      </c>
      <c r="D490" s="1">
        <v>15</v>
      </c>
      <c r="E490" s="1">
        <v>16</v>
      </c>
      <c r="F490" s="1">
        <v>1575450</v>
      </c>
      <c r="G490" s="1">
        <v>31</v>
      </c>
    </row>
    <row r="491" spans="1:7" x14ac:dyDescent="0.3">
      <c r="A491" s="5" t="s">
        <v>14</v>
      </c>
      <c r="B491" s="1">
        <v>263717</v>
      </c>
      <c r="C491" s="1">
        <v>1239308</v>
      </c>
      <c r="D491" s="1">
        <v>7</v>
      </c>
      <c r="E491" s="1">
        <v>24</v>
      </c>
      <c r="F491" s="1">
        <v>1503025</v>
      </c>
      <c r="G491" s="1">
        <v>31</v>
      </c>
    </row>
    <row r="492" spans="1:7" x14ac:dyDescent="0.3">
      <c r="A492" s="5" t="s">
        <v>15</v>
      </c>
      <c r="B492" s="1">
        <v>651890</v>
      </c>
      <c r="C492" s="1">
        <v>960743</v>
      </c>
      <c r="D492" s="1">
        <v>11</v>
      </c>
      <c r="E492" s="1">
        <v>17</v>
      </c>
      <c r="F492" s="1">
        <v>1612633</v>
      </c>
      <c r="G492" s="1">
        <v>28</v>
      </c>
    </row>
    <row r="493" spans="1:7" x14ac:dyDescent="0.3">
      <c r="A493" s="4" t="s">
        <v>18</v>
      </c>
      <c r="B493" s="1">
        <v>4932064</v>
      </c>
      <c r="C493" s="1">
        <v>10263696</v>
      </c>
      <c r="D493" s="1">
        <v>91</v>
      </c>
      <c r="E493" s="1">
        <v>191</v>
      </c>
      <c r="F493" s="1">
        <v>15195760</v>
      </c>
      <c r="G493" s="1">
        <v>282</v>
      </c>
    </row>
    <row r="494" spans="1:7" x14ac:dyDescent="0.3">
      <c r="A494" s="5" t="s">
        <v>7</v>
      </c>
      <c r="B494" s="1">
        <v>999439</v>
      </c>
      <c r="C494" s="1">
        <v>2388778</v>
      </c>
      <c r="D494" s="1">
        <v>20</v>
      </c>
      <c r="E494" s="1">
        <v>50</v>
      </c>
      <c r="F494" s="1">
        <v>3388217</v>
      </c>
      <c r="G494" s="1">
        <v>70</v>
      </c>
    </row>
    <row r="495" spans="1:7" x14ac:dyDescent="0.3">
      <c r="A495" s="5" t="s">
        <v>12</v>
      </c>
      <c r="B495" s="1">
        <v>1213905</v>
      </c>
      <c r="C495" s="1">
        <v>2293970</v>
      </c>
      <c r="D495" s="1">
        <v>20</v>
      </c>
      <c r="E495" s="1">
        <v>44</v>
      </c>
      <c r="F495" s="1">
        <v>3507875</v>
      </c>
      <c r="G495" s="1">
        <v>64</v>
      </c>
    </row>
    <row r="496" spans="1:7" x14ac:dyDescent="0.3">
      <c r="A496" s="5" t="s">
        <v>13</v>
      </c>
      <c r="B496" s="1">
        <v>1387104</v>
      </c>
      <c r="C496" s="1">
        <v>2160891</v>
      </c>
      <c r="D496" s="1">
        <v>25</v>
      </c>
      <c r="E496" s="1">
        <v>39</v>
      </c>
      <c r="F496" s="1">
        <v>3547995</v>
      </c>
      <c r="G496" s="1">
        <v>64</v>
      </c>
    </row>
    <row r="497" spans="1:7" x14ac:dyDescent="0.3">
      <c r="A497" s="5" t="s">
        <v>14</v>
      </c>
      <c r="B497" s="1">
        <v>691645</v>
      </c>
      <c r="C497" s="1">
        <v>1628405</v>
      </c>
      <c r="D497" s="1">
        <v>12</v>
      </c>
      <c r="E497" s="1">
        <v>28</v>
      </c>
      <c r="F497" s="1">
        <v>2320050</v>
      </c>
      <c r="G497" s="1">
        <v>40</v>
      </c>
    </row>
    <row r="498" spans="1:7" x14ac:dyDescent="0.3">
      <c r="A498" s="5" t="s">
        <v>15</v>
      </c>
      <c r="B498" s="1">
        <v>639971</v>
      </c>
      <c r="C498" s="1">
        <v>1791652</v>
      </c>
      <c r="D498" s="1">
        <v>14</v>
      </c>
      <c r="E498" s="1">
        <v>30</v>
      </c>
      <c r="F498" s="1">
        <v>2431623</v>
      </c>
      <c r="G498" s="1">
        <v>44</v>
      </c>
    </row>
    <row r="499" spans="1:7" x14ac:dyDescent="0.3">
      <c r="A499" s="4" t="s">
        <v>19</v>
      </c>
      <c r="B499" s="1">
        <v>25298166</v>
      </c>
      <c r="C499" s="1">
        <v>39197736</v>
      </c>
      <c r="D499" s="1">
        <v>266</v>
      </c>
      <c r="E499" s="1">
        <v>607</v>
      </c>
      <c r="F499" s="1">
        <v>64495902</v>
      </c>
      <c r="G499" s="1">
        <v>873</v>
      </c>
    </row>
    <row r="500" spans="1:7" x14ac:dyDescent="0.3">
      <c r="A500" s="5" t="s">
        <v>7</v>
      </c>
      <c r="B500" s="1">
        <v>5995954</v>
      </c>
      <c r="C500" s="1">
        <v>7111344</v>
      </c>
      <c r="D500" s="1">
        <v>65</v>
      </c>
      <c r="E500" s="1">
        <v>111</v>
      </c>
      <c r="F500" s="1">
        <v>13107298</v>
      </c>
      <c r="G500" s="1">
        <v>176</v>
      </c>
    </row>
    <row r="501" spans="1:7" x14ac:dyDescent="0.3">
      <c r="A501" s="5" t="s">
        <v>12</v>
      </c>
      <c r="B501" s="1">
        <v>3817925</v>
      </c>
      <c r="C501" s="1">
        <v>7472350</v>
      </c>
      <c r="D501" s="1">
        <v>35</v>
      </c>
      <c r="E501" s="1">
        <v>131</v>
      </c>
      <c r="F501" s="1">
        <v>11290275</v>
      </c>
      <c r="G501" s="1">
        <v>166</v>
      </c>
    </row>
    <row r="502" spans="1:7" x14ac:dyDescent="0.3">
      <c r="A502" s="5" t="s">
        <v>13</v>
      </c>
      <c r="B502" s="1">
        <v>6641116</v>
      </c>
      <c r="C502" s="1">
        <v>9471305</v>
      </c>
      <c r="D502" s="1">
        <v>64</v>
      </c>
      <c r="E502" s="1">
        <v>129</v>
      </c>
      <c r="F502" s="1">
        <v>16112421</v>
      </c>
      <c r="G502" s="1">
        <v>193</v>
      </c>
    </row>
    <row r="503" spans="1:7" x14ac:dyDescent="0.3">
      <c r="A503" s="5" t="s">
        <v>14</v>
      </c>
      <c r="B503" s="1">
        <v>3880128</v>
      </c>
      <c r="C503" s="1">
        <v>6269875</v>
      </c>
      <c r="D503" s="1">
        <v>42</v>
      </c>
      <c r="E503" s="1">
        <v>102</v>
      </c>
      <c r="F503" s="1">
        <v>10150003</v>
      </c>
      <c r="G503" s="1">
        <v>144</v>
      </c>
    </row>
    <row r="504" spans="1:7" x14ac:dyDescent="0.3">
      <c r="A504" s="5" t="s">
        <v>15</v>
      </c>
      <c r="B504" s="1">
        <v>4963043</v>
      </c>
      <c r="C504" s="1">
        <v>8872862</v>
      </c>
      <c r="D504" s="1">
        <v>60</v>
      </c>
      <c r="E504" s="1">
        <v>134</v>
      </c>
      <c r="F504" s="1">
        <v>13835905</v>
      </c>
      <c r="G504" s="1">
        <v>194</v>
      </c>
    </row>
    <row r="505" spans="1:7" x14ac:dyDescent="0.3">
      <c r="A505" s="4" t="s">
        <v>20</v>
      </c>
      <c r="B505" s="1">
        <v>251715</v>
      </c>
      <c r="C505" s="1">
        <v>512705</v>
      </c>
      <c r="D505" s="1">
        <v>48</v>
      </c>
      <c r="E505" s="1">
        <v>95</v>
      </c>
      <c r="F505" s="1">
        <v>764420</v>
      </c>
      <c r="G505" s="1">
        <v>143</v>
      </c>
    </row>
    <row r="506" spans="1:7" x14ac:dyDescent="0.3">
      <c r="A506" s="5" t="s">
        <v>7</v>
      </c>
      <c r="B506" s="1">
        <v>83135</v>
      </c>
      <c r="C506" s="1">
        <v>97475</v>
      </c>
      <c r="D506" s="1">
        <v>15</v>
      </c>
      <c r="E506" s="1">
        <v>20</v>
      </c>
      <c r="F506" s="1">
        <v>180610</v>
      </c>
      <c r="G506" s="1">
        <v>35</v>
      </c>
    </row>
    <row r="507" spans="1:7" x14ac:dyDescent="0.3">
      <c r="A507" s="5" t="s">
        <v>12</v>
      </c>
      <c r="B507" s="1">
        <v>42780</v>
      </c>
      <c r="C507" s="1">
        <v>88345</v>
      </c>
      <c r="D507" s="1">
        <v>11</v>
      </c>
      <c r="E507" s="1">
        <v>17</v>
      </c>
      <c r="F507" s="1">
        <v>131125</v>
      </c>
      <c r="G507" s="1">
        <v>28</v>
      </c>
    </row>
    <row r="508" spans="1:7" x14ac:dyDescent="0.3">
      <c r="A508" s="5" t="s">
        <v>13</v>
      </c>
      <c r="B508" s="1">
        <v>55480</v>
      </c>
      <c r="C508" s="1">
        <v>146640</v>
      </c>
      <c r="D508" s="1">
        <v>9</v>
      </c>
      <c r="E508" s="1">
        <v>27</v>
      </c>
      <c r="F508" s="1">
        <v>202120</v>
      </c>
      <c r="G508" s="1">
        <v>36</v>
      </c>
    </row>
    <row r="509" spans="1:7" x14ac:dyDescent="0.3">
      <c r="A509" s="5" t="s">
        <v>14</v>
      </c>
      <c r="B509" s="1">
        <v>18970</v>
      </c>
      <c r="C509" s="1">
        <v>117215</v>
      </c>
      <c r="D509" s="1">
        <v>4</v>
      </c>
      <c r="E509" s="1">
        <v>21</v>
      </c>
      <c r="F509" s="1">
        <v>136185</v>
      </c>
      <c r="G509" s="1">
        <v>25</v>
      </c>
    </row>
    <row r="510" spans="1:7" x14ac:dyDescent="0.3">
      <c r="A510" s="5" t="s">
        <v>15</v>
      </c>
      <c r="B510" s="1">
        <v>51350</v>
      </c>
      <c r="C510" s="1">
        <v>63030</v>
      </c>
      <c r="D510" s="1">
        <v>9</v>
      </c>
      <c r="E510" s="1">
        <v>10</v>
      </c>
      <c r="F510" s="1">
        <v>114380</v>
      </c>
      <c r="G510" s="1">
        <v>19</v>
      </c>
    </row>
    <row r="511" spans="1:7" x14ac:dyDescent="0.3">
      <c r="A511" s="4" t="s">
        <v>21</v>
      </c>
      <c r="B511" s="1">
        <v>13977424</v>
      </c>
      <c r="C511" s="1">
        <v>26520700</v>
      </c>
      <c r="D511" s="1">
        <v>248</v>
      </c>
      <c r="E511" s="1">
        <v>513</v>
      </c>
      <c r="F511" s="1">
        <v>40498124</v>
      </c>
      <c r="G511" s="1">
        <v>761</v>
      </c>
    </row>
    <row r="512" spans="1:7" x14ac:dyDescent="0.3">
      <c r="A512" s="5" t="s">
        <v>7</v>
      </c>
      <c r="B512" s="1">
        <v>3230245</v>
      </c>
      <c r="C512" s="1">
        <v>6456618</v>
      </c>
      <c r="D512" s="1">
        <v>50</v>
      </c>
      <c r="E512" s="1">
        <v>115</v>
      </c>
      <c r="F512" s="1">
        <v>9686863</v>
      </c>
      <c r="G512" s="1">
        <v>165</v>
      </c>
    </row>
    <row r="513" spans="1:7" x14ac:dyDescent="0.3">
      <c r="A513" s="5" t="s">
        <v>12</v>
      </c>
      <c r="B513" s="1">
        <v>3103901</v>
      </c>
      <c r="C513" s="1">
        <v>5059023</v>
      </c>
      <c r="D513" s="1">
        <v>55</v>
      </c>
      <c r="E513" s="1">
        <v>96</v>
      </c>
      <c r="F513" s="1">
        <v>8162924</v>
      </c>
      <c r="G513" s="1">
        <v>151</v>
      </c>
    </row>
    <row r="514" spans="1:7" x14ac:dyDescent="0.3">
      <c r="A514" s="5" t="s">
        <v>13</v>
      </c>
      <c r="B514" s="1">
        <v>3545053</v>
      </c>
      <c r="C514" s="1">
        <v>5094599</v>
      </c>
      <c r="D514" s="1">
        <v>75</v>
      </c>
      <c r="E514" s="1">
        <v>106</v>
      </c>
      <c r="F514" s="1">
        <v>8639652</v>
      </c>
      <c r="G514" s="1">
        <v>181</v>
      </c>
    </row>
    <row r="515" spans="1:7" x14ac:dyDescent="0.3">
      <c r="A515" s="5" t="s">
        <v>14</v>
      </c>
      <c r="B515" s="1">
        <v>2429241</v>
      </c>
      <c r="C515" s="1">
        <v>4481753</v>
      </c>
      <c r="D515" s="1">
        <v>34</v>
      </c>
      <c r="E515" s="1">
        <v>93</v>
      </c>
      <c r="F515" s="1">
        <v>6910994</v>
      </c>
      <c r="G515" s="1">
        <v>127</v>
      </c>
    </row>
    <row r="516" spans="1:7" x14ac:dyDescent="0.3">
      <c r="A516" s="5" t="s">
        <v>15</v>
      </c>
      <c r="B516" s="1">
        <v>1668984</v>
      </c>
      <c r="C516" s="1">
        <v>5428707</v>
      </c>
      <c r="D516" s="1">
        <v>34</v>
      </c>
      <c r="E516" s="1">
        <v>103</v>
      </c>
      <c r="F516" s="1">
        <v>7097691</v>
      </c>
      <c r="G516" s="1">
        <v>137</v>
      </c>
    </row>
    <row r="517" spans="1:7" x14ac:dyDescent="0.3">
      <c r="A517" s="4" t="s">
        <v>22</v>
      </c>
      <c r="B517" s="1">
        <v>4161896</v>
      </c>
      <c r="C517" s="1">
        <v>1728036</v>
      </c>
      <c r="D517" s="1">
        <v>40</v>
      </c>
      <c r="E517" s="1">
        <v>88</v>
      </c>
      <c r="F517" s="1">
        <v>5889932</v>
      </c>
      <c r="G517" s="1">
        <v>128</v>
      </c>
    </row>
    <row r="518" spans="1:7" x14ac:dyDescent="0.3">
      <c r="A518" s="5" t="s">
        <v>7</v>
      </c>
      <c r="B518" s="1">
        <v>1053584</v>
      </c>
      <c r="C518" s="1">
        <v>253854</v>
      </c>
      <c r="D518" s="1">
        <v>10</v>
      </c>
      <c r="E518" s="1">
        <v>16</v>
      </c>
      <c r="F518" s="1">
        <v>1307438</v>
      </c>
      <c r="G518" s="1">
        <v>26</v>
      </c>
    </row>
    <row r="519" spans="1:7" x14ac:dyDescent="0.3">
      <c r="A519" s="5" t="s">
        <v>12</v>
      </c>
      <c r="B519" s="1">
        <v>750628</v>
      </c>
      <c r="C519" s="1">
        <v>362160</v>
      </c>
      <c r="D519" s="1">
        <v>8</v>
      </c>
      <c r="E519" s="1">
        <v>15</v>
      </c>
      <c r="F519" s="1">
        <v>1112788</v>
      </c>
      <c r="G519" s="1">
        <v>23</v>
      </c>
    </row>
    <row r="520" spans="1:7" x14ac:dyDescent="0.3">
      <c r="A520" s="5" t="s">
        <v>13</v>
      </c>
      <c r="B520" s="1">
        <v>758080</v>
      </c>
      <c r="C520" s="1">
        <v>360288</v>
      </c>
      <c r="D520" s="1">
        <v>8</v>
      </c>
      <c r="E520" s="1">
        <v>21</v>
      </c>
      <c r="F520" s="1">
        <v>1118368</v>
      </c>
      <c r="G520" s="1">
        <v>29</v>
      </c>
    </row>
    <row r="521" spans="1:7" x14ac:dyDescent="0.3">
      <c r="A521" s="5" t="s">
        <v>14</v>
      </c>
      <c r="B521" s="1">
        <v>346380</v>
      </c>
      <c r="C521" s="1">
        <v>462636</v>
      </c>
      <c r="D521" s="1">
        <v>4</v>
      </c>
      <c r="E521" s="1">
        <v>22</v>
      </c>
      <c r="F521" s="1">
        <v>809016</v>
      </c>
      <c r="G521" s="1">
        <v>26</v>
      </c>
    </row>
    <row r="522" spans="1:7" x14ac:dyDescent="0.3">
      <c r="A522" s="5" t="s">
        <v>15</v>
      </c>
      <c r="B522" s="1">
        <v>1253224</v>
      </c>
      <c r="C522" s="1">
        <v>289098</v>
      </c>
      <c r="D522" s="1">
        <v>10</v>
      </c>
      <c r="E522" s="1">
        <v>14</v>
      </c>
      <c r="F522" s="1">
        <v>1542322</v>
      </c>
      <c r="G522" s="1">
        <v>24</v>
      </c>
    </row>
    <row r="523" spans="1:7" x14ac:dyDescent="0.3">
      <c r="A523" s="4" t="s">
        <v>23</v>
      </c>
      <c r="B523" s="1">
        <v>3002802</v>
      </c>
      <c r="C523" s="1">
        <v>6560400</v>
      </c>
      <c r="D523" s="1">
        <v>35</v>
      </c>
      <c r="E523" s="1">
        <v>94</v>
      </c>
      <c r="F523" s="1">
        <v>9563202</v>
      </c>
      <c r="G523" s="1">
        <v>129</v>
      </c>
    </row>
    <row r="524" spans="1:7" x14ac:dyDescent="0.3">
      <c r="A524" s="5" t="s">
        <v>7</v>
      </c>
      <c r="B524" s="1">
        <v>1039038</v>
      </c>
      <c r="C524" s="1">
        <v>1379862</v>
      </c>
      <c r="D524" s="1">
        <v>13</v>
      </c>
      <c r="E524" s="1">
        <v>21</v>
      </c>
      <c r="F524" s="1">
        <v>2418900</v>
      </c>
      <c r="G524" s="1">
        <v>34</v>
      </c>
    </row>
    <row r="525" spans="1:7" x14ac:dyDescent="0.3">
      <c r="A525" s="5" t="s">
        <v>12</v>
      </c>
      <c r="B525" s="1">
        <v>251658</v>
      </c>
      <c r="C525" s="1">
        <v>1180278</v>
      </c>
      <c r="D525" s="1">
        <v>3</v>
      </c>
      <c r="E525" s="1">
        <v>18</v>
      </c>
      <c r="F525" s="1">
        <v>1431936</v>
      </c>
      <c r="G525" s="1">
        <v>21</v>
      </c>
    </row>
    <row r="526" spans="1:7" x14ac:dyDescent="0.3">
      <c r="A526" s="5" t="s">
        <v>13</v>
      </c>
      <c r="B526" s="1">
        <v>648384</v>
      </c>
      <c r="C526" s="1">
        <v>1222518</v>
      </c>
      <c r="D526" s="1">
        <v>8</v>
      </c>
      <c r="E526" s="1">
        <v>18</v>
      </c>
      <c r="F526" s="1">
        <v>1870902</v>
      </c>
      <c r="G526" s="1">
        <v>26</v>
      </c>
    </row>
    <row r="527" spans="1:7" x14ac:dyDescent="0.3">
      <c r="A527" s="5" t="s">
        <v>14</v>
      </c>
      <c r="B527" s="1">
        <v>401412</v>
      </c>
      <c r="C527" s="1">
        <v>1387188</v>
      </c>
      <c r="D527" s="1">
        <v>4</v>
      </c>
      <c r="E527" s="1">
        <v>19</v>
      </c>
      <c r="F527" s="1">
        <v>1788600</v>
      </c>
      <c r="G527" s="1">
        <v>23</v>
      </c>
    </row>
    <row r="528" spans="1:7" x14ac:dyDescent="0.3">
      <c r="A528" s="5" t="s">
        <v>15</v>
      </c>
      <c r="B528" s="1">
        <v>662310</v>
      </c>
      <c r="C528" s="1">
        <v>1390554</v>
      </c>
      <c r="D528" s="1">
        <v>7</v>
      </c>
      <c r="E528" s="1">
        <v>18</v>
      </c>
      <c r="F528" s="1">
        <v>2052864</v>
      </c>
      <c r="G528" s="1">
        <v>25</v>
      </c>
    </row>
    <row r="529" spans="1:7" x14ac:dyDescent="0.3">
      <c r="A529" s="4" t="s">
        <v>24</v>
      </c>
      <c r="B529" s="1">
        <v>2908046</v>
      </c>
      <c r="C529" s="1">
        <v>11287632</v>
      </c>
      <c r="D529" s="1">
        <v>123</v>
      </c>
      <c r="E529" s="1">
        <v>301</v>
      </c>
      <c r="F529" s="1">
        <v>14195678</v>
      </c>
      <c r="G529" s="1">
        <v>424</v>
      </c>
    </row>
    <row r="530" spans="1:7" x14ac:dyDescent="0.3">
      <c r="A530" s="5" t="s">
        <v>7</v>
      </c>
      <c r="B530" s="1">
        <v>599493</v>
      </c>
      <c r="C530" s="1">
        <v>2410195</v>
      </c>
      <c r="D530" s="1">
        <v>30</v>
      </c>
      <c r="E530" s="1">
        <v>60</v>
      </c>
      <c r="F530" s="1">
        <v>3009688</v>
      </c>
      <c r="G530" s="1">
        <v>90</v>
      </c>
    </row>
    <row r="531" spans="1:7" x14ac:dyDescent="0.3">
      <c r="A531" s="5" t="s">
        <v>12</v>
      </c>
      <c r="B531" s="1">
        <v>737869</v>
      </c>
      <c r="C531" s="1">
        <v>2041290</v>
      </c>
      <c r="D531" s="1">
        <v>23</v>
      </c>
      <c r="E531" s="1">
        <v>58</v>
      </c>
      <c r="F531" s="1">
        <v>2779159</v>
      </c>
      <c r="G531" s="1">
        <v>81</v>
      </c>
    </row>
    <row r="532" spans="1:7" x14ac:dyDescent="0.3">
      <c r="A532" s="5" t="s">
        <v>13</v>
      </c>
      <c r="B532" s="1">
        <v>565619</v>
      </c>
      <c r="C532" s="1">
        <v>2071303</v>
      </c>
      <c r="D532" s="1">
        <v>24</v>
      </c>
      <c r="E532" s="1">
        <v>63</v>
      </c>
      <c r="F532" s="1">
        <v>2636922</v>
      </c>
      <c r="G532" s="1">
        <v>87</v>
      </c>
    </row>
    <row r="533" spans="1:7" x14ac:dyDescent="0.3">
      <c r="A533" s="5" t="s">
        <v>14</v>
      </c>
      <c r="B533" s="1">
        <v>393250</v>
      </c>
      <c r="C533" s="1">
        <v>2840481</v>
      </c>
      <c r="D533" s="1">
        <v>24</v>
      </c>
      <c r="E533" s="1">
        <v>70</v>
      </c>
      <c r="F533" s="1">
        <v>3233731</v>
      </c>
      <c r="G533" s="1">
        <v>94</v>
      </c>
    </row>
    <row r="534" spans="1:7" x14ac:dyDescent="0.3">
      <c r="A534" s="5" t="s">
        <v>15</v>
      </c>
      <c r="B534" s="1">
        <v>611815</v>
      </c>
      <c r="C534" s="1">
        <v>1924363</v>
      </c>
      <c r="D534" s="1">
        <v>22</v>
      </c>
      <c r="E534" s="1">
        <v>50</v>
      </c>
      <c r="F534" s="1">
        <v>2536178</v>
      </c>
      <c r="G534" s="1">
        <v>72</v>
      </c>
    </row>
    <row r="535" spans="1:7" x14ac:dyDescent="0.3">
      <c r="A535" s="4" t="s">
        <v>25</v>
      </c>
      <c r="B535" s="1">
        <v>8114442</v>
      </c>
      <c r="C535" s="1">
        <v>35780125</v>
      </c>
      <c r="D535" s="1">
        <v>113</v>
      </c>
      <c r="E535" s="1">
        <v>412</v>
      </c>
      <c r="F535" s="1">
        <v>43894567</v>
      </c>
      <c r="G535" s="1">
        <v>525</v>
      </c>
    </row>
    <row r="536" spans="1:7" x14ac:dyDescent="0.3">
      <c r="A536" s="5" t="s">
        <v>7</v>
      </c>
      <c r="B536" s="1">
        <v>2724224</v>
      </c>
      <c r="C536" s="1">
        <v>6197776</v>
      </c>
      <c r="D536" s="1">
        <v>31</v>
      </c>
      <c r="E536" s="1">
        <v>73</v>
      </c>
      <c r="F536" s="1">
        <v>8922000</v>
      </c>
      <c r="G536" s="1">
        <v>104</v>
      </c>
    </row>
    <row r="537" spans="1:7" x14ac:dyDescent="0.3">
      <c r="A537" s="5" t="s">
        <v>12</v>
      </c>
      <c r="B537" s="1">
        <v>1337716</v>
      </c>
      <c r="C537" s="1">
        <v>7537598</v>
      </c>
      <c r="D537" s="1">
        <v>22</v>
      </c>
      <c r="E537" s="1">
        <v>90</v>
      </c>
      <c r="F537" s="1">
        <v>8875314</v>
      </c>
      <c r="G537" s="1">
        <v>112</v>
      </c>
    </row>
    <row r="538" spans="1:7" x14ac:dyDescent="0.3">
      <c r="A538" s="5" t="s">
        <v>13</v>
      </c>
      <c r="B538" s="1">
        <v>2082623</v>
      </c>
      <c r="C538" s="1">
        <v>7215646</v>
      </c>
      <c r="D538" s="1">
        <v>31</v>
      </c>
      <c r="E538" s="1">
        <v>82</v>
      </c>
      <c r="F538" s="1">
        <v>9298269</v>
      </c>
      <c r="G538" s="1">
        <v>113</v>
      </c>
    </row>
    <row r="539" spans="1:7" x14ac:dyDescent="0.3">
      <c r="A539" s="5" t="s">
        <v>14</v>
      </c>
      <c r="B539" s="1">
        <v>635051</v>
      </c>
      <c r="C539" s="1">
        <v>6395684</v>
      </c>
      <c r="D539" s="1">
        <v>11</v>
      </c>
      <c r="E539" s="1">
        <v>74</v>
      </c>
      <c r="F539" s="1">
        <v>7030735</v>
      </c>
      <c r="G539" s="1">
        <v>85</v>
      </c>
    </row>
    <row r="540" spans="1:7" x14ac:dyDescent="0.3">
      <c r="A540" s="5" t="s">
        <v>15</v>
      </c>
      <c r="B540" s="1">
        <v>1334828</v>
      </c>
      <c r="C540" s="1">
        <v>8433421</v>
      </c>
      <c r="D540" s="1">
        <v>18</v>
      </c>
      <c r="E540" s="1">
        <v>93</v>
      </c>
      <c r="F540" s="1">
        <v>9768249</v>
      </c>
      <c r="G540" s="1">
        <v>111</v>
      </c>
    </row>
    <row r="541" spans="1:7" x14ac:dyDescent="0.3">
      <c r="A541" s="4" t="s">
        <v>26</v>
      </c>
      <c r="B541" s="1">
        <v>737073</v>
      </c>
      <c r="C541" s="1">
        <v>3056373</v>
      </c>
      <c r="D541" s="1">
        <v>30</v>
      </c>
      <c r="E541" s="1">
        <v>104</v>
      </c>
      <c r="F541" s="1">
        <v>3793446</v>
      </c>
      <c r="G541" s="1">
        <v>134</v>
      </c>
    </row>
    <row r="542" spans="1:7" x14ac:dyDescent="0.3">
      <c r="A542" s="5" t="s">
        <v>7</v>
      </c>
      <c r="B542" s="1">
        <v>196803</v>
      </c>
      <c r="C542" s="1">
        <v>449064</v>
      </c>
      <c r="D542" s="1">
        <v>9</v>
      </c>
      <c r="E542" s="1">
        <v>17</v>
      </c>
      <c r="F542" s="1">
        <v>645867</v>
      </c>
      <c r="G542" s="1">
        <v>26</v>
      </c>
    </row>
    <row r="543" spans="1:7" x14ac:dyDescent="0.3">
      <c r="A543" s="5" t="s">
        <v>12</v>
      </c>
      <c r="B543" s="1">
        <v>134028</v>
      </c>
      <c r="C543" s="1">
        <v>695871</v>
      </c>
      <c r="D543" s="1">
        <v>5</v>
      </c>
      <c r="E543" s="1">
        <v>22</v>
      </c>
      <c r="F543" s="1">
        <v>829899</v>
      </c>
      <c r="G543" s="1">
        <v>27</v>
      </c>
    </row>
    <row r="544" spans="1:7" x14ac:dyDescent="0.3">
      <c r="A544" s="5" t="s">
        <v>13</v>
      </c>
      <c r="B544" s="1">
        <v>275076</v>
      </c>
      <c r="C544" s="1">
        <v>406350</v>
      </c>
      <c r="D544" s="1">
        <v>12</v>
      </c>
      <c r="E544" s="1">
        <v>15</v>
      </c>
      <c r="F544" s="1">
        <v>681426</v>
      </c>
      <c r="G544" s="1">
        <v>27</v>
      </c>
    </row>
    <row r="545" spans="1:7" x14ac:dyDescent="0.3">
      <c r="A545" s="5" t="s">
        <v>14</v>
      </c>
      <c r="B545" s="1">
        <v>108783</v>
      </c>
      <c r="C545" s="1">
        <v>763479</v>
      </c>
      <c r="D545" s="1">
        <v>3</v>
      </c>
      <c r="E545" s="1">
        <v>24</v>
      </c>
      <c r="F545" s="1">
        <v>872262</v>
      </c>
      <c r="G545" s="1">
        <v>27</v>
      </c>
    </row>
    <row r="546" spans="1:7" x14ac:dyDescent="0.3">
      <c r="A546" s="5" t="s">
        <v>15</v>
      </c>
      <c r="B546" s="1">
        <v>22383</v>
      </c>
      <c r="C546" s="1">
        <v>741609</v>
      </c>
      <c r="D546" s="1">
        <v>1</v>
      </c>
      <c r="E546" s="1">
        <v>26</v>
      </c>
      <c r="F546" s="1">
        <v>763992</v>
      </c>
      <c r="G546" s="1">
        <v>27</v>
      </c>
    </row>
    <row r="547" spans="1:7" x14ac:dyDescent="0.3">
      <c r="A547" s="4" t="s">
        <v>27</v>
      </c>
      <c r="B547" s="1">
        <v>2949957</v>
      </c>
      <c r="C547" s="1">
        <v>3872401</v>
      </c>
      <c r="D547" s="1">
        <v>75</v>
      </c>
      <c r="E547" s="1">
        <v>217</v>
      </c>
      <c r="F547" s="1">
        <v>6822358</v>
      </c>
      <c r="G547" s="1">
        <v>292</v>
      </c>
    </row>
    <row r="548" spans="1:7" x14ac:dyDescent="0.3">
      <c r="A548" s="5" t="s">
        <v>7</v>
      </c>
      <c r="B548" s="1">
        <v>922873</v>
      </c>
      <c r="C548" s="1">
        <v>930925</v>
      </c>
      <c r="D548" s="1">
        <v>21</v>
      </c>
      <c r="E548" s="1">
        <v>54</v>
      </c>
      <c r="F548" s="1">
        <v>1853798</v>
      </c>
      <c r="G548" s="1">
        <v>75</v>
      </c>
    </row>
    <row r="549" spans="1:7" x14ac:dyDescent="0.3">
      <c r="A549" s="5" t="s">
        <v>12</v>
      </c>
      <c r="B549" s="1">
        <v>636172</v>
      </c>
      <c r="C549" s="1">
        <v>569632</v>
      </c>
      <c r="D549" s="1">
        <v>14</v>
      </c>
      <c r="E549" s="1">
        <v>36</v>
      </c>
      <c r="F549" s="1">
        <v>1205804</v>
      </c>
      <c r="G549" s="1">
        <v>50</v>
      </c>
    </row>
    <row r="550" spans="1:7" x14ac:dyDescent="0.3">
      <c r="A550" s="5" t="s">
        <v>13</v>
      </c>
      <c r="B550" s="1">
        <v>485255</v>
      </c>
      <c r="C550" s="1">
        <v>775309</v>
      </c>
      <c r="D550" s="1">
        <v>16</v>
      </c>
      <c r="E550" s="1">
        <v>40</v>
      </c>
      <c r="F550" s="1">
        <v>1260564</v>
      </c>
      <c r="G550" s="1">
        <v>56</v>
      </c>
    </row>
    <row r="551" spans="1:7" x14ac:dyDescent="0.3">
      <c r="A551" s="5" t="s">
        <v>14</v>
      </c>
      <c r="B551" s="1">
        <v>473075</v>
      </c>
      <c r="C551" s="1">
        <v>832836</v>
      </c>
      <c r="D551" s="1">
        <v>11</v>
      </c>
      <c r="E551" s="1">
        <v>49</v>
      </c>
      <c r="F551" s="1">
        <v>1305911</v>
      </c>
      <c r="G551" s="1">
        <v>60</v>
      </c>
    </row>
    <row r="552" spans="1:7" x14ac:dyDescent="0.3">
      <c r="A552" s="5" t="s">
        <v>15</v>
      </c>
      <c r="B552" s="1">
        <v>432582</v>
      </c>
      <c r="C552" s="1">
        <v>763699</v>
      </c>
      <c r="D552" s="1">
        <v>13</v>
      </c>
      <c r="E552" s="1">
        <v>38</v>
      </c>
      <c r="F552" s="1">
        <v>1196281</v>
      </c>
      <c r="G552" s="1">
        <v>51</v>
      </c>
    </row>
    <row r="553" spans="1:7" x14ac:dyDescent="0.3">
      <c r="A553" s="4" t="s">
        <v>28</v>
      </c>
      <c r="B553" s="1">
        <v>4549846</v>
      </c>
      <c r="C553" s="1">
        <v>12645535</v>
      </c>
      <c r="D553" s="1">
        <v>38</v>
      </c>
      <c r="E553" s="1">
        <v>111</v>
      </c>
      <c r="F553" s="1">
        <v>17195381</v>
      </c>
      <c r="G553" s="1">
        <v>149</v>
      </c>
    </row>
    <row r="554" spans="1:7" x14ac:dyDescent="0.3">
      <c r="A554" s="5" t="s">
        <v>7</v>
      </c>
      <c r="B554" s="1">
        <v>212534</v>
      </c>
      <c r="C554" s="1">
        <v>2556477</v>
      </c>
      <c r="D554" s="1">
        <v>2</v>
      </c>
      <c r="E554" s="1">
        <v>23</v>
      </c>
      <c r="F554" s="1">
        <v>2769011</v>
      </c>
      <c r="G554" s="1">
        <v>25</v>
      </c>
    </row>
    <row r="555" spans="1:7" x14ac:dyDescent="0.3">
      <c r="A555" s="5" t="s">
        <v>12</v>
      </c>
      <c r="B555" s="1">
        <v>803726</v>
      </c>
      <c r="C555" s="1">
        <v>1945888</v>
      </c>
      <c r="D555" s="1">
        <v>8</v>
      </c>
      <c r="E555" s="1">
        <v>19</v>
      </c>
      <c r="F555" s="1">
        <v>2749614</v>
      </c>
      <c r="G555" s="1">
        <v>27</v>
      </c>
    </row>
    <row r="556" spans="1:7" x14ac:dyDescent="0.3">
      <c r="A556" s="5" t="s">
        <v>13</v>
      </c>
      <c r="B556" s="1">
        <v>696507</v>
      </c>
      <c r="C556" s="1">
        <v>2501499</v>
      </c>
      <c r="D556" s="1">
        <v>8</v>
      </c>
      <c r="E556" s="1">
        <v>19</v>
      </c>
      <c r="F556" s="1">
        <v>3198006</v>
      </c>
      <c r="G556" s="1">
        <v>27</v>
      </c>
    </row>
    <row r="557" spans="1:7" x14ac:dyDescent="0.3">
      <c r="A557" s="5" t="s">
        <v>14</v>
      </c>
      <c r="B557" s="1">
        <v>1611022</v>
      </c>
      <c r="C557" s="1">
        <v>1911021</v>
      </c>
      <c r="D557" s="1">
        <v>11</v>
      </c>
      <c r="E557" s="1">
        <v>22</v>
      </c>
      <c r="F557" s="1">
        <v>3522043</v>
      </c>
      <c r="G557" s="1">
        <v>33</v>
      </c>
    </row>
    <row r="558" spans="1:7" x14ac:dyDescent="0.3">
      <c r="A558" s="5" t="s">
        <v>15</v>
      </c>
      <c r="B558" s="1">
        <v>1226057</v>
      </c>
      <c r="C558" s="1">
        <v>3730650</v>
      </c>
      <c r="D558" s="1">
        <v>9</v>
      </c>
      <c r="E558" s="1">
        <v>28</v>
      </c>
      <c r="F558" s="1">
        <v>4956707</v>
      </c>
      <c r="G558" s="1">
        <v>37</v>
      </c>
    </row>
    <row r="559" spans="1:7" x14ac:dyDescent="0.3">
      <c r="A559" s="4" t="s">
        <v>29</v>
      </c>
      <c r="B559" s="1">
        <v>8347292</v>
      </c>
      <c r="C559" s="1">
        <v>19557077</v>
      </c>
      <c r="D559" s="1">
        <v>114</v>
      </c>
      <c r="E559" s="1">
        <v>303</v>
      </c>
      <c r="F559" s="1">
        <v>27904369</v>
      </c>
      <c r="G559" s="1">
        <v>417</v>
      </c>
    </row>
    <row r="560" spans="1:7" x14ac:dyDescent="0.3">
      <c r="A560" s="5" t="s">
        <v>7</v>
      </c>
      <c r="B560" s="1">
        <v>3023823</v>
      </c>
      <c r="C560" s="1">
        <v>3769969</v>
      </c>
      <c r="D560" s="1">
        <v>38</v>
      </c>
      <c r="E560" s="1">
        <v>51</v>
      </c>
      <c r="F560" s="1">
        <v>6793792</v>
      </c>
      <c r="G560" s="1">
        <v>89</v>
      </c>
    </row>
    <row r="561" spans="1:7" x14ac:dyDescent="0.3">
      <c r="A561" s="5" t="s">
        <v>12</v>
      </c>
      <c r="B561" s="1">
        <v>1711751</v>
      </c>
      <c r="C561" s="1">
        <v>3357680</v>
      </c>
      <c r="D561" s="1">
        <v>24</v>
      </c>
      <c r="E561" s="1">
        <v>60</v>
      </c>
      <c r="F561" s="1">
        <v>5069431</v>
      </c>
      <c r="G561" s="1">
        <v>84</v>
      </c>
    </row>
    <row r="562" spans="1:7" x14ac:dyDescent="0.3">
      <c r="A562" s="5" t="s">
        <v>13</v>
      </c>
      <c r="B562" s="1">
        <v>1758030</v>
      </c>
      <c r="C562" s="1">
        <v>4832969</v>
      </c>
      <c r="D562" s="1">
        <v>26</v>
      </c>
      <c r="E562" s="1">
        <v>77</v>
      </c>
      <c r="F562" s="1">
        <v>6590999</v>
      </c>
      <c r="G562" s="1">
        <v>103</v>
      </c>
    </row>
    <row r="563" spans="1:7" x14ac:dyDescent="0.3">
      <c r="A563" s="5" t="s">
        <v>14</v>
      </c>
      <c r="B563" s="1">
        <v>751048</v>
      </c>
      <c r="C563" s="1">
        <v>3741219</v>
      </c>
      <c r="D563" s="1">
        <v>11</v>
      </c>
      <c r="E563" s="1">
        <v>54</v>
      </c>
      <c r="F563" s="1">
        <v>4492267</v>
      </c>
      <c r="G563" s="1">
        <v>65</v>
      </c>
    </row>
    <row r="564" spans="1:7" x14ac:dyDescent="0.3">
      <c r="A564" s="5" t="s">
        <v>15</v>
      </c>
      <c r="B564" s="1">
        <v>1102640</v>
      </c>
      <c r="C564" s="1">
        <v>3855240</v>
      </c>
      <c r="D564" s="1">
        <v>15</v>
      </c>
      <c r="E564" s="1">
        <v>61</v>
      </c>
      <c r="F564" s="1">
        <v>4957880</v>
      </c>
      <c r="G564" s="1">
        <v>76</v>
      </c>
    </row>
    <row r="565" spans="1:7" x14ac:dyDescent="0.3">
      <c r="A565" s="4" t="s">
        <v>30</v>
      </c>
      <c r="B565" s="1">
        <v>887332</v>
      </c>
      <c r="C565" s="1">
        <v>8349666</v>
      </c>
      <c r="D565" s="1">
        <v>30</v>
      </c>
      <c r="E565" s="1">
        <v>100</v>
      </c>
      <c r="F565" s="1">
        <v>9236998</v>
      </c>
      <c r="G565" s="1">
        <v>130</v>
      </c>
    </row>
    <row r="566" spans="1:7" x14ac:dyDescent="0.3">
      <c r="A566" s="5" t="s">
        <v>7</v>
      </c>
      <c r="B566" s="1">
        <v>205802</v>
      </c>
      <c r="C566" s="1">
        <v>2073552</v>
      </c>
      <c r="D566" s="1">
        <v>7</v>
      </c>
      <c r="E566" s="1">
        <v>26</v>
      </c>
      <c r="F566" s="1">
        <v>2279354</v>
      </c>
      <c r="G566" s="1">
        <v>33</v>
      </c>
    </row>
    <row r="567" spans="1:7" x14ac:dyDescent="0.3">
      <c r="A567" s="5" t="s">
        <v>12</v>
      </c>
      <c r="B567" s="1">
        <v>94350</v>
      </c>
      <c r="C567" s="1">
        <v>1225380</v>
      </c>
      <c r="D567" s="1">
        <v>4</v>
      </c>
      <c r="E567" s="1">
        <v>17</v>
      </c>
      <c r="F567" s="1">
        <v>1319730</v>
      </c>
      <c r="G567" s="1">
        <v>21</v>
      </c>
    </row>
    <row r="568" spans="1:7" x14ac:dyDescent="0.3">
      <c r="A568" s="5" t="s">
        <v>13</v>
      </c>
      <c r="B568" s="1">
        <v>238204</v>
      </c>
      <c r="C568" s="1">
        <v>1462188</v>
      </c>
      <c r="D568" s="1">
        <v>6</v>
      </c>
      <c r="E568" s="1">
        <v>16</v>
      </c>
      <c r="F568" s="1">
        <v>1700392</v>
      </c>
      <c r="G568" s="1">
        <v>22</v>
      </c>
    </row>
    <row r="569" spans="1:7" x14ac:dyDescent="0.3">
      <c r="A569" s="5" t="s">
        <v>14</v>
      </c>
      <c r="B569" s="1">
        <v>172856</v>
      </c>
      <c r="C569" s="1">
        <v>1569750</v>
      </c>
      <c r="D569" s="1">
        <v>6</v>
      </c>
      <c r="E569" s="1">
        <v>19</v>
      </c>
      <c r="F569" s="1">
        <v>1742606</v>
      </c>
      <c r="G569" s="1">
        <v>25</v>
      </c>
    </row>
    <row r="570" spans="1:7" x14ac:dyDescent="0.3">
      <c r="A570" s="5" t="s">
        <v>15</v>
      </c>
      <c r="B570" s="1">
        <v>176120</v>
      </c>
      <c r="C570" s="1">
        <v>2018796</v>
      </c>
      <c r="D570" s="1">
        <v>7</v>
      </c>
      <c r="E570" s="1">
        <v>22</v>
      </c>
      <c r="F570" s="1">
        <v>2194916</v>
      </c>
      <c r="G570" s="1">
        <v>29</v>
      </c>
    </row>
    <row r="571" spans="1:7" x14ac:dyDescent="0.3">
      <c r="A571" s="4" t="s">
        <v>31</v>
      </c>
      <c r="B571" s="1">
        <v>2680210</v>
      </c>
      <c r="C571" s="1">
        <v>11214524</v>
      </c>
      <c r="D571" s="1">
        <v>41</v>
      </c>
      <c r="E571" s="1">
        <v>112</v>
      </c>
      <c r="F571" s="1">
        <v>13894734</v>
      </c>
      <c r="G571" s="1">
        <v>153</v>
      </c>
    </row>
    <row r="572" spans="1:7" x14ac:dyDescent="0.3">
      <c r="A572" s="5" t="s">
        <v>7</v>
      </c>
      <c r="B572" s="1">
        <v>713570</v>
      </c>
      <c r="C572" s="1">
        <v>2549320</v>
      </c>
      <c r="D572" s="1">
        <v>11</v>
      </c>
      <c r="E572" s="1">
        <v>23</v>
      </c>
      <c r="F572" s="1">
        <v>3262890</v>
      </c>
      <c r="G572" s="1">
        <v>34</v>
      </c>
    </row>
    <row r="573" spans="1:7" x14ac:dyDescent="0.3">
      <c r="A573" s="5" t="s">
        <v>12</v>
      </c>
      <c r="B573" s="1">
        <v>753935</v>
      </c>
      <c r="C573" s="1">
        <v>2722832</v>
      </c>
      <c r="D573" s="1">
        <v>11</v>
      </c>
      <c r="E573" s="1">
        <v>24</v>
      </c>
      <c r="F573" s="1">
        <v>3476767</v>
      </c>
      <c r="G573" s="1">
        <v>35</v>
      </c>
    </row>
    <row r="574" spans="1:7" x14ac:dyDescent="0.3">
      <c r="A574" s="5" t="s">
        <v>13</v>
      </c>
      <c r="B574" s="1">
        <v>347880</v>
      </c>
      <c r="C574" s="1">
        <v>1872108</v>
      </c>
      <c r="D574" s="1">
        <v>6</v>
      </c>
      <c r="E574" s="1">
        <v>23</v>
      </c>
      <c r="F574" s="1">
        <v>2219988</v>
      </c>
      <c r="G574" s="1">
        <v>29</v>
      </c>
    </row>
    <row r="575" spans="1:7" x14ac:dyDescent="0.3">
      <c r="A575" s="5" t="s">
        <v>14</v>
      </c>
      <c r="B575" s="1">
        <v>275470</v>
      </c>
      <c r="C575" s="1">
        <v>1777900</v>
      </c>
      <c r="D575" s="1">
        <v>5</v>
      </c>
      <c r="E575" s="1">
        <v>18</v>
      </c>
      <c r="F575" s="1">
        <v>2053370</v>
      </c>
      <c r="G575" s="1">
        <v>23</v>
      </c>
    </row>
    <row r="576" spans="1:7" x14ac:dyDescent="0.3">
      <c r="A576" s="5" t="s">
        <v>15</v>
      </c>
      <c r="B576" s="1">
        <v>589355</v>
      </c>
      <c r="C576" s="1">
        <v>2292364</v>
      </c>
      <c r="D576" s="1">
        <v>8</v>
      </c>
      <c r="E576" s="1">
        <v>24</v>
      </c>
      <c r="F576" s="1">
        <v>2881719</v>
      </c>
      <c r="G576" s="1">
        <v>32</v>
      </c>
    </row>
    <row r="577" spans="1:7" x14ac:dyDescent="0.3">
      <c r="A577" s="4" t="s">
        <v>32</v>
      </c>
      <c r="B577" s="1">
        <v>24848998</v>
      </c>
      <c r="C577" s="1">
        <v>71665382</v>
      </c>
      <c r="D577" s="1">
        <v>343</v>
      </c>
      <c r="E577" s="1">
        <v>774</v>
      </c>
      <c r="F577" s="1">
        <v>96514380</v>
      </c>
      <c r="G577" s="1">
        <v>1117</v>
      </c>
    </row>
    <row r="578" spans="1:7" x14ac:dyDescent="0.3">
      <c r="A578" s="5" t="s">
        <v>7</v>
      </c>
      <c r="B578" s="1">
        <v>6780502</v>
      </c>
      <c r="C578" s="1">
        <v>14308836</v>
      </c>
      <c r="D578" s="1">
        <v>83</v>
      </c>
      <c r="E578" s="1">
        <v>146</v>
      </c>
      <c r="F578" s="1">
        <v>21089338</v>
      </c>
      <c r="G578" s="1">
        <v>229</v>
      </c>
    </row>
    <row r="579" spans="1:7" x14ac:dyDescent="0.3">
      <c r="A579" s="5" t="s">
        <v>12</v>
      </c>
      <c r="B579" s="1">
        <v>4073092</v>
      </c>
      <c r="C579" s="1">
        <v>15409090</v>
      </c>
      <c r="D579" s="1">
        <v>62</v>
      </c>
      <c r="E579" s="1">
        <v>176</v>
      </c>
      <c r="F579" s="1">
        <v>19482182</v>
      </c>
      <c r="G579" s="1">
        <v>238</v>
      </c>
    </row>
    <row r="580" spans="1:7" x14ac:dyDescent="0.3">
      <c r="A580" s="5" t="s">
        <v>13</v>
      </c>
      <c r="B580" s="1">
        <v>6343293</v>
      </c>
      <c r="C580" s="1">
        <v>12634836</v>
      </c>
      <c r="D580" s="1">
        <v>91</v>
      </c>
      <c r="E580" s="1">
        <v>134</v>
      </c>
      <c r="F580" s="1">
        <v>18978129</v>
      </c>
      <c r="G580" s="1">
        <v>225</v>
      </c>
    </row>
    <row r="581" spans="1:7" x14ac:dyDescent="0.3">
      <c r="A581" s="5" t="s">
        <v>14</v>
      </c>
      <c r="B581" s="1">
        <v>3419893</v>
      </c>
      <c r="C581" s="1">
        <v>14844891</v>
      </c>
      <c r="D581" s="1">
        <v>42</v>
      </c>
      <c r="E581" s="1">
        <v>160</v>
      </c>
      <c r="F581" s="1">
        <v>18264784</v>
      </c>
      <c r="G581" s="1">
        <v>202</v>
      </c>
    </row>
    <row r="582" spans="1:7" x14ac:dyDescent="0.3">
      <c r="A582" s="5" t="s">
        <v>15</v>
      </c>
      <c r="B582" s="1">
        <v>4232218</v>
      </c>
      <c r="C582" s="1">
        <v>14467729</v>
      </c>
      <c r="D582" s="1">
        <v>65</v>
      </c>
      <c r="E582" s="1">
        <v>158</v>
      </c>
      <c r="F582" s="1">
        <v>18699947</v>
      </c>
      <c r="G582" s="1">
        <v>223</v>
      </c>
    </row>
    <row r="583" spans="1:7" x14ac:dyDescent="0.3">
      <c r="A583" s="4" t="s">
        <v>33</v>
      </c>
      <c r="B583" s="1">
        <v>6829311</v>
      </c>
      <c r="C583" s="1">
        <v>14739185</v>
      </c>
      <c r="D583" s="1">
        <v>175</v>
      </c>
      <c r="E583" s="1">
        <v>393</v>
      </c>
      <c r="F583" s="1">
        <v>21568496</v>
      </c>
      <c r="G583" s="1">
        <v>568</v>
      </c>
    </row>
    <row r="584" spans="1:7" x14ac:dyDescent="0.3">
      <c r="A584" s="5" t="s">
        <v>7</v>
      </c>
      <c r="B584" s="1">
        <v>1569726</v>
      </c>
      <c r="C584" s="1">
        <v>2723383</v>
      </c>
      <c r="D584" s="1">
        <v>41</v>
      </c>
      <c r="E584" s="1">
        <v>66</v>
      </c>
      <c r="F584" s="1">
        <v>4293109</v>
      </c>
      <c r="G584" s="1">
        <v>107</v>
      </c>
    </row>
    <row r="585" spans="1:7" x14ac:dyDescent="0.3">
      <c r="A585" s="5" t="s">
        <v>12</v>
      </c>
      <c r="B585" s="1">
        <v>1271634</v>
      </c>
      <c r="C585" s="1">
        <v>3313785</v>
      </c>
      <c r="D585" s="1">
        <v>34</v>
      </c>
      <c r="E585" s="1">
        <v>90</v>
      </c>
      <c r="F585" s="1">
        <v>4585419</v>
      </c>
      <c r="G585" s="1">
        <v>124</v>
      </c>
    </row>
    <row r="586" spans="1:7" x14ac:dyDescent="0.3">
      <c r="A586" s="5" t="s">
        <v>13</v>
      </c>
      <c r="B586" s="1">
        <v>1690458</v>
      </c>
      <c r="C586" s="1">
        <v>2250871</v>
      </c>
      <c r="D586" s="1">
        <v>41</v>
      </c>
      <c r="E586" s="1">
        <v>73</v>
      </c>
      <c r="F586" s="1">
        <v>3941329</v>
      </c>
      <c r="G586" s="1">
        <v>114</v>
      </c>
    </row>
    <row r="587" spans="1:7" x14ac:dyDescent="0.3">
      <c r="A587" s="5" t="s">
        <v>14</v>
      </c>
      <c r="B587" s="1">
        <v>605068</v>
      </c>
      <c r="C587" s="1">
        <v>3470916</v>
      </c>
      <c r="D587" s="1">
        <v>18</v>
      </c>
      <c r="E587" s="1">
        <v>87</v>
      </c>
      <c r="F587" s="1">
        <v>4075984</v>
      </c>
      <c r="G587" s="1">
        <v>105</v>
      </c>
    </row>
    <row r="588" spans="1:7" x14ac:dyDescent="0.3">
      <c r="A588" s="5" t="s">
        <v>15</v>
      </c>
      <c r="B588" s="1">
        <v>1692425</v>
      </c>
      <c r="C588" s="1">
        <v>2980230</v>
      </c>
      <c r="D588" s="1">
        <v>41</v>
      </c>
      <c r="E588" s="1">
        <v>77</v>
      </c>
      <c r="F588" s="1">
        <v>4672655</v>
      </c>
      <c r="G588" s="1">
        <v>118</v>
      </c>
    </row>
    <row r="589" spans="1:7" x14ac:dyDescent="0.3">
      <c r="A589" s="4" t="s">
        <v>34</v>
      </c>
      <c r="B589" s="1">
        <v>3937920</v>
      </c>
      <c r="C589" s="1">
        <v>10146000</v>
      </c>
      <c r="D589" s="1">
        <v>45</v>
      </c>
      <c r="E589" s="1">
        <v>116</v>
      </c>
      <c r="F589" s="1">
        <v>14083920</v>
      </c>
      <c r="G589" s="1">
        <v>161</v>
      </c>
    </row>
    <row r="590" spans="1:7" x14ac:dyDescent="0.3">
      <c r="A590" s="5" t="s">
        <v>7</v>
      </c>
      <c r="B590" s="1">
        <v>1138800</v>
      </c>
      <c r="C590" s="1">
        <v>2005360</v>
      </c>
      <c r="D590" s="1">
        <v>12</v>
      </c>
      <c r="E590" s="1">
        <v>23</v>
      </c>
      <c r="F590" s="1">
        <v>3144160</v>
      </c>
      <c r="G590" s="1">
        <v>35</v>
      </c>
    </row>
    <row r="591" spans="1:7" x14ac:dyDescent="0.3">
      <c r="A591" s="5" t="s">
        <v>12</v>
      </c>
      <c r="B591" s="1">
        <v>409680</v>
      </c>
      <c r="C591" s="1">
        <v>2223760</v>
      </c>
      <c r="D591" s="1">
        <v>6</v>
      </c>
      <c r="E591" s="1">
        <v>26</v>
      </c>
      <c r="F591" s="1">
        <v>2633440</v>
      </c>
      <c r="G591" s="1">
        <v>32</v>
      </c>
    </row>
    <row r="592" spans="1:7" x14ac:dyDescent="0.3">
      <c r="A592" s="5" t="s">
        <v>13</v>
      </c>
      <c r="B592" s="1">
        <v>781840</v>
      </c>
      <c r="C592" s="1">
        <v>2097200</v>
      </c>
      <c r="D592" s="1">
        <v>11</v>
      </c>
      <c r="E592" s="1">
        <v>26</v>
      </c>
      <c r="F592" s="1">
        <v>2879040</v>
      </c>
      <c r="G592" s="1">
        <v>37</v>
      </c>
    </row>
    <row r="593" spans="1:7" x14ac:dyDescent="0.3">
      <c r="A593" s="5" t="s">
        <v>14</v>
      </c>
      <c r="B593" s="1">
        <v>814880</v>
      </c>
      <c r="C593" s="1">
        <v>1813280</v>
      </c>
      <c r="D593" s="1">
        <v>8</v>
      </c>
      <c r="E593" s="1">
        <v>21</v>
      </c>
      <c r="F593" s="1">
        <v>2628160</v>
      </c>
      <c r="G593" s="1">
        <v>29</v>
      </c>
    </row>
    <row r="594" spans="1:7" x14ac:dyDescent="0.3">
      <c r="A594" s="5" t="s">
        <v>15</v>
      </c>
      <c r="B594" s="1">
        <v>792720</v>
      </c>
      <c r="C594" s="1">
        <v>2006400</v>
      </c>
      <c r="D594" s="1">
        <v>8</v>
      </c>
      <c r="E594" s="1">
        <v>20</v>
      </c>
      <c r="F594" s="1">
        <v>2799120</v>
      </c>
      <c r="G594" s="1">
        <v>28</v>
      </c>
    </row>
    <row r="595" spans="1:7" x14ac:dyDescent="0.3">
      <c r="A595" s="4" t="s">
        <v>35</v>
      </c>
      <c r="B595" s="1">
        <v>13709436</v>
      </c>
      <c r="C595" s="1">
        <v>37363087</v>
      </c>
      <c r="D595" s="1">
        <v>210</v>
      </c>
      <c r="E595" s="1">
        <v>516</v>
      </c>
      <c r="F595" s="1">
        <v>51072523</v>
      </c>
      <c r="G595" s="1">
        <v>726</v>
      </c>
    </row>
    <row r="596" spans="1:7" x14ac:dyDescent="0.3">
      <c r="A596" s="5" t="s">
        <v>7</v>
      </c>
      <c r="B596" s="1">
        <v>3009263</v>
      </c>
      <c r="C596" s="1">
        <v>6732809</v>
      </c>
      <c r="D596" s="1">
        <v>46</v>
      </c>
      <c r="E596" s="1">
        <v>95</v>
      </c>
      <c r="F596" s="1">
        <v>9742072</v>
      </c>
      <c r="G596" s="1">
        <v>141</v>
      </c>
    </row>
    <row r="597" spans="1:7" x14ac:dyDescent="0.3">
      <c r="A597" s="5" t="s">
        <v>12</v>
      </c>
      <c r="B597" s="1">
        <v>1934817</v>
      </c>
      <c r="C597" s="1">
        <v>6668724</v>
      </c>
      <c r="D597" s="1">
        <v>37</v>
      </c>
      <c r="E597" s="1">
        <v>98</v>
      </c>
      <c r="F597" s="1">
        <v>8603541</v>
      </c>
      <c r="G597" s="1">
        <v>135</v>
      </c>
    </row>
    <row r="598" spans="1:7" x14ac:dyDescent="0.3">
      <c r="A598" s="5" t="s">
        <v>13</v>
      </c>
      <c r="B598" s="1">
        <v>3706057</v>
      </c>
      <c r="C598" s="1">
        <v>7693993</v>
      </c>
      <c r="D598" s="1">
        <v>53</v>
      </c>
      <c r="E598" s="1">
        <v>100</v>
      </c>
      <c r="F598" s="1">
        <v>11400050</v>
      </c>
      <c r="G598" s="1">
        <v>153</v>
      </c>
    </row>
    <row r="599" spans="1:7" x14ac:dyDescent="0.3">
      <c r="A599" s="5" t="s">
        <v>14</v>
      </c>
      <c r="B599" s="1">
        <v>2093726</v>
      </c>
      <c r="C599" s="1">
        <v>8357030</v>
      </c>
      <c r="D599" s="1">
        <v>30</v>
      </c>
      <c r="E599" s="1">
        <v>115</v>
      </c>
      <c r="F599" s="1">
        <v>10450756</v>
      </c>
      <c r="G599" s="1">
        <v>145</v>
      </c>
    </row>
    <row r="600" spans="1:7" x14ac:dyDescent="0.3">
      <c r="A600" s="5" t="s">
        <v>15</v>
      </c>
      <c r="B600" s="1">
        <v>2965573</v>
      </c>
      <c r="C600" s="1">
        <v>7910531</v>
      </c>
      <c r="D600" s="1">
        <v>44</v>
      </c>
      <c r="E600" s="1">
        <v>108</v>
      </c>
      <c r="F600" s="1">
        <v>10876104</v>
      </c>
      <c r="G600" s="1">
        <v>152</v>
      </c>
    </row>
    <row r="601" spans="1:7" x14ac:dyDescent="0.3">
      <c r="A601" s="4" t="s">
        <v>36</v>
      </c>
      <c r="B601" s="1">
        <v>30711312</v>
      </c>
      <c r="C601" s="1">
        <v>83877010</v>
      </c>
      <c r="D601" s="1">
        <v>445</v>
      </c>
      <c r="E601" s="1">
        <v>1129</v>
      </c>
      <c r="F601" s="1">
        <v>114588322</v>
      </c>
      <c r="G601" s="1">
        <v>1574</v>
      </c>
    </row>
    <row r="602" spans="1:7" x14ac:dyDescent="0.3">
      <c r="A602" s="5" t="s">
        <v>7</v>
      </c>
      <c r="B602" s="1">
        <v>6560766</v>
      </c>
      <c r="C602" s="1">
        <v>17470527</v>
      </c>
      <c r="D602" s="1">
        <v>103</v>
      </c>
      <c r="E602" s="1">
        <v>227</v>
      </c>
      <c r="F602" s="1">
        <v>24031293</v>
      </c>
      <c r="G602" s="1">
        <v>330</v>
      </c>
    </row>
    <row r="603" spans="1:7" x14ac:dyDescent="0.3">
      <c r="A603" s="5" t="s">
        <v>12</v>
      </c>
      <c r="B603" s="1">
        <v>5897280</v>
      </c>
      <c r="C603" s="1">
        <v>15508093</v>
      </c>
      <c r="D603" s="1">
        <v>85</v>
      </c>
      <c r="E603" s="1">
        <v>209</v>
      </c>
      <c r="F603" s="1">
        <v>21405373</v>
      </c>
      <c r="G603" s="1">
        <v>294</v>
      </c>
    </row>
    <row r="604" spans="1:7" x14ac:dyDescent="0.3">
      <c r="A604" s="5" t="s">
        <v>13</v>
      </c>
      <c r="B604" s="1">
        <v>7778147</v>
      </c>
      <c r="C604" s="1">
        <v>15179137</v>
      </c>
      <c r="D604" s="1">
        <v>104</v>
      </c>
      <c r="E604" s="1">
        <v>211</v>
      </c>
      <c r="F604" s="1">
        <v>22957284</v>
      </c>
      <c r="G604" s="1">
        <v>315</v>
      </c>
    </row>
    <row r="605" spans="1:7" x14ac:dyDescent="0.3">
      <c r="A605" s="5" t="s">
        <v>14</v>
      </c>
      <c r="B605" s="1">
        <v>4443585</v>
      </c>
      <c r="C605" s="1">
        <v>18614966</v>
      </c>
      <c r="D605" s="1">
        <v>60</v>
      </c>
      <c r="E605" s="1">
        <v>251</v>
      </c>
      <c r="F605" s="1">
        <v>23058551</v>
      </c>
      <c r="G605" s="1">
        <v>311</v>
      </c>
    </row>
    <row r="606" spans="1:7" x14ac:dyDescent="0.3">
      <c r="A606" s="5" t="s">
        <v>15</v>
      </c>
      <c r="B606" s="1">
        <v>6031534</v>
      </c>
      <c r="C606" s="1">
        <v>17104287</v>
      </c>
      <c r="D606" s="1">
        <v>93</v>
      </c>
      <c r="E606" s="1">
        <v>231</v>
      </c>
      <c r="F606" s="1">
        <v>23135821</v>
      </c>
      <c r="G606" s="1">
        <v>324</v>
      </c>
    </row>
    <row r="607" spans="1:7" x14ac:dyDescent="0.3">
      <c r="A607" s="4" t="s">
        <v>37</v>
      </c>
      <c r="B607" s="1">
        <v>3218918</v>
      </c>
      <c r="C607" s="1">
        <v>18378840</v>
      </c>
      <c r="D607" s="1">
        <v>32</v>
      </c>
      <c r="E607" s="1">
        <v>220</v>
      </c>
      <c r="F607" s="1">
        <v>21597758</v>
      </c>
      <c r="G607" s="1">
        <v>252</v>
      </c>
    </row>
    <row r="608" spans="1:7" x14ac:dyDescent="0.3">
      <c r="A608" s="5" t="s">
        <v>7</v>
      </c>
      <c r="B608" s="1">
        <v>266228</v>
      </c>
      <c r="C608" s="1">
        <v>3912664</v>
      </c>
      <c r="D608" s="1">
        <v>3</v>
      </c>
      <c r="E608" s="1">
        <v>47</v>
      </c>
      <c r="F608" s="1">
        <v>4178892</v>
      </c>
      <c r="G608" s="1">
        <v>50</v>
      </c>
    </row>
    <row r="609" spans="1:7" x14ac:dyDescent="0.3">
      <c r="A609" s="5" t="s">
        <v>12</v>
      </c>
      <c r="B609" s="1">
        <v>698114</v>
      </c>
      <c r="C609" s="1">
        <v>2252322</v>
      </c>
      <c r="D609" s="1">
        <v>6</v>
      </c>
      <c r="E609" s="1">
        <v>31</v>
      </c>
      <c r="F609" s="1">
        <v>2950436</v>
      </c>
      <c r="G609" s="1">
        <v>37</v>
      </c>
    </row>
    <row r="610" spans="1:7" x14ac:dyDescent="0.3">
      <c r="A610" s="5" t="s">
        <v>13</v>
      </c>
      <c r="B610" s="1">
        <v>665796</v>
      </c>
      <c r="C610" s="1">
        <v>4254622</v>
      </c>
      <c r="D610" s="1">
        <v>8</v>
      </c>
      <c r="E610" s="1">
        <v>48</v>
      </c>
      <c r="F610" s="1">
        <v>4920418</v>
      </c>
      <c r="G610" s="1">
        <v>56</v>
      </c>
    </row>
    <row r="611" spans="1:7" x14ac:dyDescent="0.3">
      <c r="A611" s="5" t="s">
        <v>14</v>
      </c>
      <c r="B611" s="1">
        <v>400359</v>
      </c>
      <c r="C611" s="1">
        <v>4987218</v>
      </c>
      <c r="D611" s="1">
        <v>3</v>
      </c>
      <c r="E611" s="1">
        <v>60</v>
      </c>
      <c r="F611" s="1">
        <v>5387577</v>
      </c>
      <c r="G611" s="1">
        <v>63</v>
      </c>
    </row>
    <row r="612" spans="1:7" x14ac:dyDescent="0.3">
      <c r="A612" s="5" t="s">
        <v>15</v>
      </c>
      <c r="B612" s="1">
        <v>1188421</v>
      </c>
      <c r="C612" s="1">
        <v>2972014</v>
      </c>
      <c r="D612" s="1">
        <v>12</v>
      </c>
      <c r="E612" s="1">
        <v>34</v>
      </c>
      <c r="F612" s="1">
        <v>4160435</v>
      </c>
      <c r="G612" s="1">
        <v>46</v>
      </c>
    </row>
    <row r="613" spans="1:7" x14ac:dyDescent="0.3">
      <c r="A613" s="4" t="s">
        <v>38</v>
      </c>
      <c r="B613" s="1">
        <v>5327232</v>
      </c>
      <c r="C613" s="1">
        <v>15349060</v>
      </c>
      <c r="D613" s="1">
        <v>80</v>
      </c>
      <c r="E613" s="1">
        <v>185</v>
      </c>
      <c r="F613" s="1">
        <v>20676292</v>
      </c>
      <c r="G613" s="1">
        <v>265</v>
      </c>
    </row>
    <row r="614" spans="1:7" x14ac:dyDescent="0.3">
      <c r="A614" s="5" t="s">
        <v>7</v>
      </c>
      <c r="B614" s="1">
        <v>1083392</v>
      </c>
      <c r="C614" s="1">
        <v>3260550</v>
      </c>
      <c r="D614" s="1">
        <v>16</v>
      </c>
      <c r="E614" s="1">
        <v>36</v>
      </c>
      <c r="F614" s="1">
        <v>4343942</v>
      </c>
      <c r="G614" s="1">
        <v>52</v>
      </c>
    </row>
    <row r="615" spans="1:7" x14ac:dyDescent="0.3">
      <c r="A615" s="5" t="s">
        <v>12</v>
      </c>
      <c r="B615" s="1">
        <v>1051320</v>
      </c>
      <c r="C615" s="1">
        <v>2931530</v>
      </c>
      <c r="D615" s="1">
        <v>18</v>
      </c>
      <c r="E615" s="1">
        <v>35</v>
      </c>
      <c r="F615" s="1">
        <v>3982850</v>
      </c>
      <c r="G615" s="1">
        <v>53</v>
      </c>
    </row>
    <row r="616" spans="1:7" x14ac:dyDescent="0.3">
      <c r="A616" s="5" t="s">
        <v>13</v>
      </c>
      <c r="B616" s="1">
        <v>1440864</v>
      </c>
      <c r="C616" s="1">
        <v>3406990</v>
      </c>
      <c r="D616" s="1">
        <v>25</v>
      </c>
      <c r="E616" s="1">
        <v>40</v>
      </c>
      <c r="F616" s="1">
        <v>4847854</v>
      </c>
      <c r="G616" s="1">
        <v>65</v>
      </c>
    </row>
    <row r="617" spans="1:7" x14ac:dyDescent="0.3">
      <c r="A617" s="5" t="s">
        <v>14</v>
      </c>
      <c r="B617" s="1">
        <v>570080</v>
      </c>
      <c r="C617" s="1">
        <v>3146920</v>
      </c>
      <c r="D617" s="1">
        <v>7</v>
      </c>
      <c r="E617" s="1">
        <v>37</v>
      </c>
      <c r="F617" s="1">
        <v>3717000</v>
      </c>
      <c r="G617" s="1">
        <v>44</v>
      </c>
    </row>
    <row r="618" spans="1:7" x14ac:dyDescent="0.3">
      <c r="A618" s="5" t="s">
        <v>15</v>
      </c>
      <c r="B618" s="1">
        <v>1181576</v>
      </c>
      <c r="C618" s="1">
        <v>2603070</v>
      </c>
      <c r="D618" s="1">
        <v>14</v>
      </c>
      <c r="E618" s="1">
        <v>37</v>
      </c>
      <c r="F618" s="1">
        <v>3784646</v>
      </c>
      <c r="G618" s="1">
        <v>51</v>
      </c>
    </row>
    <row r="619" spans="1:7" x14ac:dyDescent="0.3">
      <c r="A619" s="4" t="s">
        <v>39</v>
      </c>
      <c r="B619" s="1">
        <v>1995912</v>
      </c>
      <c r="C619" s="1">
        <v>3017275</v>
      </c>
      <c r="D619" s="1">
        <v>50</v>
      </c>
      <c r="E619" s="1">
        <v>109</v>
      </c>
      <c r="F619" s="1">
        <v>5013187</v>
      </c>
      <c r="G619" s="1">
        <v>159</v>
      </c>
    </row>
    <row r="620" spans="1:7" x14ac:dyDescent="0.3">
      <c r="A620" s="5" t="s">
        <v>7</v>
      </c>
      <c r="B620" s="1">
        <v>492746</v>
      </c>
      <c r="C620" s="1">
        <v>617275</v>
      </c>
      <c r="D620" s="1">
        <v>13</v>
      </c>
      <c r="E620" s="1">
        <v>22</v>
      </c>
      <c r="F620" s="1">
        <v>1110021</v>
      </c>
      <c r="G620" s="1">
        <v>35</v>
      </c>
    </row>
    <row r="621" spans="1:7" x14ac:dyDescent="0.3">
      <c r="A621" s="5" t="s">
        <v>12</v>
      </c>
      <c r="B621" s="1">
        <v>412376</v>
      </c>
      <c r="C621" s="1">
        <v>672325</v>
      </c>
      <c r="D621" s="1">
        <v>11</v>
      </c>
      <c r="E621" s="1">
        <v>24</v>
      </c>
      <c r="F621" s="1">
        <v>1084701</v>
      </c>
      <c r="G621" s="1">
        <v>35</v>
      </c>
    </row>
    <row r="622" spans="1:7" x14ac:dyDescent="0.3">
      <c r="A622" s="5" t="s">
        <v>13</v>
      </c>
      <c r="B622" s="1">
        <v>433048</v>
      </c>
      <c r="C622" s="1">
        <v>373500</v>
      </c>
      <c r="D622" s="1">
        <v>11</v>
      </c>
      <c r="E622" s="1">
        <v>12</v>
      </c>
      <c r="F622" s="1">
        <v>806548</v>
      </c>
      <c r="G622" s="1">
        <v>23</v>
      </c>
    </row>
    <row r="623" spans="1:7" x14ac:dyDescent="0.3">
      <c r="A623" s="5" t="s">
        <v>14</v>
      </c>
      <c r="B623" s="1">
        <v>381596</v>
      </c>
      <c r="C623" s="1">
        <v>566325</v>
      </c>
      <c r="D623" s="1">
        <v>7</v>
      </c>
      <c r="E623" s="1">
        <v>22</v>
      </c>
      <c r="F623" s="1">
        <v>947921</v>
      </c>
      <c r="G623" s="1">
        <v>29</v>
      </c>
    </row>
    <row r="624" spans="1:7" x14ac:dyDescent="0.3">
      <c r="A624" s="5" t="s">
        <v>15</v>
      </c>
      <c r="B624" s="1">
        <v>276146</v>
      </c>
      <c r="C624" s="1">
        <v>787850</v>
      </c>
      <c r="D624" s="1">
        <v>8</v>
      </c>
      <c r="E624" s="1">
        <v>29</v>
      </c>
      <c r="F624" s="1">
        <v>1063996</v>
      </c>
      <c r="G624" s="1">
        <v>37</v>
      </c>
    </row>
    <row r="625" spans="1:7" x14ac:dyDescent="0.3">
      <c r="A625" s="4" t="s">
        <v>40</v>
      </c>
      <c r="B625" s="1">
        <v>440350</v>
      </c>
      <c r="C625" s="1">
        <v>1029500</v>
      </c>
      <c r="D625" s="1">
        <v>43</v>
      </c>
      <c r="E625" s="1">
        <v>105</v>
      </c>
      <c r="F625" s="1">
        <v>1469850</v>
      </c>
      <c r="G625" s="1">
        <v>148</v>
      </c>
    </row>
    <row r="626" spans="1:7" x14ac:dyDescent="0.3">
      <c r="A626" s="5" t="s">
        <v>7</v>
      </c>
      <c r="B626" s="1">
        <v>152370</v>
      </c>
      <c r="C626" s="1">
        <v>157350</v>
      </c>
      <c r="D626" s="1">
        <v>12</v>
      </c>
      <c r="E626" s="1">
        <v>17</v>
      </c>
      <c r="F626" s="1">
        <v>309720</v>
      </c>
      <c r="G626" s="1">
        <v>29</v>
      </c>
    </row>
    <row r="627" spans="1:7" x14ac:dyDescent="0.3">
      <c r="A627" s="5" t="s">
        <v>12</v>
      </c>
      <c r="B627" s="1">
        <v>67680</v>
      </c>
      <c r="C627" s="1">
        <v>208580</v>
      </c>
      <c r="D627" s="1">
        <v>7</v>
      </c>
      <c r="E627" s="1">
        <v>22</v>
      </c>
      <c r="F627" s="1">
        <v>276260</v>
      </c>
      <c r="G627" s="1">
        <v>29</v>
      </c>
    </row>
    <row r="628" spans="1:7" x14ac:dyDescent="0.3">
      <c r="A628" s="5" t="s">
        <v>13</v>
      </c>
      <c r="B628" s="1">
        <v>98430</v>
      </c>
      <c r="C628" s="1">
        <v>193520</v>
      </c>
      <c r="D628" s="1">
        <v>12</v>
      </c>
      <c r="E628" s="1">
        <v>17</v>
      </c>
      <c r="F628" s="1">
        <v>291950</v>
      </c>
      <c r="G628" s="1">
        <v>29</v>
      </c>
    </row>
    <row r="629" spans="1:7" x14ac:dyDescent="0.3">
      <c r="A629" s="5" t="s">
        <v>14</v>
      </c>
      <c r="B629" s="1">
        <v>45470</v>
      </c>
      <c r="C629" s="1">
        <v>241940</v>
      </c>
      <c r="D629" s="1">
        <v>5</v>
      </c>
      <c r="E629" s="1">
        <v>28</v>
      </c>
      <c r="F629" s="1">
        <v>287410</v>
      </c>
      <c r="G629" s="1">
        <v>33</v>
      </c>
    </row>
    <row r="630" spans="1:7" x14ac:dyDescent="0.3">
      <c r="A630" s="5" t="s">
        <v>15</v>
      </c>
      <c r="B630" s="1">
        <v>76400</v>
      </c>
      <c r="C630" s="1">
        <v>228110</v>
      </c>
      <c r="D630" s="1">
        <v>7</v>
      </c>
      <c r="E630" s="1">
        <v>21</v>
      </c>
      <c r="F630" s="1">
        <v>304510</v>
      </c>
      <c r="G630" s="1">
        <v>28</v>
      </c>
    </row>
    <row r="631" spans="1:7" x14ac:dyDescent="0.3">
      <c r="A631" s="4" t="s">
        <v>41</v>
      </c>
      <c r="B631" s="1">
        <v>1948632</v>
      </c>
      <c r="C631" s="1">
        <v>12522720</v>
      </c>
      <c r="D631" s="1">
        <v>40</v>
      </c>
      <c r="E631" s="1">
        <v>102</v>
      </c>
      <c r="F631" s="1">
        <v>14471352</v>
      </c>
      <c r="G631" s="1">
        <v>142</v>
      </c>
    </row>
    <row r="632" spans="1:7" x14ac:dyDescent="0.3">
      <c r="A632" s="5" t="s">
        <v>7</v>
      </c>
      <c r="B632" s="1">
        <v>469168</v>
      </c>
      <c r="C632" s="1">
        <v>2743560</v>
      </c>
      <c r="D632" s="1">
        <v>10</v>
      </c>
      <c r="E632" s="1">
        <v>22</v>
      </c>
      <c r="F632" s="1">
        <v>3212728</v>
      </c>
      <c r="G632" s="1">
        <v>32</v>
      </c>
    </row>
    <row r="633" spans="1:7" x14ac:dyDescent="0.3">
      <c r="A633" s="5" t="s">
        <v>12</v>
      </c>
      <c r="B633" s="1">
        <v>409920</v>
      </c>
      <c r="C633" s="1">
        <v>2372160</v>
      </c>
      <c r="D633" s="1">
        <v>10</v>
      </c>
      <c r="E633" s="1">
        <v>18</v>
      </c>
      <c r="F633" s="1">
        <v>2782080</v>
      </c>
      <c r="G633" s="1">
        <v>28</v>
      </c>
    </row>
    <row r="634" spans="1:7" x14ac:dyDescent="0.3">
      <c r="A634" s="5" t="s">
        <v>13</v>
      </c>
      <c r="B634" s="1">
        <v>616896</v>
      </c>
      <c r="C634" s="1">
        <v>3243000</v>
      </c>
      <c r="D634" s="1">
        <v>11</v>
      </c>
      <c r="E634" s="1">
        <v>26</v>
      </c>
      <c r="F634" s="1">
        <v>3859896</v>
      </c>
      <c r="G634" s="1">
        <v>37</v>
      </c>
    </row>
    <row r="635" spans="1:7" x14ac:dyDescent="0.3">
      <c r="A635" s="5" t="s">
        <v>14</v>
      </c>
      <c r="B635" s="1">
        <v>100576</v>
      </c>
      <c r="C635" s="1">
        <v>1768320</v>
      </c>
      <c r="D635" s="1">
        <v>2</v>
      </c>
      <c r="E635" s="1">
        <v>15</v>
      </c>
      <c r="F635" s="1">
        <v>1868896</v>
      </c>
      <c r="G635" s="1">
        <v>17</v>
      </c>
    </row>
    <row r="636" spans="1:7" x14ac:dyDescent="0.3">
      <c r="A636" s="5" t="s">
        <v>15</v>
      </c>
      <c r="B636" s="1">
        <v>352072</v>
      </c>
      <c r="C636" s="1">
        <v>2395680</v>
      </c>
      <c r="D636" s="1">
        <v>7</v>
      </c>
      <c r="E636" s="1">
        <v>21</v>
      </c>
      <c r="F636" s="1">
        <v>2747752</v>
      </c>
      <c r="G636" s="1">
        <v>28</v>
      </c>
    </row>
    <row r="637" spans="1:7" x14ac:dyDescent="0.3">
      <c r="A637" s="4" t="s">
        <v>42</v>
      </c>
      <c r="B637" s="1">
        <v>4750416</v>
      </c>
      <c r="C637" s="1">
        <v>4849178</v>
      </c>
      <c r="D637" s="1">
        <v>44</v>
      </c>
      <c r="E637" s="1">
        <v>109</v>
      </c>
      <c r="F637" s="1">
        <v>9599594</v>
      </c>
      <c r="G637" s="1">
        <v>153</v>
      </c>
    </row>
    <row r="638" spans="1:7" x14ac:dyDescent="0.3">
      <c r="A638" s="5" t="s">
        <v>7</v>
      </c>
      <c r="B638" s="1">
        <v>1045143</v>
      </c>
      <c r="C638" s="1">
        <v>788472</v>
      </c>
      <c r="D638" s="1">
        <v>10</v>
      </c>
      <c r="E638" s="1">
        <v>18</v>
      </c>
      <c r="F638" s="1">
        <v>1833615</v>
      </c>
      <c r="G638" s="1">
        <v>28</v>
      </c>
    </row>
    <row r="639" spans="1:7" x14ac:dyDescent="0.3">
      <c r="A639" s="5" t="s">
        <v>12</v>
      </c>
      <c r="B639" s="1">
        <v>869715</v>
      </c>
      <c r="C639" s="1">
        <v>1084760</v>
      </c>
      <c r="D639" s="1">
        <v>9</v>
      </c>
      <c r="E639" s="1">
        <v>23</v>
      </c>
      <c r="F639" s="1">
        <v>1954475</v>
      </c>
      <c r="G639" s="1">
        <v>32</v>
      </c>
    </row>
    <row r="640" spans="1:7" x14ac:dyDescent="0.3">
      <c r="A640" s="5" t="s">
        <v>13</v>
      </c>
      <c r="B640" s="1">
        <v>1041282</v>
      </c>
      <c r="C640" s="1">
        <v>871145</v>
      </c>
      <c r="D640" s="1">
        <v>11</v>
      </c>
      <c r="E640" s="1">
        <v>19</v>
      </c>
      <c r="F640" s="1">
        <v>1912427</v>
      </c>
      <c r="G640" s="1">
        <v>30</v>
      </c>
    </row>
    <row r="641" spans="1:7" x14ac:dyDescent="0.3">
      <c r="A641" s="5" t="s">
        <v>14</v>
      </c>
      <c r="B641" s="1">
        <v>962577</v>
      </c>
      <c r="C641" s="1">
        <v>1104030</v>
      </c>
      <c r="D641" s="1">
        <v>8</v>
      </c>
      <c r="E641" s="1">
        <v>24</v>
      </c>
      <c r="F641" s="1">
        <v>2066607</v>
      </c>
      <c r="G641" s="1">
        <v>32</v>
      </c>
    </row>
    <row r="642" spans="1:7" x14ac:dyDescent="0.3">
      <c r="A642" s="5" t="s">
        <v>15</v>
      </c>
      <c r="B642" s="1">
        <v>831699</v>
      </c>
      <c r="C642" s="1">
        <v>1000771</v>
      </c>
      <c r="D642" s="1">
        <v>6</v>
      </c>
      <c r="E642" s="1">
        <v>25</v>
      </c>
      <c r="F642" s="1">
        <v>1832470</v>
      </c>
      <c r="G642" s="1">
        <v>31</v>
      </c>
    </row>
    <row r="643" spans="1:7" x14ac:dyDescent="0.3">
      <c r="A643" s="4" t="s">
        <v>43</v>
      </c>
      <c r="B643" s="1">
        <v>49163049</v>
      </c>
      <c r="C643" s="1">
        <v>142560351</v>
      </c>
      <c r="D643" s="1">
        <v>802</v>
      </c>
      <c r="E643" s="1">
        <v>2160</v>
      </c>
      <c r="F643" s="1">
        <v>191723400</v>
      </c>
      <c r="G643" s="1">
        <v>2962</v>
      </c>
    </row>
    <row r="644" spans="1:7" x14ac:dyDescent="0.3">
      <c r="A644" s="5" t="s">
        <v>7</v>
      </c>
      <c r="B644" s="1">
        <v>13268797</v>
      </c>
      <c r="C644" s="1">
        <v>31475564</v>
      </c>
      <c r="D644" s="1">
        <v>200</v>
      </c>
      <c r="E644" s="1">
        <v>447</v>
      </c>
      <c r="F644" s="1">
        <v>44744361</v>
      </c>
      <c r="G644" s="1">
        <v>647</v>
      </c>
    </row>
    <row r="645" spans="1:7" x14ac:dyDescent="0.3">
      <c r="A645" s="5" t="s">
        <v>12</v>
      </c>
      <c r="B645" s="1">
        <v>8823208</v>
      </c>
      <c r="C645" s="1">
        <v>25866615</v>
      </c>
      <c r="D645" s="1">
        <v>151</v>
      </c>
      <c r="E645" s="1">
        <v>418</v>
      </c>
      <c r="F645" s="1">
        <v>34689823</v>
      </c>
      <c r="G645" s="1">
        <v>569</v>
      </c>
    </row>
    <row r="646" spans="1:7" x14ac:dyDescent="0.3">
      <c r="A646" s="5" t="s">
        <v>13</v>
      </c>
      <c r="B646" s="1">
        <v>12643947</v>
      </c>
      <c r="C646" s="1">
        <v>26131476</v>
      </c>
      <c r="D646" s="1">
        <v>210</v>
      </c>
      <c r="E646" s="1">
        <v>404</v>
      </c>
      <c r="F646" s="1">
        <v>38775423</v>
      </c>
      <c r="G646" s="1">
        <v>614</v>
      </c>
    </row>
    <row r="647" spans="1:7" x14ac:dyDescent="0.3">
      <c r="A647" s="5" t="s">
        <v>14</v>
      </c>
      <c r="B647" s="1">
        <v>5091793</v>
      </c>
      <c r="C647" s="1">
        <v>28726919</v>
      </c>
      <c r="D647" s="1">
        <v>96</v>
      </c>
      <c r="E647" s="1">
        <v>421</v>
      </c>
      <c r="F647" s="1">
        <v>33818712</v>
      </c>
      <c r="G647" s="1">
        <v>517</v>
      </c>
    </row>
    <row r="648" spans="1:7" x14ac:dyDescent="0.3">
      <c r="A648" s="5" t="s">
        <v>15</v>
      </c>
      <c r="B648" s="1">
        <v>9335304</v>
      </c>
      <c r="C648" s="1">
        <v>30359777</v>
      </c>
      <c r="D648" s="1">
        <v>145</v>
      </c>
      <c r="E648" s="1">
        <v>470</v>
      </c>
      <c r="F648" s="1">
        <v>39695081</v>
      </c>
      <c r="G648" s="1">
        <v>615</v>
      </c>
    </row>
    <row r="649" spans="1:7" x14ac:dyDescent="0.3">
      <c r="A649" s="4" t="s">
        <v>44</v>
      </c>
      <c r="B649" s="1">
        <v>10351427</v>
      </c>
      <c r="C649" s="1">
        <v>22318838</v>
      </c>
      <c r="D649" s="1">
        <v>134</v>
      </c>
      <c r="E649" s="1">
        <v>323</v>
      </c>
      <c r="F649" s="1">
        <v>32670265</v>
      </c>
      <c r="G649" s="1">
        <v>457</v>
      </c>
    </row>
    <row r="650" spans="1:7" x14ac:dyDescent="0.3">
      <c r="A650" s="5" t="s">
        <v>7</v>
      </c>
      <c r="B650" s="1">
        <v>2337004</v>
      </c>
      <c r="C650" s="1">
        <v>4591002</v>
      </c>
      <c r="D650" s="1">
        <v>29</v>
      </c>
      <c r="E650" s="1">
        <v>70</v>
      </c>
      <c r="F650" s="1">
        <v>6928006</v>
      </c>
      <c r="G650" s="1">
        <v>99</v>
      </c>
    </row>
    <row r="651" spans="1:7" x14ac:dyDescent="0.3">
      <c r="A651" s="5" t="s">
        <v>12</v>
      </c>
      <c r="B651" s="1">
        <v>2544194</v>
      </c>
      <c r="C651" s="1">
        <v>5863408</v>
      </c>
      <c r="D651" s="1">
        <v>34</v>
      </c>
      <c r="E651" s="1">
        <v>76</v>
      </c>
      <c r="F651" s="1">
        <v>8407602</v>
      </c>
      <c r="G651" s="1">
        <v>110</v>
      </c>
    </row>
    <row r="652" spans="1:7" x14ac:dyDescent="0.3">
      <c r="A652" s="5" t="s">
        <v>13</v>
      </c>
      <c r="B652" s="1">
        <v>2502576</v>
      </c>
      <c r="C652" s="1">
        <v>3967825</v>
      </c>
      <c r="D652" s="1">
        <v>33</v>
      </c>
      <c r="E652" s="1">
        <v>60</v>
      </c>
      <c r="F652" s="1">
        <v>6470401</v>
      </c>
      <c r="G652" s="1">
        <v>93</v>
      </c>
    </row>
    <row r="653" spans="1:7" x14ac:dyDescent="0.3">
      <c r="A653" s="5" t="s">
        <v>14</v>
      </c>
      <c r="B653" s="1">
        <v>1438834</v>
      </c>
      <c r="C653" s="1">
        <v>3603995</v>
      </c>
      <c r="D653" s="1">
        <v>15</v>
      </c>
      <c r="E653" s="1">
        <v>55</v>
      </c>
      <c r="F653" s="1">
        <v>5042829</v>
      </c>
      <c r="G653" s="1">
        <v>70</v>
      </c>
    </row>
    <row r="654" spans="1:7" x14ac:dyDescent="0.3">
      <c r="A654" s="5" t="s">
        <v>15</v>
      </c>
      <c r="B654" s="1">
        <v>1528819</v>
      </c>
      <c r="C654" s="1">
        <v>4292608</v>
      </c>
      <c r="D654" s="1">
        <v>23</v>
      </c>
      <c r="E654" s="1">
        <v>62</v>
      </c>
      <c r="F654" s="1">
        <v>5821427</v>
      </c>
      <c r="G654" s="1">
        <v>85</v>
      </c>
    </row>
    <row r="655" spans="1:7" x14ac:dyDescent="0.3">
      <c r="A655" s="4" t="s">
        <v>45</v>
      </c>
      <c r="B655" s="1">
        <v>7477723</v>
      </c>
      <c r="C655" s="1">
        <v>7742702</v>
      </c>
      <c r="D655" s="1">
        <v>124</v>
      </c>
      <c r="E655" s="1">
        <v>313</v>
      </c>
      <c r="F655" s="1">
        <v>15220425</v>
      </c>
      <c r="G655" s="1">
        <v>437</v>
      </c>
    </row>
    <row r="656" spans="1:7" x14ac:dyDescent="0.3">
      <c r="A656" s="5" t="s">
        <v>7</v>
      </c>
      <c r="B656" s="1">
        <v>1296150</v>
      </c>
      <c r="C656" s="1">
        <v>1342154</v>
      </c>
      <c r="D656" s="1">
        <v>24</v>
      </c>
      <c r="E656" s="1">
        <v>54</v>
      </c>
      <c r="F656" s="1">
        <v>2638304</v>
      </c>
      <c r="G656" s="1">
        <v>78</v>
      </c>
    </row>
    <row r="657" spans="1:7" x14ac:dyDescent="0.3">
      <c r="A657" s="5" t="s">
        <v>12</v>
      </c>
      <c r="B657" s="1">
        <v>2209151</v>
      </c>
      <c r="C657" s="1">
        <v>1341913</v>
      </c>
      <c r="D657" s="1">
        <v>29</v>
      </c>
      <c r="E657" s="1">
        <v>58</v>
      </c>
      <c r="F657" s="1">
        <v>3551064</v>
      </c>
      <c r="G657" s="1">
        <v>87</v>
      </c>
    </row>
    <row r="658" spans="1:7" x14ac:dyDescent="0.3">
      <c r="A658" s="5" t="s">
        <v>13</v>
      </c>
      <c r="B658" s="1">
        <v>1356696</v>
      </c>
      <c r="C658" s="1">
        <v>1655913</v>
      </c>
      <c r="D658" s="1">
        <v>28</v>
      </c>
      <c r="E658" s="1">
        <v>62</v>
      </c>
      <c r="F658" s="1">
        <v>3012609</v>
      </c>
      <c r="G658" s="1">
        <v>90</v>
      </c>
    </row>
    <row r="659" spans="1:7" x14ac:dyDescent="0.3">
      <c r="A659" s="5" t="s">
        <v>14</v>
      </c>
      <c r="B659" s="1">
        <v>900032</v>
      </c>
      <c r="C659" s="1">
        <v>1321745</v>
      </c>
      <c r="D659" s="1">
        <v>19</v>
      </c>
      <c r="E659" s="1">
        <v>64</v>
      </c>
      <c r="F659" s="1">
        <v>2221777</v>
      </c>
      <c r="G659" s="1">
        <v>83</v>
      </c>
    </row>
    <row r="660" spans="1:7" x14ac:dyDescent="0.3">
      <c r="A660" s="5" t="s">
        <v>15</v>
      </c>
      <c r="B660" s="1">
        <v>1715694</v>
      </c>
      <c r="C660" s="1">
        <v>2080977</v>
      </c>
      <c r="D660" s="1">
        <v>24</v>
      </c>
      <c r="E660" s="1">
        <v>75</v>
      </c>
      <c r="F660" s="1">
        <v>3796671</v>
      </c>
      <c r="G660" s="1">
        <v>99</v>
      </c>
    </row>
    <row r="661" spans="1:7" x14ac:dyDescent="0.3">
      <c r="A661" s="4" t="s">
        <v>46</v>
      </c>
      <c r="B661" s="1">
        <v>7504353</v>
      </c>
      <c r="C661" s="1">
        <v>23417528</v>
      </c>
      <c r="D661" s="1">
        <v>133</v>
      </c>
      <c r="E661" s="1">
        <v>417</v>
      </c>
      <c r="F661" s="1">
        <v>30921881</v>
      </c>
      <c r="G661" s="1">
        <v>550</v>
      </c>
    </row>
    <row r="662" spans="1:7" x14ac:dyDescent="0.3">
      <c r="A662" s="5" t="s">
        <v>7</v>
      </c>
      <c r="B662" s="1">
        <v>1784821</v>
      </c>
      <c r="C662" s="1">
        <v>3947251</v>
      </c>
      <c r="D662" s="1">
        <v>34</v>
      </c>
      <c r="E662" s="1">
        <v>76</v>
      </c>
      <c r="F662" s="1">
        <v>5732072</v>
      </c>
      <c r="G662" s="1">
        <v>110</v>
      </c>
    </row>
    <row r="663" spans="1:7" x14ac:dyDescent="0.3">
      <c r="A663" s="5" t="s">
        <v>12</v>
      </c>
      <c r="B663" s="1">
        <v>1152300</v>
      </c>
      <c r="C663" s="1">
        <v>5184874</v>
      </c>
      <c r="D663" s="1">
        <v>21</v>
      </c>
      <c r="E663" s="1">
        <v>94</v>
      </c>
      <c r="F663" s="1">
        <v>6337174</v>
      </c>
      <c r="G663" s="1">
        <v>115</v>
      </c>
    </row>
    <row r="664" spans="1:7" x14ac:dyDescent="0.3">
      <c r="A664" s="5" t="s">
        <v>13</v>
      </c>
      <c r="B664" s="1">
        <v>960660</v>
      </c>
      <c r="C664" s="1">
        <v>4895722</v>
      </c>
      <c r="D664" s="1">
        <v>19</v>
      </c>
      <c r="E664" s="1">
        <v>79</v>
      </c>
      <c r="F664" s="1">
        <v>5856382</v>
      </c>
      <c r="G664" s="1">
        <v>98</v>
      </c>
    </row>
    <row r="665" spans="1:7" x14ac:dyDescent="0.3">
      <c r="A665" s="5" t="s">
        <v>14</v>
      </c>
      <c r="B665" s="1">
        <v>1317225</v>
      </c>
      <c r="C665" s="1">
        <v>4269035</v>
      </c>
      <c r="D665" s="1">
        <v>26</v>
      </c>
      <c r="E665" s="1">
        <v>91</v>
      </c>
      <c r="F665" s="1">
        <v>5586260</v>
      </c>
      <c r="G665" s="1">
        <v>117</v>
      </c>
    </row>
    <row r="666" spans="1:7" x14ac:dyDescent="0.3">
      <c r="A666" s="5" t="s">
        <v>15</v>
      </c>
      <c r="B666" s="1">
        <v>2289347</v>
      </c>
      <c r="C666" s="1">
        <v>5120646</v>
      </c>
      <c r="D666" s="1">
        <v>33</v>
      </c>
      <c r="E666" s="1">
        <v>77</v>
      </c>
      <c r="F666" s="1">
        <v>7409993</v>
      </c>
      <c r="G666" s="1">
        <v>110</v>
      </c>
    </row>
    <row r="667" spans="1:7" x14ac:dyDescent="0.3">
      <c r="A667" s="4" t="s">
        <v>47</v>
      </c>
      <c r="B667" s="1">
        <v>16130722</v>
      </c>
      <c r="C667" s="1">
        <v>40958858</v>
      </c>
      <c r="D667" s="1">
        <v>203</v>
      </c>
      <c r="E667" s="1">
        <v>511</v>
      </c>
      <c r="F667" s="1">
        <v>57089580</v>
      </c>
      <c r="G667" s="1">
        <v>714</v>
      </c>
    </row>
    <row r="668" spans="1:7" x14ac:dyDescent="0.3">
      <c r="A668" s="5" t="s">
        <v>7</v>
      </c>
      <c r="B668" s="1">
        <v>3886341</v>
      </c>
      <c r="C668" s="1">
        <v>7924059</v>
      </c>
      <c r="D668" s="1">
        <v>40</v>
      </c>
      <c r="E668" s="1">
        <v>98</v>
      </c>
      <c r="F668" s="1">
        <v>11810400</v>
      </c>
      <c r="G668" s="1">
        <v>138</v>
      </c>
    </row>
    <row r="669" spans="1:7" x14ac:dyDescent="0.3">
      <c r="A669" s="5" t="s">
        <v>12</v>
      </c>
      <c r="B669" s="1">
        <v>2557781</v>
      </c>
      <c r="C669" s="1">
        <v>9482785</v>
      </c>
      <c r="D669" s="1">
        <v>32</v>
      </c>
      <c r="E669" s="1">
        <v>111</v>
      </c>
      <c r="F669" s="1">
        <v>12040566</v>
      </c>
      <c r="G669" s="1">
        <v>143</v>
      </c>
    </row>
    <row r="670" spans="1:7" x14ac:dyDescent="0.3">
      <c r="A670" s="5" t="s">
        <v>13</v>
      </c>
      <c r="B670" s="1">
        <v>4649968</v>
      </c>
      <c r="C670" s="1">
        <v>7394663</v>
      </c>
      <c r="D670" s="1">
        <v>64</v>
      </c>
      <c r="E670" s="1">
        <v>108</v>
      </c>
      <c r="F670" s="1">
        <v>12044631</v>
      </c>
      <c r="G670" s="1">
        <v>172</v>
      </c>
    </row>
    <row r="671" spans="1:7" x14ac:dyDescent="0.3">
      <c r="A671" s="5" t="s">
        <v>14</v>
      </c>
      <c r="B671" s="1">
        <v>2163345</v>
      </c>
      <c r="C671" s="1">
        <v>8995107</v>
      </c>
      <c r="D671" s="1">
        <v>29</v>
      </c>
      <c r="E671" s="1">
        <v>109</v>
      </c>
      <c r="F671" s="1">
        <v>11158452</v>
      </c>
      <c r="G671" s="1">
        <v>138</v>
      </c>
    </row>
    <row r="672" spans="1:7" x14ac:dyDescent="0.3">
      <c r="A672" s="5" t="s">
        <v>15</v>
      </c>
      <c r="B672" s="1">
        <v>2873287</v>
      </c>
      <c r="C672" s="1">
        <v>7162244</v>
      </c>
      <c r="D672" s="1">
        <v>38</v>
      </c>
      <c r="E672" s="1">
        <v>85</v>
      </c>
      <c r="F672" s="1">
        <v>10035531</v>
      </c>
      <c r="G672" s="1">
        <v>123</v>
      </c>
    </row>
    <row r="673" spans="1:7" x14ac:dyDescent="0.3">
      <c r="A673" s="4" t="s">
        <v>48</v>
      </c>
      <c r="B673" s="1">
        <v>514776</v>
      </c>
      <c r="C673" s="1">
        <v>6549205</v>
      </c>
      <c r="D673" s="1">
        <v>45</v>
      </c>
      <c r="E673" s="1">
        <v>97</v>
      </c>
      <c r="F673" s="1">
        <v>7063981</v>
      </c>
      <c r="G673" s="1">
        <v>142</v>
      </c>
    </row>
    <row r="674" spans="1:7" x14ac:dyDescent="0.3">
      <c r="A674" s="5" t="s">
        <v>7</v>
      </c>
      <c r="B674" s="1">
        <v>95904</v>
      </c>
      <c r="C674" s="1">
        <v>1080170</v>
      </c>
      <c r="D674" s="1">
        <v>10</v>
      </c>
      <c r="E674" s="1">
        <v>19</v>
      </c>
      <c r="F674" s="1">
        <v>1176074</v>
      </c>
      <c r="G674" s="1">
        <v>29</v>
      </c>
    </row>
    <row r="675" spans="1:7" x14ac:dyDescent="0.3">
      <c r="A675" s="5" t="s">
        <v>12</v>
      </c>
      <c r="B675" s="1">
        <v>155736</v>
      </c>
      <c r="C675" s="1">
        <v>1673490</v>
      </c>
      <c r="D675" s="1">
        <v>11</v>
      </c>
      <c r="E675" s="1">
        <v>25</v>
      </c>
      <c r="F675" s="1">
        <v>1829226</v>
      </c>
      <c r="G675" s="1">
        <v>36</v>
      </c>
    </row>
    <row r="676" spans="1:7" x14ac:dyDescent="0.3">
      <c r="A676" s="5" t="s">
        <v>13</v>
      </c>
      <c r="B676" s="1">
        <v>148464</v>
      </c>
      <c r="C676" s="1">
        <v>1011985</v>
      </c>
      <c r="D676" s="1">
        <v>13</v>
      </c>
      <c r="E676" s="1">
        <v>15</v>
      </c>
      <c r="F676" s="1">
        <v>1160449</v>
      </c>
      <c r="G676" s="1">
        <v>28</v>
      </c>
    </row>
    <row r="677" spans="1:7" x14ac:dyDescent="0.3">
      <c r="A677" s="5" t="s">
        <v>14</v>
      </c>
      <c r="B677" s="1">
        <v>91320</v>
      </c>
      <c r="C677" s="1">
        <v>751530</v>
      </c>
      <c r="D677" s="1">
        <v>9</v>
      </c>
      <c r="E677" s="1">
        <v>13</v>
      </c>
      <c r="F677" s="1">
        <v>842850</v>
      </c>
      <c r="G677" s="1">
        <v>22</v>
      </c>
    </row>
    <row r="678" spans="1:7" x14ac:dyDescent="0.3">
      <c r="A678" s="5" t="s">
        <v>15</v>
      </c>
      <c r="B678" s="1">
        <v>23352</v>
      </c>
      <c r="C678" s="1">
        <v>2032030</v>
      </c>
      <c r="D678" s="1">
        <v>2</v>
      </c>
      <c r="E678" s="1">
        <v>25</v>
      </c>
      <c r="F678" s="1">
        <v>2055382</v>
      </c>
      <c r="G678" s="1">
        <v>27</v>
      </c>
    </row>
    <row r="679" spans="1:7" x14ac:dyDescent="0.3">
      <c r="A679" s="4" t="s">
        <v>49</v>
      </c>
      <c r="B679" s="1">
        <v>10866123</v>
      </c>
      <c r="C679" s="1">
        <v>30299475</v>
      </c>
      <c r="D679" s="1">
        <v>125</v>
      </c>
      <c r="E679" s="1">
        <v>434</v>
      </c>
      <c r="F679" s="1">
        <v>41165598</v>
      </c>
      <c r="G679" s="1">
        <v>559</v>
      </c>
    </row>
    <row r="680" spans="1:7" x14ac:dyDescent="0.3">
      <c r="A680" s="5" t="s">
        <v>7</v>
      </c>
      <c r="B680" s="1">
        <v>2438706</v>
      </c>
      <c r="C680" s="1">
        <v>6932228</v>
      </c>
      <c r="D680" s="1">
        <v>27</v>
      </c>
      <c r="E680" s="1">
        <v>97</v>
      </c>
      <c r="F680" s="1">
        <v>9370934</v>
      </c>
      <c r="G680" s="1">
        <v>124</v>
      </c>
    </row>
    <row r="681" spans="1:7" x14ac:dyDescent="0.3">
      <c r="A681" s="5" t="s">
        <v>12</v>
      </c>
      <c r="B681" s="1">
        <v>1857909</v>
      </c>
      <c r="C681" s="1">
        <v>5391022</v>
      </c>
      <c r="D681" s="1">
        <v>22</v>
      </c>
      <c r="E681" s="1">
        <v>86</v>
      </c>
      <c r="F681" s="1">
        <v>7248931</v>
      </c>
      <c r="G681" s="1">
        <v>108</v>
      </c>
    </row>
    <row r="682" spans="1:7" x14ac:dyDescent="0.3">
      <c r="A682" s="5" t="s">
        <v>13</v>
      </c>
      <c r="B682" s="1">
        <v>2765241</v>
      </c>
      <c r="C682" s="1">
        <v>5977212</v>
      </c>
      <c r="D682" s="1">
        <v>28</v>
      </c>
      <c r="E682" s="1">
        <v>84</v>
      </c>
      <c r="F682" s="1">
        <v>8742453</v>
      </c>
      <c r="G682" s="1">
        <v>112</v>
      </c>
    </row>
    <row r="683" spans="1:7" x14ac:dyDescent="0.3">
      <c r="A683" s="5" t="s">
        <v>14</v>
      </c>
      <c r="B683" s="1">
        <v>1477080</v>
      </c>
      <c r="C683" s="1">
        <v>5452535</v>
      </c>
      <c r="D683" s="1">
        <v>17</v>
      </c>
      <c r="E683" s="1">
        <v>80</v>
      </c>
      <c r="F683" s="1">
        <v>6929615</v>
      </c>
      <c r="G683" s="1">
        <v>97</v>
      </c>
    </row>
    <row r="684" spans="1:7" x14ac:dyDescent="0.3">
      <c r="A684" s="5" t="s">
        <v>15</v>
      </c>
      <c r="B684" s="1">
        <v>2327187</v>
      </c>
      <c r="C684" s="1">
        <v>6546478</v>
      </c>
      <c r="D684" s="1">
        <v>31</v>
      </c>
      <c r="E684" s="1">
        <v>87</v>
      </c>
      <c r="F684" s="1">
        <v>8873665</v>
      </c>
      <c r="G684" s="1">
        <v>118</v>
      </c>
    </row>
    <row r="685" spans="1:7" x14ac:dyDescent="0.3">
      <c r="A685" s="4" t="s">
        <v>50</v>
      </c>
      <c r="B685" s="1">
        <v>1834018</v>
      </c>
      <c r="C685" s="1">
        <v>18378840</v>
      </c>
      <c r="D685" s="1">
        <v>30</v>
      </c>
      <c r="E685" s="1">
        <v>220</v>
      </c>
      <c r="F685" s="1">
        <v>20212858</v>
      </c>
      <c r="G685" s="1">
        <v>250</v>
      </c>
    </row>
    <row r="686" spans="1:7" x14ac:dyDescent="0.3">
      <c r="A686" s="5" t="s">
        <v>7</v>
      </c>
      <c r="B686" s="1">
        <v>316738</v>
      </c>
      <c r="C686" s="1">
        <v>3912664</v>
      </c>
      <c r="D686" s="1">
        <v>6</v>
      </c>
      <c r="E686" s="1">
        <v>47</v>
      </c>
      <c r="F686" s="1">
        <v>4229402</v>
      </c>
      <c r="G686" s="1">
        <v>53</v>
      </c>
    </row>
    <row r="687" spans="1:7" x14ac:dyDescent="0.3">
      <c r="A687" s="5" t="s">
        <v>12</v>
      </c>
      <c r="B687" s="1">
        <v>187630</v>
      </c>
      <c r="C687" s="1">
        <v>2252322</v>
      </c>
      <c r="D687" s="1">
        <v>5</v>
      </c>
      <c r="E687" s="1">
        <v>31</v>
      </c>
      <c r="F687" s="1">
        <v>2439952</v>
      </c>
      <c r="G687" s="1">
        <v>36</v>
      </c>
    </row>
    <row r="688" spans="1:7" x14ac:dyDescent="0.3">
      <c r="A688" s="5" t="s">
        <v>13</v>
      </c>
      <c r="B688" s="1">
        <v>476238</v>
      </c>
      <c r="C688" s="1">
        <v>4254622</v>
      </c>
      <c r="D688" s="1">
        <v>7</v>
      </c>
      <c r="E688" s="1">
        <v>48</v>
      </c>
      <c r="F688" s="1">
        <v>4730860</v>
      </c>
      <c r="G688" s="1">
        <v>55</v>
      </c>
    </row>
    <row r="689" spans="1:7" x14ac:dyDescent="0.3">
      <c r="A689" s="5" t="s">
        <v>14</v>
      </c>
      <c r="B689" s="1">
        <v>307052</v>
      </c>
      <c r="C689" s="1">
        <v>4987218</v>
      </c>
      <c r="D689" s="1">
        <v>5</v>
      </c>
      <c r="E689" s="1">
        <v>60</v>
      </c>
      <c r="F689" s="1">
        <v>5294270</v>
      </c>
      <c r="G689" s="1">
        <v>65</v>
      </c>
    </row>
    <row r="690" spans="1:7" x14ac:dyDescent="0.3">
      <c r="A690" s="5" t="s">
        <v>15</v>
      </c>
      <c r="B690" s="1">
        <v>546360</v>
      </c>
      <c r="C690" s="1">
        <v>2972014</v>
      </c>
      <c r="D690" s="1">
        <v>7</v>
      </c>
      <c r="E690" s="1">
        <v>34</v>
      </c>
      <c r="F690" s="1">
        <v>3518374</v>
      </c>
      <c r="G690" s="1">
        <v>41</v>
      </c>
    </row>
    <row r="691" spans="1:7" x14ac:dyDescent="0.3">
      <c r="A691" s="4" t="s">
        <v>51</v>
      </c>
      <c r="B691" s="1">
        <v>6366832</v>
      </c>
      <c r="C691" s="1">
        <v>7761762</v>
      </c>
      <c r="D691" s="1">
        <v>109</v>
      </c>
      <c r="E691" s="1">
        <v>200</v>
      </c>
      <c r="F691" s="1">
        <v>14128594</v>
      </c>
      <c r="G691" s="1">
        <v>309</v>
      </c>
    </row>
    <row r="692" spans="1:7" x14ac:dyDescent="0.3">
      <c r="A692" s="5" t="s">
        <v>7</v>
      </c>
      <c r="B692" s="1">
        <v>1536836</v>
      </c>
      <c r="C692" s="1">
        <v>1677886</v>
      </c>
      <c r="D692" s="1">
        <v>26</v>
      </c>
      <c r="E692" s="1">
        <v>44</v>
      </c>
      <c r="F692" s="1">
        <v>3214722</v>
      </c>
      <c r="G692" s="1">
        <v>70</v>
      </c>
    </row>
    <row r="693" spans="1:7" x14ac:dyDescent="0.3">
      <c r="A693" s="5" t="s">
        <v>12</v>
      </c>
      <c r="B693" s="1">
        <v>1498456</v>
      </c>
      <c r="C693" s="1">
        <v>1681117</v>
      </c>
      <c r="D693" s="1">
        <v>23</v>
      </c>
      <c r="E693" s="1">
        <v>43</v>
      </c>
      <c r="F693" s="1">
        <v>3179573</v>
      </c>
      <c r="G693" s="1">
        <v>66</v>
      </c>
    </row>
    <row r="694" spans="1:7" x14ac:dyDescent="0.3">
      <c r="A694" s="5" t="s">
        <v>13</v>
      </c>
      <c r="B694" s="1">
        <v>1336924</v>
      </c>
      <c r="C694" s="1">
        <v>1390215</v>
      </c>
      <c r="D694" s="1">
        <v>22</v>
      </c>
      <c r="E694" s="1">
        <v>33</v>
      </c>
      <c r="F694" s="1">
        <v>2727139</v>
      </c>
      <c r="G694" s="1">
        <v>55</v>
      </c>
    </row>
    <row r="695" spans="1:7" x14ac:dyDescent="0.3">
      <c r="A695" s="5" t="s">
        <v>14</v>
      </c>
      <c r="B695" s="1">
        <v>765518</v>
      </c>
      <c r="C695" s="1">
        <v>1464098</v>
      </c>
      <c r="D695" s="1">
        <v>14</v>
      </c>
      <c r="E695" s="1">
        <v>37</v>
      </c>
      <c r="F695" s="1">
        <v>2229616</v>
      </c>
      <c r="G695" s="1">
        <v>51</v>
      </c>
    </row>
    <row r="696" spans="1:7" x14ac:dyDescent="0.3">
      <c r="A696" s="5" t="s">
        <v>15</v>
      </c>
      <c r="B696" s="1">
        <v>1229098</v>
      </c>
      <c r="C696" s="1">
        <v>1548446</v>
      </c>
      <c r="D696" s="1">
        <v>24</v>
      </c>
      <c r="E696" s="1">
        <v>43</v>
      </c>
      <c r="F696" s="1">
        <v>2777544</v>
      </c>
      <c r="G696" s="1">
        <v>67</v>
      </c>
    </row>
    <row r="697" spans="1:7" x14ac:dyDescent="0.3">
      <c r="A697" s="4" t="s">
        <v>52</v>
      </c>
      <c r="B697" s="1">
        <v>4702657</v>
      </c>
      <c r="C697" s="1">
        <v>9470808</v>
      </c>
      <c r="D697" s="1">
        <v>80</v>
      </c>
      <c r="E697" s="1">
        <v>190</v>
      </c>
      <c r="F697" s="1">
        <v>14173465</v>
      </c>
      <c r="G697" s="1">
        <v>270</v>
      </c>
    </row>
    <row r="698" spans="1:7" x14ac:dyDescent="0.3">
      <c r="A698" s="5" t="s">
        <v>7</v>
      </c>
      <c r="B698" s="1">
        <v>673928</v>
      </c>
      <c r="C698" s="1">
        <v>1974125</v>
      </c>
      <c r="D698" s="1">
        <v>13</v>
      </c>
      <c r="E698" s="1">
        <v>41</v>
      </c>
      <c r="F698" s="1">
        <v>2648053</v>
      </c>
      <c r="G698" s="1">
        <v>54</v>
      </c>
    </row>
    <row r="699" spans="1:7" x14ac:dyDescent="0.3">
      <c r="A699" s="5" t="s">
        <v>12</v>
      </c>
      <c r="B699" s="1">
        <v>1531270</v>
      </c>
      <c r="C699" s="1">
        <v>2577543</v>
      </c>
      <c r="D699" s="1">
        <v>25</v>
      </c>
      <c r="E699" s="1">
        <v>43</v>
      </c>
      <c r="F699" s="1">
        <v>4108813</v>
      </c>
      <c r="G699" s="1">
        <v>68</v>
      </c>
    </row>
    <row r="700" spans="1:7" x14ac:dyDescent="0.3">
      <c r="A700" s="5" t="s">
        <v>13</v>
      </c>
      <c r="B700" s="1">
        <v>1132245</v>
      </c>
      <c r="C700" s="1">
        <v>1257474</v>
      </c>
      <c r="D700" s="1">
        <v>18</v>
      </c>
      <c r="E700" s="1">
        <v>29</v>
      </c>
      <c r="F700" s="1">
        <v>2389719</v>
      </c>
      <c r="G700" s="1">
        <v>47</v>
      </c>
    </row>
    <row r="701" spans="1:7" x14ac:dyDescent="0.3">
      <c r="A701" s="5" t="s">
        <v>14</v>
      </c>
      <c r="B701" s="1">
        <v>765122</v>
      </c>
      <c r="C701" s="1">
        <v>1868244</v>
      </c>
      <c r="D701" s="1">
        <v>13</v>
      </c>
      <c r="E701" s="1">
        <v>40</v>
      </c>
      <c r="F701" s="1">
        <v>2633366</v>
      </c>
      <c r="G701" s="1">
        <v>53</v>
      </c>
    </row>
    <row r="702" spans="1:7" x14ac:dyDescent="0.3">
      <c r="A702" s="5" t="s">
        <v>15</v>
      </c>
      <c r="B702" s="1">
        <v>600092</v>
      </c>
      <c r="C702" s="1">
        <v>1793422</v>
      </c>
      <c r="D702" s="1">
        <v>11</v>
      </c>
      <c r="E702" s="1">
        <v>37</v>
      </c>
      <c r="F702" s="1">
        <v>2393514</v>
      </c>
      <c r="G702" s="1">
        <v>48</v>
      </c>
    </row>
    <row r="703" spans="1:7" x14ac:dyDescent="0.3">
      <c r="A703" s="4" t="s">
        <v>53</v>
      </c>
      <c r="B703" s="1">
        <v>16333511</v>
      </c>
      <c r="C703" s="1">
        <v>57626757</v>
      </c>
      <c r="D703" s="1">
        <v>306</v>
      </c>
      <c r="E703" s="1">
        <v>791</v>
      </c>
      <c r="F703" s="1">
        <v>73960268</v>
      </c>
      <c r="G703" s="1">
        <v>1097</v>
      </c>
    </row>
    <row r="704" spans="1:7" x14ac:dyDescent="0.3">
      <c r="A704" s="5" t="s">
        <v>7</v>
      </c>
      <c r="B704" s="1">
        <v>3903388</v>
      </c>
      <c r="C704" s="1">
        <v>9515900</v>
      </c>
      <c r="D704" s="1">
        <v>79</v>
      </c>
      <c r="E704" s="1">
        <v>153</v>
      </c>
      <c r="F704" s="1">
        <v>13419288</v>
      </c>
      <c r="G704" s="1">
        <v>232</v>
      </c>
    </row>
    <row r="705" spans="1:7" x14ac:dyDescent="0.3">
      <c r="A705" s="5" t="s">
        <v>12</v>
      </c>
      <c r="B705" s="1">
        <v>3274287</v>
      </c>
      <c r="C705" s="1">
        <v>13311657</v>
      </c>
      <c r="D705" s="1">
        <v>68</v>
      </c>
      <c r="E705" s="1">
        <v>172</v>
      </c>
      <c r="F705" s="1">
        <v>16585944</v>
      </c>
      <c r="G705" s="1">
        <v>240</v>
      </c>
    </row>
    <row r="706" spans="1:7" x14ac:dyDescent="0.3">
      <c r="A706" s="5" t="s">
        <v>13</v>
      </c>
      <c r="B706" s="1">
        <v>3833478</v>
      </c>
      <c r="C706" s="1">
        <v>10353604</v>
      </c>
      <c r="D706" s="1">
        <v>73</v>
      </c>
      <c r="E706" s="1">
        <v>151</v>
      </c>
      <c r="F706" s="1">
        <v>14187082</v>
      </c>
      <c r="G706" s="1">
        <v>224</v>
      </c>
    </row>
    <row r="707" spans="1:7" x14ac:dyDescent="0.3">
      <c r="A707" s="5" t="s">
        <v>14</v>
      </c>
      <c r="B707" s="1">
        <v>2457413</v>
      </c>
      <c r="C707" s="1">
        <v>11218792</v>
      </c>
      <c r="D707" s="1">
        <v>41</v>
      </c>
      <c r="E707" s="1">
        <v>143</v>
      </c>
      <c r="F707" s="1">
        <v>13676205</v>
      </c>
      <c r="G707" s="1">
        <v>184</v>
      </c>
    </row>
    <row r="708" spans="1:7" x14ac:dyDescent="0.3">
      <c r="A708" s="5" t="s">
        <v>15</v>
      </c>
      <c r="B708" s="1">
        <v>2864945</v>
      </c>
      <c r="C708" s="1">
        <v>13226804</v>
      </c>
      <c r="D708" s="1">
        <v>45</v>
      </c>
      <c r="E708" s="1">
        <v>172</v>
      </c>
      <c r="F708" s="1">
        <v>16091749</v>
      </c>
      <c r="G708" s="1">
        <v>217</v>
      </c>
    </row>
    <row r="709" spans="1:7" x14ac:dyDescent="0.3">
      <c r="A709" s="3" t="s">
        <v>57</v>
      </c>
      <c r="B709" s="1">
        <v>317252202</v>
      </c>
      <c r="C709" s="1">
        <v>855493965</v>
      </c>
      <c r="D709" s="1">
        <v>4876</v>
      </c>
      <c r="E709" s="1">
        <v>13091</v>
      </c>
      <c r="F709" s="1">
        <v>1172746167</v>
      </c>
      <c r="G709" s="1">
        <v>17967</v>
      </c>
    </row>
    <row r="710" spans="1:7" x14ac:dyDescent="0.3">
      <c r="A710" s="4" t="s">
        <v>3</v>
      </c>
      <c r="B710" s="1">
        <v>3484529</v>
      </c>
      <c r="C710" s="1">
        <v>7722265</v>
      </c>
      <c r="D710" s="1">
        <v>92</v>
      </c>
      <c r="E710" s="1">
        <v>239</v>
      </c>
      <c r="F710" s="1">
        <v>11206794</v>
      </c>
      <c r="G710" s="1">
        <v>331</v>
      </c>
    </row>
    <row r="711" spans="1:7" x14ac:dyDescent="0.3">
      <c r="A711" s="5" t="s">
        <v>7</v>
      </c>
      <c r="B711" s="1">
        <v>1123836</v>
      </c>
      <c r="C711" s="1">
        <v>1791389</v>
      </c>
      <c r="D711" s="1">
        <v>21</v>
      </c>
      <c r="E711" s="1">
        <v>47</v>
      </c>
      <c r="F711" s="1">
        <v>2915225</v>
      </c>
      <c r="G711" s="1">
        <v>68</v>
      </c>
    </row>
    <row r="712" spans="1:7" x14ac:dyDescent="0.3">
      <c r="A712" s="5" t="s">
        <v>12</v>
      </c>
      <c r="B712" s="1">
        <v>917007</v>
      </c>
      <c r="C712" s="1">
        <v>1266079</v>
      </c>
      <c r="D712" s="1">
        <v>24</v>
      </c>
      <c r="E712" s="1">
        <v>38</v>
      </c>
      <c r="F712" s="1">
        <v>2183086</v>
      </c>
      <c r="G712" s="1">
        <v>62</v>
      </c>
    </row>
    <row r="713" spans="1:7" x14ac:dyDescent="0.3">
      <c r="A713" s="5" t="s">
        <v>13</v>
      </c>
      <c r="B713" s="1">
        <v>430891</v>
      </c>
      <c r="C713" s="1">
        <v>1672294</v>
      </c>
      <c r="D713" s="1">
        <v>18</v>
      </c>
      <c r="E713" s="1">
        <v>51</v>
      </c>
      <c r="F713" s="1">
        <v>2103185</v>
      </c>
      <c r="G713" s="1">
        <v>69</v>
      </c>
    </row>
    <row r="714" spans="1:7" x14ac:dyDescent="0.3">
      <c r="A714" s="5" t="s">
        <v>14</v>
      </c>
      <c r="B714" s="1">
        <v>535836</v>
      </c>
      <c r="C714" s="1">
        <v>1286136</v>
      </c>
      <c r="D714" s="1">
        <v>14</v>
      </c>
      <c r="E714" s="1">
        <v>52</v>
      </c>
      <c r="F714" s="1">
        <v>1821972</v>
      </c>
      <c r="G714" s="1">
        <v>66</v>
      </c>
    </row>
    <row r="715" spans="1:7" x14ac:dyDescent="0.3">
      <c r="A715" s="5" t="s">
        <v>15</v>
      </c>
      <c r="B715" s="1">
        <v>476959</v>
      </c>
      <c r="C715" s="1">
        <v>1706367</v>
      </c>
      <c r="D715" s="1">
        <v>15</v>
      </c>
      <c r="E715" s="1">
        <v>51</v>
      </c>
      <c r="F715" s="1">
        <v>2183326</v>
      </c>
      <c r="G715" s="1">
        <v>66</v>
      </c>
    </row>
    <row r="716" spans="1:7" x14ac:dyDescent="0.3">
      <c r="A716" s="4" t="s">
        <v>16</v>
      </c>
      <c r="B716" s="1">
        <v>5242341</v>
      </c>
      <c r="C716" s="1">
        <v>15297812</v>
      </c>
      <c r="D716" s="1">
        <v>69</v>
      </c>
      <c r="E716" s="1">
        <v>202</v>
      </c>
      <c r="F716" s="1">
        <v>20540153</v>
      </c>
      <c r="G716" s="1">
        <v>271</v>
      </c>
    </row>
    <row r="717" spans="1:7" x14ac:dyDescent="0.3">
      <c r="A717" s="5" t="s">
        <v>7</v>
      </c>
      <c r="B717" s="1">
        <v>1517437</v>
      </c>
      <c r="C717" s="1">
        <v>3296956</v>
      </c>
      <c r="D717" s="1">
        <v>17</v>
      </c>
      <c r="E717" s="1">
        <v>40</v>
      </c>
      <c r="F717" s="1">
        <v>4814393</v>
      </c>
      <c r="G717" s="1">
        <v>57</v>
      </c>
    </row>
    <row r="718" spans="1:7" x14ac:dyDescent="0.3">
      <c r="A718" s="5" t="s">
        <v>12</v>
      </c>
      <c r="B718" s="1">
        <v>673557</v>
      </c>
      <c r="C718" s="1">
        <v>3518952</v>
      </c>
      <c r="D718" s="1">
        <v>12</v>
      </c>
      <c r="E718" s="1">
        <v>44</v>
      </c>
      <c r="F718" s="1">
        <v>4192509</v>
      </c>
      <c r="G718" s="1">
        <v>56</v>
      </c>
    </row>
    <row r="719" spans="1:7" x14ac:dyDescent="0.3">
      <c r="A719" s="5" t="s">
        <v>13</v>
      </c>
      <c r="B719" s="1">
        <v>1179664</v>
      </c>
      <c r="C719" s="1">
        <v>3183412</v>
      </c>
      <c r="D719" s="1">
        <v>15</v>
      </c>
      <c r="E719" s="1">
        <v>45</v>
      </c>
      <c r="F719" s="1">
        <v>4363076</v>
      </c>
      <c r="G719" s="1">
        <v>60</v>
      </c>
    </row>
    <row r="720" spans="1:7" x14ac:dyDescent="0.3">
      <c r="A720" s="5" t="s">
        <v>14</v>
      </c>
      <c r="B720" s="1">
        <v>325873</v>
      </c>
      <c r="C720" s="1">
        <v>2516132</v>
      </c>
      <c r="D720" s="1">
        <v>8</v>
      </c>
      <c r="E720" s="1">
        <v>34</v>
      </c>
      <c r="F720" s="1">
        <v>2842005</v>
      </c>
      <c r="G720" s="1">
        <v>42</v>
      </c>
    </row>
    <row r="721" spans="1:7" x14ac:dyDescent="0.3">
      <c r="A721" s="5" t="s">
        <v>15</v>
      </c>
      <c r="B721" s="1">
        <v>1545810</v>
      </c>
      <c r="C721" s="1">
        <v>2782360</v>
      </c>
      <c r="D721" s="1">
        <v>17</v>
      </c>
      <c r="E721" s="1">
        <v>39</v>
      </c>
      <c r="F721" s="1">
        <v>4328170</v>
      </c>
      <c r="G721" s="1">
        <v>56</v>
      </c>
    </row>
    <row r="722" spans="1:7" x14ac:dyDescent="0.3">
      <c r="A722" s="4" t="s">
        <v>17</v>
      </c>
      <c r="B722" s="1">
        <v>2975711</v>
      </c>
      <c r="C722" s="1">
        <v>5017355</v>
      </c>
      <c r="D722" s="1">
        <v>53</v>
      </c>
      <c r="E722" s="1">
        <v>95</v>
      </c>
      <c r="F722" s="1">
        <v>7993066</v>
      </c>
      <c r="G722" s="1">
        <v>148</v>
      </c>
    </row>
    <row r="723" spans="1:7" x14ac:dyDescent="0.3">
      <c r="A723" s="5" t="s">
        <v>7</v>
      </c>
      <c r="B723" s="1">
        <v>769202</v>
      </c>
      <c r="C723" s="1">
        <v>1317120</v>
      </c>
      <c r="D723" s="1">
        <v>15</v>
      </c>
      <c r="E723" s="1">
        <v>23</v>
      </c>
      <c r="F723" s="1">
        <v>2086322</v>
      </c>
      <c r="G723" s="1">
        <v>38</v>
      </c>
    </row>
    <row r="724" spans="1:7" x14ac:dyDescent="0.3">
      <c r="A724" s="5" t="s">
        <v>12</v>
      </c>
      <c r="B724" s="1">
        <v>433716</v>
      </c>
      <c r="C724" s="1">
        <v>890624</v>
      </c>
      <c r="D724" s="1">
        <v>8</v>
      </c>
      <c r="E724" s="1">
        <v>16</v>
      </c>
      <c r="F724" s="1">
        <v>1324340</v>
      </c>
      <c r="G724" s="1">
        <v>24</v>
      </c>
    </row>
    <row r="725" spans="1:7" x14ac:dyDescent="0.3">
      <c r="A725" s="5" t="s">
        <v>13</v>
      </c>
      <c r="B725" s="1">
        <v>683239</v>
      </c>
      <c r="C725" s="1">
        <v>1239602</v>
      </c>
      <c r="D725" s="1">
        <v>12</v>
      </c>
      <c r="E725" s="1">
        <v>23</v>
      </c>
      <c r="F725" s="1">
        <v>1922841</v>
      </c>
      <c r="G725" s="1">
        <v>35</v>
      </c>
    </row>
    <row r="726" spans="1:7" x14ac:dyDescent="0.3">
      <c r="A726" s="5" t="s">
        <v>14</v>
      </c>
      <c r="B726" s="1">
        <v>421731</v>
      </c>
      <c r="C726" s="1">
        <v>579915</v>
      </c>
      <c r="D726" s="1">
        <v>7</v>
      </c>
      <c r="E726" s="1">
        <v>11</v>
      </c>
      <c r="F726" s="1">
        <v>1001646</v>
      </c>
      <c r="G726" s="1">
        <v>18</v>
      </c>
    </row>
    <row r="727" spans="1:7" x14ac:dyDescent="0.3">
      <c r="A727" s="5" t="s">
        <v>15</v>
      </c>
      <c r="B727" s="1">
        <v>667823</v>
      </c>
      <c r="C727" s="1">
        <v>990094</v>
      </c>
      <c r="D727" s="1">
        <v>11</v>
      </c>
      <c r="E727" s="1">
        <v>22</v>
      </c>
      <c r="F727" s="1">
        <v>1657917</v>
      </c>
      <c r="G727" s="1">
        <v>33</v>
      </c>
    </row>
    <row r="728" spans="1:7" x14ac:dyDescent="0.3">
      <c r="A728" s="4" t="s">
        <v>18</v>
      </c>
      <c r="B728" s="1">
        <v>4179027</v>
      </c>
      <c r="C728" s="1">
        <v>11643305</v>
      </c>
      <c r="D728" s="1">
        <v>71</v>
      </c>
      <c r="E728" s="1">
        <v>214</v>
      </c>
      <c r="F728" s="1">
        <v>15822332</v>
      </c>
      <c r="G728" s="1">
        <v>285</v>
      </c>
    </row>
    <row r="729" spans="1:7" x14ac:dyDescent="0.3">
      <c r="A729" s="5" t="s">
        <v>7</v>
      </c>
      <c r="B729" s="1">
        <v>1136639</v>
      </c>
      <c r="C729" s="1">
        <v>2366280</v>
      </c>
      <c r="D729" s="1">
        <v>17</v>
      </c>
      <c r="E729" s="1">
        <v>46</v>
      </c>
      <c r="F729" s="1">
        <v>3502919</v>
      </c>
      <c r="G729" s="1">
        <v>63</v>
      </c>
    </row>
    <row r="730" spans="1:7" x14ac:dyDescent="0.3">
      <c r="A730" s="5" t="s">
        <v>12</v>
      </c>
      <c r="B730" s="1">
        <v>861301</v>
      </c>
      <c r="C730" s="1">
        <v>2966265</v>
      </c>
      <c r="D730" s="1">
        <v>17</v>
      </c>
      <c r="E730" s="1">
        <v>49</v>
      </c>
      <c r="F730" s="1">
        <v>3827566</v>
      </c>
      <c r="G730" s="1">
        <v>66</v>
      </c>
    </row>
    <row r="731" spans="1:7" x14ac:dyDescent="0.3">
      <c r="A731" s="5" t="s">
        <v>13</v>
      </c>
      <c r="B731" s="1">
        <v>984175</v>
      </c>
      <c r="C731" s="1">
        <v>2318814</v>
      </c>
      <c r="D731" s="1">
        <v>17</v>
      </c>
      <c r="E731" s="1">
        <v>44</v>
      </c>
      <c r="F731" s="1">
        <v>3302989</v>
      </c>
      <c r="G731" s="1">
        <v>61</v>
      </c>
    </row>
    <row r="732" spans="1:7" x14ac:dyDescent="0.3">
      <c r="A732" s="5" t="s">
        <v>14</v>
      </c>
      <c r="B732" s="1">
        <v>239824</v>
      </c>
      <c r="C732" s="1">
        <v>2090699</v>
      </c>
      <c r="D732" s="1">
        <v>6</v>
      </c>
      <c r="E732" s="1">
        <v>37</v>
      </c>
      <c r="F732" s="1">
        <v>2330523</v>
      </c>
      <c r="G732" s="1">
        <v>43</v>
      </c>
    </row>
    <row r="733" spans="1:7" x14ac:dyDescent="0.3">
      <c r="A733" s="5" t="s">
        <v>15</v>
      </c>
      <c r="B733" s="1">
        <v>957088</v>
      </c>
      <c r="C733" s="1">
        <v>1901247</v>
      </c>
      <c r="D733" s="1">
        <v>14</v>
      </c>
      <c r="E733" s="1">
        <v>38</v>
      </c>
      <c r="F733" s="1">
        <v>2858335</v>
      </c>
      <c r="G733" s="1">
        <v>52</v>
      </c>
    </row>
    <row r="734" spans="1:7" x14ac:dyDescent="0.3">
      <c r="A734" s="4" t="s">
        <v>19</v>
      </c>
      <c r="B734" s="1">
        <v>19037342</v>
      </c>
      <c r="C734" s="1">
        <v>40345860</v>
      </c>
      <c r="D734" s="1">
        <v>226</v>
      </c>
      <c r="E734" s="1">
        <v>610</v>
      </c>
      <c r="F734" s="1">
        <v>59383202</v>
      </c>
      <c r="G734" s="1">
        <v>836</v>
      </c>
    </row>
    <row r="735" spans="1:7" x14ac:dyDescent="0.3">
      <c r="A735" s="5" t="s">
        <v>7</v>
      </c>
      <c r="B735" s="1">
        <v>5436808</v>
      </c>
      <c r="C735" s="1">
        <v>8510074</v>
      </c>
      <c r="D735" s="1">
        <v>65</v>
      </c>
      <c r="E735" s="1">
        <v>118</v>
      </c>
      <c r="F735" s="1">
        <v>13946882</v>
      </c>
      <c r="G735" s="1">
        <v>183</v>
      </c>
    </row>
    <row r="736" spans="1:7" x14ac:dyDescent="0.3">
      <c r="A736" s="5" t="s">
        <v>12</v>
      </c>
      <c r="B736" s="1">
        <v>3301796</v>
      </c>
      <c r="C736" s="1">
        <v>6884912</v>
      </c>
      <c r="D736" s="1">
        <v>36</v>
      </c>
      <c r="E736" s="1">
        <v>117</v>
      </c>
      <c r="F736" s="1">
        <v>10186708</v>
      </c>
      <c r="G736" s="1">
        <v>153</v>
      </c>
    </row>
    <row r="737" spans="1:7" x14ac:dyDescent="0.3">
      <c r="A737" s="5" t="s">
        <v>13</v>
      </c>
      <c r="B737" s="1">
        <v>4361361</v>
      </c>
      <c r="C737" s="1">
        <v>7795675</v>
      </c>
      <c r="D737" s="1">
        <v>49</v>
      </c>
      <c r="E737" s="1">
        <v>120</v>
      </c>
      <c r="F737" s="1">
        <v>12157036</v>
      </c>
      <c r="G737" s="1">
        <v>169</v>
      </c>
    </row>
    <row r="738" spans="1:7" x14ac:dyDescent="0.3">
      <c r="A738" s="5" t="s">
        <v>14</v>
      </c>
      <c r="B738" s="1">
        <v>2244908</v>
      </c>
      <c r="C738" s="1">
        <v>9483132</v>
      </c>
      <c r="D738" s="1">
        <v>33</v>
      </c>
      <c r="E738" s="1">
        <v>144</v>
      </c>
      <c r="F738" s="1">
        <v>11728040</v>
      </c>
      <c r="G738" s="1">
        <v>177</v>
      </c>
    </row>
    <row r="739" spans="1:7" x14ac:dyDescent="0.3">
      <c r="A739" s="5" t="s">
        <v>15</v>
      </c>
      <c r="B739" s="1">
        <v>3692469</v>
      </c>
      <c r="C739" s="1">
        <v>7672067</v>
      </c>
      <c r="D739" s="1">
        <v>43</v>
      </c>
      <c r="E739" s="1">
        <v>111</v>
      </c>
      <c r="F739" s="1">
        <v>11364536</v>
      </c>
      <c r="G739" s="1">
        <v>154</v>
      </c>
    </row>
    <row r="740" spans="1:7" x14ac:dyDescent="0.3">
      <c r="A740" s="4" t="s">
        <v>20</v>
      </c>
      <c r="B740" s="1">
        <v>246900</v>
      </c>
      <c r="C740" s="1">
        <v>523250</v>
      </c>
      <c r="D740" s="1">
        <v>41</v>
      </c>
      <c r="E740" s="1">
        <v>97</v>
      </c>
      <c r="F740" s="1">
        <v>770150</v>
      </c>
      <c r="G740" s="1">
        <v>138</v>
      </c>
    </row>
    <row r="741" spans="1:7" x14ac:dyDescent="0.3">
      <c r="A741" s="5" t="s">
        <v>7</v>
      </c>
      <c r="B741" s="1">
        <v>52120</v>
      </c>
      <c r="C741" s="1">
        <v>93560</v>
      </c>
      <c r="D741" s="1">
        <v>9</v>
      </c>
      <c r="E741" s="1">
        <v>19</v>
      </c>
      <c r="F741" s="1">
        <v>145680</v>
      </c>
      <c r="G741" s="1">
        <v>28</v>
      </c>
    </row>
    <row r="742" spans="1:7" x14ac:dyDescent="0.3">
      <c r="A742" s="5" t="s">
        <v>12</v>
      </c>
      <c r="B742" s="1">
        <v>100820</v>
      </c>
      <c r="C742" s="1">
        <v>87455</v>
      </c>
      <c r="D742" s="1">
        <v>15</v>
      </c>
      <c r="E742" s="1">
        <v>21</v>
      </c>
      <c r="F742" s="1">
        <v>188275</v>
      </c>
      <c r="G742" s="1">
        <v>36</v>
      </c>
    </row>
    <row r="743" spans="1:7" x14ac:dyDescent="0.3">
      <c r="A743" s="5" t="s">
        <v>13</v>
      </c>
      <c r="B743" s="1">
        <v>48495</v>
      </c>
      <c r="C743" s="1">
        <v>152690</v>
      </c>
      <c r="D743" s="1">
        <v>6</v>
      </c>
      <c r="E743" s="1">
        <v>26</v>
      </c>
      <c r="F743" s="1">
        <v>201185</v>
      </c>
      <c r="G743" s="1">
        <v>32</v>
      </c>
    </row>
    <row r="744" spans="1:7" x14ac:dyDescent="0.3">
      <c r="A744" s="5" t="s">
        <v>14</v>
      </c>
      <c r="B744" s="1">
        <v>23355</v>
      </c>
      <c r="C744" s="1">
        <v>76925</v>
      </c>
      <c r="D744" s="1">
        <v>5</v>
      </c>
      <c r="E744" s="1">
        <v>14</v>
      </c>
      <c r="F744" s="1">
        <v>100280</v>
      </c>
      <c r="G744" s="1">
        <v>19</v>
      </c>
    </row>
    <row r="745" spans="1:7" x14ac:dyDescent="0.3">
      <c r="A745" s="5" t="s">
        <v>15</v>
      </c>
      <c r="B745" s="1">
        <v>22110</v>
      </c>
      <c r="C745" s="1">
        <v>112620</v>
      </c>
      <c r="D745" s="1">
        <v>6</v>
      </c>
      <c r="E745" s="1">
        <v>17</v>
      </c>
      <c r="F745" s="1">
        <v>134730</v>
      </c>
      <c r="G745" s="1">
        <v>23</v>
      </c>
    </row>
    <row r="746" spans="1:7" x14ac:dyDescent="0.3">
      <c r="A746" s="4" t="s">
        <v>21</v>
      </c>
      <c r="B746" s="1">
        <v>10464680</v>
      </c>
      <c r="C746" s="1">
        <v>27926714</v>
      </c>
      <c r="D746" s="1">
        <v>204</v>
      </c>
      <c r="E746" s="1">
        <v>505</v>
      </c>
      <c r="F746" s="1">
        <v>38391394</v>
      </c>
      <c r="G746" s="1">
        <v>709</v>
      </c>
    </row>
    <row r="747" spans="1:7" x14ac:dyDescent="0.3">
      <c r="A747" s="5" t="s">
        <v>7</v>
      </c>
      <c r="B747" s="1">
        <v>2235783</v>
      </c>
      <c r="C747" s="1">
        <v>5958555</v>
      </c>
      <c r="D747" s="1">
        <v>49</v>
      </c>
      <c r="E747" s="1">
        <v>102</v>
      </c>
      <c r="F747" s="1">
        <v>8194338</v>
      </c>
      <c r="G747" s="1">
        <v>151</v>
      </c>
    </row>
    <row r="748" spans="1:7" x14ac:dyDescent="0.3">
      <c r="A748" s="5" t="s">
        <v>12</v>
      </c>
      <c r="B748" s="1">
        <v>1999601</v>
      </c>
      <c r="C748" s="1">
        <v>5988742</v>
      </c>
      <c r="D748" s="1">
        <v>41</v>
      </c>
      <c r="E748" s="1">
        <v>105</v>
      </c>
      <c r="F748" s="1">
        <v>7988343</v>
      </c>
      <c r="G748" s="1">
        <v>146</v>
      </c>
    </row>
    <row r="749" spans="1:7" x14ac:dyDescent="0.3">
      <c r="A749" s="5" t="s">
        <v>13</v>
      </c>
      <c r="B749" s="1">
        <v>2901717</v>
      </c>
      <c r="C749" s="1">
        <v>5455185</v>
      </c>
      <c r="D749" s="1">
        <v>50</v>
      </c>
      <c r="E749" s="1">
        <v>103</v>
      </c>
      <c r="F749" s="1">
        <v>8356902</v>
      </c>
      <c r="G749" s="1">
        <v>153</v>
      </c>
    </row>
    <row r="750" spans="1:7" x14ac:dyDescent="0.3">
      <c r="A750" s="5" t="s">
        <v>14</v>
      </c>
      <c r="B750" s="1">
        <v>1458022</v>
      </c>
      <c r="C750" s="1">
        <v>5285959</v>
      </c>
      <c r="D750" s="1">
        <v>26</v>
      </c>
      <c r="E750" s="1">
        <v>102</v>
      </c>
      <c r="F750" s="1">
        <v>6743981</v>
      </c>
      <c r="G750" s="1">
        <v>128</v>
      </c>
    </row>
    <row r="751" spans="1:7" x14ac:dyDescent="0.3">
      <c r="A751" s="5" t="s">
        <v>15</v>
      </c>
      <c r="B751" s="1">
        <v>1869557</v>
      </c>
      <c r="C751" s="1">
        <v>5238273</v>
      </c>
      <c r="D751" s="1">
        <v>38</v>
      </c>
      <c r="E751" s="1">
        <v>93</v>
      </c>
      <c r="F751" s="1">
        <v>7107830</v>
      </c>
      <c r="G751" s="1">
        <v>131</v>
      </c>
    </row>
    <row r="752" spans="1:7" x14ac:dyDescent="0.3">
      <c r="A752" s="4" t="s">
        <v>22</v>
      </c>
      <c r="B752" s="1">
        <v>4187748</v>
      </c>
      <c r="C752" s="1">
        <v>1503612</v>
      </c>
      <c r="D752" s="1">
        <v>41</v>
      </c>
      <c r="E752" s="1">
        <v>80</v>
      </c>
      <c r="F752" s="1">
        <v>5691360</v>
      </c>
      <c r="G752" s="1">
        <v>121</v>
      </c>
    </row>
    <row r="753" spans="1:7" x14ac:dyDescent="0.3">
      <c r="A753" s="5" t="s">
        <v>7</v>
      </c>
      <c r="B753" s="1">
        <v>1284044</v>
      </c>
      <c r="C753" s="1">
        <v>293256</v>
      </c>
      <c r="D753" s="1">
        <v>10</v>
      </c>
      <c r="E753" s="1">
        <v>18</v>
      </c>
      <c r="F753" s="1">
        <v>1577300</v>
      </c>
      <c r="G753" s="1">
        <v>28</v>
      </c>
    </row>
    <row r="754" spans="1:7" x14ac:dyDescent="0.3">
      <c r="A754" s="5" t="s">
        <v>12</v>
      </c>
      <c r="B754" s="1">
        <v>428536</v>
      </c>
      <c r="C754" s="1">
        <v>315324</v>
      </c>
      <c r="D754" s="1">
        <v>5</v>
      </c>
      <c r="E754" s="1">
        <v>17</v>
      </c>
      <c r="F754" s="1">
        <v>743860</v>
      </c>
      <c r="G754" s="1">
        <v>22</v>
      </c>
    </row>
    <row r="755" spans="1:7" x14ac:dyDescent="0.3">
      <c r="A755" s="5" t="s">
        <v>13</v>
      </c>
      <c r="B755" s="1">
        <v>897644</v>
      </c>
      <c r="C755" s="1">
        <v>277884</v>
      </c>
      <c r="D755" s="1">
        <v>10</v>
      </c>
      <c r="E755" s="1">
        <v>15</v>
      </c>
      <c r="F755" s="1">
        <v>1175528</v>
      </c>
      <c r="G755" s="1">
        <v>25</v>
      </c>
    </row>
    <row r="756" spans="1:7" x14ac:dyDescent="0.3">
      <c r="A756" s="5" t="s">
        <v>14</v>
      </c>
      <c r="B756" s="1">
        <v>878968</v>
      </c>
      <c r="C756" s="1">
        <v>342540</v>
      </c>
      <c r="D756" s="1">
        <v>8</v>
      </c>
      <c r="E756" s="1">
        <v>17</v>
      </c>
      <c r="F756" s="1">
        <v>1221508</v>
      </c>
      <c r="G756" s="1">
        <v>25</v>
      </c>
    </row>
    <row r="757" spans="1:7" x14ac:dyDescent="0.3">
      <c r="A757" s="5" t="s">
        <v>15</v>
      </c>
      <c r="B757" s="1">
        <v>698556</v>
      </c>
      <c r="C757" s="1">
        <v>274608</v>
      </c>
      <c r="D757" s="1">
        <v>8</v>
      </c>
      <c r="E757" s="1">
        <v>13</v>
      </c>
      <c r="F757" s="1">
        <v>973164</v>
      </c>
      <c r="G757" s="1">
        <v>21</v>
      </c>
    </row>
    <row r="758" spans="1:7" x14ac:dyDescent="0.3">
      <c r="A758" s="4" t="s">
        <v>23</v>
      </c>
      <c r="B758" s="1">
        <v>2232054</v>
      </c>
      <c r="C758" s="1">
        <v>7233072</v>
      </c>
      <c r="D758" s="1">
        <v>32</v>
      </c>
      <c r="E758" s="1">
        <v>105</v>
      </c>
      <c r="F758" s="1">
        <v>9465126</v>
      </c>
      <c r="G758" s="1">
        <v>137</v>
      </c>
    </row>
    <row r="759" spans="1:7" x14ac:dyDescent="0.3">
      <c r="A759" s="5" t="s">
        <v>7</v>
      </c>
      <c r="B759" s="1">
        <v>481668</v>
      </c>
      <c r="C759" s="1">
        <v>1904430</v>
      </c>
      <c r="D759" s="1">
        <v>7</v>
      </c>
      <c r="E759" s="1">
        <v>25</v>
      </c>
      <c r="F759" s="1">
        <v>2386098</v>
      </c>
      <c r="G759" s="1">
        <v>32</v>
      </c>
    </row>
    <row r="760" spans="1:7" x14ac:dyDescent="0.3">
      <c r="A760" s="5" t="s">
        <v>12</v>
      </c>
      <c r="B760" s="1">
        <v>512490</v>
      </c>
      <c r="C760" s="1">
        <v>1355970</v>
      </c>
      <c r="D760" s="1">
        <v>7</v>
      </c>
      <c r="E760" s="1">
        <v>23</v>
      </c>
      <c r="F760" s="1">
        <v>1868460</v>
      </c>
      <c r="G760" s="1">
        <v>30</v>
      </c>
    </row>
    <row r="761" spans="1:7" x14ac:dyDescent="0.3">
      <c r="A761" s="5" t="s">
        <v>13</v>
      </c>
      <c r="B761" s="1">
        <v>469590</v>
      </c>
      <c r="C761" s="1">
        <v>1476684</v>
      </c>
      <c r="D761" s="1">
        <v>7</v>
      </c>
      <c r="E761" s="1">
        <v>21</v>
      </c>
      <c r="F761" s="1">
        <v>1946274</v>
      </c>
      <c r="G761" s="1">
        <v>28</v>
      </c>
    </row>
    <row r="762" spans="1:7" x14ac:dyDescent="0.3">
      <c r="A762" s="5" t="s">
        <v>14</v>
      </c>
      <c r="B762" s="1">
        <v>152526</v>
      </c>
      <c r="C762" s="1">
        <v>1317954</v>
      </c>
      <c r="D762" s="1">
        <v>2</v>
      </c>
      <c r="E762" s="1">
        <v>19</v>
      </c>
      <c r="F762" s="1">
        <v>1470480</v>
      </c>
      <c r="G762" s="1">
        <v>21</v>
      </c>
    </row>
    <row r="763" spans="1:7" x14ac:dyDescent="0.3">
      <c r="A763" s="5" t="s">
        <v>15</v>
      </c>
      <c r="B763" s="1">
        <v>615780</v>
      </c>
      <c r="C763" s="1">
        <v>1178034</v>
      </c>
      <c r="D763" s="1">
        <v>9</v>
      </c>
      <c r="E763" s="1">
        <v>17</v>
      </c>
      <c r="F763" s="1">
        <v>1793814</v>
      </c>
      <c r="G763" s="1">
        <v>26</v>
      </c>
    </row>
    <row r="764" spans="1:7" x14ac:dyDescent="0.3">
      <c r="A764" s="4" t="s">
        <v>24</v>
      </c>
      <c r="B764" s="1">
        <v>2877148</v>
      </c>
      <c r="C764" s="1">
        <v>12604592</v>
      </c>
      <c r="D764" s="1">
        <v>119</v>
      </c>
      <c r="E764" s="1">
        <v>331</v>
      </c>
      <c r="F764" s="1">
        <v>15481740</v>
      </c>
      <c r="G764" s="1">
        <v>450</v>
      </c>
    </row>
    <row r="765" spans="1:7" x14ac:dyDescent="0.3">
      <c r="A765" s="5" t="s">
        <v>7</v>
      </c>
      <c r="B765" s="1">
        <v>817406</v>
      </c>
      <c r="C765" s="1">
        <v>2277863</v>
      </c>
      <c r="D765" s="1">
        <v>27</v>
      </c>
      <c r="E765" s="1">
        <v>61</v>
      </c>
      <c r="F765" s="1">
        <v>3095269</v>
      </c>
      <c r="G765" s="1">
        <v>88</v>
      </c>
    </row>
    <row r="766" spans="1:7" x14ac:dyDescent="0.3">
      <c r="A766" s="5" t="s">
        <v>12</v>
      </c>
      <c r="B766" s="1">
        <v>435505</v>
      </c>
      <c r="C766" s="1">
        <v>1922189</v>
      </c>
      <c r="D766" s="1">
        <v>27</v>
      </c>
      <c r="E766" s="1">
        <v>60</v>
      </c>
      <c r="F766" s="1">
        <v>2357694</v>
      </c>
      <c r="G766" s="1">
        <v>87</v>
      </c>
    </row>
    <row r="767" spans="1:7" x14ac:dyDescent="0.3">
      <c r="A767" s="5" t="s">
        <v>13</v>
      </c>
      <c r="B767" s="1">
        <v>844415</v>
      </c>
      <c r="C767" s="1">
        <v>1647234</v>
      </c>
      <c r="D767" s="1">
        <v>29</v>
      </c>
      <c r="E767" s="1">
        <v>46</v>
      </c>
      <c r="F767" s="1">
        <v>2491649</v>
      </c>
      <c r="G767" s="1">
        <v>75</v>
      </c>
    </row>
    <row r="768" spans="1:7" x14ac:dyDescent="0.3">
      <c r="A768" s="5" t="s">
        <v>14</v>
      </c>
      <c r="B768" s="1">
        <v>262082</v>
      </c>
      <c r="C768" s="1">
        <v>3791887</v>
      </c>
      <c r="D768" s="1">
        <v>15</v>
      </c>
      <c r="E768" s="1">
        <v>83</v>
      </c>
      <c r="F768" s="1">
        <v>4053969</v>
      </c>
      <c r="G768" s="1">
        <v>98</v>
      </c>
    </row>
    <row r="769" spans="1:7" x14ac:dyDescent="0.3">
      <c r="A769" s="5" t="s">
        <v>15</v>
      </c>
      <c r="B769" s="1">
        <v>517740</v>
      </c>
      <c r="C769" s="1">
        <v>2965419</v>
      </c>
      <c r="D769" s="1">
        <v>21</v>
      </c>
      <c r="E769" s="1">
        <v>81</v>
      </c>
      <c r="F769" s="1">
        <v>3483159</v>
      </c>
      <c r="G769" s="1">
        <v>102</v>
      </c>
    </row>
    <row r="770" spans="1:7" x14ac:dyDescent="0.3">
      <c r="A770" s="4" t="s">
        <v>25</v>
      </c>
      <c r="B770" s="1">
        <v>8867499</v>
      </c>
      <c r="C770" s="1">
        <v>37754411</v>
      </c>
      <c r="D770" s="1">
        <v>117</v>
      </c>
      <c r="E770" s="1">
        <v>411</v>
      </c>
      <c r="F770" s="1">
        <v>46621910</v>
      </c>
      <c r="G770" s="1">
        <v>528</v>
      </c>
    </row>
    <row r="771" spans="1:7" x14ac:dyDescent="0.3">
      <c r="A771" s="5" t="s">
        <v>7</v>
      </c>
      <c r="B771" s="1">
        <v>2816040</v>
      </c>
      <c r="C771" s="1">
        <v>8459592</v>
      </c>
      <c r="D771" s="1">
        <v>33</v>
      </c>
      <c r="E771" s="1">
        <v>89</v>
      </c>
      <c r="F771" s="1">
        <v>11275632</v>
      </c>
      <c r="G771" s="1">
        <v>122</v>
      </c>
    </row>
    <row r="772" spans="1:7" x14ac:dyDescent="0.3">
      <c r="A772" s="5" t="s">
        <v>12</v>
      </c>
      <c r="B772" s="1">
        <v>1735141</v>
      </c>
      <c r="C772" s="1">
        <v>8925596</v>
      </c>
      <c r="D772" s="1">
        <v>24</v>
      </c>
      <c r="E772" s="1">
        <v>92</v>
      </c>
      <c r="F772" s="1">
        <v>10660737</v>
      </c>
      <c r="G772" s="1">
        <v>116</v>
      </c>
    </row>
    <row r="773" spans="1:7" x14ac:dyDescent="0.3">
      <c r="A773" s="5" t="s">
        <v>13</v>
      </c>
      <c r="B773" s="1">
        <v>2005783</v>
      </c>
      <c r="C773" s="1">
        <v>6806480</v>
      </c>
      <c r="D773" s="1">
        <v>28</v>
      </c>
      <c r="E773" s="1">
        <v>73</v>
      </c>
      <c r="F773" s="1">
        <v>8812263</v>
      </c>
      <c r="G773" s="1">
        <v>101</v>
      </c>
    </row>
    <row r="774" spans="1:7" x14ac:dyDescent="0.3">
      <c r="A774" s="5" t="s">
        <v>14</v>
      </c>
      <c r="B774" s="1">
        <v>641180</v>
      </c>
      <c r="C774" s="1">
        <v>6811759</v>
      </c>
      <c r="D774" s="1">
        <v>9</v>
      </c>
      <c r="E774" s="1">
        <v>82</v>
      </c>
      <c r="F774" s="1">
        <v>7452939</v>
      </c>
      <c r="G774" s="1">
        <v>91</v>
      </c>
    </row>
    <row r="775" spans="1:7" x14ac:dyDescent="0.3">
      <c r="A775" s="5" t="s">
        <v>15</v>
      </c>
      <c r="B775" s="1">
        <v>1669355</v>
      </c>
      <c r="C775" s="1">
        <v>6750984</v>
      </c>
      <c r="D775" s="1">
        <v>23</v>
      </c>
      <c r="E775" s="1">
        <v>75</v>
      </c>
      <c r="F775" s="1">
        <v>8420339</v>
      </c>
      <c r="G775" s="1">
        <v>98</v>
      </c>
    </row>
    <row r="776" spans="1:7" x14ac:dyDescent="0.3">
      <c r="A776" s="4" t="s">
        <v>26</v>
      </c>
      <c r="B776" s="1">
        <v>1114074</v>
      </c>
      <c r="C776" s="1">
        <v>2693790</v>
      </c>
      <c r="D776" s="1">
        <v>37</v>
      </c>
      <c r="E776" s="1">
        <v>95</v>
      </c>
      <c r="F776" s="1">
        <v>3807864</v>
      </c>
      <c r="G776" s="1">
        <v>132</v>
      </c>
    </row>
    <row r="777" spans="1:7" x14ac:dyDescent="0.3">
      <c r="A777" s="5" t="s">
        <v>7</v>
      </c>
      <c r="B777" s="1">
        <v>452574</v>
      </c>
      <c r="C777" s="1">
        <v>481626</v>
      </c>
      <c r="D777" s="1">
        <v>13</v>
      </c>
      <c r="E777" s="1">
        <v>16</v>
      </c>
      <c r="F777" s="1">
        <v>934200</v>
      </c>
      <c r="G777" s="1">
        <v>29</v>
      </c>
    </row>
    <row r="778" spans="1:7" x14ac:dyDescent="0.3">
      <c r="A778" s="5" t="s">
        <v>12</v>
      </c>
      <c r="B778" s="1">
        <v>294516</v>
      </c>
      <c r="C778" s="1">
        <v>447849</v>
      </c>
      <c r="D778" s="1">
        <v>10</v>
      </c>
      <c r="E778" s="1">
        <v>20</v>
      </c>
      <c r="F778" s="1">
        <v>742365</v>
      </c>
      <c r="G778" s="1">
        <v>30</v>
      </c>
    </row>
    <row r="779" spans="1:7" x14ac:dyDescent="0.3">
      <c r="A779" s="5" t="s">
        <v>13</v>
      </c>
      <c r="B779" s="1">
        <v>140481</v>
      </c>
      <c r="C779" s="1">
        <v>736128</v>
      </c>
      <c r="D779" s="1">
        <v>5</v>
      </c>
      <c r="E779" s="1">
        <v>25</v>
      </c>
      <c r="F779" s="1">
        <v>876609</v>
      </c>
      <c r="G779" s="1">
        <v>30</v>
      </c>
    </row>
    <row r="780" spans="1:7" x14ac:dyDescent="0.3">
      <c r="A780" s="5" t="s">
        <v>14</v>
      </c>
      <c r="B780" s="1">
        <v>107028</v>
      </c>
      <c r="C780" s="1">
        <v>403650</v>
      </c>
      <c r="D780" s="1">
        <v>4</v>
      </c>
      <c r="E780" s="1">
        <v>13</v>
      </c>
      <c r="F780" s="1">
        <v>510678</v>
      </c>
      <c r="G780" s="1">
        <v>17</v>
      </c>
    </row>
    <row r="781" spans="1:7" x14ac:dyDescent="0.3">
      <c r="A781" s="5" t="s">
        <v>15</v>
      </c>
      <c r="B781" s="1">
        <v>119475</v>
      </c>
      <c r="C781" s="1">
        <v>624537</v>
      </c>
      <c r="D781" s="1">
        <v>5</v>
      </c>
      <c r="E781" s="1">
        <v>21</v>
      </c>
      <c r="F781" s="1">
        <v>744012</v>
      </c>
      <c r="G781" s="1">
        <v>26</v>
      </c>
    </row>
    <row r="782" spans="1:7" x14ac:dyDescent="0.3">
      <c r="A782" s="4" t="s">
        <v>27</v>
      </c>
      <c r="B782" s="1">
        <v>2410335</v>
      </c>
      <c r="C782" s="1">
        <v>3684855</v>
      </c>
      <c r="D782" s="1">
        <v>68</v>
      </c>
      <c r="E782" s="1">
        <v>216</v>
      </c>
      <c r="F782" s="1">
        <v>6095190</v>
      </c>
      <c r="G782" s="1">
        <v>284</v>
      </c>
    </row>
    <row r="783" spans="1:7" x14ac:dyDescent="0.3">
      <c r="A783" s="5" t="s">
        <v>7</v>
      </c>
      <c r="B783" s="1">
        <v>608790</v>
      </c>
      <c r="C783" s="1">
        <v>650710</v>
      </c>
      <c r="D783" s="1">
        <v>18</v>
      </c>
      <c r="E783" s="1">
        <v>41</v>
      </c>
      <c r="F783" s="1">
        <v>1259500</v>
      </c>
      <c r="G783" s="1">
        <v>59</v>
      </c>
    </row>
    <row r="784" spans="1:7" x14ac:dyDescent="0.3">
      <c r="A784" s="5" t="s">
        <v>12</v>
      </c>
      <c r="B784" s="1">
        <v>242666</v>
      </c>
      <c r="C784" s="1">
        <v>812067</v>
      </c>
      <c r="D784" s="1">
        <v>8</v>
      </c>
      <c r="E784" s="1">
        <v>44</v>
      </c>
      <c r="F784" s="1">
        <v>1054733</v>
      </c>
      <c r="G784" s="1">
        <v>52</v>
      </c>
    </row>
    <row r="785" spans="1:7" x14ac:dyDescent="0.3">
      <c r="A785" s="5" t="s">
        <v>13</v>
      </c>
      <c r="B785" s="1">
        <v>901417</v>
      </c>
      <c r="C785" s="1">
        <v>670504</v>
      </c>
      <c r="D785" s="1">
        <v>22</v>
      </c>
      <c r="E785" s="1">
        <v>41</v>
      </c>
      <c r="F785" s="1">
        <v>1571921</v>
      </c>
      <c r="G785" s="1">
        <v>63</v>
      </c>
    </row>
    <row r="786" spans="1:7" x14ac:dyDescent="0.3">
      <c r="A786" s="5" t="s">
        <v>14</v>
      </c>
      <c r="B786" s="1">
        <v>303960</v>
      </c>
      <c r="C786" s="1">
        <v>863317</v>
      </c>
      <c r="D786" s="1">
        <v>9</v>
      </c>
      <c r="E786" s="1">
        <v>46</v>
      </c>
      <c r="F786" s="1">
        <v>1167277</v>
      </c>
      <c r="G786" s="1">
        <v>55</v>
      </c>
    </row>
    <row r="787" spans="1:7" x14ac:dyDescent="0.3">
      <c r="A787" s="5" t="s">
        <v>15</v>
      </c>
      <c r="B787" s="1">
        <v>353502</v>
      </c>
      <c r="C787" s="1">
        <v>688257</v>
      </c>
      <c r="D787" s="1">
        <v>11</v>
      </c>
      <c r="E787" s="1">
        <v>44</v>
      </c>
      <c r="F787" s="1">
        <v>1041759</v>
      </c>
      <c r="G787" s="1">
        <v>55</v>
      </c>
    </row>
    <row r="788" spans="1:7" x14ac:dyDescent="0.3">
      <c r="A788" s="4" t="s">
        <v>28</v>
      </c>
      <c r="B788" s="1">
        <v>3569167</v>
      </c>
      <c r="C788" s="1">
        <v>12538078</v>
      </c>
      <c r="D788" s="1">
        <v>26</v>
      </c>
      <c r="E788" s="1">
        <v>104</v>
      </c>
      <c r="F788" s="1">
        <v>16107245</v>
      </c>
      <c r="G788" s="1">
        <v>130</v>
      </c>
    </row>
    <row r="789" spans="1:7" x14ac:dyDescent="0.3">
      <c r="A789" s="5" t="s">
        <v>7</v>
      </c>
      <c r="B789" s="1">
        <v>570962</v>
      </c>
      <c r="C789" s="1">
        <v>2226252</v>
      </c>
      <c r="D789" s="1">
        <v>4</v>
      </c>
      <c r="E789" s="1">
        <v>19</v>
      </c>
      <c r="F789" s="1">
        <v>2797214</v>
      </c>
      <c r="G789" s="1">
        <v>23</v>
      </c>
    </row>
    <row r="790" spans="1:7" x14ac:dyDescent="0.3">
      <c r="A790" s="5" t="s">
        <v>12</v>
      </c>
      <c r="B790" s="1">
        <v>514437</v>
      </c>
      <c r="C790" s="1">
        <v>2526013</v>
      </c>
      <c r="D790" s="1">
        <v>5</v>
      </c>
      <c r="E790" s="1">
        <v>20</v>
      </c>
      <c r="F790" s="1">
        <v>3040450</v>
      </c>
      <c r="G790" s="1">
        <v>25</v>
      </c>
    </row>
    <row r="791" spans="1:7" x14ac:dyDescent="0.3">
      <c r="A791" s="5" t="s">
        <v>13</v>
      </c>
      <c r="B791" s="1">
        <v>662711</v>
      </c>
      <c r="C791" s="1">
        <v>2518754</v>
      </c>
      <c r="D791" s="1">
        <v>5</v>
      </c>
      <c r="E791" s="1">
        <v>18</v>
      </c>
      <c r="F791" s="1">
        <v>3181465</v>
      </c>
      <c r="G791" s="1">
        <v>23</v>
      </c>
    </row>
    <row r="792" spans="1:7" x14ac:dyDescent="0.3">
      <c r="A792" s="5" t="s">
        <v>14</v>
      </c>
      <c r="B792" s="1">
        <v>1472625</v>
      </c>
      <c r="C792" s="1">
        <v>2954413</v>
      </c>
      <c r="D792" s="1">
        <v>10</v>
      </c>
      <c r="E792" s="1">
        <v>28</v>
      </c>
      <c r="F792" s="1">
        <v>4427038</v>
      </c>
      <c r="G792" s="1">
        <v>38</v>
      </c>
    </row>
    <row r="793" spans="1:7" x14ac:dyDescent="0.3">
      <c r="A793" s="5" t="s">
        <v>15</v>
      </c>
      <c r="B793" s="1">
        <v>348432</v>
      </c>
      <c r="C793" s="1">
        <v>2312646</v>
      </c>
      <c r="D793" s="1">
        <v>2</v>
      </c>
      <c r="E793" s="1">
        <v>19</v>
      </c>
      <c r="F793" s="1">
        <v>2661078</v>
      </c>
      <c r="G793" s="1">
        <v>21</v>
      </c>
    </row>
    <row r="794" spans="1:7" x14ac:dyDescent="0.3">
      <c r="A794" s="4" t="s">
        <v>29</v>
      </c>
      <c r="B794" s="1">
        <v>10669881</v>
      </c>
      <c r="C794" s="1">
        <v>20614292</v>
      </c>
      <c r="D794" s="1">
        <v>133</v>
      </c>
      <c r="E794" s="1">
        <v>305</v>
      </c>
      <c r="F794" s="1">
        <v>31284173</v>
      </c>
      <c r="G794" s="1">
        <v>438</v>
      </c>
    </row>
    <row r="795" spans="1:7" x14ac:dyDescent="0.3">
      <c r="A795" s="5" t="s">
        <v>7</v>
      </c>
      <c r="B795" s="1">
        <v>2127178</v>
      </c>
      <c r="C795" s="1">
        <v>3310655</v>
      </c>
      <c r="D795" s="1">
        <v>25</v>
      </c>
      <c r="E795" s="1">
        <v>59</v>
      </c>
      <c r="F795" s="1">
        <v>5437833</v>
      </c>
      <c r="G795" s="1">
        <v>84</v>
      </c>
    </row>
    <row r="796" spans="1:7" x14ac:dyDescent="0.3">
      <c r="A796" s="5" t="s">
        <v>12</v>
      </c>
      <c r="B796" s="1">
        <v>2552597</v>
      </c>
      <c r="C796" s="1">
        <v>4212000</v>
      </c>
      <c r="D796" s="1">
        <v>28</v>
      </c>
      <c r="E796" s="1">
        <v>67</v>
      </c>
      <c r="F796" s="1">
        <v>6764597</v>
      </c>
      <c r="G796" s="1">
        <v>95</v>
      </c>
    </row>
    <row r="797" spans="1:7" x14ac:dyDescent="0.3">
      <c r="A797" s="5" t="s">
        <v>13</v>
      </c>
      <c r="B797" s="1">
        <v>2316127</v>
      </c>
      <c r="C797" s="1">
        <v>5736536</v>
      </c>
      <c r="D797" s="1">
        <v>33</v>
      </c>
      <c r="E797" s="1">
        <v>66</v>
      </c>
      <c r="F797" s="1">
        <v>8052663</v>
      </c>
      <c r="G797" s="1">
        <v>99</v>
      </c>
    </row>
    <row r="798" spans="1:7" x14ac:dyDescent="0.3">
      <c r="A798" s="5" t="s">
        <v>14</v>
      </c>
      <c r="B798" s="1">
        <v>1196072</v>
      </c>
      <c r="C798" s="1">
        <v>3743629</v>
      </c>
      <c r="D798" s="1">
        <v>18</v>
      </c>
      <c r="E798" s="1">
        <v>55</v>
      </c>
      <c r="F798" s="1">
        <v>4939701</v>
      </c>
      <c r="G798" s="1">
        <v>73</v>
      </c>
    </row>
    <row r="799" spans="1:7" x14ac:dyDescent="0.3">
      <c r="A799" s="5" t="s">
        <v>15</v>
      </c>
      <c r="B799" s="1">
        <v>2477907</v>
      </c>
      <c r="C799" s="1">
        <v>3611472</v>
      </c>
      <c r="D799" s="1">
        <v>29</v>
      </c>
      <c r="E799" s="1">
        <v>58</v>
      </c>
      <c r="F799" s="1">
        <v>6089379</v>
      </c>
      <c r="G799" s="1">
        <v>87</v>
      </c>
    </row>
    <row r="800" spans="1:7" x14ac:dyDescent="0.3">
      <c r="A800" s="4" t="s">
        <v>30</v>
      </c>
      <c r="B800" s="1">
        <v>1614218</v>
      </c>
      <c r="C800" s="1">
        <v>7966764</v>
      </c>
      <c r="D800" s="1">
        <v>45</v>
      </c>
      <c r="E800" s="1">
        <v>101</v>
      </c>
      <c r="F800" s="1">
        <v>9580982</v>
      </c>
      <c r="G800" s="1">
        <v>146</v>
      </c>
    </row>
    <row r="801" spans="1:7" x14ac:dyDescent="0.3">
      <c r="A801" s="5" t="s">
        <v>7</v>
      </c>
      <c r="B801" s="1">
        <v>611354</v>
      </c>
      <c r="C801" s="1">
        <v>1008540</v>
      </c>
      <c r="D801" s="1">
        <v>15</v>
      </c>
      <c r="E801" s="1">
        <v>13</v>
      </c>
      <c r="F801" s="1">
        <v>1619894</v>
      </c>
      <c r="G801" s="1">
        <v>28</v>
      </c>
    </row>
    <row r="802" spans="1:7" x14ac:dyDescent="0.3">
      <c r="A802" s="5" t="s">
        <v>12</v>
      </c>
      <c r="B802" s="1">
        <v>323952</v>
      </c>
      <c r="C802" s="1">
        <v>1493310</v>
      </c>
      <c r="D802" s="1">
        <v>10</v>
      </c>
      <c r="E802" s="1">
        <v>25</v>
      </c>
      <c r="F802" s="1">
        <v>1817262</v>
      </c>
      <c r="G802" s="1">
        <v>35</v>
      </c>
    </row>
    <row r="803" spans="1:7" x14ac:dyDescent="0.3">
      <c r="A803" s="5" t="s">
        <v>13</v>
      </c>
      <c r="B803" s="1">
        <v>326978</v>
      </c>
      <c r="C803" s="1">
        <v>1579500</v>
      </c>
      <c r="D803" s="1">
        <v>8</v>
      </c>
      <c r="E803" s="1">
        <v>20</v>
      </c>
      <c r="F803" s="1">
        <v>1906478</v>
      </c>
      <c r="G803" s="1">
        <v>28</v>
      </c>
    </row>
    <row r="804" spans="1:7" x14ac:dyDescent="0.3">
      <c r="A804" s="5" t="s">
        <v>14</v>
      </c>
      <c r="B804" s="1">
        <v>280908</v>
      </c>
      <c r="C804" s="1">
        <v>2378376</v>
      </c>
      <c r="D804" s="1">
        <v>8</v>
      </c>
      <c r="E804" s="1">
        <v>27</v>
      </c>
      <c r="F804" s="1">
        <v>2659284</v>
      </c>
      <c r="G804" s="1">
        <v>35</v>
      </c>
    </row>
    <row r="805" spans="1:7" x14ac:dyDescent="0.3">
      <c r="A805" s="5" t="s">
        <v>15</v>
      </c>
      <c r="B805" s="1">
        <v>71026</v>
      </c>
      <c r="C805" s="1">
        <v>1507038</v>
      </c>
      <c r="D805" s="1">
        <v>4</v>
      </c>
      <c r="E805" s="1">
        <v>16</v>
      </c>
      <c r="F805" s="1">
        <v>1578064</v>
      </c>
      <c r="G805" s="1">
        <v>20</v>
      </c>
    </row>
    <row r="806" spans="1:7" x14ac:dyDescent="0.3">
      <c r="A806" s="4" t="s">
        <v>31</v>
      </c>
      <c r="B806" s="1">
        <v>2517775</v>
      </c>
      <c r="C806" s="1">
        <v>11124640</v>
      </c>
      <c r="D806" s="1">
        <v>38</v>
      </c>
      <c r="E806" s="1">
        <v>103</v>
      </c>
      <c r="F806" s="1">
        <v>13642415</v>
      </c>
      <c r="G806" s="1">
        <v>141</v>
      </c>
    </row>
    <row r="807" spans="1:7" x14ac:dyDescent="0.3">
      <c r="A807" s="5" t="s">
        <v>7</v>
      </c>
      <c r="B807" s="1">
        <v>743535</v>
      </c>
      <c r="C807" s="1">
        <v>2739024</v>
      </c>
      <c r="D807" s="1">
        <v>9</v>
      </c>
      <c r="E807" s="1">
        <v>27</v>
      </c>
      <c r="F807" s="1">
        <v>3482559</v>
      </c>
      <c r="G807" s="1">
        <v>36</v>
      </c>
    </row>
    <row r="808" spans="1:7" x14ac:dyDescent="0.3">
      <c r="A808" s="5" t="s">
        <v>12</v>
      </c>
      <c r="B808" s="1">
        <v>319150</v>
      </c>
      <c r="C808" s="1">
        <v>1640360</v>
      </c>
      <c r="D808" s="1">
        <v>7</v>
      </c>
      <c r="E808" s="1">
        <v>14</v>
      </c>
      <c r="F808" s="1">
        <v>1959510</v>
      </c>
      <c r="G808" s="1">
        <v>21</v>
      </c>
    </row>
    <row r="809" spans="1:7" x14ac:dyDescent="0.3">
      <c r="A809" s="5" t="s">
        <v>13</v>
      </c>
      <c r="B809" s="1">
        <v>617435</v>
      </c>
      <c r="C809" s="1">
        <v>2243696</v>
      </c>
      <c r="D809" s="1">
        <v>11</v>
      </c>
      <c r="E809" s="1">
        <v>22</v>
      </c>
      <c r="F809" s="1">
        <v>2861131</v>
      </c>
      <c r="G809" s="1">
        <v>33</v>
      </c>
    </row>
    <row r="810" spans="1:7" x14ac:dyDescent="0.3">
      <c r="A810" s="5" t="s">
        <v>14</v>
      </c>
      <c r="B810" s="1">
        <v>239265</v>
      </c>
      <c r="C810" s="1">
        <v>2026944</v>
      </c>
      <c r="D810" s="1">
        <v>5</v>
      </c>
      <c r="E810" s="1">
        <v>18</v>
      </c>
      <c r="F810" s="1">
        <v>2266209</v>
      </c>
      <c r="G810" s="1">
        <v>23</v>
      </c>
    </row>
    <row r="811" spans="1:7" x14ac:dyDescent="0.3">
      <c r="A811" s="5" t="s">
        <v>15</v>
      </c>
      <c r="B811" s="1">
        <v>598390</v>
      </c>
      <c r="C811" s="1">
        <v>2474616</v>
      </c>
      <c r="D811" s="1">
        <v>6</v>
      </c>
      <c r="E811" s="1">
        <v>22</v>
      </c>
      <c r="F811" s="1">
        <v>3073006</v>
      </c>
      <c r="G811" s="1">
        <v>28</v>
      </c>
    </row>
    <row r="812" spans="1:7" x14ac:dyDescent="0.3">
      <c r="A812" s="4" t="s">
        <v>32</v>
      </c>
      <c r="B812" s="1">
        <v>23203259</v>
      </c>
      <c r="C812" s="1">
        <v>75052085</v>
      </c>
      <c r="D812" s="1">
        <v>320</v>
      </c>
      <c r="E812" s="1">
        <v>812</v>
      </c>
      <c r="F812" s="1">
        <v>98255344</v>
      </c>
      <c r="G812" s="1">
        <v>1132</v>
      </c>
    </row>
    <row r="813" spans="1:7" x14ac:dyDescent="0.3">
      <c r="A813" s="5" t="s">
        <v>7</v>
      </c>
      <c r="B813" s="1">
        <v>4984749</v>
      </c>
      <c r="C813" s="1">
        <v>14362628</v>
      </c>
      <c r="D813" s="1">
        <v>70</v>
      </c>
      <c r="E813" s="1">
        <v>156</v>
      </c>
      <c r="F813" s="1">
        <v>19347377</v>
      </c>
      <c r="G813" s="1">
        <v>226</v>
      </c>
    </row>
    <row r="814" spans="1:7" x14ac:dyDescent="0.3">
      <c r="A814" s="5" t="s">
        <v>12</v>
      </c>
      <c r="B814" s="1">
        <v>4293133</v>
      </c>
      <c r="C814" s="1">
        <v>14376959</v>
      </c>
      <c r="D814" s="1">
        <v>58</v>
      </c>
      <c r="E814" s="1">
        <v>150</v>
      </c>
      <c r="F814" s="1">
        <v>18670092</v>
      </c>
      <c r="G814" s="1">
        <v>208</v>
      </c>
    </row>
    <row r="815" spans="1:7" x14ac:dyDescent="0.3">
      <c r="A815" s="5" t="s">
        <v>13</v>
      </c>
      <c r="B815" s="1">
        <v>5755539</v>
      </c>
      <c r="C815" s="1">
        <v>16127792</v>
      </c>
      <c r="D815" s="1">
        <v>79</v>
      </c>
      <c r="E815" s="1">
        <v>175</v>
      </c>
      <c r="F815" s="1">
        <v>21883331</v>
      </c>
      <c r="G815" s="1">
        <v>254</v>
      </c>
    </row>
    <row r="816" spans="1:7" x14ac:dyDescent="0.3">
      <c r="A816" s="5" t="s">
        <v>14</v>
      </c>
      <c r="B816" s="1">
        <v>3930302</v>
      </c>
      <c r="C816" s="1">
        <v>15350059</v>
      </c>
      <c r="D816" s="1">
        <v>51</v>
      </c>
      <c r="E816" s="1">
        <v>157</v>
      </c>
      <c r="F816" s="1">
        <v>19280361</v>
      </c>
      <c r="G816" s="1">
        <v>208</v>
      </c>
    </row>
    <row r="817" spans="1:7" x14ac:dyDescent="0.3">
      <c r="A817" s="5" t="s">
        <v>15</v>
      </c>
      <c r="B817" s="1">
        <v>4239536</v>
      </c>
      <c r="C817" s="1">
        <v>14834647</v>
      </c>
      <c r="D817" s="1">
        <v>62</v>
      </c>
      <c r="E817" s="1">
        <v>174</v>
      </c>
      <c r="F817" s="1">
        <v>19074183</v>
      </c>
      <c r="G817" s="1">
        <v>236</v>
      </c>
    </row>
    <row r="818" spans="1:7" x14ac:dyDescent="0.3">
      <c r="A818" s="4" t="s">
        <v>33</v>
      </c>
      <c r="B818" s="1">
        <v>5701959</v>
      </c>
      <c r="C818" s="1">
        <v>14503122</v>
      </c>
      <c r="D818" s="1">
        <v>151</v>
      </c>
      <c r="E818" s="1">
        <v>366</v>
      </c>
      <c r="F818" s="1">
        <v>20205081</v>
      </c>
      <c r="G818" s="1">
        <v>517</v>
      </c>
    </row>
    <row r="819" spans="1:7" x14ac:dyDescent="0.3">
      <c r="A819" s="5" t="s">
        <v>7</v>
      </c>
      <c r="B819" s="1">
        <v>1233821</v>
      </c>
      <c r="C819" s="1">
        <v>3954659</v>
      </c>
      <c r="D819" s="1">
        <v>36</v>
      </c>
      <c r="E819" s="1">
        <v>90</v>
      </c>
      <c r="F819" s="1">
        <v>5188480</v>
      </c>
      <c r="G819" s="1">
        <v>126</v>
      </c>
    </row>
    <row r="820" spans="1:7" x14ac:dyDescent="0.3">
      <c r="A820" s="5" t="s">
        <v>12</v>
      </c>
      <c r="B820" s="1">
        <v>1213613</v>
      </c>
      <c r="C820" s="1">
        <v>2826733</v>
      </c>
      <c r="D820" s="1">
        <v>34</v>
      </c>
      <c r="E820" s="1">
        <v>67</v>
      </c>
      <c r="F820" s="1">
        <v>4040346</v>
      </c>
      <c r="G820" s="1">
        <v>101</v>
      </c>
    </row>
    <row r="821" spans="1:7" x14ac:dyDescent="0.3">
      <c r="A821" s="5" t="s">
        <v>13</v>
      </c>
      <c r="B821" s="1">
        <v>1494141</v>
      </c>
      <c r="C821" s="1">
        <v>2522248</v>
      </c>
      <c r="D821" s="1">
        <v>34</v>
      </c>
      <c r="E821" s="1">
        <v>65</v>
      </c>
      <c r="F821" s="1">
        <v>4016389</v>
      </c>
      <c r="G821" s="1">
        <v>99</v>
      </c>
    </row>
    <row r="822" spans="1:7" x14ac:dyDescent="0.3">
      <c r="A822" s="5" t="s">
        <v>14</v>
      </c>
      <c r="B822" s="1">
        <v>837094</v>
      </c>
      <c r="C822" s="1">
        <v>2778881</v>
      </c>
      <c r="D822" s="1">
        <v>23</v>
      </c>
      <c r="E822" s="1">
        <v>73</v>
      </c>
      <c r="F822" s="1">
        <v>3615975</v>
      </c>
      <c r="G822" s="1">
        <v>96</v>
      </c>
    </row>
    <row r="823" spans="1:7" x14ac:dyDescent="0.3">
      <c r="A823" s="5" t="s">
        <v>15</v>
      </c>
      <c r="B823" s="1">
        <v>923290</v>
      </c>
      <c r="C823" s="1">
        <v>2420601</v>
      </c>
      <c r="D823" s="1">
        <v>24</v>
      </c>
      <c r="E823" s="1">
        <v>71</v>
      </c>
      <c r="F823" s="1">
        <v>3343891</v>
      </c>
      <c r="G823" s="1">
        <v>95</v>
      </c>
    </row>
    <row r="824" spans="1:7" x14ac:dyDescent="0.3">
      <c r="A824" s="4" t="s">
        <v>34</v>
      </c>
      <c r="B824" s="1">
        <v>3423920</v>
      </c>
      <c r="C824" s="1">
        <v>8345920</v>
      </c>
      <c r="D824" s="1">
        <v>43</v>
      </c>
      <c r="E824" s="1">
        <v>105</v>
      </c>
      <c r="F824" s="1">
        <v>11769840</v>
      </c>
      <c r="G824" s="1">
        <v>148</v>
      </c>
    </row>
    <row r="825" spans="1:7" x14ac:dyDescent="0.3">
      <c r="A825" s="5" t="s">
        <v>7</v>
      </c>
      <c r="B825" s="1">
        <v>340240</v>
      </c>
      <c r="C825" s="1">
        <v>1937360</v>
      </c>
      <c r="D825" s="1">
        <v>5</v>
      </c>
      <c r="E825" s="1">
        <v>26</v>
      </c>
      <c r="F825" s="1">
        <v>2277600</v>
      </c>
      <c r="G825" s="1">
        <v>31</v>
      </c>
    </row>
    <row r="826" spans="1:7" x14ac:dyDescent="0.3">
      <c r="A826" s="5" t="s">
        <v>12</v>
      </c>
      <c r="B826" s="1">
        <v>701280</v>
      </c>
      <c r="C826" s="1">
        <v>932400</v>
      </c>
      <c r="D826" s="1">
        <v>8</v>
      </c>
      <c r="E826" s="1">
        <v>14</v>
      </c>
      <c r="F826" s="1">
        <v>1633680</v>
      </c>
      <c r="G826" s="1">
        <v>22</v>
      </c>
    </row>
    <row r="827" spans="1:7" x14ac:dyDescent="0.3">
      <c r="A827" s="5" t="s">
        <v>13</v>
      </c>
      <c r="B827" s="1">
        <v>1329440</v>
      </c>
      <c r="C827" s="1">
        <v>1596480</v>
      </c>
      <c r="D827" s="1">
        <v>16</v>
      </c>
      <c r="E827" s="1">
        <v>19</v>
      </c>
      <c r="F827" s="1">
        <v>2925920</v>
      </c>
      <c r="G827" s="1">
        <v>35</v>
      </c>
    </row>
    <row r="828" spans="1:7" x14ac:dyDescent="0.3">
      <c r="A828" s="5" t="s">
        <v>14</v>
      </c>
      <c r="B828" s="1">
        <v>488800</v>
      </c>
      <c r="C828" s="1">
        <v>1792480</v>
      </c>
      <c r="D828" s="1">
        <v>6</v>
      </c>
      <c r="E828" s="1">
        <v>21</v>
      </c>
      <c r="F828" s="1">
        <v>2281280</v>
      </c>
      <c r="G828" s="1">
        <v>27</v>
      </c>
    </row>
    <row r="829" spans="1:7" x14ac:dyDescent="0.3">
      <c r="A829" s="5" t="s">
        <v>15</v>
      </c>
      <c r="B829" s="1">
        <v>564160</v>
      </c>
      <c r="C829" s="1">
        <v>2087200</v>
      </c>
      <c r="D829" s="1">
        <v>8</v>
      </c>
      <c r="E829" s="1">
        <v>25</v>
      </c>
      <c r="F829" s="1">
        <v>2651360</v>
      </c>
      <c r="G829" s="1">
        <v>33</v>
      </c>
    </row>
    <row r="830" spans="1:7" x14ac:dyDescent="0.3">
      <c r="A830" s="4" t="s">
        <v>35</v>
      </c>
      <c r="B830" s="1">
        <v>12637472</v>
      </c>
      <c r="C830" s="1">
        <v>37310856</v>
      </c>
      <c r="D830" s="1">
        <v>192</v>
      </c>
      <c r="E830" s="1">
        <v>543</v>
      </c>
      <c r="F830" s="1">
        <v>49948328</v>
      </c>
      <c r="G830" s="1">
        <v>735</v>
      </c>
    </row>
    <row r="831" spans="1:7" x14ac:dyDescent="0.3">
      <c r="A831" s="5" t="s">
        <v>7</v>
      </c>
      <c r="B831" s="1">
        <v>3898859</v>
      </c>
      <c r="C831" s="1">
        <v>7667322</v>
      </c>
      <c r="D831" s="1">
        <v>51</v>
      </c>
      <c r="E831" s="1">
        <v>102</v>
      </c>
      <c r="F831" s="1">
        <v>11566181</v>
      </c>
      <c r="G831" s="1">
        <v>153</v>
      </c>
    </row>
    <row r="832" spans="1:7" x14ac:dyDescent="0.3">
      <c r="A832" s="5" t="s">
        <v>12</v>
      </c>
      <c r="B832" s="1">
        <v>1800878</v>
      </c>
      <c r="C832" s="1">
        <v>8248518</v>
      </c>
      <c r="D832" s="1">
        <v>32</v>
      </c>
      <c r="E832" s="1">
        <v>118</v>
      </c>
      <c r="F832" s="1">
        <v>10049396</v>
      </c>
      <c r="G832" s="1">
        <v>150</v>
      </c>
    </row>
    <row r="833" spans="1:7" x14ac:dyDescent="0.3">
      <c r="A833" s="5" t="s">
        <v>13</v>
      </c>
      <c r="B833" s="1">
        <v>3022686</v>
      </c>
      <c r="C833" s="1">
        <v>6946684</v>
      </c>
      <c r="D833" s="1">
        <v>49</v>
      </c>
      <c r="E833" s="1">
        <v>103</v>
      </c>
      <c r="F833" s="1">
        <v>9969370</v>
      </c>
      <c r="G833" s="1">
        <v>152</v>
      </c>
    </row>
    <row r="834" spans="1:7" x14ac:dyDescent="0.3">
      <c r="A834" s="5" t="s">
        <v>14</v>
      </c>
      <c r="B834" s="1">
        <v>1474647</v>
      </c>
      <c r="C834" s="1">
        <v>6304925</v>
      </c>
      <c r="D834" s="1">
        <v>21</v>
      </c>
      <c r="E834" s="1">
        <v>105</v>
      </c>
      <c r="F834" s="1">
        <v>7779572</v>
      </c>
      <c r="G834" s="1">
        <v>126</v>
      </c>
    </row>
    <row r="835" spans="1:7" x14ac:dyDescent="0.3">
      <c r="A835" s="5" t="s">
        <v>15</v>
      </c>
      <c r="B835" s="1">
        <v>2440402</v>
      </c>
      <c r="C835" s="1">
        <v>8143407</v>
      </c>
      <c r="D835" s="1">
        <v>39</v>
      </c>
      <c r="E835" s="1">
        <v>115</v>
      </c>
      <c r="F835" s="1">
        <v>10583809</v>
      </c>
      <c r="G835" s="1">
        <v>154</v>
      </c>
    </row>
    <row r="836" spans="1:7" x14ac:dyDescent="0.3">
      <c r="A836" s="4" t="s">
        <v>36</v>
      </c>
      <c r="B836" s="1">
        <v>33460623</v>
      </c>
      <c r="C836" s="1">
        <v>89518023</v>
      </c>
      <c r="D836" s="1">
        <v>462</v>
      </c>
      <c r="E836" s="1">
        <v>1200</v>
      </c>
      <c r="F836" s="1">
        <v>122978646</v>
      </c>
      <c r="G836" s="1">
        <v>1662</v>
      </c>
    </row>
    <row r="837" spans="1:7" x14ac:dyDescent="0.3">
      <c r="A837" s="5" t="s">
        <v>7</v>
      </c>
      <c r="B837" s="1">
        <v>8359580</v>
      </c>
      <c r="C837" s="1">
        <v>15959428</v>
      </c>
      <c r="D837" s="1">
        <v>113</v>
      </c>
      <c r="E837" s="1">
        <v>221</v>
      </c>
      <c r="F837" s="1">
        <v>24319008</v>
      </c>
      <c r="G837" s="1">
        <v>334</v>
      </c>
    </row>
    <row r="838" spans="1:7" x14ac:dyDescent="0.3">
      <c r="A838" s="5" t="s">
        <v>12</v>
      </c>
      <c r="B838" s="1">
        <v>5669846</v>
      </c>
      <c r="C838" s="1">
        <v>19315443</v>
      </c>
      <c r="D838" s="1">
        <v>82</v>
      </c>
      <c r="E838" s="1">
        <v>245</v>
      </c>
      <c r="F838" s="1">
        <v>24985289</v>
      </c>
      <c r="G838" s="1">
        <v>327</v>
      </c>
    </row>
    <row r="839" spans="1:7" x14ac:dyDescent="0.3">
      <c r="A839" s="5" t="s">
        <v>13</v>
      </c>
      <c r="B839" s="1">
        <v>8455803</v>
      </c>
      <c r="C839" s="1">
        <v>18179584</v>
      </c>
      <c r="D839" s="1">
        <v>115</v>
      </c>
      <c r="E839" s="1">
        <v>241</v>
      </c>
      <c r="F839" s="1">
        <v>26635387</v>
      </c>
      <c r="G839" s="1">
        <v>356</v>
      </c>
    </row>
    <row r="840" spans="1:7" x14ac:dyDescent="0.3">
      <c r="A840" s="5" t="s">
        <v>14</v>
      </c>
      <c r="B840" s="1">
        <v>3850935</v>
      </c>
      <c r="C840" s="1">
        <v>17646731</v>
      </c>
      <c r="D840" s="1">
        <v>58</v>
      </c>
      <c r="E840" s="1">
        <v>249</v>
      </c>
      <c r="F840" s="1">
        <v>21497666</v>
      </c>
      <c r="G840" s="1">
        <v>307</v>
      </c>
    </row>
    <row r="841" spans="1:7" x14ac:dyDescent="0.3">
      <c r="A841" s="5" t="s">
        <v>15</v>
      </c>
      <c r="B841" s="1">
        <v>7124459</v>
      </c>
      <c r="C841" s="1">
        <v>18416837</v>
      </c>
      <c r="D841" s="1">
        <v>94</v>
      </c>
      <c r="E841" s="1">
        <v>244</v>
      </c>
      <c r="F841" s="1">
        <v>25541296</v>
      </c>
      <c r="G841" s="1">
        <v>338</v>
      </c>
    </row>
    <row r="842" spans="1:7" x14ac:dyDescent="0.3">
      <c r="A842" s="4" t="s">
        <v>37</v>
      </c>
      <c r="B842" s="1">
        <v>5855886</v>
      </c>
      <c r="C842" s="1">
        <v>17437534</v>
      </c>
      <c r="D842" s="1">
        <v>44</v>
      </c>
      <c r="E842" s="1">
        <v>215</v>
      </c>
      <c r="F842" s="1">
        <v>23293420</v>
      </c>
      <c r="G842" s="1">
        <v>259</v>
      </c>
    </row>
    <row r="843" spans="1:7" x14ac:dyDescent="0.3">
      <c r="A843" s="5" t="s">
        <v>7</v>
      </c>
      <c r="B843" s="1">
        <v>1004344</v>
      </c>
      <c r="C843" s="1">
        <v>3262814</v>
      </c>
      <c r="D843" s="1">
        <v>10</v>
      </c>
      <c r="E843" s="1">
        <v>43</v>
      </c>
      <c r="F843" s="1">
        <v>4267158</v>
      </c>
      <c r="G843" s="1">
        <v>53</v>
      </c>
    </row>
    <row r="844" spans="1:7" x14ac:dyDescent="0.3">
      <c r="A844" s="5" t="s">
        <v>12</v>
      </c>
      <c r="B844" s="1">
        <v>836878</v>
      </c>
      <c r="C844" s="1">
        <v>3455992</v>
      </c>
      <c r="D844" s="1">
        <v>8</v>
      </c>
      <c r="E844" s="1">
        <v>44</v>
      </c>
      <c r="F844" s="1">
        <v>4292870</v>
      </c>
      <c r="G844" s="1">
        <v>52</v>
      </c>
    </row>
    <row r="845" spans="1:7" x14ac:dyDescent="0.3">
      <c r="A845" s="5" t="s">
        <v>13</v>
      </c>
      <c r="B845" s="1">
        <v>2099540</v>
      </c>
      <c r="C845" s="1">
        <v>3752546</v>
      </c>
      <c r="D845" s="1">
        <v>14</v>
      </c>
      <c r="E845" s="1">
        <v>40</v>
      </c>
      <c r="F845" s="1">
        <v>5852086</v>
      </c>
      <c r="G845" s="1">
        <v>54</v>
      </c>
    </row>
    <row r="846" spans="1:7" x14ac:dyDescent="0.3">
      <c r="A846" s="5" t="s">
        <v>14</v>
      </c>
      <c r="B846" s="1">
        <v>912362</v>
      </c>
      <c r="C846" s="1">
        <v>2918852</v>
      </c>
      <c r="D846" s="1">
        <v>6</v>
      </c>
      <c r="E846" s="1">
        <v>37</v>
      </c>
      <c r="F846" s="1">
        <v>3831214</v>
      </c>
      <c r="G846" s="1">
        <v>43</v>
      </c>
    </row>
    <row r="847" spans="1:7" x14ac:dyDescent="0.3">
      <c r="A847" s="5" t="s">
        <v>15</v>
      </c>
      <c r="B847" s="1">
        <v>1002762</v>
      </c>
      <c r="C847" s="1">
        <v>4047330</v>
      </c>
      <c r="D847" s="1">
        <v>6</v>
      </c>
      <c r="E847" s="1">
        <v>51</v>
      </c>
      <c r="F847" s="1">
        <v>5050092</v>
      </c>
      <c r="G847" s="1">
        <v>57</v>
      </c>
    </row>
    <row r="848" spans="1:7" x14ac:dyDescent="0.3">
      <c r="A848" s="4" t="s">
        <v>38</v>
      </c>
      <c r="B848" s="1">
        <v>5159968</v>
      </c>
      <c r="C848" s="1">
        <v>19302530</v>
      </c>
      <c r="D848" s="1">
        <v>85</v>
      </c>
      <c r="E848" s="1">
        <v>200</v>
      </c>
      <c r="F848" s="1">
        <v>24462498</v>
      </c>
      <c r="G848" s="1">
        <v>285</v>
      </c>
    </row>
    <row r="849" spans="1:7" x14ac:dyDescent="0.3">
      <c r="A849" s="5" t="s">
        <v>7</v>
      </c>
      <c r="B849" s="1">
        <v>1264736</v>
      </c>
      <c r="C849" s="1">
        <v>4327640</v>
      </c>
      <c r="D849" s="1">
        <v>25</v>
      </c>
      <c r="E849" s="1">
        <v>46</v>
      </c>
      <c r="F849" s="1">
        <v>5592376</v>
      </c>
      <c r="G849" s="1">
        <v>71</v>
      </c>
    </row>
    <row r="850" spans="1:7" x14ac:dyDescent="0.3">
      <c r="A850" s="5" t="s">
        <v>12</v>
      </c>
      <c r="B850" s="1">
        <v>1318816</v>
      </c>
      <c r="C850" s="1">
        <v>3623290</v>
      </c>
      <c r="D850" s="1">
        <v>17</v>
      </c>
      <c r="E850" s="1">
        <v>34</v>
      </c>
      <c r="F850" s="1">
        <v>4942106</v>
      </c>
      <c r="G850" s="1">
        <v>51</v>
      </c>
    </row>
    <row r="851" spans="1:7" x14ac:dyDescent="0.3">
      <c r="A851" s="5" t="s">
        <v>13</v>
      </c>
      <c r="B851" s="1">
        <v>875264</v>
      </c>
      <c r="C851" s="1">
        <v>4666500</v>
      </c>
      <c r="D851" s="1">
        <v>18</v>
      </c>
      <c r="E851" s="1">
        <v>44</v>
      </c>
      <c r="F851" s="1">
        <v>5541764</v>
      </c>
      <c r="G851" s="1">
        <v>62</v>
      </c>
    </row>
    <row r="852" spans="1:7" x14ac:dyDescent="0.3">
      <c r="A852" s="5" t="s">
        <v>14</v>
      </c>
      <c r="B852" s="1">
        <v>986208</v>
      </c>
      <c r="C852" s="1">
        <v>3898180</v>
      </c>
      <c r="D852" s="1">
        <v>11</v>
      </c>
      <c r="E852" s="1">
        <v>42</v>
      </c>
      <c r="F852" s="1">
        <v>4884388</v>
      </c>
      <c r="G852" s="1">
        <v>53</v>
      </c>
    </row>
    <row r="853" spans="1:7" x14ac:dyDescent="0.3">
      <c r="A853" s="5" t="s">
        <v>15</v>
      </c>
      <c r="B853" s="1">
        <v>714944</v>
      </c>
      <c r="C853" s="1">
        <v>2786920</v>
      </c>
      <c r="D853" s="1">
        <v>14</v>
      </c>
      <c r="E853" s="1">
        <v>34</v>
      </c>
      <c r="F853" s="1">
        <v>3501864</v>
      </c>
      <c r="G853" s="1">
        <v>48</v>
      </c>
    </row>
    <row r="854" spans="1:7" x14ac:dyDescent="0.3">
      <c r="A854" s="4" t="s">
        <v>39</v>
      </c>
      <c r="B854" s="1">
        <v>1640878</v>
      </c>
      <c r="C854" s="1">
        <v>2815400</v>
      </c>
      <c r="D854" s="1">
        <v>43</v>
      </c>
      <c r="E854" s="1">
        <v>101</v>
      </c>
      <c r="F854" s="1">
        <v>4456278</v>
      </c>
      <c r="G854" s="1">
        <v>144</v>
      </c>
    </row>
    <row r="855" spans="1:7" x14ac:dyDescent="0.3">
      <c r="A855" s="5" t="s">
        <v>7</v>
      </c>
      <c r="B855" s="1">
        <v>456076</v>
      </c>
      <c r="C855" s="1">
        <v>521725</v>
      </c>
      <c r="D855" s="1">
        <v>13</v>
      </c>
      <c r="E855" s="1">
        <v>17</v>
      </c>
      <c r="F855" s="1">
        <v>977801</v>
      </c>
      <c r="G855" s="1">
        <v>30</v>
      </c>
    </row>
    <row r="856" spans="1:7" x14ac:dyDescent="0.3">
      <c r="A856" s="5" t="s">
        <v>12</v>
      </c>
      <c r="B856" s="1">
        <v>270864</v>
      </c>
      <c r="C856" s="1">
        <v>629925</v>
      </c>
      <c r="D856" s="1">
        <v>8</v>
      </c>
      <c r="E856" s="1">
        <v>20</v>
      </c>
      <c r="F856" s="1">
        <v>900789</v>
      </c>
      <c r="G856" s="1">
        <v>28</v>
      </c>
    </row>
    <row r="857" spans="1:7" x14ac:dyDescent="0.3">
      <c r="A857" s="5" t="s">
        <v>13</v>
      </c>
      <c r="B857" s="1">
        <v>679022</v>
      </c>
      <c r="C857" s="1">
        <v>425450</v>
      </c>
      <c r="D857" s="1">
        <v>14</v>
      </c>
      <c r="E857" s="1">
        <v>17</v>
      </c>
      <c r="F857" s="1">
        <v>1104472</v>
      </c>
      <c r="G857" s="1">
        <v>31</v>
      </c>
    </row>
    <row r="858" spans="1:7" x14ac:dyDescent="0.3">
      <c r="A858" s="5" t="s">
        <v>14</v>
      </c>
      <c r="B858" s="1">
        <v>131632</v>
      </c>
      <c r="C858" s="1">
        <v>505150</v>
      </c>
      <c r="D858" s="1">
        <v>5</v>
      </c>
      <c r="E858" s="1">
        <v>21</v>
      </c>
      <c r="F858" s="1">
        <v>636782</v>
      </c>
      <c r="G858" s="1">
        <v>26</v>
      </c>
    </row>
    <row r="859" spans="1:7" x14ac:dyDescent="0.3">
      <c r="A859" s="5" t="s">
        <v>15</v>
      </c>
      <c r="B859" s="1">
        <v>103284</v>
      </c>
      <c r="C859" s="1">
        <v>733150</v>
      </c>
      <c r="D859" s="1">
        <v>3</v>
      </c>
      <c r="E859" s="1">
        <v>26</v>
      </c>
      <c r="F859" s="1">
        <v>836434</v>
      </c>
      <c r="G859" s="1">
        <v>29</v>
      </c>
    </row>
    <row r="860" spans="1:7" x14ac:dyDescent="0.3">
      <c r="A860" s="4" t="s">
        <v>40</v>
      </c>
      <c r="B860" s="1">
        <v>334390</v>
      </c>
      <c r="C860" s="1">
        <v>984850</v>
      </c>
      <c r="D860" s="1">
        <v>37</v>
      </c>
      <c r="E860" s="1">
        <v>99</v>
      </c>
      <c r="F860" s="1">
        <v>1319240</v>
      </c>
      <c r="G860" s="1">
        <v>136</v>
      </c>
    </row>
    <row r="861" spans="1:7" x14ac:dyDescent="0.3">
      <c r="A861" s="5" t="s">
        <v>7</v>
      </c>
      <c r="B861" s="1">
        <v>49670</v>
      </c>
      <c r="C861" s="1">
        <v>212440</v>
      </c>
      <c r="D861" s="1">
        <v>7</v>
      </c>
      <c r="E861" s="1">
        <v>21</v>
      </c>
      <c r="F861" s="1">
        <v>262110</v>
      </c>
      <c r="G861" s="1">
        <v>28</v>
      </c>
    </row>
    <row r="862" spans="1:7" x14ac:dyDescent="0.3">
      <c r="A862" s="5" t="s">
        <v>12</v>
      </c>
      <c r="B862" s="1">
        <v>78680</v>
      </c>
      <c r="C862" s="1">
        <v>193060</v>
      </c>
      <c r="D862" s="1">
        <v>7</v>
      </c>
      <c r="E862" s="1">
        <v>18</v>
      </c>
      <c r="F862" s="1">
        <v>271740</v>
      </c>
      <c r="G862" s="1">
        <v>25</v>
      </c>
    </row>
    <row r="863" spans="1:7" x14ac:dyDescent="0.3">
      <c r="A863" s="5" t="s">
        <v>13</v>
      </c>
      <c r="B863" s="1">
        <v>105090</v>
      </c>
      <c r="C863" s="1">
        <v>212020</v>
      </c>
      <c r="D863" s="1">
        <v>9</v>
      </c>
      <c r="E863" s="1">
        <v>15</v>
      </c>
      <c r="F863" s="1">
        <v>317110</v>
      </c>
      <c r="G863" s="1">
        <v>24</v>
      </c>
    </row>
    <row r="864" spans="1:7" x14ac:dyDescent="0.3">
      <c r="A864" s="5" t="s">
        <v>14</v>
      </c>
      <c r="B864" s="1">
        <v>31250</v>
      </c>
      <c r="C864" s="1">
        <v>181620</v>
      </c>
      <c r="D864" s="1">
        <v>5</v>
      </c>
      <c r="E864" s="1">
        <v>25</v>
      </c>
      <c r="F864" s="1">
        <v>212870</v>
      </c>
      <c r="G864" s="1">
        <v>30</v>
      </c>
    </row>
    <row r="865" spans="1:7" x14ac:dyDescent="0.3">
      <c r="A865" s="5" t="s">
        <v>15</v>
      </c>
      <c r="B865" s="1">
        <v>69700</v>
      </c>
      <c r="C865" s="1">
        <v>185710</v>
      </c>
      <c r="D865" s="1">
        <v>9</v>
      </c>
      <c r="E865" s="1">
        <v>20</v>
      </c>
      <c r="F865" s="1">
        <v>255410</v>
      </c>
      <c r="G865" s="1">
        <v>29</v>
      </c>
    </row>
    <row r="866" spans="1:7" x14ac:dyDescent="0.3">
      <c r="A866" s="4" t="s">
        <v>41</v>
      </c>
      <c r="B866" s="1">
        <v>2209928</v>
      </c>
      <c r="C866" s="1">
        <v>11497200</v>
      </c>
      <c r="D866" s="1">
        <v>40</v>
      </c>
      <c r="E866" s="1">
        <v>90</v>
      </c>
      <c r="F866" s="1">
        <v>13707128</v>
      </c>
      <c r="G866" s="1">
        <v>130</v>
      </c>
    </row>
    <row r="867" spans="1:7" x14ac:dyDescent="0.3">
      <c r="A867" s="5" t="s">
        <v>7</v>
      </c>
      <c r="B867" s="1">
        <v>466592</v>
      </c>
      <c r="C867" s="1">
        <v>3101280</v>
      </c>
      <c r="D867" s="1">
        <v>10</v>
      </c>
      <c r="E867" s="1">
        <v>24</v>
      </c>
      <c r="F867" s="1">
        <v>3567872</v>
      </c>
      <c r="G867" s="1">
        <v>34</v>
      </c>
    </row>
    <row r="868" spans="1:7" x14ac:dyDescent="0.3">
      <c r="A868" s="5" t="s">
        <v>12</v>
      </c>
      <c r="B868" s="1">
        <v>470792</v>
      </c>
      <c r="C868" s="1">
        <v>1407240</v>
      </c>
      <c r="D868" s="1">
        <v>8</v>
      </c>
      <c r="E868" s="1">
        <v>14</v>
      </c>
      <c r="F868" s="1">
        <v>1878032</v>
      </c>
      <c r="G868" s="1">
        <v>22</v>
      </c>
    </row>
    <row r="869" spans="1:7" x14ac:dyDescent="0.3">
      <c r="A869" s="5" t="s">
        <v>13</v>
      </c>
      <c r="B869" s="1">
        <v>667464</v>
      </c>
      <c r="C869" s="1">
        <v>3371760</v>
      </c>
      <c r="D869" s="1">
        <v>11</v>
      </c>
      <c r="E869" s="1">
        <v>24</v>
      </c>
      <c r="F869" s="1">
        <v>4039224</v>
      </c>
      <c r="G869" s="1">
        <v>35</v>
      </c>
    </row>
    <row r="870" spans="1:7" x14ac:dyDescent="0.3">
      <c r="A870" s="5" t="s">
        <v>14</v>
      </c>
      <c r="B870" s="1">
        <v>377272</v>
      </c>
      <c r="C870" s="1">
        <v>1874880</v>
      </c>
      <c r="D870" s="1">
        <v>7</v>
      </c>
      <c r="E870" s="1">
        <v>13</v>
      </c>
      <c r="F870" s="1">
        <v>2252152</v>
      </c>
      <c r="G870" s="1">
        <v>20</v>
      </c>
    </row>
    <row r="871" spans="1:7" x14ac:dyDescent="0.3">
      <c r="A871" s="5" t="s">
        <v>15</v>
      </c>
      <c r="B871" s="1">
        <v>227808</v>
      </c>
      <c r="C871" s="1">
        <v>1742040</v>
      </c>
      <c r="D871" s="1">
        <v>4</v>
      </c>
      <c r="E871" s="1">
        <v>15</v>
      </c>
      <c r="F871" s="1">
        <v>1969848</v>
      </c>
      <c r="G871" s="1">
        <v>19</v>
      </c>
    </row>
    <row r="872" spans="1:7" x14ac:dyDescent="0.3">
      <c r="A872" s="4" t="s">
        <v>42</v>
      </c>
      <c r="B872" s="1">
        <v>3031578</v>
      </c>
      <c r="C872" s="1">
        <v>5435644</v>
      </c>
      <c r="D872" s="1">
        <v>29</v>
      </c>
      <c r="E872" s="1">
        <v>110</v>
      </c>
      <c r="F872" s="1">
        <v>8467222</v>
      </c>
      <c r="G872" s="1">
        <v>139</v>
      </c>
    </row>
    <row r="873" spans="1:7" x14ac:dyDescent="0.3">
      <c r="A873" s="5" t="s">
        <v>7</v>
      </c>
      <c r="B873" s="1">
        <v>510444</v>
      </c>
      <c r="C873" s="1">
        <v>885245</v>
      </c>
      <c r="D873" s="1">
        <v>6</v>
      </c>
      <c r="E873" s="1">
        <v>19</v>
      </c>
      <c r="F873" s="1">
        <v>1395689</v>
      </c>
      <c r="G873" s="1">
        <v>25</v>
      </c>
    </row>
    <row r="874" spans="1:7" x14ac:dyDescent="0.3">
      <c r="A874" s="5" t="s">
        <v>12</v>
      </c>
      <c r="B874" s="1">
        <v>588456</v>
      </c>
      <c r="C874" s="1">
        <v>1255511</v>
      </c>
      <c r="D874" s="1">
        <v>5</v>
      </c>
      <c r="E874" s="1">
        <v>24</v>
      </c>
      <c r="F874" s="1">
        <v>1843967</v>
      </c>
      <c r="G874" s="1">
        <v>29</v>
      </c>
    </row>
    <row r="875" spans="1:7" x14ac:dyDescent="0.3">
      <c r="A875" s="5" t="s">
        <v>13</v>
      </c>
      <c r="B875" s="1">
        <v>1305810</v>
      </c>
      <c r="C875" s="1">
        <v>933373</v>
      </c>
      <c r="D875" s="1">
        <v>10</v>
      </c>
      <c r="E875" s="1">
        <v>22</v>
      </c>
      <c r="F875" s="1">
        <v>2239183</v>
      </c>
      <c r="G875" s="1">
        <v>32</v>
      </c>
    </row>
    <row r="876" spans="1:7" x14ac:dyDescent="0.3">
      <c r="A876" s="5" t="s">
        <v>14</v>
      </c>
      <c r="B876" s="1">
        <v>427482</v>
      </c>
      <c r="C876" s="1">
        <v>1220590</v>
      </c>
      <c r="D876" s="1">
        <v>6</v>
      </c>
      <c r="E876" s="1">
        <v>24</v>
      </c>
      <c r="F876" s="1">
        <v>1648072</v>
      </c>
      <c r="G876" s="1">
        <v>30</v>
      </c>
    </row>
    <row r="877" spans="1:7" x14ac:dyDescent="0.3">
      <c r="A877" s="5" t="s">
        <v>15</v>
      </c>
      <c r="B877" s="1">
        <v>199386</v>
      </c>
      <c r="C877" s="1">
        <v>1140925</v>
      </c>
      <c r="D877" s="1">
        <v>2</v>
      </c>
      <c r="E877" s="1">
        <v>21</v>
      </c>
      <c r="F877" s="1">
        <v>1340311</v>
      </c>
      <c r="G877" s="1">
        <v>23</v>
      </c>
    </row>
    <row r="878" spans="1:7" x14ac:dyDescent="0.3">
      <c r="A878" s="4" t="s">
        <v>43</v>
      </c>
      <c r="B878" s="1">
        <v>53945412</v>
      </c>
      <c r="C878" s="1">
        <v>128750704</v>
      </c>
      <c r="D878" s="1">
        <v>800</v>
      </c>
      <c r="E878" s="1">
        <v>1976</v>
      </c>
      <c r="F878" s="1">
        <v>182696116</v>
      </c>
      <c r="G878" s="1">
        <v>2776</v>
      </c>
    </row>
    <row r="879" spans="1:7" x14ac:dyDescent="0.3">
      <c r="A879" s="5" t="s">
        <v>7</v>
      </c>
      <c r="B879" s="1">
        <v>13953636</v>
      </c>
      <c r="C879" s="1">
        <v>27006177</v>
      </c>
      <c r="D879" s="1">
        <v>203</v>
      </c>
      <c r="E879" s="1">
        <v>401</v>
      </c>
      <c r="F879" s="1">
        <v>40959813</v>
      </c>
      <c r="G879" s="1">
        <v>604</v>
      </c>
    </row>
    <row r="880" spans="1:7" x14ac:dyDescent="0.3">
      <c r="A880" s="5" t="s">
        <v>12</v>
      </c>
      <c r="B880" s="1">
        <v>9181458</v>
      </c>
      <c r="C880" s="1">
        <v>23911800</v>
      </c>
      <c r="D880" s="1">
        <v>148</v>
      </c>
      <c r="E880" s="1">
        <v>396</v>
      </c>
      <c r="F880" s="1">
        <v>33093258</v>
      </c>
      <c r="G880" s="1">
        <v>544</v>
      </c>
    </row>
    <row r="881" spans="1:7" x14ac:dyDescent="0.3">
      <c r="A881" s="5" t="s">
        <v>13</v>
      </c>
      <c r="B881" s="1">
        <v>13686312</v>
      </c>
      <c r="C881" s="1">
        <v>28755691</v>
      </c>
      <c r="D881" s="1">
        <v>195</v>
      </c>
      <c r="E881" s="1">
        <v>410</v>
      </c>
      <c r="F881" s="1">
        <v>42442003</v>
      </c>
      <c r="G881" s="1">
        <v>605</v>
      </c>
    </row>
    <row r="882" spans="1:7" x14ac:dyDescent="0.3">
      <c r="A882" s="5" t="s">
        <v>14</v>
      </c>
      <c r="B882" s="1">
        <v>6710868</v>
      </c>
      <c r="C882" s="1">
        <v>26083592</v>
      </c>
      <c r="D882" s="1">
        <v>106</v>
      </c>
      <c r="E882" s="1">
        <v>390</v>
      </c>
      <c r="F882" s="1">
        <v>32794460</v>
      </c>
      <c r="G882" s="1">
        <v>496</v>
      </c>
    </row>
    <row r="883" spans="1:7" x14ac:dyDescent="0.3">
      <c r="A883" s="5" t="s">
        <v>15</v>
      </c>
      <c r="B883" s="1">
        <v>10413138</v>
      </c>
      <c r="C883" s="1">
        <v>22993444</v>
      </c>
      <c r="D883" s="1">
        <v>148</v>
      </c>
      <c r="E883" s="1">
        <v>379</v>
      </c>
      <c r="F883" s="1">
        <v>33406582</v>
      </c>
      <c r="G883" s="1">
        <v>527</v>
      </c>
    </row>
    <row r="884" spans="1:7" x14ac:dyDescent="0.3">
      <c r="A884" s="4" t="s">
        <v>44</v>
      </c>
      <c r="B884" s="1">
        <v>8439174</v>
      </c>
      <c r="C884" s="1">
        <v>21777068</v>
      </c>
      <c r="D884" s="1">
        <v>99</v>
      </c>
      <c r="E884" s="1">
        <v>309</v>
      </c>
      <c r="F884" s="1">
        <v>30216242</v>
      </c>
      <c r="G884" s="1">
        <v>408</v>
      </c>
    </row>
    <row r="885" spans="1:7" x14ac:dyDescent="0.3">
      <c r="A885" s="5" t="s">
        <v>7</v>
      </c>
      <c r="B885" s="1">
        <v>2393616</v>
      </c>
      <c r="C885" s="1">
        <v>4509656</v>
      </c>
      <c r="D885" s="1">
        <v>28</v>
      </c>
      <c r="E885" s="1">
        <v>67</v>
      </c>
      <c r="F885" s="1">
        <v>6903272</v>
      </c>
      <c r="G885" s="1">
        <v>95</v>
      </c>
    </row>
    <row r="886" spans="1:7" x14ac:dyDescent="0.3">
      <c r="A886" s="5" t="s">
        <v>12</v>
      </c>
      <c r="B886" s="1">
        <v>1157472</v>
      </c>
      <c r="C886" s="1">
        <v>4537062</v>
      </c>
      <c r="D886" s="1">
        <v>16</v>
      </c>
      <c r="E886" s="1">
        <v>65</v>
      </c>
      <c r="F886" s="1">
        <v>5694534</v>
      </c>
      <c r="G886" s="1">
        <v>81</v>
      </c>
    </row>
    <row r="887" spans="1:7" x14ac:dyDescent="0.3">
      <c r="A887" s="5" t="s">
        <v>13</v>
      </c>
      <c r="B887" s="1">
        <v>2010383</v>
      </c>
      <c r="C887" s="1">
        <v>4041282</v>
      </c>
      <c r="D887" s="1">
        <v>24</v>
      </c>
      <c r="E887" s="1">
        <v>52</v>
      </c>
      <c r="F887" s="1">
        <v>6051665</v>
      </c>
      <c r="G887" s="1">
        <v>76</v>
      </c>
    </row>
    <row r="888" spans="1:7" x14ac:dyDescent="0.3">
      <c r="A888" s="5" t="s">
        <v>14</v>
      </c>
      <c r="B888" s="1">
        <v>1008607</v>
      </c>
      <c r="C888" s="1">
        <v>3971890</v>
      </c>
      <c r="D888" s="1">
        <v>11</v>
      </c>
      <c r="E888" s="1">
        <v>64</v>
      </c>
      <c r="F888" s="1">
        <v>4980497</v>
      </c>
      <c r="G888" s="1">
        <v>75</v>
      </c>
    </row>
    <row r="889" spans="1:7" x14ac:dyDescent="0.3">
      <c r="A889" s="5" t="s">
        <v>15</v>
      </c>
      <c r="B889" s="1">
        <v>1869096</v>
      </c>
      <c r="C889" s="1">
        <v>4717178</v>
      </c>
      <c r="D889" s="1">
        <v>20</v>
      </c>
      <c r="E889" s="1">
        <v>61</v>
      </c>
      <c r="F889" s="1">
        <v>6586274</v>
      </c>
      <c r="G889" s="1">
        <v>81</v>
      </c>
    </row>
    <row r="890" spans="1:7" x14ac:dyDescent="0.3">
      <c r="A890" s="4" t="s">
        <v>45</v>
      </c>
      <c r="B890" s="1">
        <v>6726843</v>
      </c>
      <c r="C890" s="1">
        <v>8150908</v>
      </c>
      <c r="D890" s="1">
        <v>119</v>
      </c>
      <c r="E890" s="1">
        <v>300</v>
      </c>
      <c r="F890" s="1">
        <v>14877751</v>
      </c>
      <c r="G890" s="1">
        <v>419</v>
      </c>
    </row>
    <row r="891" spans="1:7" x14ac:dyDescent="0.3">
      <c r="A891" s="5" t="s">
        <v>7</v>
      </c>
      <c r="B891" s="1">
        <v>1714511</v>
      </c>
      <c r="C891" s="1">
        <v>1417962</v>
      </c>
      <c r="D891" s="1">
        <v>34</v>
      </c>
      <c r="E891" s="1">
        <v>59</v>
      </c>
      <c r="F891" s="1">
        <v>3132473</v>
      </c>
      <c r="G891" s="1">
        <v>93</v>
      </c>
    </row>
    <row r="892" spans="1:7" x14ac:dyDescent="0.3">
      <c r="A892" s="5" t="s">
        <v>12</v>
      </c>
      <c r="B892" s="1">
        <v>791537</v>
      </c>
      <c r="C892" s="1">
        <v>1906681</v>
      </c>
      <c r="D892" s="1">
        <v>13</v>
      </c>
      <c r="E892" s="1">
        <v>61</v>
      </c>
      <c r="F892" s="1">
        <v>2698218</v>
      </c>
      <c r="G892" s="1">
        <v>74</v>
      </c>
    </row>
    <row r="893" spans="1:7" x14ac:dyDescent="0.3">
      <c r="A893" s="5" t="s">
        <v>13</v>
      </c>
      <c r="B893" s="1">
        <v>2147903</v>
      </c>
      <c r="C893" s="1">
        <v>1871276</v>
      </c>
      <c r="D893" s="1">
        <v>36</v>
      </c>
      <c r="E893" s="1">
        <v>63</v>
      </c>
      <c r="F893" s="1">
        <v>4019179</v>
      </c>
      <c r="G893" s="1">
        <v>99</v>
      </c>
    </row>
    <row r="894" spans="1:7" x14ac:dyDescent="0.3">
      <c r="A894" s="5" t="s">
        <v>14</v>
      </c>
      <c r="B894" s="1">
        <v>1029248</v>
      </c>
      <c r="C894" s="1">
        <v>1777847</v>
      </c>
      <c r="D894" s="1">
        <v>19</v>
      </c>
      <c r="E894" s="1">
        <v>65</v>
      </c>
      <c r="F894" s="1">
        <v>2807095</v>
      </c>
      <c r="G894" s="1">
        <v>84</v>
      </c>
    </row>
    <row r="895" spans="1:7" x14ac:dyDescent="0.3">
      <c r="A895" s="5" t="s">
        <v>15</v>
      </c>
      <c r="B895" s="1">
        <v>1043644</v>
      </c>
      <c r="C895" s="1">
        <v>1177142</v>
      </c>
      <c r="D895" s="1">
        <v>17</v>
      </c>
      <c r="E895" s="1">
        <v>52</v>
      </c>
      <c r="F895" s="1">
        <v>2220786</v>
      </c>
      <c r="G895" s="1">
        <v>69</v>
      </c>
    </row>
    <row r="896" spans="1:7" x14ac:dyDescent="0.3">
      <c r="A896" s="4" t="s">
        <v>46</v>
      </c>
      <c r="B896" s="1">
        <v>7463631</v>
      </c>
      <c r="C896" s="1">
        <v>22250578</v>
      </c>
      <c r="D896" s="1">
        <v>115</v>
      </c>
      <c r="E896" s="1">
        <v>386</v>
      </c>
      <c r="F896" s="1">
        <v>29714209</v>
      </c>
      <c r="G896" s="1">
        <v>501</v>
      </c>
    </row>
    <row r="897" spans="1:7" x14ac:dyDescent="0.3">
      <c r="A897" s="5" t="s">
        <v>7</v>
      </c>
      <c r="B897" s="1">
        <v>1929754</v>
      </c>
      <c r="C897" s="1">
        <v>4451030</v>
      </c>
      <c r="D897" s="1">
        <v>32</v>
      </c>
      <c r="E897" s="1">
        <v>71</v>
      </c>
      <c r="F897" s="1">
        <v>6380784</v>
      </c>
      <c r="G897" s="1">
        <v>103</v>
      </c>
    </row>
    <row r="898" spans="1:7" x14ac:dyDescent="0.3">
      <c r="A898" s="5" t="s">
        <v>12</v>
      </c>
      <c r="B898" s="1">
        <v>1125742</v>
      </c>
      <c r="C898" s="1">
        <v>3957520</v>
      </c>
      <c r="D898" s="1">
        <v>16</v>
      </c>
      <c r="E898" s="1">
        <v>75</v>
      </c>
      <c r="F898" s="1">
        <v>5083262</v>
      </c>
      <c r="G898" s="1">
        <v>91</v>
      </c>
    </row>
    <row r="899" spans="1:7" x14ac:dyDescent="0.3">
      <c r="A899" s="5" t="s">
        <v>13</v>
      </c>
      <c r="B899" s="1">
        <v>2330473</v>
      </c>
      <c r="C899" s="1">
        <v>4691393</v>
      </c>
      <c r="D899" s="1">
        <v>33</v>
      </c>
      <c r="E899" s="1">
        <v>81</v>
      </c>
      <c r="F899" s="1">
        <v>7021866</v>
      </c>
      <c r="G899" s="1">
        <v>114</v>
      </c>
    </row>
    <row r="900" spans="1:7" x14ac:dyDescent="0.3">
      <c r="A900" s="5" t="s">
        <v>14</v>
      </c>
      <c r="B900" s="1">
        <v>1015869</v>
      </c>
      <c r="C900" s="1">
        <v>5313941</v>
      </c>
      <c r="D900" s="1">
        <v>14</v>
      </c>
      <c r="E900" s="1">
        <v>82</v>
      </c>
      <c r="F900" s="1">
        <v>6329810</v>
      </c>
      <c r="G900" s="1">
        <v>96</v>
      </c>
    </row>
    <row r="901" spans="1:7" x14ac:dyDescent="0.3">
      <c r="A901" s="5" t="s">
        <v>15</v>
      </c>
      <c r="B901" s="1">
        <v>1061793</v>
      </c>
      <c r="C901" s="1">
        <v>3836694</v>
      </c>
      <c r="D901" s="1">
        <v>20</v>
      </c>
      <c r="E901" s="1">
        <v>77</v>
      </c>
      <c r="F901" s="1">
        <v>4898487</v>
      </c>
      <c r="G901" s="1">
        <v>97</v>
      </c>
    </row>
    <row r="902" spans="1:7" x14ac:dyDescent="0.3">
      <c r="A902" s="4" t="s">
        <v>47</v>
      </c>
      <c r="B902" s="1">
        <v>17998844</v>
      </c>
      <c r="C902" s="1">
        <v>36129052</v>
      </c>
      <c r="D902" s="1">
        <v>226</v>
      </c>
      <c r="E902" s="1">
        <v>524</v>
      </c>
      <c r="F902" s="1">
        <v>54127896</v>
      </c>
      <c r="G902" s="1">
        <v>750</v>
      </c>
    </row>
    <row r="903" spans="1:7" x14ac:dyDescent="0.3">
      <c r="A903" s="5" t="s">
        <v>7</v>
      </c>
      <c r="B903" s="1">
        <v>4571409</v>
      </c>
      <c r="C903" s="1">
        <v>6658762</v>
      </c>
      <c r="D903" s="1">
        <v>58</v>
      </c>
      <c r="E903" s="1">
        <v>101</v>
      </c>
      <c r="F903" s="1">
        <v>11230171</v>
      </c>
      <c r="G903" s="1">
        <v>159</v>
      </c>
    </row>
    <row r="904" spans="1:7" x14ac:dyDescent="0.3">
      <c r="A904" s="5" t="s">
        <v>12</v>
      </c>
      <c r="B904" s="1">
        <v>2555238</v>
      </c>
      <c r="C904" s="1">
        <v>6566638</v>
      </c>
      <c r="D904" s="1">
        <v>33</v>
      </c>
      <c r="E904" s="1">
        <v>117</v>
      </c>
      <c r="F904" s="1">
        <v>9121876</v>
      </c>
      <c r="G904" s="1">
        <v>150</v>
      </c>
    </row>
    <row r="905" spans="1:7" x14ac:dyDescent="0.3">
      <c r="A905" s="5" t="s">
        <v>13</v>
      </c>
      <c r="B905" s="1">
        <v>4222256</v>
      </c>
      <c r="C905" s="1">
        <v>7511570</v>
      </c>
      <c r="D905" s="1">
        <v>57</v>
      </c>
      <c r="E905" s="1">
        <v>100</v>
      </c>
      <c r="F905" s="1">
        <v>11733826</v>
      </c>
      <c r="G905" s="1">
        <v>157</v>
      </c>
    </row>
    <row r="906" spans="1:7" x14ac:dyDescent="0.3">
      <c r="A906" s="5" t="s">
        <v>14</v>
      </c>
      <c r="B906" s="1">
        <v>2945895</v>
      </c>
      <c r="C906" s="1">
        <v>8680918</v>
      </c>
      <c r="D906" s="1">
        <v>31</v>
      </c>
      <c r="E906" s="1">
        <v>107</v>
      </c>
      <c r="F906" s="1">
        <v>11626813</v>
      </c>
      <c r="G906" s="1">
        <v>138</v>
      </c>
    </row>
    <row r="907" spans="1:7" x14ac:dyDescent="0.3">
      <c r="A907" s="5" t="s">
        <v>15</v>
      </c>
      <c r="B907" s="1">
        <v>3704046</v>
      </c>
      <c r="C907" s="1">
        <v>6711164</v>
      </c>
      <c r="D907" s="1">
        <v>47</v>
      </c>
      <c r="E907" s="1">
        <v>99</v>
      </c>
      <c r="F907" s="1">
        <v>10415210</v>
      </c>
      <c r="G907" s="1">
        <v>146</v>
      </c>
    </row>
    <row r="908" spans="1:7" x14ac:dyDescent="0.3">
      <c r="A908" s="4" t="s">
        <v>48</v>
      </c>
      <c r="B908" s="1">
        <v>441876</v>
      </c>
      <c r="C908" s="1">
        <v>7087860</v>
      </c>
      <c r="D908" s="1">
        <v>36</v>
      </c>
      <c r="E908" s="1">
        <v>108</v>
      </c>
      <c r="F908" s="1">
        <v>7529736</v>
      </c>
      <c r="G908" s="1">
        <v>144</v>
      </c>
    </row>
    <row r="909" spans="1:7" x14ac:dyDescent="0.3">
      <c r="A909" s="5" t="s">
        <v>7</v>
      </c>
      <c r="B909" s="1">
        <v>129888</v>
      </c>
      <c r="C909" s="1">
        <v>720590</v>
      </c>
      <c r="D909" s="1">
        <v>12</v>
      </c>
      <c r="E909" s="1">
        <v>12</v>
      </c>
      <c r="F909" s="1">
        <v>850478</v>
      </c>
      <c r="G909" s="1">
        <v>24</v>
      </c>
    </row>
    <row r="910" spans="1:7" x14ac:dyDescent="0.3">
      <c r="A910" s="5" t="s">
        <v>12</v>
      </c>
      <c r="B910" s="1">
        <v>73920</v>
      </c>
      <c r="C910" s="1">
        <v>2099305</v>
      </c>
      <c r="D910" s="1">
        <v>6</v>
      </c>
      <c r="E910" s="1">
        <v>29</v>
      </c>
      <c r="F910" s="1">
        <v>2173225</v>
      </c>
      <c r="G910" s="1">
        <v>35</v>
      </c>
    </row>
    <row r="911" spans="1:7" x14ac:dyDescent="0.3">
      <c r="A911" s="5" t="s">
        <v>13</v>
      </c>
      <c r="B911" s="1">
        <v>152040</v>
      </c>
      <c r="C911" s="1">
        <v>1657305</v>
      </c>
      <c r="D911" s="1">
        <v>10</v>
      </c>
      <c r="E911" s="1">
        <v>23</v>
      </c>
      <c r="F911" s="1">
        <v>1809345</v>
      </c>
      <c r="G911" s="1">
        <v>33</v>
      </c>
    </row>
    <row r="912" spans="1:7" x14ac:dyDescent="0.3">
      <c r="A912" s="5" t="s">
        <v>14</v>
      </c>
      <c r="B912" s="1">
        <v>21600</v>
      </c>
      <c r="C912" s="1">
        <v>1274780</v>
      </c>
      <c r="D912" s="1">
        <v>2</v>
      </c>
      <c r="E912" s="1">
        <v>20</v>
      </c>
      <c r="F912" s="1">
        <v>1296380</v>
      </c>
      <c r="G912" s="1">
        <v>22</v>
      </c>
    </row>
    <row r="913" spans="1:7" x14ac:dyDescent="0.3">
      <c r="A913" s="5" t="s">
        <v>15</v>
      </c>
      <c r="B913" s="1">
        <v>64428</v>
      </c>
      <c r="C913" s="1">
        <v>1335880</v>
      </c>
      <c r="D913" s="1">
        <v>6</v>
      </c>
      <c r="E913" s="1">
        <v>24</v>
      </c>
      <c r="F913" s="1">
        <v>1400308</v>
      </c>
      <c r="G913" s="1">
        <v>30</v>
      </c>
    </row>
    <row r="914" spans="1:7" x14ac:dyDescent="0.3">
      <c r="A914" s="4" t="s">
        <v>49</v>
      </c>
      <c r="B914" s="1">
        <v>9206553</v>
      </c>
      <c r="C914" s="1">
        <v>26833021</v>
      </c>
      <c r="D914" s="1">
        <v>109</v>
      </c>
      <c r="E914" s="1">
        <v>386</v>
      </c>
      <c r="F914" s="1">
        <v>36039574</v>
      </c>
      <c r="G914" s="1">
        <v>495</v>
      </c>
    </row>
    <row r="915" spans="1:7" x14ac:dyDescent="0.3">
      <c r="A915" s="5" t="s">
        <v>7</v>
      </c>
      <c r="B915" s="1">
        <v>2828796</v>
      </c>
      <c r="C915" s="1">
        <v>6034167</v>
      </c>
      <c r="D915" s="1">
        <v>34</v>
      </c>
      <c r="E915" s="1">
        <v>80</v>
      </c>
      <c r="F915" s="1">
        <v>8862963</v>
      </c>
      <c r="G915" s="1">
        <v>114</v>
      </c>
    </row>
    <row r="916" spans="1:7" x14ac:dyDescent="0.3">
      <c r="A916" s="5" t="s">
        <v>12</v>
      </c>
      <c r="B916" s="1">
        <v>1824639</v>
      </c>
      <c r="C916" s="1">
        <v>5656503</v>
      </c>
      <c r="D916" s="1">
        <v>21</v>
      </c>
      <c r="E916" s="1">
        <v>83</v>
      </c>
      <c r="F916" s="1">
        <v>7481142</v>
      </c>
      <c r="G916" s="1">
        <v>104</v>
      </c>
    </row>
    <row r="917" spans="1:7" x14ac:dyDescent="0.3">
      <c r="A917" s="5" t="s">
        <v>13</v>
      </c>
      <c r="B917" s="1">
        <v>2005713</v>
      </c>
      <c r="C917" s="1">
        <v>5217250</v>
      </c>
      <c r="D917" s="1">
        <v>23</v>
      </c>
      <c r="E917" s="1">
        <v>82</v>
      </c>
      <c r="F917" s="1">
        <v>7222963</v>
      </c>
      <c r="G917" s="1">
        <v>105</v>
      </c>
    </row>
    <row r="918" spans="1:7" x14ac:dyDescent="0.3">
      <c r="A918" s="5" t="s">
        <v>14</v>
      </c>
      <c r="B918" s="1">
        <v>1146171</v>
      </c>
      <c r="C918" s="1">
        <v>4229184</v>
      </c>
      <c r="D918" s="1">
        <v>14</v>
      </c>
      <c r="E918" s="1">
        <v>66</v>
      </c>
      <c r="F918" s="1">
        <v>5375355</v>
      </c>
      <c r="G918" s="1">
        <v>80</v>
      </c>
    </row>
    <row r="919" spans="1:7" x14ac:dyDescent="0.3">
      <c r="A919" s="5" t="s">
        <v>15</v>
      </c>
      <c r="B919" s="1">
        <v>1401234</v>
      </c>
      <c r="C919" s="1">
        <v>5695917</v>
      </c>
      <c r="D919" s="1">
        <v>17</v>
      </c>
      <c r="E919" s="1">
        <v>75</v>
      </c>
      <c r="F919" s="1">
        <v>7097151</v>
      </c>
      <c r="G919" s="1">
        <v>92</v>
      </c>
    </row>
    <row r="920" spans="1:7" x14ac:dyDescent="0.3">
      <c r="A920" s="4" t="s">
        <v>50</v>
      </c>
      <c r="B920" s="1">
        <v>3513988</v>
      </c>
      <c r="C920" s="1">
        <v>17437534</v>
      </c>
      <c r="D920" s="1">
        <v>49</v>
      </c>
      <c r="E920" s="1">
        <v>215</v>
      </c>
      <c r="F920" s="1">
        <v>20951522</v>
      </c>
      <c r="G920" s="1">
        <v>264</v>
      </c>
    </row>
    <row r="921" spans="1:7" x14ac:dyDescent="0.3">
      <c r="A921" s="5" t="s">
        <v>7</v>
      </c>
      <c r="B921" s="1">
        <v>827950</v>
      </c>
      <c r="C921" s="1">
        <v>3262814</v>
      </c>
      <c r="D921" s="1">
        <v>12</v>
      </c>
      <c r="E921" s="1">
        <v>43</v>
      </c>
      <c r="F921" s="1">
        <v>4090764</v>
      </c>
      <c r="G921" s="1">
        <v>55</v>
      </c>
    </row>
    <row r="922" spans="1:7" x14ac:dyDescent="0.3">
      <c r="A922" s="5" t="s">
        <v>12</v>
      </c>
      <c r="B922" s="1">
        <v>776388</v>
      </c>
      <c r="C922" s="1">
        <v>3455992</v>
      </c>
      <c r="D922" s="1">
        <v>11</v>
      </c>
      <c r="E922" s="1">
        <v>44</v>
      </c>
      <c r="F922" s="1">
        <v>4232380</v>
      </c>
      <c r="G922" s="1">
        <v>55</v>
      </c>
    </row>
    <row r="923" spans="1:7" x14ac:dyDescent="0.3">
      <c r="A923" s="5" t="s">
        <v>13</v>
      </c>
      <c r="B923" s="1">
        <v>485170</v>
      </c>
      <c r="C923" s="1">
        <v>3752546</v>
      </c>
      <c r="D923" s="1">
        <v>9</v>
      </c>
      <c r="E923" s="1">
        <v>40</v>
      </c>
      <c r="F923" s="1">
        <v>4237716</v>
      </c>
      <c r="G923" s="1">
        <v>49</v>
      </c>
    </row>
    <row r="924" spans="1:7" x14ac:dyDescent="0.3">
      <c r="A924" s="5" t="s">
        <v>14</v>
      </c>
      <c r="B924" s="1">
        <v>578492</v>
      </c>
      <c r="C924" s="1">
        <v>2918852</v>
      </c>
      <c r="D924" s="1">
        <v>7</v>
      </c>
      <c r="E924" s="1">
        <v>37</v>
      </c>
      <c r="F924" s="1">
        <v>3497344</v>
      </c>
      <c r="G924" s="1">
        <v>44</v>
      </c>
    </row>
    <row r="925" spans="1:7" x14ac:dyDescent="0.3">
      <c r="A925" s="5" t="s">
        <v>15</v>
      </c>
      <c r="B925" s="1">
        <v>845988</v>
      </c>
      <c r="C925" s="1">
        <v>4047330</v>
      </c>
      <c r="D925" s="1">
        <v>10</v>
      </c>
      <c r="E925" s="1">
        <v>51</v>
      </c>
      <c r="F925" s="1">
        <v>4893318</v>
      </c>
      <c r="G925" s="1">
        <v>61</v>
      </c>
    </row>
    <row r="926" spans="1:7" x14ac:dyDescent="0.3">
      <c r="A926" s="4" t="s">
        <v>51</v>
      </c>
      <c r="B926" s="1">
        <v>5405356</v>
      </c>
      <c r="C926" s="1">
        <v>6412592</v>
      </c>
      <c r="D926" s="1">
        <v>74</v>
      </c>
      <c r="E926" s="1">
        <v>186</v>
      </c>
      <c r="F926" s="1">
        <v>11817948</v>
      </c>
      <c r="G926" s="1">
        <v>260</v>
      </c>
    </row>
    <row r="927" spans="1:7" x14ac:dyDescent="0.3">
      <c r="A927" s="5" t="s">
        <v>7</v>
      </c>
      <c r="B927" s="1">
        <v>1560308</v>
      </c>
      <c r="C927" s="1">
        <v>1300205</v>
      </c>
      <c r="D927" s="1">
        <v>21</v>
      </c>
      <c r="E927" s="1">
        <v>35</v>
      </c>
      <c r="F927" s="1">
        <v>2860513</v>
      </c>
      <c r="G927" s="1">
        <v>56</v>
      </c>
    </row>
    <row r="928" spans="1:7" x14ac:dyDescent="0.3">
      <c r="A928" s="5" t="s">
        <v>12</v>
      </c>
      <c r="B928" s="1">
        <v>536686</v>
      </c>
      <c r="C928" s="1">
        <v>914984</v>
      </c>
      <c r="D928" s="1">
        <v>10</v>
      </c>
      <c r="E928" s="1">
        <v>29</v>
      </c>
      <c r="F928" s="1">
        <v>1451670</v>
      </c>
      <c r="G928" s="1">
        <v>39</v>
      </c>
    </row>
    <row r="929" spans="1:7" x14ac:dyDescent="0.3">
      <c r="A929" s="5" t="s">
        <v>13</v>
      </c>
      <c r="B929" s="1">
        <v>1605004</v>
      </c>
      <c r="C929" s="1">
        <v>1101381</v>
      </c>
      <c r="D929" s="1">
        <v>21</v>
      </c>
      <c r="E929" s="1">
        <v>38</v>
      </c>
      <c r="F929" s="1">
        <v>2706385</v>
      </c>
      <c r="G929" s="1">
        <v>59</v>
      </c>
    </row>
    <row r="930" spans="1:7" x14ac:dyDescent="0.3">
      <c r="A930" s="5" t="s">
        <v>14</v>
      </c>
      <c r="B930" s="1">
        <v>443748</v>
      </c>
      <c r="C930" s="1">
        <v>1432125</v>
      </c>
      <c r="D930" s="1">
        <v>6</v>
      </c>
      <c r="E930" s="1">
        <v>38</v>
      </c>
      <c r="F930" s="1">
        <v>1875873</v>
      </c>
      <c r="G930" s="1">
        <v>44</v>
      </c>
    </row>
    <row r="931" spans="1:7" x14ac:dyDescent="0.3">
      <c r="A931" s="5" t="s">
        <v>15</v>
      </c>
      <c r="B931" s="1">
        <v>1259610</v>
      </c>
      <c r="C931" s="1">
        <v>1663897</v>
      </c>
      <c r="D931" s="1">
        <v>16</v>
      </c>
      <c r="E931" s="1">
        <v>46</v>
      </c>
      <c r="F931" s="1">
        <v>2923507</v>
      </c>
      <c r="G931" s="1">
        <v>62</v>
      </c>
    </row>
    <row r="932" spans="1:7" x14ac:dyDescent="0.3">
      <c r="A932" s="4" t="s">
        <v>52</v>
      </c>
      <c r="B932" s="1">
        <v>3567768</v>
      </c>
      <c r="C932" s="1">
        <v>11241303</v>
      </c>
      <c r="D932" s="1">
        <v>75</v>
      </c>
      <c r="E932" s="1">
        <v>239</v>
      </c>
      <c r="F932" s="1">
        <v>14809071</v>
      </c>
      <c r="G932" s="1">
        <v>314</v>
      </c>
    </row>
    <row r="933" spans="1:7" x14ac:dyDescent="0.3">
      <c r="A933" s="5" t="s">
        <v>7</v>
      </c>
      <c r="B933" s="1">
        <v>603114</v>
      </c>
      <c r="C933" s="1">
        <v>2046118</v>
      </c>
      <c r="D933" s="1">
        <v>16</v>
      </c>
      <c r="E933" s="1">
        <v>42</v>
      </c>
      <c r="F933" s="1">
        <v>2649232</v>
      </c>
      <c r="G933" s="1">
        <v>58</v>
      </c>
    </row>
    <row r="934" spans="1:7" x14ac:dyDescent="0.3">
      <c r="A934" s="5" t="s">
        <v>12</v>
      </c>
      <c r="B934" s="1">
        <v>521859</v>
      </c>
      <c r="C934" s="1">
        <v>2731157</v>
      </c>
      <c r="D934" s="1">
        <v>12</v>
      </c>
      <c r="E934" s="1">
        <v>51</v>
      </c>
      <c r="F934" s="1">
        <v>3253016</v>
      </c>
      <c r="G934" s="1">
        <v>63</v>
      </c>
    </row>
    <row r="935" spans="1:7" x14ac:dyDescent="0.3">
      <c r="A935" s="5" t="s">
        <v>13</v>
      </c>
      <c r="B935" s="1">
        <v>795072</v>
      </c>
      <c r="C935" s="1">
        <v>2216689</v>
      </c>
      <c r="D935" s="1">
        <v>15</v>
      </c>
      <c r="E935" s="1">
        <v>54</v>
      </c>
      <c r="F935" s="1">
        <v>3011761</v>
      </c>
      <c r="G935" s="1">
        <v>69</v>
      </c>
    </row>
    <row r="936" spans="1:7" x14ac:dyDescent="0.3">
      <c r="A936" s="5" t="s">
        <v>14</v>
      </c>
      <c r="B936" s="1">
        <v>610131</v>
      </c>
      <c r="C936" s="1">
        <v>2507432</v>
      </c>
      <c r="D936" s="1">
        <v>14</v>
      </c>
      <c r="E936" s="1">
        <v>53</v>
      </c>
      <c r="F936" s="1">
        <v>3117563</v>
      </c>
      <c r="G936" s="1">
        <v>67</v>
      </c>
    </row>
    <row r="937" spans="1:7" x14ac:dyDescent="0.3">
      <c r="A937" s="5" t="s">
        <v>15</v>
      </c>
      <c r="B937" s="1">
        <v>1037592</v>
      </c>
      <c r="C937" s="1">
        <v>1739907</v>
      </c>
      <c r="D937" s="1">
        <v>18</v>
      </c>
      <c r="E937" s="1">
        <v>39</v>
      </c>
      <c r="F937" s="1">
        <v>2777499</v>
      </c>
      <c r="G937" s="1">
        <v>57</v>
      </c>
    </row>
    <row r="938" spans="1:7" x14ac:dyDescent="0.3">
      <c r="A938" s="4" t="s">
        <v>53</v>
      </c>
      <c r="B938" s="1">
        <v>18192467</v>
      </c>
      <c r="C938" s="1">
        <v>61025514</v>
      </c>
      <c r="D938" s="1">
        <v>316</v>
      </c>
      <c r="E938" s="1">
        <v>808</v>
      </c>
      <c r="F938" s="1">
        <v>79217981</v>
      </c>
      <c r="G938" s="1">
        <v>1124</v>
      </c>
    </row>
    <row r="939" spans="1:7" x14ac:dyDescent="0.3">
      <c r="A939" s="5" t="s">
        <v>7</v>
      </c>
      <c r="B939" s="1">
        <v>4354640</v>
      </c>
      <c r="C939" s="1">
        <v>12683123</v>
      </c>
      <c r="D939" s="1">
        <v>91</v>
      </c>
      <c r="E939" s="1">
        <v>169</v>
      </c>
      <c r="F939" s="1">
        <v>17037763</v>
      </c>
      <c r="G939" s="1">
        <v>260</v>
      </c>
    </row>
    <row r="940" spans="1:7" x14ac:dyDescent="0.3">
      <c r="A940" s="5" t="s">
        <v>12</v>
      </c>
      <c r="B940" s="1">
        <v>3431033</v>
      </c>
      <c r="C940" s="1">
        <v>13324839</v>
      </c>
      <c r="D940" s="1">
        <v>61</v>
      </c>
      <c r="E940" s="1">
        <v>170</v>
      </c>
      <c r="F940" s="1">
        <v>16755872</v>
      </c>
      <c r="G940" s="1">
        <v>231</v>
      </c>
    </row>
    <row r="941" spans="1:7" x14ac:dyDescent="0.3">
      <c r="A941" s="5" t="s">
        <v>13</v>
      </c>
      <c r="B941" s="1">
        <v>4963829</v>
      </c>
      <c r="C941" s="1">
        <v>11913255</v>
      </c>
      <c r="D941" s="1">
        <v>75</v>
      </c>
      <c r="E941" s="1">
        <v>161</v>
      </c>
      <c r="F941" s="1">
        <v>16877084</v>
      </c>
      <c r="G941" s="1">
        <v>236</v>
      </c>
    </row>
    <row r="942" spans="1:7" x14ac:dyDescent="0.3">
      <c r="A942" s="5" t="s">
        <v>14</v>
      </c>
      <c r="B942" s="1">
        <v>2000510</v>
      </c>
      <c r="C942" s="1">
        <v>11875815</v>
      </c>
      <c r="D942" s="1">
        <v>28</v>
      </c>
      <c r="E942" s="1">
        <v>158</v>
      </c>
      <c r="F942" s="1">
        <v>13876325</v>
      </c>
      <c r="G942" s="1">
        <v>186</v>
      </c>
    </row>
    <row r="943" spans="1:7" x14ac:dyDescent="0.3">
      <c r="A943" s="5" t="s">
        <v>15</v>
      </c>
      <c r="B943" s="1">
        <v>3442455</v>
      </c>
      <c r="C943" s="1">
        <v>11228482</v>
      </c>
      <c r="D943" s="1">
        <v>61</v>
      </c>
      <c r="E943" s="1">
        <v>150</v>
      </c>
      <c r="F943" s="1">
        <v>14670937</v>
      </c>
      <c r="G943" s="1">
        <v>211</v>
      </c>
    </row>
    <row r="944" spans="1:7" x14ac:dyDescent="0.3">
      <c r="A944" s="3" t="s">
        <v>58</v>
      </c>
      <c r="B944" s="1"/>
      <c r="C944" s="1">
        <v>427195765</v>
      </c>
      <c r="D944" s="1"/>
      <c r="E944" s="1">
        <v>6512</v>
      </c>
      <c r="F944" s="1">
        <v>427195765</v>
      </c>
      <c r="G944" s="1">
        <v>6512</v>
      </c>
    </row>
    <row r="945" spans="1:7" x14ac:dyDescent="0.3">
      <c r="A945" s="4" t="s">
        <v>3</v>
      </c>
      <c r="B945" s="1"/>
      <c r="C945" s="1">
        <v>3662515</v>
      </c>
      <c r="D945" s="1"/>
      <c r="E945" s="1">
        <v>113</v>
      </c>
      <c r="F945" s="1">
        <v>3662515</v>
      </c>
      <c r="G945" s="1">
        <v>113</v>
      </c>
    </row>
    <row r="946" spans="1:7" x14ac:dyDescent="0.3">
      <c r="A946" s="5" t="s">
        <v>7</v>
      </c>
      <c r="B946" s="1"/>
      <c r="C946" s="1">
        <v>480802</v>
      </c>
      <c r="D946" s="1"/>
      <c r="E946" s="1">
        <v>24</v>
      </c>
      <c r="F946" s="1">
        <v>480802</v>
      </c>
      <c r="G946" s="1">
        <v>24</v>
      </c>
    </row>
    <row r="947" spans="1:7" x14ac:dyDescent="0.3">
      <c r="A947" s="5" t="s">
        <v>12</v>
      </c>
      <c r="B947" s="1"/>
      <c r="C947" s="1">
        <v>643148</v>
      </c>
      <c r="D947" s="1"/>
      <c r="E947" s="1">
        <v>21</v>
      </c>
      <c r="F947" s="1">
        <v>643148</v>
      </c>
      <c r="G947" s="1">
        <v>21</v>
      </c>
    </row>
    <row r="948" spans="1:7" x14ac:dyDescent="0.3">
      <c r="A948" s="5" t="s">
        <v>13</v>
      </c>
      <c r="B948" s="1"/>
      <c r="C948" s="1">
        <v>589122</v>
      </c>
      <c r="D948" s="1"/>
      <c r="E948" s="1">
        <v>19</v>
      </c>
      <c r="F948" s="1">
        <v>589122</v>
      </c>
      <c r="G948" s="1">
        <v>19</v>
      </c>
    </row>
    <row r="949" spans="1:7" x14ac:dyDescent="0.3">
      <c r="A949" s="5" t="s">
        <v>14</v>
      </c>
      <c r="B949" s="1"/>
      <c r="C949" s="1">
        <v>908079</v>
      </c>
      <c r="D949" s="1"/>
      <c r="E949" s="1">
        <v>22</v>
      </c>
      <c r="F949" s="1">
        <v>908079</v>
      </c>
      <c r="G949" s="1">
        <v>22</v>
      </c>
    </row>
    <row r="950" spans="1:7" x14ac:dyDescent="0.3">
      <c r="A950" s="5" t="s">
        <v>15</v>
      </c>
      <c r="B950" s="1"/>
      <c r="C950" s="1">
        <v>1041364</v>
      </c>
      <c r="D950" s="1"/>
      <c r="E950" s="1">
        <v>27</v>
      </c>
      <c r="F950" s="1">
        <v>1041364</v>
      </c>
      <c r="G950" s="1">
        <v>27</v>
      </c>
    </row>
    <row r="951" spans="1:7" x14ac:dyDescent="0.3">
      <c r="A951" s="4" t="s">
        <v>16</v>
      </c>
      <c r="B951" s="1"/>
      <c r="C951" s="1">
        <v>6598700</v>
      </c>
      <c r="D951" s="1"/>
      <c r="E951" s="1">
        <v>88</v>
      </c>
      <c r="F951" s="1">
        <v>6598700</v>
      </c>
      <c r="G951" s="1">
        <v>88</v>
      </c>
    </row>
    <row r="952" spans="1:7" x14ac:dyDescent="0.3">
      <c r="A952" s="5" t="s">
        <v>7</v>
      </c>
      <c r="B952" s="1"/>
      <c r="C952" s="1">
        <v>1977140</v>
      </c>
      <c r="D952" s="1"/>
      <c r="E952" s="1">
        <v>26</v>
      </c>
      <c r="F952" s="1">
        <v>1977140</v>
      </c>
      <c r="G952" s="1">
        <v>26</v>
      </c>
    </row>
    <row r="953" spans="1:7" x14ac:dyDescent="0.3">
      <c r="A953" s="5" t="s">
        <v>12</v>
      </c>
      <c r="B953" s="1"/>
      <c r="C953" s="1">
        <v>1345048</v>
      </c>
      <c r="D953" s="1"/>
      <c r="E953" s="1">
        <v>16</v>
      </c>
      <c r="F953" s="1">
        <v>1345048</v>
      </c>
      <c r="G953" s="1">
        <v>16</v>
      </c>
    </row>
    <row r="954" spans="1:7" x14ac:dyDescent="0.3">
      <c r="A954" s="5" t="s">
        <v>13</v>
      </c>
      <c r="B954" s="1"/>
      <c r="C954" s="1">
        <v>970140</v>
      </c>
      <c r="D954" s="1"/>
      <c r="E954" s="1">
        <v>14</v>
      </c>
      <c r="F954" s="1">
        <v>970140</v>
      </c>
      <c r="G954" s="1">
        <v>14</v>
      </c>
    </row>
    <row r="955" spans="1:7" x14ac:dyDescent="0.3">
      <c r="A955" s="5" t="s">
        <v>14</v>
      </c>
      <c r="B955" s="1"/>
      <c r="C955" s="1">
        <v>1001148</v>
      </c>
      <c r="D955" s="1"/>
      <c r="E955" s="1">
        <v>15</v>
      </c>
      <c r="F955" s="1">
        <v>1001148</v>
      </c>
      <c r="G955" s="1">
        <v>15</v>
      </c>
    </row>
    <row r="956" spans="1:7" x14ac:dyDescent="0.3">
      <c r="A956" s="5" t="s">
        <v>15</v>
      </c>
      <c r="B956" s="1"/>
      <c r="C956" s="1">
        <v>1305224</v>
      </c>
      <c r="D956" s="1"/>
      <c r="E956" s="1">
        <v>17</v>
      </c>
      <c r="F956" s="1">
        <v>1305224</v>
      </c>
      <c r="G956" s="1">
        <v>17</v>
      </c>
    </row>
    <row r="957" spans="1:7" x14ac:dyDescent="0.3">
      <c r="A957" s="4" t="s">
        <v>17</v>
      </c>
      <c r="B957" s="1"/>
      <c r="C957" s="1">
        <v>2959894</v>
      </c>
      <c r="D957" s="1"/>
      <c r="E957" s="1">
        <v>58</v>
      </c>
      <c r="F957" s="1">
        <v>2959894</v>
      </c>
      <c r="G957" s="1">
        <v>58</v>
      </c>
    </row>
    <row r="958" spans="1:7" x14ac:dyDescent="0.3">
      <c r="A958" s="5" t="s">
        <v>7</v>
      </c>
      <c r="B958" s="1"/>
      <c r="C958" s="1">
        <v>717948</v>
      </c>
      <c r="D958" s="1"/>
      <c r="E958" s="1">
        <v>12</v>
      </c>
      <c r="F958" s="1">
        <v>717948</v>
      </c>
      <c r="G958" s="1">
        <v>12</v>
      </c>
    </row>
    <row r="959" spans="1:7" x14ac:dyDescent="0.3">
      <c r="A959" s="5" t="s">
        <v>12</v>
      </c>
      <c r="B959" s="1"/>
      <c r="C959" s="1">
        <v>440657</v>
      </c>
      <c r="D959" s="1"/>
      <c r="E959" s="1">
        <v>11</v>
      </c>
      <c r="F959" s="1">
        <v>440657</v>
      </c>
      <c r="G959" s="1">
        <v>11</v>
      </c>
    </row>
    <row r="960" spans="1:7" x14ac:dyDescent="0.3">
      <c r="A960" s="5" t="s">
        <v>13</v>
      </c>
      <c r="B960" s="1"/>
      <c r="C960" s="1">
        <v>457072</v>
      </c>
      <c r="D960" s="1"/>
      <c r="E960" s="1">
        <v>8</v>
      </c>
      <c r="F960" s="1">
        <v>457072</v>
      </c>
      <c r="G960" s="1">
        <v>8</v>
      </c>
    </row>
    <row r="961" spans="1:7" x14ac:dyDescent="0.3">
      <c r="A961" s="5" t="s">
        <v>14</v>
      </c>
      <c r="B961" s="1"/>
      <c r="C961" s="1">
        <v>668066</v>
      </c>
      <c r="D961" s="1"/>
      <c r="E961" s="1">
        <v>12</v>
      </c>
      <c r="F961" s="1">
        <v>668066</v>
      </c>
      <c r="G961" s="1">
        <v>12</v>
      </c>
    </row>
    <row r="962" spans="1:7" x14ac:dyDescent="0.3">
      <c r="A962" s="5" t="s">
        <v>15</v>
      </c>
      <c r="B962" s="1"/>
      <c r="C962" s="1">
        <v>676151</v>
      </c>
      <c r="D962" s="1"/>
      <c r="E962" s="1">
        <v>15</v>
      </c>
      <c r="F962" s="1">
        <v>676151</v>
      </c>
      <c r="G962" s="1">
        <v>15</v>
      </c>
    </row>
    <row r="963" spans="1:7" x14ac:dyDescent="0.3">
      <c r="A963" s="4" t="s">
        <v>18</v>
      </c>
      <c r="B963" s="1"/>
      <c r="C963" s="1">
        <v>5215976</v>
      </c>
      <c r="D963" s="1"/>
      <c r="E963" s="1">
        <v>97</v>
      </c>
      <c r="F963" s="1">
        <v>5215976</v>
      </c>
      <c r="G963" s="1">
        <v>97</v>
      </c>
    </row>
    <row r="964" spans="1:7" x14ac:dyDescent="0.3">
      <c r="A964" s="5" t="s">
        <v>7</v>
      </c>
      <c r="B964" s="1"/>
      <c r="C964" s="1">
        <v>1078802</v>
      </c>
      <c r="D964" s="1"/>
      <c r="E964" s="1">
        <v>17</v>
      </c>
      <c r="F964" s="1">
        <v>1078802</v>
      </c>
      <c r="G964" s="1">
        <v>17</v>
      </c>
    </row>
    <row r="965" spans="1:7" x14ac:dyDescent="0.3">
      <c r="A965" s="5" t="s">
        <v>12</v>
      </c>
      <c r="B965" s="1"/>
      <c r="C965" s="1">
        <v>1087959</v>
      </c>
      <c r="D965" s="1"/>
      <c r="E965" s="1">
        <v>20</v>
      </c>
      <c r="F965" s="1">
        <v>1087959</v>
      </c>
      <c r="G965" s="1">
        <v>20</v>
      </c>
    </row>
    <row r="966" spans="1:7" x14ac:dyDescent="0.3">
      <c r="A966" s="5" t="s">
        <v>13</v>
      </c>
      <c r="B966" s="1"/>
      <c r="C966" s="1">
        <v>1324371</v>
      </c>
      <c r="D966" s="1"/>
      <c r="E966" s="1">
        <v>25</v>
      </c>
      <c r="F966" s="1">
        <v>1324371</v>
      </c>
      <c r="G966" s="1">
        <v>25</v>
      </c>
    </row>
    <row r="967" spans="1:7" x14ac:dyDescent="0.3">
      <c r="A967" s="5" t="s">
        <v>14</v>
      </c>
      <c r="B967" s="1"/>
      <c r="C967" s="1">
        <v>1009863</v>
      </c>
      <c r="D967" s="1"/>
      <c r="E967" s="1">
        <v>19</v>
      </c>
      <c r="F967" s="1">
        <v>1009863</v>
      </c>
      <c r="G967" s="1">
        <v>19</v>
      </c>
    </row>
    <row r="968" spans="1:7" x14ac:dyDescent="0.3">
      <c r="A968" s="5" t="s">
        <v>15</v>
      </c>
      <c r="B968" s="1"/>
      <c r="C968" s="1">
        <v>714981</v>
      </c>
      <c r="D968" s="1"/>
      <c r="E968" s="1">
        <v>16</v>
      </c>
      <c r="F968" s="1">
        <v>714981</v>
      </c>
      <c r="G968" s="1">
        <v>16</v>
      </c>
    </row>
    <row r="969" spans="1:7" x14ac:dyDescent="0.3">
      <c r="A969" s="4" t="s">
        <v>19</v>
      </c>
      <c r="B969" s="1"/>
      <c r="C969" s="1">
        <v>18421434</v>
      </c>
      <c r="D969" s="1"/>
      <c r="E969" s="1">
        <v>288</v>
      </c>
      <c r="F969" s="1">
        <v>18421434</v>
      </c>
      <c r="G969" s="1">
        <v>288</v>
      </c>
    </row>
    <row r="970" spans="1:7" x14ac:dyDescent="0.3">
      <c r="A970" s="5" t="s">
        <v>7</v>
      </c>
      <c r="B970" s="1"/>
      <c r="C970" s="1">
        <v>2917950</v>
      </c>
      <c r="D970" s="1"/>
      <c r="E970" s="1">
        <v>53</v>
      </c>
      <c r="F970" s="1">
        <v>2917950</v>
      </c>
      <c r="G970" s="1">
        <v>53</v>
      </c>
    </row>
    <row r="971" spans="1:7" x14ac:dyDescent="0.3">
      <c r="A971" s="5" t="s">
        <v>12</v>
      </c>
      <c r="B971" s="1"/>
      <c r="C971" s="1">
        <v>3472545</v>
      </c>
      <c r="D971" s="1"/>
      <c r="E971" s="1">
        <v>55</v>
      </c>
      <c r="F971" s="1">
        <v>3472545</v>
      </c>
      <c r="G971" s="1">
        <v>55</v>
      </c>
    </row>
    <row r="972" spans="1:7" x14ac:dyDescent="0.3">
      <c r="A972" s="5" t="s">
        <v>13</v>
      </c>
      <c r="B972" s="1"/>
      <c r="C972" s="1">
        <v>4748008</v>
      </c>
      <c r="D972" s="1"/>
      <c r="E972" s="1">
        <v>60</v>
      </c>
      <c r="F972" s="1">
        <v>4748008</v>
      </c>
      <c r="G972" s="1">
        <v>60</v>
      </c>
    </row>
    <row r="973" spans="1:7" x14ac:dyDescent="0.3">
      <c r="A973" s="5" t="s">
        <v>14</v>
      </c>
      <c r="B973" s="1"/>
      <c r="C973" s="1">
        <v>3272978</v>
      </c>
      <c r="D973" s="1"/>
      <c r="E973" s="1">
        <v>55</v>
      </c>
      <c r="F973" s="1">
        <v>3272978</v>
      </c>
      <c r="G973" s="1">
        <v>55</v>
      </c>
    </row>
    <row r="974" spans="1:7" x14ac:dyDescent="0.3">
      <c r="A974" s="5" t="s">
        <v>15</v>
      </c>
      <c r="B974" s="1"/>
      <c r="C974" s="1">
        <v>4009953</v>
      </c>
      <c r="D974" s="1"/>
      <c r="E974" s="1">
        <v>65</v>
      </c>
      <c r="F974" s="1">
        <v>4009953</v>
      </c>
      <c r="G974" s="1">
        <v>65</v>
      </c>
    </row>
    <row r="975" spans="1:7" x14ac:dyDescent="0.3">
      <c r="A975" s="4" t="s">
        <v>20</v>
      </c>
      <c r="B975" s="1"/>
      <c r="C975" s="1">
        <v>226045</v>
      </c>
      <c r="D975" s="1"/>
      <c r="E975" s="1">
        <v>38</v>
      </c>
      <c r="F975" s="1">
        <v>226045</v>
      </c>
      <c r="G975" s="1">
        <v>38</v>
      </c>
    </row>
    <row r="976" spans="1:7" x14ac:dyDescent="0.3">
      <c r="A976" s="5" t="s">
        <v>7</v>
      </c>
      <c r="B976" s="1"/>
      <c r="C976" s="1">
        <v>27695</v>
      </c>
      <c r="D976" s="1"/>
      <c r="E976" s="1">
        <v>5</v>
      </c>
      <c r="F976" s="1">
        <v>27695</v>
      </c>
      <c r="G976" s="1">
        <v>5</v>
      </c>
    </row>
    <row r="977" spans="1:7" x14ac:dyDescent="0.3">
      <c r="A977" s="5" t="s">
        <v>12</v>
      </c>
      <c r="B977" s="1"/>
      <c r="C977" s="1">
        <v>49640</v>
      </c>
      <c r="D977" s="1"/>
      <c r="E977" s="1">
        <v>7</v>
      </c>
      <c r="F977" s="1">
        <v>49640</v>
      </c>
      <c r="G977" s="1">
        <v>7</v>
      </c>
    </row>
    <row r="978" spans="1:7" x14ac:dyDescent="0.3">
      <c r="A978" s="5" t="s">
        <v>13</v>
      </c>
      <c r="B978" s="1"/>
      <c r="C978" s="1">
        <v>62965</v>
      </c>
      <c r="D978" s="1"/>
      <c r="E978" s="1">
        <v>12</v>
      </c>
      <c r="F978" s="1">
        <v>62965</v>
      </c>
      <c r="G978" s="1">
        <v>12</v>
      </c>
    </row>
    <row r="979" spans="1:7" x14ac:dyDescent="0.3">
      <c r="A979" s="5" t="s">
        <v>14</v>
      </c>
      <c r="B979" s="1"/>
      <c r="C979" s="1">
        <v>51505</v>
      </c>
      <c r="D979" s="1"/>
      <c r="E979" s="1">
        <v>8</v>
      </c>
      <c r="F979" s="1">
        <v>51505</v>
      </c>
      <c r="G979" s="1">
        <v>8</v>
      </c>
    </row>
    <row r="980" spans="1:7" x14ac:dyDescent="0.3">
      <c r="A980" s="5" t="s">
        <v>15</v>
      </c>
      <c r="B980" s="1"/>
      <c r="C980" s="1">
        <v>34240</v>
      </c>
      <c r="D980" s="1"/>
      <c r="E980" s="1">
        <v>6</v>
      </c>
      <c r="F980" s="1">
        <v>34240</v>
      </c>
      <c r="G980" s="1">
        <v>6</v>
      </c>
    </row>
    <row r="981" spans="1:7" x14ac:dyDescent="0.3">
      <c r="A981" s="4" t="s">
        <v>21</v>
      </c>
      <c r="B981" s="1"/>
      <c r="C981" s="1">
        <v>13183189</v>
      </c>
      <c r="D981" s="1"/>
      <c r="E981" s="1">
        <v>233</v>
      </c>
      <c r="F981" s="1">
        <v>13183189</v>
      </c>
      <c r="G981" s="1">
        <v>233</v>
      </c>
    </row>
    <row r="982" spans="1:7" x14ac:dyDescent="0.3">
      <c r="A982" s="5" t="s">
        <v>7</v>
      </c>
      <c r="B982" s="1"/>
      <c r="C982" s="1">
        <v>2987018</v>
      </c>
      <c r="D982" s="1"/>
      <c r="E982" s="1">
        <v>43</v>
      </c>
      <c r="F982" s="1">
        <v>2987018</v>
      </c>
      <c r="G982" s="1">
        <v>43</v>
      </c>
    </row>
    <row r="983" spans="1:7" x14ac:dyDescent="0.3">
      <c r="A983" s="5" t="s">
        <v>12</v>
      </c>
      <c r="B983" s="1"/>
      <c r="C983" s="1">
        <v>2232823</v>
      </c>
      <c r="D983" s="1"/>
      <c r="E983" s="1">
        <v>47</v>
      </c>
      <c r="F983" s="1">
        <v>2232823</v>
      </c>
      <c r="G983" s="1">
        <v>47</v>
      </c>
    </row>
    <row r="984" spans="1:7" x14ac:dyDescent="0.3">
      <c r="A984" s="5" t="s">
        <v>13</v>
      </c>
      <c r="B984" s="1"/>
      <c r="C984" s="1">
        <v>2641532</v>
      </c>
      <c r="D984" s="1"/>
      <c r="E984" s="1">
        <v>51</v>
      </c>
      <c r="F984" s="1">
        <v>2641532</v>
      </c>
      <c r="G984" s="1">
        <v>51</v>
      </c>
    </row>
    <row r="985" spans="1:7" x14ac:dyDescent="0.3">
      <c r="A985" s="5" t="s">
        <v>14</v>
      </c>
      <c r="B985" s="1"/>
      <c r="C985" s="1">
        <v>3260893</v>
      </c>
      <c r="D985" s="1"/>
      <c r="E985" s="1">
        <v>51</v>
      </c>
      <c r="F985" s="1">
        <v>3260893</v>
      </c>
      <c r="G985" s="1">
        <v>51</v>
      </c>
    </row>
    <row r="986" spans="1:7" x14ac:dyDescent="0.3">
      <c r="A986" s="5" t="s">
        <v>15</v>
      </c>
      <c r="B986" s="1"/>
      <c r="C986" s="1">
        <v>2060923</v>
      </c>
      <c r="D986" s="1"/>
      <c r="E986" s="1">
        <v>41</v>
      </c>
      <c r="F986" s="1">
        <v>2060923</v>
      </c>
      <c r="G986" s="1">
        <v>41</v>
      </c>
    </row>
    <row r="987" spans="1:7" x14ac:dyDescent="0.3">
      <c r="A987" s="4" t="s">
        <v>22</v>
      </c>
      <c r="B987" s="1"/>
      <c r="C987" s="1">
        <v>1037916</v>
      </c>
      <c r="D987" s="1"/>
      <c r="E987" s="1">
        <v>55</v>
      </c>
      <c r="F987" s="1">
        <v>1037916</v>
      </c>
      <c r="G987" s="1">
        <v>55</v>
      </c>
    </row>
    <row r="988" spans="1:7" x14ac:dyDescent="0.3">
      <c r="A988" s="5" t="s">
        <v>7</v>
      </c>
      <c r="B988" s="1"/>
      <c r="C988" s="1">
        <v>202338</v>
      </c>
      <c r="D988" s="1"/>
      <c r="E988" s="1">
        <v>10</v>
      </c>
      <c r="F988" s="1">
        <v>202338</v>
      </c>
      <c r="G988" s="1">
        <v>10</v>
      </c>
    </row>
    <row r="989" spans="1:7" x14ac:dyDescent="0.3">
      <c r="A989" s="5" t="s">
        <v>12</v>
      </c>
      <c r="B989" s="1"/>
      <c r="C989" s="1">
        <v>159264</v>
      </c>
      <c r="D989" s="1"/>
      <c r="E989" s="1">
        <v>7</v>
      </c>
      <c r="F989" s="1">
        <v>159264</v>
      </c>
      <c r="G989" s="1">
        <v>7</v>
      </c>
    </row>
    <row r="990" spans="1:7" x14ac:dyDescent="0.3">
      <c r="A990" s="5" t="s">
        <v>13</v>
      </c>
      <c r="B990" s="1"/>
      <c r="C990" s="1">
        <v>193284</v>
      </c>
      <c r="D990" s="1"/>
      <c r="E990" s="1">
        <v>12</v>
      </c>
      <c r="F990" s="1">
        <v>193284</v>
      </c>
      <c r="G990" s="1">
        <v>12</v>
      </c>
    </row>
    <row r="991" spans="1:7" x14ac:dyDescent="0.3">
      <c r="A991" s="5" t="s">
        <v>14</v>
      </c>
      <c r="B991" s="1"/>
      <c r="C991" s="1">
        <v>213030</v>
      </c>
      <c r="D991" s="1"/>
      <c r="E991" s="1">
        <v>11</v>
      </c>
      <c r="F991" s="1">
        <v>213030</v>
      </c>
      <c r="G991" s="1">
        <v>11</v>
      </c>
    </row>
    <row r="992" spans="1:7" x14ac:dyDescent="0.3">
      <c r="A992" s="5" t="s">
        <v>15</v>
      </c>
      <c r="B992" s="1"/>
      <c r="C992" s="1">
        <v>270000</v>
      </c>
      <c r="D992" s="1"/>
      <c r="E992" s="1">
        <v>15</v>
      </c>
      <c r="F992" s="1">
        <v>270000</v>
      </c>
      <c r="G992" s="1">
        <v>15</v>
      </c>
    </row>
    <row r="993" spans="1:7" x14ac:dyDescent="0.3">
      <c r="A993" s="4" t="s">
        <v>23</v>
      </c>
      <c r="B993" s="1"/>
      <c r="C993" s="1">
        <v>3371874</v>
      </c>
      <c r="D993" s="1"/>
      <c r="E993" s="1">
        <v>48</v>
      </c>
      <c r="F993" s="1">
        <v>3371874</v>
      </c>
      <c r="G993" s="1">
        <v>48</v>
      </c>
    </row>
    <row r="994" spans="1:7" x14ac:dyDescent="0.3">
      <c r="A994" s="5" t="s">
        <v>7</v>
      </c>
      <c r="B994" s="1"/>
      <c r="C994" s="1">
        <v>715704</v>
      </c>
      <c r="D994" s="1"/>
      <c r="E994" s="1">
        <v>11</v>
      </c>
      <c r="F994" s="1">
        <v>715704</v>
      </c>
      <c r="G994" s="1">
        <v>11</v>
      </c>
    </row>
    <row r="995" spans="1:7" x14ac:dyDescent="0.3">
      <c r="A995" s="5" t="s">
        <v>12</v>
      </c>
      <c r="B995" s="1"/>
      <c r="C995" s="1">
        <v>619014</v>
      </c>
      <c r="D995" s="1"/>
      <c r="E995" s="1">
        <v>8</v>
      </c>
      <c r="F995" s="1">
        <v>619014</v>
      </c>
      <c r="G995" s="1">
        <v>8</v>
      </c>
    </row>
    <row r="996" spans="1:7" x14ac:dyDescent="0.3">
      <c r="A996" s="5" t="s">
        <v>13</v>
      </c>
      <c r="B996" s="1"/>
      <c r="C996" s="1">
        <v>601524</v>
      </c>
      <c r="D996" s="1"/>
      <c r="E996" s="1">
        <v>9</v>
      </c>
      <c r="F996" s="1">
        <v>601524</v>
      </c>
      <c r="G996" s="1">
        <v>9</v>
      </c>
    </row>
    <row r="997" spans="1:7" x14ac:dyDescent="0.3">
      <c r="A997" s="5" t="s">
        <v>14</v>
      </c>
      <c r="B997" s="1"/>
      <c r="C997" s="1">
        <v>648516</v>
      </c>
      <c r="D997" s="1"/>
      <c r="E997" s="1">
        <v>8</v>
      </c>
      <c r="F997" s="1">
        <v>648516</v>
      </c>
      <c r="G997" s="1">
        <v>8</v>
      </c>
    </row>
    <row r="998" spans="1:7" x14ac:dyDescent="0.3">
      <c r="A998" s="5" t="s">
        <v>15</v>
      </c>
      <c r="B998" s="1"/>
      <c r="C998" s="1">
        <v>787116</v>
      </c>
      <c r="D998" s="1"/>
      <c r="E998" s="1">
        <v>12</v>
      </c>
      <c r="F998" s="1">
        <v>787116</v>
      </c>
      <c r="G998" s="1">
        <v>12</v>
      </c>
    </row>
    <row r="999" spans="1:7" x14ac:dyDescent="0.3">
      <c r="A999" s="4" t="s">
        <v>24</v>
      </c>
      <c r="B999" s="1"/>
      <c r="C999" s="1">
        <v>6172951</v>
      </c>
      <c r="D999" s="1"/>
      <c r="E999" s="1">
        <v>143</v>
      </c>
      <c r="F999" s="1">
        <v>6172951</v>
      </c>
      <c r="G999" s="1">
        <v>143</v>
      </c>
    </row>
    <row r="1000" spans="1:7" x14ac:dyDescent="0.3">
      <c r="A1000" s="5" t="s">
        <v>7</v>
      </c>
      <c r="B1000" s="1"/>
      <c r="C1000" s="1">
        <v>1819947</v>
      </c>
      <c r="D1000" s="1"/>
      <c r="E1000" s="1">
        <v>38</v>
      </c>
      <c r="F1000" s="1">
        <v>1819947</v>
      </c>
      <c r="G1000" s="1">
        <v>38</v>
      </c>
    </row>
    <row r="1001" spans="1:7" x14ac:dyDescent="0.3">
      <c r="A1001" s="5" t="s">
        <v>12</v>
      </c>
      <c r="B1001" s="1"/>
      <c r="C1001" s="1">
        <v>868763</v>
      </c>
      <c r="D1001" s="1"/>
      <c r="E1001" s="1">
        <v>22</v>
      </c>
      <c r="F1001" s="1">
        <v>868763</v>
      </c>
      <c r="G1001" s="1">
        <v>22</v>
      </c>
    </row>
    <row r="1002" spans="1:7" x14ac:dyDescent="0.3">
      <c r="A1002" s="5" t="s">
        <v>13</v>
      </c>
      <c r="B1002" s="1"/>
      <c r="C1002" s="1">
        <v>1261442</v>
      </c>
      <c r="D1002" s="1"/>
      <c r="E1002" s="1">
        <v>29</v>
      </c>
      <c r="F1002" s="1">
        <v>1261442</v>
      </c>
      <c r="G1002" s="1">
        <v>29</v>
      </c>
    </row>
    <row r="1003" spans="1:7" x14ac:dyDescent="0.3">
      <c r="A1003" s="5" t="s">
        <v>14</v>
      </c>
      <c r="B1003" s="1"/>
      <c r="C1003" s="1">
        <v>827992</v>
      </c>
      <c r="D1003" s="1"/>
      <c r="E1003" s="1">
        <v>26</v>
      </c>
      <c r="F1003" s="1">
        <v>827992</v>
      </c>
      <c r="G1003" s="1">
        <v>26</v>
      </c>
    </row>
    <row r="1004" spans="1:7" x14ac:dyDescent="0.3">
      <c r="A1004" s="5" t="s">
        <v>15</v>
      </c>
      <c r="B1004" s="1"/>
      <c r="C1004" s="1">
        <v>1394807</v>
      </c>
      <c r="D1004" s="1"/>
      <c r="E1004" s="1">
        <v>28</v>
      </c>
      <c r="F1004" s="1">
        <v>1394807</v>
      </c>
      <c r="G1004" s="1">
        <v>28</v>
      </c>
    </row>
    <row r="1005" spans="1:7" x14ac:dyDescent="0.3">
      <c r="A1005" s="4" t="s">
        <v>25</v>
      </c>
      <c r="B1005" s="1"/>
      <c r="C1005" s="1">
        <v>16875530</v>
      </c>
      <c r="D1005" s="1"/>
      <c r="E1005" s="1">
        <v>194</v>
      </c>
      <c r="F1005" s="1">
        <v>16875530</v>
      </c>
      <c r="G1005" s="1">
        <v>194</v>
      </c>
    </row>
    <row r="1006" spans="1:7" x14ac:dyDescent="0.3">
      <c r="A1006" s="5" t="s">
        <v>7</v>
      </c>
      <c r="B1006" s="1"/>
      <c r="C1006" s="1">
        <v>4536752</v>
      </c>
      <c r="D1006" s="1"/>
      <c r="E1006" s="1">
        <v>54</v>
      </c>
      <c r="F1006" s="1">
        <v>4536752</v>
      </c>
      <c r="G1006" s="1">
        <v>54</v>
      </c>
    </row>
    <row r="1007" spans="1:7" x14ac:dyDescent="0.3">
      <c r="A1007" s="5" t="s">
        <v>12</v>
      </c>
      <c r="B1007" s="1"/>
      <c r="C1007" s="1">
        <v>3448853</v>
      </c>
      <c r="D1007" s="1"/>
      <c r="E1007" s="1">
        <v>41</v>
      </c>
      <c r="F1007" s="1">
        <v>3448853</v>
      </c>
      <c r="G1007" s="1">
        <v>41</v>
      </c>
    </row>
    <row r="1008" spans="1:7" x14ac:dyDescent="0.3">
      <c r="A1008" s="5" t="s">
        <v>13</v>
      </c>
      <c r="B1008" s="1"/>
      <c r="C1008" s="1">
        <v>3251679</v>
      </c>
      <c r="D1008" s="1"/>
      <c r="E1008" s="1">
        <v>37</v>
      </c>
      <c r="F1008" s="1">
        <v>3251679</v>
      </c>
      <c r="G1008" s="1">
        <v>37</v>
      </c>
    </row>
    <row r="1009" spans="1:7" x14ac:dyDescent="0.3">
      <c r="A1009" s="5" t="s">
        <v>14</v>
      </c>
      <c r="B1009" s="1"/>
      <c r="C1009" s="1">
        <v>2844199</v>
      </c>
      <c r="D1009" s="1"/>
      <c r="E1009" s="1">
        <v>30</v>
      </c>
      <c r="F1009" s="1">
        <v>2844199</v>
      </c>
      <c r="G1009" s="1">
        <v>30</v>
      </c>
    </row>
    <row r="1010" spans="1:7" x14ac:dyDescent="0.3">
      <c r="A1010" s="5" t="s">
        <v>15</v>
      </c>
      <c r="B1010" s="1"/>
      <c r="C1010" s="1">
        <v>2794047</v>
      </c>
      <c r="D1010" s="1"/>
      <c r="E1010" s="1">
        <v>32</v>
      </c>
      <c r="F1010" s="1">
        <v>2794047</v>
      </c>
      <c r="G1010" s="1">
        <v>32</v>
      </c>
    </row>
    <row r="1011" spans="1:7" x14ac:dyDescent="0.3">
      <c r="A1011" s="4" t="s">
        <v>26</v>
      </c>
      <c r="B1011" s="1"/>
      <c r="C1011" s="1">
        <v>1631988</v>
      </c>
      <c r="D1011" s="1"/>
      <c r="E1011" s="1">
        <v>55</v>
      </c>
      <c r="F1011" s="1">
        <v>1631988</v>
      </c>
      <c r="G1011" s="1">
        <v>55</v>
      </c>
    </row>
    <row r="1012" spans="1:7" x14ac:dyDescent="0.3">
      <c r="A1012" s="5" t="s">
        <v>7</v>
      </c>
      <c r="B1012" s="1"/>
      <c r="C1012" s="1">
        <v>294327</v>
      </c>
      <c r="D1012" s="1"/>
      <c r="E1012" s="1">
        <v>10</v>
      </c>
      <c r="F1012" s="1">
        <v>294327</v>
      </c>
      <c r="G1012" s="1">
        <v>10</v>
      </c>
    </row>
    <row r="1013" spans="1:7" x14ac:dyDescent="0.3">
      <c r="A1013" s="5" t="s">
        <v>12</v>
      </c>
      <c r="B1013" s="1"/>
      <c r="C1013" s="1">
        <v>386181</v>
      </c>
      <c r="D1013" s="1"/>
      <c r="E1013" s="1">
        <v>11</v>
      </c>
      <c r="F1013" s="1">
        <v>386181</v>
      </c>
      <c r="G1013" s="1">
        <v>11</v>
      </c>
    </row>
    <row r="1014" spans="1:7" x14ac:dyDescent="0.3">
      <c r="A1014" s="5" t="s">
        <v>13</v>
      </c>
      <c r="B1014" s="1"/>
      <c r="C1014" s="1">
        <v>296055</v>
      </c>
      <c r="D1014" s="1"/>
      <c r="E1014" s="1">
        <v>9</v>
      </c>
      <c r="F1014" s="1">
        <v>296055</v>
      </c>
      <c r="G1014" s="1">
        <v>9</v>
      </c>
    </row>
    <row r="1015" spans="1:7" x14ac:dyDescent="0.3">
      <c r="A1015" s="5" t="s">
        <v>14</v>
      </c>
      <c r="B1015" s="1"/>
      <c r="C1015" s="1">
        <v>297945</v>
      </c>
      <c r="D1015" s="1"/>
      <c r="E1015" s="1">
        <v>14</v>
      </c>
      <c r="F1015" s="1">
        <v>297945</v>
      </c>
      <c r="G1015" s="1">
        <v>14</v>
      </c>
    </row>
    <row r="1016" spans="1:7" x14ac:dyDescent="0.3">
      <c r="A1016" s="5" t="s">
        <v>15</v>
      </c>
      <c r="B1016" s="1"/>
      <c r="C1016" s="1">
        <v>357480</v>
      </c>
      <c r="D1016" s="1"/>
      <c r="E1016" s="1">
        <v>11</v>
      </c>
      <c r="F1016" s="1">
        <v>357480</v>
      </c>
      <c r="G1016" s="1">
        <v>11</v>
      </c>
    </row>
    <row r="1017" spans="1:7" x14ac:dyDescent="0.3">
      <c r="A1017" s="4" t="s">
        <v>27</v>
      </c>
      <c r="B1017" s="1"/>
      <c r="C1017" s="1">
        <v>1593561</v>
      </c>
      <c r="D1017" s="1"/>
      <c r="E1017" s="1">
        <v>88</v>
      </c>
      <c r="F1017" s="1">
        <v>1593561</v>
      </c>
      <c r="G1017" s="1">
        <v>88</v>
      </c>
    </row>
    <row r="1018" spans="1:7" x14ac:dyDescent="0.3">
      <c r="A1018" s="5" t="s">
        <v>7</v>
      </c>
      <c r="B1018" s="1"/>
      <c r="C1018" s="1">
        <v>293366</v>
      </c>
      <c r="D1018" s="1"/>
      <c r="E1018" s="1">
        <v>14</v>
      </c>
      <c r="F1018" s="1">
        <v>293366</v>
      </c>
      <c r="G1018" s="1">
        <v>14</v>
      </c>
    </row>
    <row r="1019" spans="1:7" x14ac:dyDescent="0.3">
      <c r="A1019" s="5" t="s">
        <v>12</v>
      </c>
      <c r="B1019" s="1"/>
      <c r="C1019" s="1">
        <v>299194</v>
      </c>
      <c r="D1019" s="1"/>
      <c r="E1019" s="1">
        <v>12</v>
      </c>
      <c r="F1019" s="1">
        <v>299194</v>
      </c>
      <c r="G1019" s="1">
        <v>12</v>
      </c>
    </row>
    <row r="1020" spans="1:7" x14ac:dyDescent="0.3">
      <c r="A1020" s="5" t="s">
        <v>13</v>
      </c>
      <c r="B1020" s="1"/>
      <c r="C1020" s="1">
        <v>333359</v>
      </c>
      <c r="D1020" s="1"/>
      <c r="E1020" s="1">
        <v>19</v>
      </c>
      <c r="F1020" s="1">
        <v>333359</v>
      </c>
      <c r="G1020" s="1">
        <v>19</v>
      </c>
    </row>
    <row r="1021" spans="1:7" x14ac:dyDescent="0.3">
      <c r="A1021" s="5" t="s">
        <v>14</v>
      </c>
      <c r="B1021" s="1"/>
      <c r="C1021" s="1">
        <v>171034</v>
      </c>
      <c r="D1021" s="1"/>
      <c r="E1021" s="1">
        <v>18</v>
      </c>
      <c r="F1021" s="1">
        <v>171034</v>
      </c>
      <c r="G1021" s="1">
        <v>18</v>
      </c>
    </row>
    <row r="1022" spans="1:7" x14ac:dyDescent="0.3">
      <c r="A1022" s="5" t="s">
        <v>15</v>
      </c>
      <c r="B1022" s="1"/>
      <c r="C1022" s="1">
        <v>496608</v>
      </c>
      <c r="D1022" s="1"/>
      <c r="E1022" s="1">
        <v>25</v>
      </c>
      <c r="F1022" s="1">
        <v>496608</v>
      </c>
      <c r="G1022" s="1">
        <v>25</v>
      </c>
    </row>
    <row r="1023" spans="1:7" x14ac:dyDescent="0.3">
      <c r="A1023" s="4" t="s">
        <v>28</v>
      </c>
      <c r="B1023" s="1"/>
      <c r="C1023" s="1">
        <v>5206845</v>
      </c>
      <c r="D1023" s="1"/>
      <c r="E1023" s="1">
        <v>39</v>
      </c>
      <c r="F1023" s="1">
        <v>5206845</v>
      </c>
      <c r="G1023" s="1">
        <v>39</v>
      </c>
    </row>
    <row r="1024" spans="1:7" x14ac:dyDescent="0.3">
      <c r="A1024" s="5" t="s">
        <v>7</v>
      </c>
      <c r="B1024" s="1"/>
      <c r="C1024" s="1">
        <v>1074332</v>
      </c>
      <c r="D1024" s="1"/>
      <c r="E1024" s="1">
        <v>8</v>
      </c>
      <c r="F1024" s="1">
        <v>1074332</v>
      </c>
      <c r="G1024" s="1">
        <v>8</v>
      </c>
    </row>
    <row r="1025" spans="1:7" x14ac:dyDescent="0.3">
      <c r="A1025" s="5" t="s">
        <v>12</v>
      </c>
      <c r="B1025" s="1"/>
      <c r="C1025" s="1">
        <v>1272229</v>
      </c>
      <c r="D1025" s="1"/>
      <c r="E1025" s="1">
        <v>7</v>
      </c>
      <c r="F1025" s="1">
        <v>1272229</v>
      </c>
      <c r="G1025" s="1">
        <v>7</v>
      </c>
    </row>
    <row r="1026" spans="1:7" x14ac:dyDescent="0.3">
      <c r="A1026" s="5" t="s">
        <v>13</v>
      </c>
      <c r="B1026" s="1"/>
      <c r="C1026" s="1">
        <v>1073142</v>
      </c>
      <c r="D1026" s="1"/>
      <c r="E1026" s="1">
        <v>10</v>
      </c>
      <c r="F1026" s="1">
        <v>1073142</v>
      </c>
      <c r="G1026" s="1">
        <v>10</v>
      </c>
    </row>
    <row r="1027" spans="1:7" x14ac:dyDescent="0.3">
      <c r="A1027" s="5" t="s">
        <v>14</v>
      </c>
      <c r="B1027" s="1"/>
      <c r="C1027" s="1">
        <v>931770</v>
      </c>
      <c r="D1027" s="1"/>
      <c r="E1027" s="1">
        <v>6</v>
      </c>
      <c r="F1027" s="1">
        <v>931770</v>
      </c>
      <c r="G1027" s="1">
        <v>6</v>
      </c>
    </row>
    <row r="1028" spans="1:7" x14ac:dyDescent="0.3">
      <c r="A1028" s="5" t="s">
        <v>15</v>
      </c>
      <c r="B1028" s="1"/>
      <c r="C1028" s="1">
        <v>855372</v>
      </c>
      <c r="D1028" s="1"/>
      <c r="E1028" s="1">
        <v>8</v>
      </c>
      <c r="F1028" s="1">
        <v>855372</v>
      </c>
      <c r="G1028" s="1">
        <v>8</v>
      </c>
    </row>
    <row r="1029" spans="1:7" x14ac:dyDescent="0.3">
      <c r="A1029" s="4" t="s">
        <v>29</v>
      </c>
      <c r="B1029" s="1"/>
      <c r="C1029" s="1">
        <v>10923393</v>
      </c>
      <c r="D1029" s="1"/>
      <c r="E1029" s="1">
        <v>166</v>
      </c>
      <c r="F1029" s="1">
        <v>10923393</v>
      </c>
      <c r="G1029" s="1">
        <v>166</v>
      </c>
    </row>
    <row r="1030" spans="1:7" x14ac:dyDescent="0.3">
      <c r="A1030" s="5" t="s">
        <v>7</v>
      </c>
      <c r="B1030" s="1"/>
      <c r="C1030" s="1">
        <v>1954763</v>
      </c>
      <c r="D1030" s="1"/>
      <c r="E1030" s="1">
        <v>32</v>
      </c>
      <c r="F1030" s="1">
        <v>1954763</v>
      </c>
      <c r="G1030" s="1">
        <v>32</v>
      </c>
    </row>
    <row r="1031" spans="1:7" x14ac:dyDescent="0.3">
      <c r="A1031" s="5" t="s">
        <v>12</v>
      </c>
      <c r="B1031" s="1"/>
      <c r="C1031" s="1">
        <v>2337772</v>
      </c>
      <c r="D1031" s="1"/>
      <c r="E1031" s="1">
        <v>32</v>
      </c>
      <c r="F1031" s="1">
        <v>2337772</v>
      </c>
      <c r="G1031" s="1">
        <v>32</v>
      </c>
    </row>
    <row r="1032" spans="1:7" x14ac:dyDescent="0.3">
      <c r="A1032" s="5" t="s">
        <v>13</v>
      </c>
      <c r="B1032" s="1"/>
      <c r="C1032" s="1">
        <v>1990603</v>
      </c>
      <c r="D1032" s="1"/>
      <c r="E1032" s="1">
        <v>35</v>
      </c>
      <c r="F1032" s="1">
        <v>1990603</v>
      </c>
      <c r="G1032" s="1">
        <v>35</v>
      </c>
    </row>
    <row r="1033" spans="1:7" x14ac:dyDescent="0.3">
      <c r="A1033" s="5" t="s">
        <v>14</v>
      </c>
      <c r="B1033" s="1"/>
      <c r="C1033" s="1">
        <v>2691882</v>
      </c>
      <c r="D1033" s="1"/>
      <c r="E1033" s="1">
        <v>37</v>
      </c>
      <c r="F1033" s="1">
        <v>2691882</v>
      </c>
      <c r="G1033" s="1">
        <v>37</v>
      </c>
    </row>
    <row r="1034" spans="1:7" x14ac:dyDescent="0.3">
      <c r="A1034" s="5" t="s">
        <v>15</v>
      </c>
      <c r="B1034" s="1"/>
      <c r="C1034" s="1">
        <v>1948373</v>
      </c>
      <c r="D1034" s="1"/>
      <c r="E1034" s="1">
        <v>30</v>
      </c>
      <c r="F1034" s="1">
        <v>1948373</v>
      </c>
      <c r="G1034" s="1">
        <v>30</v>
      </c>
    </row>
    <row r="1035" spans="1:7" x14ac:dyDescent="0.3">
      <c r="A1035" s="4" t="s">
        <v>30</v>
      </c>
      <c r="B1035" s="1"/>
      <c r="C1035" s="1">
        <v>3253848</v>
      </c>
      <c r="D1035" s="1"/>
      <c r="E1035" s="1">
        <v>46</v>
      </c>
      <c r="F1035" s="1">
        <v>3253848</v>
      </c>
      <c r="G1035" s="1">
        <v>46</v>
      </c>
    </row>
    <row r="1036" spans="1:7" x14ac:dyDescent="0.3">
      <c r="A1036" s="5" t="s">
        <v>7</v>
      </c>
      <c r="B1036" s="1"/>
      <c r="C1036" s="1">
        <v>694200</v>
      </c>
      <c r="D1036" s="1"/>
      <c r="E1036" s="1">
        <v>13</v>
      </c>
      <c r="F1036" s="1">
        <v>694200</v>
      </c>
      <c r="G1036" s="1">
        <v>13</v>
      </c>
    </row>
    <row r="1037" spans="1:7" x14ac:dyDescent="0.3">
      <c r="A1037" s="5" t="s">
        <v>12</v>
      </c>
      <c r="B1037" s="1"/>
      <c r="C1037" s="1">
        <v>931164</v>
      </c>
      <c r="D1037" s="1"/>
      <c r="E1037" s="1">
        <v>10</v>
      </c>
      <c r="F1037" s="1">
        <v>931164</v>
      </c>
      <c r="G1037" s="1">
        <v>10</v>
      </c>
    </row>
    <row r="1038" spans="1:7" x14ac:dyDescent="0.3">
      <c r="A1038" s="5" t="s">
        <v>13</v>
      </c>
      <c r="B1038" s="1"/>
      <c r="C1038" s="1">
        <v>503958</v>
      </c>
      <c r="D1038" s="1"/>
      <c r="E1038" s="1">
        <v>8</v>
      </c>
      <c r="F1038" s="1">
        <v>503958</v>
      </c>
      <c r="G1038" s="1">
        <v>8</v>
      </c>
    </row>
    <row r="1039" spans="1:7" x14ac:dyDescent="0.3">
      <c r="A1039" s="5" t="s">
        <v>14</v>
      </c>
      <c r="B1039" s="1"/>
      <c r="C1039" s="1">
        <v>877110</v>
      </c>
      <c r="D1039" s="1"/>
      <c r="E1039" s="1">
        <v>11</v>
      </c>
      <c r="F1039" s="1">
        <v>877110</v>
      </c>
      <c r="G1039" s="1">
        <v>11</v>
      </c>
    </row>
    <row r="1040" spans="1:7" x14ac:dyDescent="0.3">
      <c r="A1040" s="5" t="s">
        <v>15</v>
      </c>
      <c r="B1040" s="1"/>
      <c r="C1040" s="1">
        <v>247416</v>
      </c>
      <c r="D1040" s="1"/>
      <c r="E1040" s="1">
        <v>4</v>
      </c>
      <c r="F1040" s="1">
        <v>247416</v>
      </c>
      <c r="G1040" s="1">
        <v>4</v>
      </c>
    </row>
    <row r="1041" spans="1:7" x14ac:dyDescent="0.3">
      <c r="A1041" s="4" t="s">
        <v>31</v>
      </c>
      <c r="B1041" s="1"/>
      <c r="C1041" s="1">
        <v>4219948</v>
      </c>
      <c r="D1041" s="1"/>
      <c r="E1041" s="1">
        <v>46</v>
      </c>
      <c r="F1041" s="1">
        <v>4219948</v>
      </c>
      <c r="G1041" s="1">
        <v>46</v>
      </c>
    </row>
    <row r="1042" spans="1:7" x14ac:dyDescent="0.3">
      <c r="A1042" s="5" t="s">
        <v>7</v>
      </c>
      <c r="B1042" s="1"/>
      <c r="C1042" s="1">
        <v>649428</v>
      </c>
      <c r="D1042" s="1"/>
      <c r="E1042" s="1">
        <v>7</v>
      </c>
      <c r="F1042" s="1">
        <v>649428</v>
      </c>
      <c r="G1042" s="1">
        <v>7</v>
      </c>
    </row>
    <row r="1043" spans="1:7" x14ac:dyDescent="0.3">
      <c r="A1043" s="5" t="s">
        <v>12</v>
      </c>
      <c r="B1043" s="1"/>
      <c r="C1043" s="1">
        <v>922300</v>
      </c>
      <c r="D1043" s="1"/>
      <c r="E1043" s="1">
        <v>10</v>
      </c>
      <c r="F1043" s="1">
        <v>922300</v>
      </c>
      <c r="G1043" s="1">
        <v>10</v>
      </c>
    </row>
    <row r="1044" spans="1:7" x14ac:dyDescent="0.3">
      <c r="A1044" s="5" t="s">
        <v>13</v>
      </c>
      <c r="B1044" s="1"/>
      <c r="C1044" s="1">
        <v>847780</v>
      </c>
      <c r="D1044" s="1"/>
      <c r="E1044" s="1">
        <v>9</v>
      </c>
      <c r="F1044" s="1">
        <v>847780</v>
      </c>
      <c r="G1044" s="1">
        <v>9</v>
      </c>
    </row>
    <row r="1045" spans="1:7" x14ac:dyDescent="0.3">
      <c r="A1045" s="5" t="s">
        <v>14</v>
      </c>
      <c r="B1045" s="1"/>
      <c r="C1045" s="1">
        <v>1079620</v>
      </c>
      <c r="D1045" s="1"/>
      <c r="E1045" s="1">
        <v>12</v>
      </c>
      <c r="F1045" s="1">
        <v>1079620</v>
      </c>
      <c r="G1045" s="1">
        <v>12</v>
      </c>
    </row>
    <row r="1046" spans="1:7" x14ac:dyDescent="0.3">
      <c r="A1046" s="5" t="s">
        <v>15</v>
      </c>
      <c r="B1046" s="1"/>
      <c r="C1046" s="1">
        <v>720820</v>
      </c>
      <c r="D1046" s="1"/>
      <c r="E1046" s="1">
        <v>8</v>
      </c>
      <c r="F1046" s="1">
        <v>720820</v>
      </c>
      <c r="G1046" s="1">
        <v>8</v>
      </c>
    </row>
    <row r="1047" spans="1:7" x14ac:dyDescent="0.3">
      <c r="A1047" s="4" t="s">
        <v>32</v>
      </c>
      <c r="B1047" s="1"/>
      <c r="C1047" s="1">
        <v>35134988</v>
      </c>
      <c r="D1047" s="1"/>
      <c r="E1047" s="1">
        <v>409</v>
      </c>
      <c r="F1047" s="1">
        <v>35134988</v>
      </c>
      <c r="G1047" s="1">
        <v>409</v>
      </c>
    </row>
    <row r="1048" spans="1:7" x14ac:dyDescent="0.3">
      <c r="A1048" s="5" t="s">
        <v>7</v>
      </c>
      <c r="B1048" s="1"/>
      <c r="C1048" s="1">
        <v>6918311</v>
      </c>
      <c r="D1048" s="1"/>
      <c r="E1048" s="1">
        <v>78</v>
      </c>
      <c r="F1048" s="1">
        <v>6918311</v>
      </c>
      <c r="G1048" s="1">
        <v>78</v>
      </c>
    </row>
    <row r="1049" spans="1:7" x14ac:dyDescent="0.3">
      <c r="A1049" s="5" t="s">
        <v>12</v>
      </c>
      <c r="B1049" s="1"/>
      <c r="C1049" s="1">
        <v>7600006</v>
      </c>
      <c r="D1049" s="1"/>
      <c r="E1049" s="1">
        <v>87</v>
      </c>
      <c r="F1049" s="1">
        <v>7600006</v>
      </c>
      <c r="G1049" s="1">
        <v>87</v>
      </c>
    </row>
    <row r="1050" spans="1:7" x14ac:dyDescent="0.3">
      <c r="A1050" s="5" t="s">
        <v>13</v>
      </c>
      <c r="B1050" s="1"/>
      <c r="C1050" s="1">
        <v>8002571</v>
      </c>
      <c r="D1050" s="1"/>
      <c r="E1050" s="1">
        <v>92</v>
      </c>
      <c r="F1050" s="1">
        <v>8002571</v>
      </c>
      <c r="G1050" s="1">
        <v>92</v>
      </c>
    </row>
    <row r="1051" spans="1:7" x14ac:dyDescent="0.3">
      <c r="A1051" s="5" t="s">
        <v>14</v>
      </c>
      <c r="B1051" s="1"/>
      <c r="C1051" s="1">
        <v>6525348</v>
      </c>
      <c r="D1051" s="1"/>
      <c r="E1051" s="1">
        <v>79</v>
      </c>
      <c r="F1051" s="1">
        <v>6525348</v>
      </c>
      <c r="G1051" s="1">
        <v>79</v>
      </c>
    </row>
    <row r="1052" spans="1:7" x14ac:dyDescent="0.3">
      <c r="A1052" s="5" t="s">
        <v>15</v>
      </c>
      <c r="B1052" s="1"/>
      <c r="C1052" s="1">
        <v>6088752</v>
      </c>
      <c r="D1052" s="1"/>
      <c r="E1052" s="1">
        <v>73</v>
      </c>
      <c r="F1052" s="1">
        <v>6088752</v>
      </c>
      <c r="G1052" s="1">
        <v>73</v>
      </c>
    </row>
    <row r="1053" spans="1:7" x14ac:dyDescent="0.3">
      <c r="A1053" s="4" t="s">
        <v>33</v>
      </c>
      <c r="B1053" s="1"/>
      <c r="C1053" s="1">
        <v>8520928</v>
      </c>
      <c r="D1053" s="1"/>
      <c r="E1053" s="1">
        <v>226</v>
      </c>
      <c r="F1053" s="1">
        <v>8520928</v>
      </c>
      <c r="G1053" s="1">
        <v>226</v>
      </c>
    </row>
    <row r="1054" spans="1:7" x14ac:dyDescent="0.3">
      <c r="A1054" s="5" t="s">
        <v>7</v>
      </c>
      <c r="B1054" s="1"/>
      <c r="C1054" s="1">
        <v>1437061</v>
      </c>
      <c r="D1054" s="1"/>
      <c r="E1054" s="1">
        <v>40</v>
      </c>
      <c r="F1054" s="1">
        <v>1437061</v>
      </c>
      <c r="G1054" s="1">
        <v>40</v>
      </c>
    </row>
    <row r="1055" spans="1:7" x14ac:dyDescent="0.3">
      <c r="A1055" s="5" t="s">
        <v>12</v>
      </c>
      <c r="B1055" s="1"/>
      <c r="C1055" s="1">
        <v>1095873</v>
      </c>
      <c r="D1055" s="1"/>
      <c r="E1055" s="1">
        <v>32</v>
      </c>
      <c r="F1055" s="1">
        <v>1095873</v>
      </c>
      <c r="G1055" s="1">
        <v>32</v>
      </c>
    </row>
    <row r="1056" spans="1:7" x14ac:dyDescent="0.3">
      <c r="A1056" s="5" t="s">
        <v>13</v>
      </c>
      <c r="B1056" s="1"/>
      <c r="C1056" s="1">
        <v>2279637</v>
      </c>
      <c r="D1056" s="1"/>
      <c r="E1056" s="1">
        <v>56</v>
      </c>
      <c r="F1056" s="1">
        <v>2279637</v>
      </c>
      <c r="G1056" s="1">
        <v>56</v>
      </c>
    </row>
    <row r="1057" spans="1:7" x14ac:dyDescent="0.3">
      <c r="A1057" s="5" t="s">
        <v>14</v>
      </c>
      <c r="B1057" s="1"/>
      <c r="C1057" s="1">
        <v>1709693</v>
      </c>
      <c r="D1057" s="1"/>
      <c r="E1057" s="1">
        <v>46</v>
      </c>
      <c r="F1057" s="1">
        <v>1709693</v>
      </c>
      <c r="G1057" s="1">
        <v>46</v>
      </c>
    </row>
    <row r="1058" spans="1:7" x14ac:dyDescent="0.3">
      <c r="A1058" s="5" t="s">
        <v>15</v>
      </c>
      <c r="B1058" s="1"/>
      <c r="C1058" s="1">
        <v>1998664</v>
      </c>
      <c r="D1058" s="1"/>
      <c r="E1058" s="1">
        <v>52</v>
      </c>
      <c r="F1058" s="1">
        <v>1998664</v>
      </c>
      <c r="G1058" s="1">
        <v>52</v>
      </c>
    </row>
    <row r="1059" spans="1:7" x14ac:dyDescent="0.3">
      <c r="A1059" s="4" t="s">
        <v>34</v>
      </c>
      <c r="B1059" s="1"/>
      <c r="C1059" s="1">
        <v>4753360</v>
      </c>
      <c r="D1059" s="1"/>
      <c r="E1059" s="1">
        <v>57</v>
      </c>
      <c r="F1059" s="1">
        <v>4753360</v>
      </c>
      <c r="G1059" s="1">
        <v>57</v>
      </c>
    </row>
    <row r="1060" spans="1:7" x14ac:dyDescent="0.3">
      <c r="A1060" s="5" t="s">
        <v>7</v>
      </c>
      <c r="B1060" s="1"/>
      <c r="C1060" s="1">
        <v>1034960</v>
      </c>
      <c r="D1060" s="1"/>
      <c r="E1060" s="1">
        <v>10</v>
      </c>
      <c r="F1060" s="1">
        <v>1034960</v>
      </c>
      <c r="G1060" s="1">
        <v>10</v>
      </c>
    </row>
    <row r="1061" spans="1:7" x14ac:dyDescent="0.3">
      <c r="A1061" s="5" t="s">
        <v>12</v>
      </c>
      <c r="B1061" s="1"/>
      <c r="C1061" s="1">
        <v>640560</v>
      </c>
      <c r="D1061" s="1"/>
      <c r="E1061" s="1">
        <v>9</v>
      </c>
      <c r="F1061" s="1">
        <v>640560</v>
      </c>
      <c r="G1061" s="1">
        <v>9</v>
      </c>
    </row>
    <row r="1062" spans="1:7" x14ac:dyDescent="0.3">
      <c r="A1062" s="5" t="s">
        <v>13</v>
      </c>
      <c r="B1062" s="1"/>
      <c r="C1062" s="1">
        <v>970640</v>
      </c>
      <c r="D1062" s="1"/>
      <c r="E1062" s="1">
        <v>12</v>
      </c>
      <c r="F1062" s="1">
        <v>970640</v>
      </c>
      <c r="G1062" s="1">
        <v>12</v>
      </c>
    </row>
    <row r="1063" spans="1:7" x14ac:dyDescent="0.3">
      <c r="A1063" s="5" t="s">
        <v>14</v>
      </c>
      <c r="B1063" s="1"/>
      <c r="C1063" s="1">
        <v>872560</v>
      </c>
      <c r="D1063" s="1"/>
      <c r="E1063" s="1">
        <v>12</v>
      </c>
      <c r="F1063" s="1">
        <v>872560</v>
      </c>
      <c r="G1063" s="1">
        <v>12</v>
      </c>
    </row>
    <row r="1064" spans="1:7" x14ac:dyDescent="0.3">
      <c r="A1064" s="5" t="s">
        <v>15</v>
      </c>
      <c r="B1064" s="1"/>
      <c r="C1064" s="1">
        <v>1234640</v>
      </c>
      <c r="D1064" s="1"/>
      <c r="E1064" s="1">
        <v>14</v>
      </c>
      <c r="F1064" s="1">
        <v>1234640</v>
      </c>
      <c r="G1064" s="1">
        <v>14</v>
      </c>
    </row>
    <row r="1065" spans="1:7" x14ac:dyDescent="0.3">
      <c r="A1065" s="4" t="s">
        <v>35</v>
      </c>
      <c r="B1065" s="1"/>
      <c r="C1065" s="1">
        <v>17651235</v>
      </c>
      <c r="D1065" s="1"/>
      <c r="E1065" s="1">
        <v>261</v>
      </c>
      <c r="F1065" s="1">
        <v>17651235</v>
      </c>
      <c r="G1065" s="1">
        <v>261</v>
      </c>
    </row>
    <row r="1066" spans="1:7" x14ac:dyDescent="0.3">
      <c r="A1066" s="5" t="s">
        <v>7</v>
      </c>
      <c r="B1066" s="1"/>
      <c r="C1066" s="1">
        <v>4030986</v>
      </c>
      <c r="D1066" s="1"/>
      <c r="E1066" s="1">
        <v>60</v>
      </c>
      <c r="F1066" s="1">
        <v>4030986</v>
      </c>
      <c r="G1066" s="1">
        <v>60</v>
      </c>
    </row>
    <row r="1067" spans="1:7" x14ac:dyDescent="0.3">
      <c r="A1067" s="5" t="s">
        <v>12</v>
      </c>
      <c r="B1067" s="1"/>
      <c r="C1067" s="1">
        <v>4166339</v>
      </c>
      <c r="D1067" s="1"/>
      <c r="E1067" s="1">
        <v>58</v>
      </c>
      <c r="F1067" s="1">
        <v>4166339</v>
      </c>
      <c r="G1067" s="1">
        <v>58</v>
      </c>
    </row>
    <row r="1068" spans="1:7" x14ac:dyDescent="0.3">
      <c r="A1068" s="5" t="s">
        <v>13</v>
      </c>
      <c r="B1068" s="1"/>
      <c r="C1068" s="1">
        <v>3094548</v>
      </c>
      <c r="D1068" s="1"/>
      <c r="E1068" s="1">
        <v>47</v>
      </c>
      <c r="F1068" s="1">
        <v>3094548</v>
      </c>
      <c r="G1068" s="1">
        <v>47</v>
      </c>
    </row>
    <row r="1069" spans="1:7" x14ac:dyDescent="0.3">
      <c r="A1069" s="5" t="s">
        <v>14</v>
      </c>
      <c r="B1069" s="1"/>
      <c r="C1069" s="1">
        <v>3703170</v>
      </c>
      <c r="D1069" s="1"/>
      <c r="E1069" s="1">
        <v>52</v>
      </c>
      <c r="F1069" s="1">
        <v>3703170</v>
      </c>
      <c r="G1069" s="1">
        <v>52</v>
      </c>
    </row>
    <row r="1070" spans="1:7" x14ac:dyDescent="0.3">
      <c r="A1070" s="5" t="s">
        <v>15</v>
      </c>
      <c r="B1070" s="1"/>
      <c r="C1070" s="1">
        <v>2656192</v>
      </c>
      <c r="D1070" s="1"/>
      <c r="E1070" s="1">
        <v>44</v>
      </c>
      <c r="F1070" s="1">
        <v>2656192</v>
      </c>
      <c r="G1070" s="1">
        <v>44</v>
      </c>
    </row>
    <row r="1071" spans="1:7" x14ac:dyDescent="0.3">
      <c r="A1071" s="4" t="s">
        <v>36</v>
      </c>
      <c r="B1071" s="1"/>
      <c r="C1071" s="1">
        <v>45051237</v>
      </c>
      <c r="D1071" s="1"/>
      <c r="E1071" s="1">
        <v>577</v>
      </c>
      <c r="F1071" s="1">
        <v>45051237</v>
      </c>
      <c r="G1071" s="1">
        <v>577</v>
      </c>
    </row>
    <row r="1072" spans="1:7" x14ac:dyDescent="0.3">
      <c r="A1072" s="5" t="s">
        <v>7</v>
      </c>
      <c r="B1072" s="1"/>
      <c r="C1072" s="1">
        <v>7076985</v>
      </c>
      <c r="D1072" s="1"/>
      <c r="E1072" s="1">
        <v>105</v>
      </c>
      <c r="F1072" s="1">
        <v>7076985</v>
      </c>
      <c r="G1072" s="1">
        <v>105</v>
      </c>
    </row>
    <row r="1073" spans="1:7" x14ac:dyDescent="0.3">
      <c r="A1073" s="5" t="s">
        <v>12</v>
      </c>
      <c r="B1073" s="1"/>
      <c r="C1073" s="1">
        <v>9713069</v>
      </c>
      <c r="D1073" s="1"/>
      <c r="E1073" s="1">
        <v>113</v>
      </c>
      <c r="F1073" s="1">
        <v>9713069</v>
      </c>
      <c r="G1073" s="1">
        <v>113</v>
      </c>
    </row>
    <row r="1074" spans="1:7" x14ac:dyDescent="0.3">
      <c r="A1074" s="5" t="s">
        <v>13</v>
      </c>
      <c r="B1074" s="1"/>
      <c r="C1074" s="1">
        <v>10903097</v>
      </c>
      <c r="D1074" s="1"/>
      <c r="E1074" s="1">
        <v>131</v>
      </c>
      <c r="F1074" s="1">
        <v>10903097</v>
      </c>
      <c r="G1074" s="1">
        <v>131</v>
      </c>
    </row>
    <row r="1075" spans="1:7" x14ac:dyDescent="0.3">
      <c r="A1075" s="5" t="s">
        <v>14</v>
      </c>
      <c r="B1075" s="1"/>
      <c r="C1075" s="1">
        <v>8063391</v>
      </c>
      <c r="D1075" s="1"/>
      <c r="E1075" s="1">
        <v>109</v>
      </c>
      <c r="F1075" s="1">
        <v>8063391</v>
      </c>
      <c r="G1075" s="1">
        <v>109</v>
      </c>
    </row>
    <row r="1076" spans="1:7" x14ac:dyDescent="0.3">
      <c r="A1076" s="5" t="s">
        <v>15</v>
      </c>
      <c r="B1076" s="1"/>
      <c r="C1076" s="1">
        <v>9294695</v>
      </c>
      <c r="D1076" s="1"/>
      <c r="E1076" s="1">
        <v>119</v>
      </c>
      <c r="F1076" s="1">
        <v>9294695</v>
      </c>
      <c r="G1076" s="1">
        <v>119</v>
      </c>
    </row>
    <row r="1077" spans="1:7" x14ac:dyDescent="0.3">
      <c r="A1077" s="4" t="s">
        <v>37</v>
      </c>
      <c r="B1077" s="1"/>
      <c r="C1077" s="1">
        <v>8335006</v>
      </c>
      <c r="D1077" s="1"/>
      <c r="E1077" s="1">
        <v>101</v>
      </c>
      <c r="F1077" s="1">
        <v>8335006</v>
      </c>
      <c r="G1077" s="1">
        <v>101</v>
      </c>
    </row>
    <row r="1078" spans="1:7" x14ac:dyDescent="0.3">
      <c r="A1078" s="5" t="s">
        <v>7</v>
      </c>
      <c r="B1078" s="1"/>
      <c r="C1078" s="1">
        <v>2224492</v>
      </c>
      <c r="D1078" s="1"/>
      <c r="E1078" s="1">
        <v>26</v>
      </c>
      <c r="F1078" s="1">
        <v>2224492</v>
      </c>
      <c r="G1078" s="1">
        <v>26</v>
      </c>
    </row>
    <row r="1079" spans="1:7" x14ac:dyDescent="0.3">
      <c r="A1079" s="5" t="s">
        <v>12</v>
      </c>
      <c r="B1079" s="1"/>
      <c r="C1079" s="1">
        <v>1623364</v>
      </c>
      <c r="D1079" s="1"/>
      <c r="E1079" s="1">
        <v>23</v>
      </c>
      <c r="F1079" s="1">
        <v>1623364</v>
      </c>
      <c r="G1079" s="1">
        <v>23</v>
      </c>
    </row>
    <row r="1080" spans="1:7" x14ac:dyDescent="0.3">
      <c r="A1080" s="5" t="s">
        <v>13</v>
      </c>
      <c r="B1080" s="1"/>
      <c r="C1080" s="1">
        <v>925140</v>
      </c>
      <c r="D1080" s="1"/>
      <c r="E1080" s="1">
        <v>14</v>
      </c>
      <c r="F1080" s="1">
        <v>925140</v>
      </c>
      <c r="G1080" s="1">
        <v>14</v>
      </c>
    </row>
    <row r="1081" spans="1:7" x14ac:dyDescent="0.3">
      <c r="A1081" s="5" t="s">
        <v>14</v>
      </c>
      <c r="B1081" s="1"/>
      <c r="C1081" s="1">
        <v>2063852</v>
      </c>
      <c r="D1081" s="1"/>
      <c r="E1081" s="1">
        <v>21</v>
      </c>
      <c r="F1081" s="1">
        <v>2063852</v>
      </c>
      <c r="G1081" s="1">
        <v>21</v>
      </c>
    </row>
    <row r="1082" spans="1:7" x14ac:dyDescent="0.3">
      <c r="A1082" s="5" t="s">
        <v>15</v>
      </c>
      <c r="B1082" s="1"/>
      <c r="C1082" s="1">
        <v>1498158</v>
      </c>
      <c r="D1082" s="1"/>
      <c r="E1082" s="1">
        <v>17</v>
      </c>
      <c r="F1082" s="1">
        <v>1498158</v>
      </c>
      <c r="G1082" s="1">
        <v>17</v>
      </c>
    </row>
    <row r="1083" spans="1:7" x14ac:dyDescent="0.3">
      <c r="A1083" s="4" t="s">
        <v>38</v>
      </c>
      <c r="B1083" s="1"/>
      <c r="C1083" s="1">
        <v>8124290</v>
      </c>
      <c r="D1083" s="1"/>
      <c r="E1083" s="1">
        <v>91</v>
      </c>
      <c r="F1083" s="1">
        <v>8124290</v>
      </c>
      <c r="G1083" s="1">
        <v>91</v>
      </c>
    </row>
    <row r="1084" spans="1:7" x14ac:dyDescent="0.3">
      <c r="A1084" s="5" t="s">
        <v>7</v>
      </c>
      <c r="B1084" s="1"/>
      <c r="C1084" s="1">
        <v>921150</v>
      </c>
      <c r="D1084" s="1"/>
      <c r="E1084" s="1">
        <v>12</v>
      </c>
      <c r="F1084" s="1">
        <v>921150</v>
      </c>
      <c r="G1084" s="1">
        <v>12</v>
      </c>
    </row>
    <row r="1085" spans="1:7" x14ac:dyDescent="0.3">
      <c r="A1085" s="5" t="s">
        <v>12</v>
      </c>
      <c r="B1085" s="1"/>
      <c r="C1085" s="1">
        <v>2075710</v>
      </c>
      <c r="D1085" s="1"/>
      <c r="E1085" s="1">
        <v>21</v>
      </c>
      <c r="F1085" s="1">
        <v>2075710</v>
      </c>
      <c r="G1085" s="1">
        <v>21</v>
      </c>
    </row>
    <row r="1086" spans="1:7" x14ac:dyDescent="0.3">
      <c r="A1086" s="5" t="s">
        <v>13</v>
      </c>
      <c r="B1086" s="1"/>
      <c r="C1086" s="1">
        <v>1700340</v>
      </c>
      <c r="D1086" s="1"/>
      <c r="E1086" s="1">
        <v>20</v>
      </c>
      <c r="F1086" s="1">
        <v>1700340</v>
      </c>
      <c r="G1086" s="1">
        <v>20</v>
      </c>
    </row>
    <row r="1087" spans="1:7" x14ac:dyDescent="0.3">
      <c r="A1087" s="5" t="s">
        <v>14</v>
      </c>
      <c r="B1087" s="1"/>
      <c r="C1087" s="1">
        <v>1334190</v>
      </c>
      <c r="D1087" s="1"/>
      <c r="E1087" s="1">
        <v>17</v>
      </c>
      <c r="F1087" s="1">
        <v>1334190</v>
      </c>
      <c r="G1087" s="1">
        <v>17</v>
      </c>
    </row>
    <row r="1088" spans="1:7" x14ac:dyDescent="0.3">
      <c r="A1088" s="5" t="s">
        <v>15</v>
      </c>
      <c r="B1088" s="1"/>
      <c r="C1088" s="1">
        <v>2092900</v>
      </c>
      <c r="D1088" s="1"/>
      <c r="E1088" s="1">
        <v>21</v>
      </c>
      <c r="F1088" s="1">
        <v>2092900</v>
      </c>
      <c r="G1088" s="1">
        <v>21</v>
      </c>
    </row>
    <row r="1089" spans="1:7" x14ac:dyDescent="0.3">
      <c r="A1089" s="4" t="s">
        <v>39</v>
      </c>
      <c r="B1089" s="1"/>
      <c r="C1089" s="1">
        <v>1397550</v>
      </c>
      <c r="D1089" s="1"/>
      <c r="E1089" s="1">
        <v>50</v>
      </c>
      <c r="F1089" s="1">
        <v>1397550</v>
      </c>
      <c r="G1089" s="1">
        <v>50</v>
      </c>
    </row>
    <row r="1090" spans="1:7" x14ac:dyDescent="0.3">
      <c r="A1090" s="5" t="s">
        <v>7</v>
      </c>
      <c r="B1090" s="1"/>
      <c r="C1090" s="1">
        <v>391225</v>
      </c>
      <c r="D1090" s="1"/>
      <c r="E1090" s="1">
        <v>14</v>
      </c>
      <c r="F1090" s="1">
        <v>391225</v>
      </c>
      <c r="G1090" s="1">
        <v>14</v>
      </c>
    </row>
    <row r="1091" spans="1:7" x14ac:dyDescent="0.3">
      <c r="A1091" s="5" t="s">
        <v>12</v>
      </c>
      <c r="B1091" s="1"/>
      <c r="C1091" s="1">
        <v>290450</v>
      </c>
      <c r="D1091" s="1"/>
      <c r="E1091" s="1">
        <v>11</v>
      </c>
      <c r="F1091" s="1">
        <v>290450</v>
      </c>
      <c r="G1091" s="1">
        <v>11</v>
      </c>
    </row>
    <row r="1092" spans="1:7" x14ac:dyDescent="0.3">
      <c r="A1092" s="5" t="s">
        <v>13</v>
      </c>
      <c r="B1092" s="1"/>
      <c r="C1092" s="1">
        <v>194875</v>
      </c>
      <c r="D1092" s="1"/>
      <c r="E1092" s="1">
        <v>8</v>
      </c>
      <c r="F1092" s="1">
        <v>194875</v>
      </c>
      <c r="G1092" s="1">
        <v>8</v>
      </c>
    </row>
    <row r="1093" spans="1:7" x14ac:dyDescent="0.3">
      <c r="A1093" s="5" t="s">
        <v>14</v>
      </c>
      <c r="B1093" s="1"/>
      <c r="C1093" s="1">
        <v>307975</v>
      </c>
      <c r="D1093" s="1"/>
      <c r="E1093" s="1">
        <v>10</v>
      </c>
      <c r="F1093" s="1">
        <v>307975</v>
      </c>
      <c r="G1093" s="1">
        <v>10</v>
      </c>
    </row>
    <row r="1094" spans="1:7" x14ac:dyDescent="0.3">
      <c r="A1094" s="5" t="s">
        <v>15</v>
      </c>
      <c r="B1094" s="1"/>
      <c r="C1094" s="1">
        <v>213025</v>
      </c>
      <c r="D1094" s="1"/>
      <c r="E1094" s="1">
        <v>7</v>
      </c>
      <c r="F1094" s="1">
        <v>213025</v>
      </c>
      <c r="G1094" s="1">
        <v>7</v>
      </c>
    </row>
    <row r="1095" spans="1:7" x14ac:dyDescent="0.3">
      <c r="A1095" s="4" t="s">
        <v>40</v>
      </c>
      <c r="B1095" s="1"/>
      <c r="C1095" s="1">
        <v>342700</v>
      </c>
      <c r="D1095" s="1"/>
      <c r="E1095" s="1">
        <v>36</v>
      </c>
      <c r="F1095" s="1">
        <v>342700</v>
      </c>
      <c r="G1095" s="1">
        <v>36</v>
      </c>
    </row>
    <row r="1096" spans="1:7" x14ac:dyDescent="0.3">
      <c r="A1096" s="5" t="s">
        <v>7</v>
      </c>
      <c r="B1096" s="1"/>
      <c r="C1096" s="1">
        <v>56250</v>
      </c>
      <c r="D1096" s="1"/>
      <c r="E1096" s="1">
        <v>6</v>
      </c>
      <c r="F1096" s="1">
        <v>56250</v>
      </c>
      <c r="G1096" s="1">
        <v>6</v>
      </c>
    </row>
    <row r="1097" spans="1:7" x14ac:dyDescent="0.3">
      <c r="A1097" s="5" t="s">
        <v>12</v>
      </c>
      <c r="B1097" s="1"/>
      <c r="C1097" s="1">
        <v>84760</v>
      </c>
      <c r="D1097" s="1"/>
      <c r="E1097" s="1">
        <v>6</v>
      </c>
      <c r="F1097" s="1">
        <v>84760</v>
      </c>
      <c r="G1097" s="1">
        <v>6</v>
      </c>
    </row>
    <row r="1098" spans="1:7" x14ac:dyDescent="0.3">
      <c r="A1098" s="5" t="s">
        <v>13</v>
      </c>
      <c r="B1098" s="1"/>
      <c r="C1098" s="1">
        <v>91950</v>
      </c>
      <c r="D1098" s="1"/>
      <c r="E1098" s="1">
        <v>12</v>
      </c>
      <c r="F1098" s="1">
        <v>91950</v>
      </c>
      <c r="G1098" s="1">
        <v>12</v>
      </c>
    </row>
    <row r="1099" spans="1:7" x14ac:dyDescent="0.3">
      <c r="A1099" s="5" t="s">
        <v>14</v>
      </c>
      <c r="B1099" s="1"/>
      <c r="C1099" s="1">
        <v>84160</v>
      </c>
      <c r="D1099" s="1"/>
      <c r="E1099" s="1">
        <v>8</v>
      </c>
      <c r="F1099" s="1">
        <v>84160</v>
      </c>
      <c r="G1099" s="1">
        <v>8</v>
      </c>
    </row>
    <row r="1100" spans="1:7" x14ac:dyDescent="0.3">
      <c r="A1100" s="5" t="s">
        <v>15</v>
      </c>
      <c r="B1100" s="1"/>
      <c r="C1100" s="1">
        <v>25580</v>
      </c>
      <c r="D1100" s="1"/>
      <c r="E1100" s="1">
        <v>4</v>
      </c>
      <c r="F1100" s="1">
        <v>25580</v>
      </c>
      <c r="G1100" s="1">
        <v>4</v>
      </c>
    </row>
    <row r="1101" spans="1:7" x14ac:dyDescent="0.3">
      <c r="A1101" s="4" t="s">
        <v>41</v>
      </c>
      <c r="B1101" s="1"/>
      <c r="C1101" s="1">
        <v>6119880</v>
      </c>
      <c r="D1101" s="1"/>
      <c r="E1101" s="1">
        <v>47</v>
      </c>
      <c r="F1101" s="1">
        <v>6119880</v>
      </c>
      <c r="G1101" s="1">
        <v>47</v>
      </c>
    </row>
    <row r="1102" spans="1:7" x14ac:dyDescent="0.3">
      <c r="A1102" s="5" t="s">
        <v>7</v>
      </c>
      <c r="B1102" s="1"/>
      <c r="C1102" s="1">
        <v>1083600</v>
      </c>
      <c r="D1102" s="1"/>
      <c r="E1102" s="1">
        <v>7</v>
      </c>
      <c r="F1102" s="1">
        <v>1083600</v>
      </c>
      <c r="G1102" s="1">
        <v>7</v>
      </c>
    </row>
    <row r="1103" spans="1:7" x14ac:dyDescent="0.3">
      <c r="A1103" s="5" t="s">
        <v>12</v>
      </c>
      <c r="B1103" s="1"/>
      <c r="C1103" s="1">
        <v>1314480</v>
      </c>
      <c r="D1103" s="1"/>
      <c r="E1103" s="1">
        <v>10</v>
      </c>
      <c r="F1103" s="1">
        <v>1314480</v>
      </c>
      <c r="G1103" s="1">
        <v>10</v>
      </c>
    </row>
    <row r="1104" spans="1:7" x14ac:dyDescent="0.3">
      <c r="A1104" s="5" t="s">
        <v>13</v>
      </c>
      <c r="B1104" s="1"/>
      <c r="C1104" s="1">
        <v>1101720</v>
      </c>
      <c r="D1104" s="1"/>
      <c r="E1104" s="1">
        <v>10</v>
      </c>
      <c r="F1104" s="1">
        <v>1101720</v>
      </c>
      <c r="G1104" s="1">
        <v>10</v>
      </c>
    </row>
    <row r="1105" spans="1:7" x14ac:dyDescent="0.3">
      <c r="A1105" s="5" t="s">
        <v>14</v>
      </c>
      <c r="B1105" s="1"/>
      <c r="C1105" s="1">
        <v>622800</v>
      </c>
      <c r="D1105" s="1"/>
      <c r="E1105" s="1">
        <v>5</v>
      </c>
      <c r="F1105" s="1">
        <v>622800</v>
      </c>
      <c r="G1105" s="1">
        <v>5</v>
      </c>
    </row>
    <row r="1106" spans="1:7" x14ac:dyDescent="0.3">
      <c r="A1106" s="5" t="s">
        <v>15</v>
      </c>
      <c r="B1106" s="1"/>
      <c r="C1106" s="1">
        <v>1997280</v>
      </c>
      <c r="D1106" s="1"/>
      <c r="E1106" s="1">
        <v>15</v>
      </c>
      <c r="F1106" s="1">
        <v>1997280</v>
      </c>
      <c r="G1106" s="1">
        <v>15</v>
      </c>
    </row>
    <row r="1107" spans="1:7" x14ac:dyDescent="0.3">
      <c r="A1107" s="4" t="s">
        <v>42</v>
      </c>
      <c r="B1107" s="1"/>
      <c r="C1107" s="1">
        <v>2890124</v>
      </c>
      <c r="D1107" s="1"/>
      <c r="E1107" s="1">
        <v>57</v>
      </c>
      <c r="F1107" s="1">
        <v>2890124</v>
      </c>
      <c r="G1107" s="1">
        <v>57</v>
      </c>
    </row>
    <row r="1108" spans="1:7" x14ac:dyDescent="0.3">
      <c r="A1108" s="5" t="s">
        <v>7</v>
      </c>
      <c r="B1108" s="1"/>
      <c r="C1108" s="1">
        <v>817001</v>
      </c>
      <c r="D1108" s="1"/>
      <c r="E1108" s="1">
        <v>14</v>
      </c>
      <c r="F1108" s="1">
        <v>817001</v>
      </c>
      <c r="G1108" s="1">
        <v>14</v>
      </c>
    </row>
    <row r="1109" spans="1:7" x14ac:dyDescent="0.3">
      <c r="A1109" s="5" t="s">
        <v>12</v>
      </c>
      <c r="B1109" s="1"/>
      <c r="C1109" s="1">
        <v>551028</v>
      </c>
      <c r="D1109" s="1"/>
      <c r="E1109" s="1">
        <v>12</v>
      </c>
      <c r="F1109" s="1">
        <v>551028</v>
      </c>
      <c r="G1109" s="1">
        <v>12</v>
      </c>
    </row>
    <row r="1110" spans="1:7" x14ac:dyDescent="0.3">
      <c r="A1110" s="5" t="s">
        <v>13</v>
      </c>
      <c r="B1110" s="1"/>
      <c r="C1110" s="1">
        <v>630881</v>
      </c>
      <c r="D1110" s="1"/>
      <c r="E1110" s="1">
        <v>12</v>
      </c>
      <c r="F1110" s="1">
        <v>630881</v>
      </c>
      <c r="G1110" s="1">
        <v>12</v>
      </c>
    </row>
    <row r="1111" spans="1:7" x14ac:dyDescent="0.3">
      <c r="A1111" s="5" t="s">
        <v>14</v>
      </c>
      <c r="B1111" s="1"/>
      <c r="C1111" s="1">
        <v>417501</v>
      </c>
      <c r="D1111" s="1"/>
      <c r="E1111" s="1">
        <v>8</v>
      </c>
      <c r="F1111" s="1">
        <v>417501</v>
      </c>
      <c r="G1111" s="1">
        <v>8</v>
      </c>
    </row>
    <row r="1112" spans="1:7" x14ac:dyDescent="0.3">
      <c r="A1112" s="5" t="s">
        <v>15</v>
      </c>
      <c r="B1112" s="1"/>
      <c r="C1112" s="1">
        <v>473713</v>
      </c>
      <c r="D1112" s="1"/>
      <c r="E1112" s="1">
        <v>11</v>
      </c>
      <c r="F1112" s="1">
        <v>473713</v>
      </c>
      <c r="G1112" s="1">
        <v>11</v>
      </c>
    </row>
    <row r="1113" spans="1:7" x14ac:dyDescent="0.3">
      <c r="A1113" s="4" t="s">
        <v>43</v>
      </c>
      <c r="B1113" s="1"/>
      <c r="C1113" s="1">
        <v>71331599</v>
      </c>
      <c r="D1113" s="1"/>
      <c r="E1113" s="1">
        <v>1038</v>
      </c>
      <c r="F1113" s="1">
        <v>71331599</v>
      </c>
      <c r="G1113" s="1">
        <v>1038</v>
      </c>
    </row>
    <row r="1114" spans="1:7" x14ac:dyDescent="0.3">
      <c r="A1114" s="5" t="s">
        <v>7</v>
      </c>
      <c r="B1114" s="1"/>
      <c r="C1114" s="1">
        <v>16213216</v>
      </c>
      <c r="D1114" s="1"/>
      <c r="E1114" s="1">
        <v>220</v>
      </c>
      <c r="F1114" s="1">
        <v>16213216</v>
      </c>
      <c r="G1114" s="1">
        <v>220</v>
      </c>
    </row>
    <row r="1115" spans="1:7" x14ac:dyDescent="0.3">
      <c r="A1115" s="5" t="s">
        <v>12</v>
      </c>
      <c r="B1115" s="1"/>
      <c r="C1115" s="1">
        <v>11082645</v>
      </c>
      <c r="D1115" s="1"/>
      <c r="E1115" s="1">
        <v>183</v>
      </c>
      <c r="F1115" s="1">
        <v>11082645</v>
      </c>
      <c r="G1115" s="1">
        <v>183</v>
      </c>
    </row>
    <row r="1116" spans="1:7" x14ac:dyDescent="0.3">
      <c r="A1116" s="5" t="s">
        <v>13</v>
      </c>
      <c r="B1116" s="1"/>
      <c r="C1116" s="1">
        <v>13395947</v>
      </c>
      <c r="D1116" s="1"/>
      <c r="E1116" s="1">
        <v>193</v>
      </c>
      <c r="F1116" s="1">
        <v>13395947</v>
      </c>
      <c r="G1116" s="1">
        <v>193</v>
      </c>
    </row>
    <row r="1117" spans="1:7" x14ac:dyDescent="0.3">
      <c r="A1117" s="5" t="s">
        <v>14</v>
      </c>
      <c r="B1117" s="1"/>
      <c r="C1117" s="1">
        <v>15809004</v>
      </c>
      <c r="D1117" s="1"/>
      <c r="E1117" s="1">
        <v>223</v>
      </c>
      <c r="F1117" s="1">
        <v>15809004</v>
      </c>
      <c r="G1117" s="1">
        <v>223</v>
      </c>
    </row>
    <row r="1118" spans="1:7" x14ac:dyDescent="0.3">
      <c r="A1118" s="5" t="s">
        <v>15</v>
      </c>
      <c r="B1118" s="1"/>
      <c r="C1118" s="1">
        <v>14830787</v>
      </c>
      <c r="D1118" s="1"/>
      <c r="E1118" s="1">
        <v>219</v>
      </c>
      <c r="F1118" s="1">
        <v>14830787</v>
      </c>
      <c r="G1118" s="1">
        <v>219</v>
      </c>
    </row>
    <row r="1119" spans="1:7" x14ac:dyDescent="0.3">
      <c r="A1119" s="4" t="s">
        <v>44</v>
      </c>
      <c r="B1119" s="1"/>
      <c r="C1119" s="1">
        <v>11845569</v>
      </c>
      <c r="D1119" s="1"/>
      <c r="E1119" s="1">
        <v>157</v>
      </c>
      <c r="F1119" s="1">
        <v>11845569</v>
      </c>
      <c r="G1119" s="1">
        <v>157</v>
      </c>
    </row>
    <row r="1120" spans="1:7" x14ac:dyDescent="0.3">
      <c r="A1120" s="5" t="s">
        <v>7</v>
      </c>
      <c r="B1120" s="1"/>
      <c r="C1120" s="1">
        <v>2319947</v>
      </c>
      <c r="D1120" s="1"/>
      <c r="E1120" s="1">
        <v>29</v>
      </c>
      <c r="F1120" s="1">
        <v>2319947</v>
      </c>
      <c r="G1120" s="1">
        <v>29</v>
      </c>
    </row>
    <row r="1121" spans="1:7" x14ac:dyDescent="0.3">
      <c r="A1121" s="5" t="s">
        <v>12</v>
      </c>
      <c r="B1121" s="1"/>
      <c r="C1121" s="1">
        <v>1879718</v>
      </c>
      <c r="D1121" s="1"/>
      <c r="E1121" s="1">
        <v>28</v>
      </c>
      <c r="F1121" s="1">
        <v>1879718</v>
      </c>
      <c r="G1121" s="1">
        <v>28</v>
      </c>
    </row>
    <row r="1122" spans="1:7" x14ac:dyDescent="0.3">
      <c r="A1122" s="5" t="s">
        <v>13</v>
      </c>
      <c r="B1122" s="1"/>
      <c r="C1122" s="1">
        <v>2819017</v>
      </c>
      <c r="D1122" s="1"/>
      <c r="E1122" s="1">
        <v>36</v>
      </c>
      <c r="F1122" s="1">
        <v>2819017</v>
      </c>
      <c r="G1122" s="1">
        <v>36</v>
      </c>
    </row>
    <row r="1123" spans="1:7" x14ac:dyDescent="0.3">
      <c r="A1123" s="5" t="s">
        <v>14</v>
      </c>
      <c r="B1123" s="1"/>
      <c r="C1123" s="1">
        <v>2991236</v>
      </c>
      <c r="D1123" s="1"/>
      <c r="E1123" s="1">
        <v>35</v>
      </c>
      <c r="F1123" s="1">
        <v>2991236</v>
      </c>
      <c r="G1123" s="1">
        <v>35</v>
      </c>
    </row>
    <row r="1124" spans="1:7" x14ac:dyDescent="0.3">
      <c r="A1124" s="5" t="s">
        <v>15</v>
      </c>
      <c r="B1124" s="1"/>
      <c r="C1124" s="1">
        <v>1835651</v>
      </c>
      <c r="D1124" s="1"/>
      <c r="E1124" s="1">
        <v>29</v>
      </c>
      <c r="F1124" s="1">
        <v>1835651</v>
      </c>
      <c r="G1124" s="1">
        <v>29</v>
      </c>
    </row>
    <row r="1125" spans="1:7" x14ac:dyDescent="0.3">
      <c r="A1125" s="4" t="s">
        <v>45</v>
      </c>
      <c r="B1125" s="1"/>
      <c r="C1125" s="1">
        <v>4261543</v>
      </c>
      <c r="D1125" s="1"/>
      <c r="E1125" s="1">
        <v>170</v>
      </c>
      <c r="F1125" s="1">
        <v>4261543</v>
      </c>
      <c r="G1125" s="1">
        <v>170</v>
      </c>
    </row>
    <row r="1126" spans="1:7" x14ac:dyDescent="0.3">
      <c r="A1126" s="5" t="s">
        <v>7</v>
      </c>
      <c r="B1126" s="1"/>
      <c r="C1126" s="1">
        <v>590064</v>
      </c>
      <c r="D1126" s="1"/>
      <c r="E1126" s="1">
        <v>27</v>
      </c>
      <c r="F1126" s="1">
        <v>590064</v>
      </c>
      <c r="G1126" s="1">
        <v>27</v>
      </c>
    </row>
    <row r="1127" spans="1:7" x14ac:dyDescent="0.3">
      <c r="A1127" s="5" t="s">
        <v>12</v>
      </c>
      <c r="B1127" s="1"/>
      <c r="C1127" s="1">
        <v>1011326</v>
      </c>
      <c r="D1127" s="1"/>
      <c r="E1127" s="1">
        <v>38</v>
      </c>
      <c r="F1127" s="1">
        <v>1011326</v>
      </c>
      <c r="G1127" s="1">
        <v>38</v>
      </c>
    </row>
    <row r="1128" spans="1:7" x14ac:dyDescent="0.3">
      <c r="A1128" s="5" t="s">
        <v>13</v>
      </c>
      <c r="B1128" s="1"/>
      <c r="C1128" s="1">
        <v>638855</v>
      </c>
      <c r="D1128" s="1"/>
      <c r="E1128" s="1">
        <v>34</v>
      </c>
      <c r="F1128" s="1">
        <v>638855</v>
      </c>
      <c r="G1128" s="1">
        <v>34</v>
      </c>
    </row>
    <row r="1129" spans="1:7" x14ac:dyDescent="0.3">
      <c r="A1129" s="5" t="s">
        <v>14</v>
      </c>
      <c r="B1129" s="1"/>
      <c r="C1129" s="1">
        <v>1139061</v>
      </c>
      <c r="D1129" s="1"/>
      <c r="E1129" s="1">
        <v>39</v>
      </c>
      <c r="F1129" s="1">
        <v>1139061</v>
      </c>
      <c r="G1129" s="1">
        <v>39</v>
      </c>
    </row>
    <row r="1130" spans="1:7" x14ac:dyDescent="0.3">
      <c r="A1130" s="5" t="s">
        <v>15</v>
      </c>
      <c r="B1130" s="1"/>
      <c r="C1130" s="1">
        <v>882237</v>
      </c>
      <c r="D1130" s="1"/>
      <c r="E1130" s="1">
        <v>32</v>
      </c>
      <c r="F1130" s="1">
        <v>882237</v>
      </c>
      <c r="G1130" s="1">
        <v>32</v>
      </c>
    </row>
    <row r="1131" spans="1:7" x14ac:dyDescent="0.3">
      <c r="A1131" s="4" t="s">
        <v>46</v>
      </c>
      <c r="B1131" s="1"/>
      <c r="C1131" s="1">
        <v>12058523</v>
      </c>
      <c r="D1131" s="1"/>
      <c r="E1131" s="1">
        <v>204</v>
      </c>
      <c r="F1131" s="1">
        <v>12058523</v>
      </c>
      <c r="G1131" s="1">
        <v>204</v>
      </c>
    </row>
    <row r="1132" spans="1:7" x14ac:dyDescent="0.3">
      <c r="A1132" s="5" t="s">
        <v>7</v>
      </c>
      <c r="B1132" s="1"/>
      <c r="C1132" s="1">
        <v>2554036</v>
      </c>
      <c r="D1132" s="1"/>
      <c r="E1132" s="1">
        <v>43</v>
      </c>
      <c r="F1132" s="1">
        <v>2554036</v>
      </c>
      <c r="G1132" s="1">
        <v>43</v>
      </c>
    </row>
    <row r="1133" spans="1:7" x14ac:dyDescent="0.3">
      <c r="A1133" s="5" t="s">
        <v>12</v>
      </c>
      <c r="B1133" s="1"/>
      <c r="C1133" s="1">
        <v>1391345</v>
      </c>
      <c r="D1133" s="1"/>
      <c r="E1133" s="1">
        <v>29</v>
      </c>
      <c r="F1133" s="1">
        <v>1391345</v>
      </c>
      <c r="G1133" s="1">
        <v>29</v>
      </c>
    </row>
    <row r="1134" spans="1:7" x14ac:dyDescent="0.3">
      <c r="A1134" s="5" t="s">
        <v>13</v>
      </c>
      <c r="B1134" s="1"/>
      <c r="C1134" s="1">
        <v>2248467</v>
      </c>
      <c r="D1134" s="1"/>
      <c r="E1134" s="1">
        <v>45</v>
      </c>
      <c r="F1134" s="1">
        <v>2248467</v>
      </c>
      <c r="G1134" s="1">
        <v>45</v>
      </c>
    </row>
    <row r="1135" spans="1:7" x14ac:dyDescent="0.3">
      <c r="A1135" s="5" t="s">
        <v>14</v>
      </c>
      <c r="B1135" s="1"/>
      <c r="C1135" s="1">
        <v>3115181</v>
      </c>
      <c r="D1135" s="1"/>
      <c r="E1135" s="1">
        <v>42</v>
      </c>
      <c r="F1135" s="1">
        <v>3115181</v>
      </c>
      <c r="G1135" s="1">
        <v>42</v>
      </c>
    </row>
    <row r="1136" spans="1:7" x14ac:dyDescent="0.3">
      <c r="A1136" s="5" t="s">
        <v>15</v>
      </c>
      <c r="B1136" s="1"/>
      <c r="C1136" s="1">
        <v>2749494</v>
      </c>
      <c r="D1136" s="1"/>
      <c r="E1136" s="1">
        <v>45</v>
      </c>
      <c r="F1136" s="1">
        <v>2749494</v>
      </c>
      <c r="G1136" s="1">
        <v>45</v>
      </c>
    </row>
    <row r="1137" spans="1:7" x14ac:dyDescent="0.3">
      <c r="A1137" s="4" t="s">
        <v>47</v>
      </c>
      <c r="B1137" s="1"/>
      <c r="C1137" s="1">
        <v>18371593</v>
      </c>
      <c r="D1137" s="1"/>
      <c r="E1137" s="1">
        <v>254</v>
      </c>
      <c r="F1137" s="1">
        <v>18371593</v>
      </c>
      <c r="G1137" s="1">
        <v>254</v>
      </c>
    </row>
    <row r="1138" spans="1:7" x14ac:dyDescent="0.3">
      <c r="A1138" s="5" t="s">
        <v>7</v>
      </c>
      <c r="B1138" s="1"/>
      <c r="C1138" s="1">
        <v>3375343</v>
      </c>
      <c r="D1138" s="1"/>
      <c r="E1138" s="1">
        <v>38</v>
      </c>
      <c r="F1138" s="1">
        <v>3375343</v>
      </c>
      <c r="G1138" s="1">
        <v>38</v>
      </c>
    </row>
    <row r="1139" spans="1:7" x14ac:dyDescent="0.3">
      <c r="A1139" s="5" t="s">
        <v>12</v>
      </c>
      <c r="B1139" s="1"/>
      <c r="C1139" s="1">
        <v>4243357</v>
      </c>
      <c r="D1139" s="1"/>
      <c r="E1139" s="1">
        <v>69</v>
      </c>
      <c r="F1139" s="1">
        <v>4243357</v>
      </c>
      <c r="G1139" s="1">
        <v>69</v>
      </c>
    </row>
    <row r="1140" spans="1:7" x14ac:dyDescent="0.3">
      <c r="A1140" s="5" t="s">
        <v>13</v>
      </c>
      <c r="B1140" s="1"/>
      <c r="C1140" s="1">
        <v>3636015</v>
      </c>
      <c r="D1140" s="1"/>
      <c r="E1140" s="1">
        <v>54</v>
      </c>
      <c r="F1140" s="1">
        <v>3636015</v>
      </c>
      <c r="G1140" s="1">
        <v>54</v>
      </c>
    </row>
    <row r="1141" spans="1:7" x14ac:dyDescent="0.3">
      <c r="A1141" s="5" t="s">
        <v>14</v>
      </c>
      <c r="B1141" s="1"/>
      <c r="C1141" s="1">
        <v>3563822</v>
      </c>
      <c r="D1141" s="1"/>
      <c r="E1141" s="1">
        <v>48</v>
      </c>
      <c r="F1141" s="1">
        <v>3563822</v>
      </c>
      <c r="G1141" s="1">
        <v>48</v>
      </c>
    </row>
    <row r="1142" spans="1:7" x14ac:dyDescent="0.3">
      <c r="A1142" s="5" t="s">
        <v>15</v>
      </c>
      <c r="B1142" s="1"/>
      <c r="C1142" s="1">
        <v>3553056</v>
      </c>
      <c r="D1142" s="1"/>
      <c r="E1142" s="1">
        <v>45</v>
      </c>
      <c r="F1142" s="1">
        <v>3553056</v>
      </c>
      <c r="G1142" s="1">
        <v>45</v>
      </c>
    </row>
    <row r="1143" spans="1:7" x14ac:dyDescent="0.3">
      <c r="A1143" s="4" t="s">
        <v>48</v>
      </c>
      <c r="B1143" s="1"/>
      <c r="C1143" s="1">
        <v>3295695</v>
      </c>
      <c r="D1143" s="1"/>
      <c r="E1143" s="1">
        <v>46</v>
      </c>
      <c r="F1143" s="1">
        <v>3295695</v>
      </c>
      <c r="G1143" s="1">
        <v>46</v>
      </c>
    </row>
    <row r="1144" spans="1:7" x14ac:dyDescent="0.3">
      <c r="A1144" s="5" t="s">
        <v>7</v>
      </c>
      <c r="B1144" s="1"/>
      <c r="C1144" s="1">
        <v>1011790</v>
      </c>
      <c r="D1144" s="1"/>
      <c r="E1144" s="1">
        <v>16</v>
      </c>
      <c r="F1144" s="1">
        <v>1011790</v>
      </c>
      <c r="G1144" s="1">
        <v>16</v>
      </c>
    </row>
    <row r="1145" spans="1:7" x14ac:dyDescent="0.3">
      <c r="A1145" s="5" t="s">
        <v>12</v>
      </c>
      <c r="B1145" s="1"/>
      <c r="C1145" s="1">
        <v>936910</v>
      </c>
      <c r="D1145" s="1"/>
      <c r="E1145" s="1">
        <v>13</v>
      </c>
      <c r="F1145" s="1">
        <v>936910</v>
      </c>
      <c r="G1145" s="1">
        <v>13</v>
      </c>
    </row>
    <row r="1146" spans="1:7" x14ac:dyDescent="0.3">
      <c r="A1146" s="5" t="s">
        <v>13</v>
      </c>
      <c r="B1146" s="1"/>
      <c r="C1146" s="1">
        <v>563940</v>
      </c>
      <c r="D1146" s="1"/>
      <c r="E1146" s="1">
        <v>7</v>
      </c>
      <c r="F1146" s="1">
        <v>563940</v>
      </c>
      <c r="G1146" s="1">
        <v>7</v>
      </c>
    </row>
    <row r="1147" spans="1:7" x14ac:dyDescent="0.3">
      <c r="A1147" s="5" t="s">
        <v>14</v>
      </c>
      <c r="B1147" s="1"/>
      <c r="C1147" s="1">
        <v>378300</v>
      </c>
      <c r="D1147" s="1"/>
      <c r="E1147" s="1">
        <v>5</v>
      </c>
      <c r="F1147" s="1">
        <v>378300</v>
      </c>
      <c r="G1147" s="1">
        <v>5</v>
      </c>
    </row>
    <row r="1148" spans="1:7" x14ac:dyDescent="0.3">
      <c r="A1148" s="5" t="s">
        <v>15</v>
      </c>
      <c r="B1148" s="1"/>
      <c r="C1148" s="1">
        <v>404755</v>
      </c>
      <c r="D1148" s="1"/>
      <c r="E1148" s="1">
        <v>5</v>
      </c>
      <c r="F1148" s="1">
        <v>404755</v>
      </c>
      <c r="G1148" s="1">
        <v>5</v>
      </c>
    </row>
    <row r="1149" spans="1:7" x14ac:dyDescent="0.3">
      <c r="A1149" s="4" t="s">
        <v>49</v>
      </c>
      <c r="B1149" s="1"/>
      <c r="C1149" s="1">
        <v>13399154</v>
      </c>
      <c r="D1149" s="1"/>
      <c r="E1149" s="1">
        <v>194</v>
      </c>
      <c r="F1149" s="1">
        <v>13399154</v>
      </c>
      <c r="G1149" s="1">
        <v>194</v>
      </c>
    </row>
    <row r="1150" spans="1:7" x14ac:dyDescent="0.3">
      <c r="A1150" s="5" t="s">
        <v>7</v>
      </c>
      <c r="B1150" s="1"/>
      <c r="C1150" s="1">
        <v>3259569</v>
      </c>
      <c r="D1150" s="1"/>
      <c r="E1150" s="1">
        <v>45</v>
      </c>
      <c r="F1150" s="1">
        <v>3259569</v>
      </c>
      <c r="G1150" s="1">
        <v>45</v>
      </c>
    </row>
    <row r="1151" spans="1:7" x14ac:dyDescent="0.3">
      <c r="A1151" s="5" t="s">
        <v>12</v>
      </c>
      <c r="B1151" s="1"/>
      <c r="C1151" s="1">
        <v>2762174</v>
      </c>
      <c r="D1151" s="1"/>
      <c r="E1151" s="1">
        <v>33</v>
      </c>
      <c r="F1151" s="1">
        <v>2762174</v>
      </c>
      <c r="G1151" s="1">
        <v>33</v>
      </c>
    </row>
    <row r="1152" spans="1:7" x14ac:dyDescent="0.3">
      <c r="A1152" s="5" t="s">
        <v>13</v>
      </c>
      <c r="B1152" s="1"/>
      <c r="C1152" s="1">
        <v>2526981</v>
      </c>
      <c r="D1152" s="1"/>
      <c r="E1152" s="1">
        <v>37</v>
      </c>
      <c r="F1152" s="1">
        <v>2526981</v>
      </c>
      <c r="G1152" s="1">
        <v>37</v>
      </c>
    </row>
    <row r="1153" spans="1:7" x14ac:dyDescent="0.3">
      <c r="A1153" s="5" t="s">
        <v>14</v>
      </c>
      <c r="B1153" s="1"/>
      <c r="C1153" s="1">
        <v>2656944</v>
      </c>
      <c r="D1153" s="1"/>
      <c r="E1153" s="1">
        <v>41</v>
      </c>
      <c r="F1153" s="1">
        <v>2656944</v>
      </c>
      <c r="G1153" s="1">
        <v>41</v>
      </c>
    </row>
    <row r="1154" spans="1:7" x14ac:dyDescent="0.3">
      <c r="A1154" s="5" t="s">
        <v>15</v>
      </c>
      <c r="B1154" s="1"/>
      <c r="C1154" s="1">
        <v>2193486</v>
      </c>
      <c r="D1154" s="1"/>
      <c r="E1154" s="1">
        <v>38</v>
      </c>
      <c r="F1154" s="1">
        <v>2193486</v>
      </c>
      <c r="G1154" s="1">
        <v>38</v>
      </c>
    </row>
    <row r="1155" spans="1:7" x14ac:dyDescent="0.3">
      <c r="A1155" s="4" t="s">
        <v>50</v>
      </c>
      <c r="B1155" s="1"/>
      <c r="C1155" s="1">
        <v>8335006</v>
      </c>
      <c r="D1155" s="1"/>
      <c r="E1155" s="1">
        <v>101</v>
      </c>
      <c r="F1155" s="1">
        <v>8335006</v>
      </c>
      <c r="G1155" s="1">
        <v>101</v>
      </c>
    </row>
    <row r="1156" spans="1:7" x14ac:dyDescent="0.3">
      <c r="A1156" s="5" t="s">
        <v>7</v>
      </c>
      <c r="B1156" s="1"/>
      <c r="C1156" s="1">
        <v>2224492</v>
      </c>
      <c r="D1156" s="1"/>
      <c r="E1156" s="1">
        <v>26</v>
      </c>
      <c r="F1156" s="1">
        <v>2224492</v>
      </c>
      <c r="G1156" s="1">
        <v>26</v>
      </c>
    </row>
    <row r="1157" spans="1:7" x14ac:dyDescent="0.3">
      <c r="A1157" s="5" t="s">
        <v>12</v>
      </c>
      <c r="B1157" s="1"/>
      <c r="C1157" s="1">
        <v>1623364</v>
      </c>
      <c r="D1157" s="1"/>
      <c r="E1157" s="1">
        <v>23</v>
      </c>
      <c r="F1157" s="1">
        <v>1623364</v>
      </c>
      <c r="G1157" s="1">
        <v>23</v>
      </c>
    </row>
    <row r="1158" spans="1:7" x14ac:dyDescent="0.3">
      <c r="A1158" s="5" t="s">
        <v>13</v>
      </c>
      <c r="B1158" s="1"/>
      <c r="C1158" s="1">
        <v>925140</v>
      </c>
      <c r="D1158" s="1"/>
      <c r="E1158" s="1">
        <v>14</v>
      </c>
      <c r="F1158" s="1">
        <v>925140</v>
      </c>
      <c r="G1158" s="1">
        <v>14</v>
      </c>
    </row>
    <row r="1159" spans="1:7" x14ac:dyDescent="0.3">
      <c r="A1159" s="5" t="s">
        <v>14</v>
      </c>
      <c r="B1159" s="1"/>
      <c r="C1159" s="1">
        <v>2063852</v>
      </c>
      <c r="D1159" s="1"/>
      <c r="E1159" s="1">
        <v>21</v>
      </c>
      <c r="F1159" s="1">
        <v>2063852</v>
      </c>
      <c r="G1159" s="1">
        <v>21</v>
      </c>
    </row>
    <row r="1160" spans="1:7" x14ac:dyDescent="0.3">
      <c r="A1160" s="5" t="s">
        <v>15</v>
      </c>
      <c r="B1160" s="1"/>
      <c r="C1160" s="1">
        <v>1498158</v>
      </c>
      <c r="D1160" s="1"/>
      <c r="E1160" s="1">
        <v>17</v>
      </c>
      <c r="F1160" s="1">
        <v>1498158</v>
      </c>
      <c r="G1160" s="1">
        <v>17</v>
      </c>
    </row>
    <row r="1161" spans="1:7" x14ac:dyDescent="0.3">
      <c r="A1161" s="4" t="s">
        <v>51</v>
      </c>
      <c r="B1161" s="1"/>
      <c r="C1161" s="1">
        <v>4564357</v>
      </c>
      <c r="D1161" s="1"/>
      <c r="E1161" s="1">
        <v>111</v>
      </c>
      <c r="F1161" s="1">
        <v>4564357</v>
      </c>
      <c r="G1161" s="1">
        <v>111</v>
      </c>
    </row>
    <row r="1162" spans="1:7" x14ac:dyDescent="0.3">
      <c r="A1162" s="5" t="s">
        <v>7</v>
      </c>
      <c r="B1162" s="1"/>
      <c r="C1162" s="1">
        <v>921661</v>
      </c>
      <c r="D1162" s="1"/>
      <c r="E1162" s="1">
        <v>20</v>
      </c>
      <c r="F1162" s="1">
        <v>921661</v>
      </c>
      <c r="G1162" s="1">
        <v>20</v>
      </c>
    </row>
    <row r="1163" spans="1:7" x14ac:dyDescent="0.3">
      <c r="A1163" s="5" t="s">
        <v>12</v>
      </c>
      <c r="B1163" s="1"/>
      <c r="C1163" s="1">
        <v>1004579</v>
      </c>
      <c r="D1163" s="1"/>
      <c r="E1163" s="1">
        <v>23</v>
      </c>
      <c r="F1163" s="1">
        <v>1004579</v>
      </c>
      <c r="G1163" s="1">
        <v>23</v>
      </c>
    </row>
    <row r="1164" spans="1:7" x14ac:dyDescent="0.3">
      <c r="A1164" s="5" t="s">
        <v>13</v>
      </c>
      <c r="B1164" s="1"/>
      <c r="C1164" s="1">
        <v>848195</v>
      </c>
      <c r="D1164" s="1"/>
      <c r="E1164" s="1">
        <v>18</v>
      </c>
      <c r="F1164" s="1">
        <v>848195</v>
      </c>
      <c r="G1164" s="1">
        <v>18</v>
      </c>
    </row>
    <row r="1165" spans="1:7" x14ac:dyDescent="0.3">
      <c r="A1165" s="5" t="s">
        <v>14</v>
      </c>
      <c r="B1165" s="1"/>
      <c r="C1165" s="1">
        <v>620431</v>
      </c>
      <c r="D1165" s="1"/>
      <c r="E1165" s="1">
        <v>17</v>
      </c>
      <c r="F1165" s="1">
        <v>620431</v>
      </c>
      <c r="G1165" s="1">
        <v>17</v>
      </c>
    </row>
    <row r="1166" spans="1:7" x14ac:dyDescent="0.3">
      <c r="A1166" s="5" t="s">
        <v>15</v>
      </c>
      <c r="B1166" s="1"/>
      <c r="C1166" s="1">
        <v>1169491</v>
      </c>
      <c r="D1166" s="1"/>
      <c r="E1166" s="1">
        <v>33</v>
      </c>
      <c r="F1166" s="1">
        <v>1169491</v>
      </c>
      <c r="G1166" s="1">
        <v>33</v>
      </c>
    </row>
    <row r="1167" spans="1:7" x14ac:dyDescent="0.3">
      <c r="A1167" s="4" t="s">
        <v>52</v>
      </c>
      <c r="B1167" s="1"/>
      <c r="C1167" s="1">
        <v>4774253</v>
      </c>
      <c r="D1167" s="1"/>
      <c r="E1167" s="1">
        <v>99</v>
      </c>
      <c r="F1167" s="1">
        <v>4774253</v>
      </c>
      <c r="G1167" s="1">
        <v>99</v>
      </c>
    </row>
    <row r="1168" spans="1:7" x14ac:dyDescent="0.3">
      <c r="A1168" s="5" t="s">
        <v>7</v>
      </c>
      <c r="B1168" s="1"/>
      <c r="C1168" s="1">
        <v>932558</v>
      </c>
      <c r="D1168" s="1"/>
      <c r="E1168" s="1">
        <v>22</v>
      </c>
      <c r="F1168" s="1">
        <v>932558</v>
      </c>
      <c r="G1168" s="1">
        <v>22</v>
      </c>
    </row>
    <row r="1169" spans="1:7" x14ac:dyDescent="0.3">
      <c r="A1169" s="5" t="s">
        <v>12</v>
      </c>
      <c r="B1169" s="1"/>
      <c r="C1169" s="1">
        <v>1223643</v>
      </c>
      <c r="D1169" s="1"/>
      <c r="E1169" s="1">
        <v>26</v>
      </c>
      <c r="F1169" s="1">
        <v>1223643</v>
      </c>
      <c r="G1169" s="1">
        <v>26</v>
      </c>
    </row>
    <row r="1170" spans="1:7" x14ac:dyDescent="0.3">
      <c r="A1170" s="5" t="s">
        <v>13</v>
      </c>
      <c r="B1170" s="1"/>
      <c r="C1170" s="1">
        <v>703971</v>
      </c>
      <c r="D1170" s="1"/>
      <c r="E1170" s="1">
        <v>14</v>
      </c>
      <c r="F1170" s="1">
        <v>703971</v>
      </c>
      <c r="G1170" s="1">
        <v>14</v>
      </c>
    </row>
    <row r="1171" spans="1:7" x14ac:dyDescent="0.3">
      <c r="A1171" s="5" t="s">
        <v>14</v>
      </c>
      <c r="B1171" s="1"/>
      <c r="C1171" s="1">
        <v>773421</v>
      </c>
      <c r="D1171" s="1"/>
      <c r="E1171" s="1">
        <v>15</v>
      </c>
      <c r="F1171" s="1">
        <v>773421</v>
      </c>
      <c r="G1171" s="1">
        <v>15</v>
      </c>
    </row>
    <row r="1172" spans="1:7" x14ac:dyDescent="0.3">
      <c r="A1172" s="5" t="s">
        <v>15</v>
      </c>
      <c r="B1172" s="1"/>
      <c r="C1172" s="1">
        <v>1140660</v>
      </c>
      <c r="D1172" s="1"/>
      <c r="E1172" s="1">
        <v>22</v>
      </c>
      <c r="F1172" s="1">
        <v>1140660</v>
      </c>
      <c r="G1172" s="1">
        <v>22</v>
      </c>
    </row>
    <row r="1173" spans="1:7" x14ac:dyDescent="0.3">
      <c r="A1173" s="4" t="s">
        <v>53</v>
      </c>
      <c r="B1173" s="1"/>
      <c r="C1173" s="1">
        <v>32081568</v>
      </c>
      <c r="D1173" s="1"/>
      <c r="E1173" s="1">
        <v>431</v>
      </c>
      <c r="F1173" s="1">
        <v>32081568</v>
      </c>
      <c r="G1173" s="1">
        <v>431</v>
      </c>
    </row>
    <row r="1174" spans="1:7" x14ac:dyDescent="0.3">
      <c r="A1174" s="5" t="s">
        <v>7</v>
      </c>
      <c r="B1174" s="1"/>
      <c r="C1174" s="1">
        <v>7950130</v>
      </c>
      <c r="D1174" s="1"/>
      <c r="E1174" s="1">
        <v>102</v>
      </c>
      <c r="F1174" s="1">
        <v>7950130</v>
      </c>
      <c r="G1174" s="1">
        <v>102</v>
      </c>
    </row>
    <row r="1175" spans="1:7" x14ac:dyDescent="0.3">
      <c r="A1175" s="5" t="s">
        <v>12</v>
      </c>
      <c r="B1175" s="1"/>
      <c r="C1175" s="1">
        <v>4675620</v>
      </c>
      <c r="D1175" s="1"/>
      <c r="E1175" s="1">
        <v>72</v>
      </c>
      <c r="F1175" s="1">
        <v>4675620</v>
      </c>
      <c r="G1175" s="1">
        <v>72</v>
      </c>
    </row>
    <row r="1176" spans="1:7" x14ac:dyDescent="0.3">
      <c r="A1176" s="5" t="s">
        <v>13</v>
      </c>
      <c r="B1176" s="1"/>
      <c r="C1176" s="1">
        <v>7862836</v>
      </c>
      <c r="D1176" s="1"/>
      <c r="E1176" s="1">
        <v>97</v>
      </c>
      <c r="F1176" s="1">
        <v>7862836</v>
      </c>
      <c r="G1176" s="1">
        <v>97</v>
      </c>
    </row>
    <row r="1177" spans="1:7" x14ac:dyDescent="0.3">
      <c r="A1177" s="5" t="s">
        <v>14</v>
      </c>
      <c r="B1177" s="1"/>
      <c r="C1177" s="1">
        <v>6406266</v>
      </c>
      <c r="D1177" s="1"/>
      <c r="E1177" s="1">
        <v>77</v>
      </c>
      <c r="F1177" s="1">
        <v>6406266</v>
      </c>
      <c r="G1177" s="1">
        <v>77</v>
      </c>
    </row>
    <row r="1178" spans="1:7" x14ac:dyDescent="0.3">
      <c r="A1178" s="5" t="s">
        <v>15</v>
      </c>
      <c r="B1178" s="1"/>
      <c r="C1178" s="1">
        <v>5186716</v>
      </c>
      <c r="D1178" s="1"/>
      <c r="E1178" s="1">
        <v>83</v>
      </c>
      <c r="F1178" s="1">
        <v>5186716</v>
      </c>
      <c r="G1178" s="1">
        <v>83</v>
      </c>
    </row>
    <row r="1179" spans="1:7" x14ac:dyDescent="0.3">
      <c r="A1179" s="3" t="s">
        <v>2</v>
      </c>
      <c r="B1179" s="1">
        <v>1281576067</v>
      </c>
      <c r="C1179" s="1">
        <v>3425887650</v>
      </c>
      <c r="D1179" s="1">
        <v>20018</v>
      </c>
      <c r="E1179" s="1">
        <v>52463</v>
      </c>
      <c r="F1179" s="1">
        <v>4707463717</v>
      </c>
      <c r="G1179" s="1">
        <v>72481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" sqref="M2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tabSelected="1" workbookViewId="0"/>
  </sheetViews>
  <sheetFormatPr defaultRowHeight="14.4" x14ac:dyDescent="0.3"/>
  <cols>
    <col min="1" max="1" width="19.77734375" bestFit="1" customWidth="1"/>
    <col min="2" max="2" width="9" customWidth="1"/>
  </cols>
  <sheetData>
    <row r="4" spans="1:2" x14ac:dyDescent="0.3">
      <c r="A4" s="2" t="s">
        <v>0</v>
      </c>
      <c r="B4" t="s">
        <v>55</v>
      </c>
    </row>
    <row r="5" spans="1:2" x14ac:dyDescent="0.3">
      <c r="A5" s="3" t="s">
        <v>4</v>
      </c>
      <c r="B5" s="1">
        <v>25298166</v>
      </c>
    </row>
    <row r="6" spans="1:2" x14ac:dyDescent="0.3">
      <c r="A6" s="3" t="s">
        <v>5</v>
      </c>
      <c r="B6" s="1">
        <v>39197736</v>
      </c>
    </row>
    <row r="7" spans="1:2" x14ac:dyDescent="0.3">
      <c r="A7" s="3" t="s">
        <v>2</v>
      </c>
      <c r="B7" s="1">
        <v>64495902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Dane_sprzed_Ilosciowo</vt:lpstr>
      <vt:lpstr>Dane_Sprzed_Wartosciowo</vt:lpstr>
      <vt:lpstr>Sprzedaż_Latami_Ilosc</vt:lpstr>
      <vt:lpstr>Sprzedaż_Latami_Wartość</vt:lpstr>
      <vt:lpstr>Udział_Sprzedaży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2017-01-16T08:56:05Z</dcterms:created>
  <dcterms:modified xsi:type="dcterms:W3CDTF">2017-01-19T12:20:31Z</dcterms:modified>
</cp:coreProperties>
</file>