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95" windowWidth="19440" windowHeight="787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Q17" i="1" l="1"/>
  <c r="N17" i="1"/>
  <c r="O17" i="1"/>
  <c r="K17" i="1"/>
  <c r="L17" i="1"/>
  <c r="M17" i="1"/>
  <c r="P17" i="1"/>
  <c r="B17" i="1" l="1"/>
  <c r="C17" i="1"/>
  <c r="D17" i="1"/>
  <c r="E17" i="1"/>
  <c r="F17" i="1"/>
  <c r="G17" i="1"/>
  <c r="H17" i="1"/>
  <c r="I17" i="1"/>
  <c r="J17" i="1"/>
</calcChain>
</file>

<file path=xl/sharedStrings.xml><?xml version="1.0" encoding="utf-8"?>
<sst xmlns="http://schemas.openxmlformats.org/spreadsheetml/2006/main" count="24" uniqueCount="23">
  <si>
    <t>Специалист</t>
  </si>
  <si>
    <t>Индивидуальные консультации</t>
  </si>
  <si>
    <t>Содержание</t>
  </si>
  <si>
    <t>Психолог.</t>
  </si>
  <si>
    <t>Психотер.</t>
  </si>
  <si>
    <t>Др.</t>
  </si>
  <si>
    <t>Познават. сфера</t>
  </si>
  <si>
    <t>ДРО</t>
  </si>
  <si>
    <t>Итого:</t>
  </si>
  <si>
    <t>Логопед/      деффектолог</t>
  </si>
  <si>
    <t>Очно</t>
  </si>
  <si>
    <t>По тел.</t>
  </si>
  <si>
    <t>Гор. линия</t>
  </si>
  <si>
    <t>Эмоцион. сост.</t>
  </si>
  <si>
    <t>Общение</t>
  </si>
  <si>
    <t>Насилие</t>
  </si>
  <si>
    <t>Другое</t>
  </si>
  <si>
    <t>Возрастные</t>
  </si>
  <si>
    <t>Семейные</t>
  </si>
  <si>
    <t>Воспитание</t>
  </si>
  <si>
    <t>Личностные</t>
  </si>
  <si>
    <t>создано</t>
  </si>
  <si>
    <t>Психолого-педагогическая  поддержка проекта "Социальный кризисный центр для женщин"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</si>
</sst>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82EEEB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0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3" borderId="11" xfId="0" applyFill="1" applyBorder="1"/>
    <xf numFmtId="0" fontId="3" fillId="0" borderId="8" xfId="0" applyFont="1" applyBorder="1"/>
    <xf numFmtId="0" fontId="3" fillId="0" borderId="6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7" xfId="0" applyBorder="1"/>
    <xf numFmtId="0" fontId="1" fillId="3" borderId="1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Fill="1" applyBorder="1" applyAlignment="1">
      <alignment vertical="center" textRotation="90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3" fillId="0" borderId="15" xfId="0" applyFont="1" applyBorder="1"/>
    <xf numFmtId="0" fontId="0" fillId="0" borderId="16" xfId="0" applyBorder="1"/>
    <xf numFmtId="0" fontId="0" fillId="0" borderId="19" xfId="0" applyBorder="1"/>
    <xf numFmtId="0" fontId="0" fillId="3" borderId="14" xfId="0" applyFill="1" applyBorder="1"/>
    <xf numFmtId="0" fontId="0" fillId="2" borderId="11" xfId="0" applyFont="1" applyFill="1" applyBorder="1" applyAlignment="1">
      <alignment horizontal="center" vertical="center" textRotation="90"/>
    </xf>
    <xf numFmtId="0" fontId="0" fillId="2" borderId="10" xfId="0" applyFont="1" applyFill="1" applyBorder="1" applyAlignment="1">
      <alignment horizontal="center" vertical="center" textRotation="90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textRotation="90"/>
    </xf>
    <xf numFmtId="0" fontId="0" fillId="2" borderId="11" xfId="0" applyFont="1" applyFill="1" applyBorder="1" applyAlignment="1">
      <alignment horizontal="center" vertical="center" textRotation="90"/>
    </xf>
    <xf numFmtId="0" fontId="0" fillId="2" borderId="1" xfId="0" applyFont="1" applyFill="1" applyBorder="1" applyAlignment="1">
      <alignment horizontal="center" vertical="center" textRotation="90" wrapText="1"/>
    </xf>
    <xf numFmtId="0" fontId="0" fillId="2" borderId="11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right"/>
    </xf>
    <xf numFmtId="0" fontId="0" fillId="4" borderId="17" xfId="0" applyFont="1" applyFill="1" applyBorder="1" applyAlignment="1">
      <alignment horizontal="center" vertical="center" textRotation="90" wrapText="1"/>
    </xf>
    <xf numFmtId="0" fontId="0" fillId="4" borderId="18" xfId="0" applyFont="1" applyFill="1" applyBorder="1" applyAlignment="1">
      <alignment horizontal="center" vertical="center" textRotation="90" wrapText="1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4" borderId="11" xfId="0" applyFont="1" applyFill="1" applyBorder="1" applyAlignment="1">
      <alignment horizontal="center" vertical="center" textRotation="90" wrapText="1"/>
    </xf>
    <xf numFmtId="0" fontId="8" fillId="6" borderId="12" xfId="0" applyFont="1" applyFill="1" applyBorder="1" applyAlignment="1">
      <alignment horizontal="center" vertical="center" textRotation="90" wrapText="1"/>
    </xf>
    <xf numFmtId="0" fontId="8" fillId="6" borderId="13" xfId="0" applyFont="1" applyFill="1" applyBorder="1" applyAlignment="1">
      <alignment horizontal="center" vertical="center" textRotation="90" wrapText="1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B3" sqref="B3:G3"/>
    </sheetView>
  </sheetViews>
  <sheetFormatPr defaultRowHeight="15" x14ac:dyDescent="0.25"/>
  <cols>
    <col min="1" max="1" width="26.28515625" customWidth="1"/>
    <col min="2" max="16" width="6.7109375" customWidth="1"/>
    <col min="17" max="17" width="6.7109375" style="1" customWidth="1"/>
  </cols>
  <sheetData>
    <row r="1" spans="1:23" s="1" customFormat="1" x14ac:dyDescent="0.25"/>
    <row r="2" spans="1:23" s="1" customFormat="1" ht="21" customHeight="1" x14ac:dyDescent="0.35">
      <c r="A2" s="40" t="s">
        <v>22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23" s="1" customFormat="1" ht="15" customHeight="1" x14ac:dyDescent="0.35">
      <c r="A3" s="12"/>
      <c r="B3" s="30"/>
      <c r="C3" s="30"/>
      <c r="D3" s="30"/>
      <c r="E3" s="30"/>
      <c r="F3" s="30"/>
      <c r="G3" s="30"/>
      <c r="H3" s="12"/>
      <c r="I3" s="31" t="s">
        <v>21</v>
      </c>
      <c r="J3" s="31"/>
      <c r="K3" s="31"/>
      <c r="L3" s="31"/>
      <c r="M3" s="31"/>
      <c r="N3" s="22"/>
      <c r="O3" s="23"/>
      <c r="P3" s="23"/>
      <c r="Q3" s="23"/>
    </row>
    <row r="4" spans="1:23" s="1" customFormat="1" ht="15.75" thickBot="1" x14ac:dyDescent="0.3"/>
    <row r="5" spans="1:23" ht="15" customHeight="1" x14ac:dyDescent="0.3">
      <c r="A5" s="45" t="s">
        <v>0</v>
      </c>
      <c r="B5" s="34" t="s">
        <v>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  <c r="R5" s="15"/>
      <c r="S5" s="15"/>
      <c r="T5" s="15"/>
      <c r="U5" s="15"/>
      <c r="V5" s="15"/>
      <c r="W5" s="15"/>
    </row>
    <row r="6" spans="1:23" x14ac:dyDescent="0.25">
      <c r="A6" s="46"/>
      <c r="B6" s="48" t="s">
        <v>0</v>
      </c>
      <c r="C6" s="49"/>
      <c r="D6" s="49"/>
      <c r="E6" s="49"/>
      <c r="F6" s="49"/>
      <c r="G6" s="49"/>
      <c r="H6" s="37" t="s">
        <v>2</v>
      </c>
      <c r="I6" s="38"/>
      <c r="J6" s="38"/>
      <c r="K6" s="38"/>
      <c r="L6" s="38"/>
      <c r="M6" s="38"/>
      <c r="N6" s="38"/>
      <c r="O6" s="38"/>
      <c r="P6" s="38"/>
      <c r="Q6" s="39"/>
      <c r="R6" s="15"/>
      <c r="S6" s="15"/>
      <c r="T6" s="15"/>
      <c r="U6" s="15"/>
      <c r="V6" s="15"/>
      <c r="W6" s="15"/>
    </row>
    <row r="7" spans="1:23" ht="15" customHeight="1" x14ac:dyDescent="0.25">
      <c r="A7" s="46"/>
      <c r="B7" s="24" t="s">
        <v>3</v>
      </c>
      <c r="C7" s="25"/>
      <c r="D7" s="25"/>
      <c r="E7" s="26" t="s">
        <v>4</v>
      </c>
      <c r="F7" s="28" t="s">
        <v>9</v>
      </c>
      <c r="G7" s="26" t="s">
        <v>5</v>
      </c>
      <c r="H7" s="41" t="s">
        <v>13</v>
      </c>
      <c r="I7" s="41" t="s">
        <v>6</v>
      </c>
      <c r="J7" s="41" t="s">
        <v>14</v>
      </c>
      <c r="K7" s="41" t="s">
        <v>17</v>
      </c>
      <c r="L7" s="41" t="s">
        <v>18</v>
      </c>
      <c r="M7" s="41" t="s">
        <v>19</v>
      </c>
      <c r="N7" s="43" t="s">
        <v>20</v>
      </c>
      <c r="O7" s="43" t="s">
        <v>15</v>
      </c>
      <c r="P7" s="43" t="s">
        <v>7</v>
      </c>
      <c r="Q7" s="32" t="s">
        <v>16</v>
      </c>
      <c r="R7" s="13"/>
      <c r="S7" s="13"/>
      <c r="T7" s="13"/>
      <c r="U7" s="13"/>
      <c r="V7" s="13"/>
      <c r="W7" s="13"/>
    </row>
    <row r="8" spans="1:23" ht="55.5" customHeight="1" thickBot="1" x14ac:dyDescent="0.3">
      <c r="A8" s="47"/>
      <c r="B8" s="21" t="s">
        <v>10</v>
      </c>
      <c r="C8" s="20" t="s">
        <v>11</v>
      </c>
      <c r="D8" s="20" t="s">
        <v>12</v>
      </c>
      <c r="E8" s="27"/>
      <c r="F8" s="29"/>
      <c r="G8" s="27"/>
      <c r="H8" s="42"/>
      <c r="I8" s="42"/>
      <c r="J8" s="42"/>
      <c r="K8" s="42"/>
      <c r="L8" s="42"/>
      <c r="M8" s="42"/>
      <c r="N8" s="44"/>
      <c r="O8" s="44"/>
      <c r="P8" s="44"/>
      <c r="Q8" s="33"/>
      <c r="R8" s="14"/>
      <c r="S8" s="14"/>
      <c r="T8" s="14"/>
      <c r="U8" s="14"/>
      <c r="V8" s="14"/>
      <c r="W8" s="14"/>
    </row>
    <row r="9" spans="1:23" ht="15.75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 spans="1:23" s="1" customFormat="1" ht="15.75" x14ac:dyDescent="0.25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"/>
    </row>
    <row r="11" spans="1:23" s="1" customFormat="1" ht="15.75" x14ac:dyDescent="0.25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0"/>
    </row>
    <row r="12" spans="1:23" s="1" customFormat="1" ht="15.75" x14ac:dyDescent="0.25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0"/>
    </row>
    <row r="13" spans="1:23" s="1" customFormat="1" ht="15.75" x14ac:dyDescent="0.25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0"/>
    </row>
    <row r="14" spans="1:23" ht="15.75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4"/>
    </row>
    <row r="15" spans="1:23" ht="15.75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4"/>
    </row>
    <row r="16" spans="1:23" ht="15.75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4"/>
    </row>
    <row r="17" spans="1:17" ht="15.75" thickBot="1" x14ac:dyDescent="0.3">
      <c r="A17" s="11" t="s">
        <v>8</v>
      </c>
      <c r="B17" s="5">
        <f>SUM(B9:B16)</f>
        <v>0</v>
      </c>
      <c r="C17" s="5">
        <f t="shared" ref="C17:P17" si="0">SUM(C9:C16)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0</v>
      </c>
      <c r="J17" s="5">
        <f t="shared" si="0"/>
        <v>0</v>
      </c>
      <c r="K17" s="5">
        <f t="shared" si="0"/>
        <v>0</v>
      </c>
      <c r="L17" s="5">
        <f t="shared" si="0"/>
        <v>0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0"/>
        <v>0</v>
      </c>
      <c r="Q17" s="19">
        <f t="shared" ref="Q17" si="1">SUM(Q9:Q16)</f>
        <v>0</v>
      </c>
    </row>
    <row r="18" spans="1:17" ht="15.75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Q18" s="9"/>
    </row>
    <row r="19" spans="1:17" ht="15.75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Q19" s="9"/>
    </row>
    <row r="20" spans="1:17" ht="15.75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Q20" s="9"/>
    </row>
    <row r="21" spans="1:17" ht="15.75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Q21" s="9"/>
    </row>
    <row r="22" spans="1:17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Q22" s="9"/>
    </row>
  </sheetData>
  <mergeCells count="22">
    <mergeCell ref="A2:Q2"/>
    <mergeCell ref="K7:K8"/>
    <mergeCell ref="L7:L8"/>
    <mergeCell ref="M7:M8"/>
    <mergeCell ref="N7:N8"/>
    <mergeCell ref="O7:O8"/>
    <mergeCell ref="P7:P8"/>
    <mergeCell ref="J7:J8"/>
    <mergeCell ref="G7:G8"/>
    <mergeCell ref="H7:H8"/>
    <mergeCell ref="I7:I8"/>
    <mergeCell ref="A5:A8"/>
    <mergeCell ref="B6:G6"/>
    <mergeCell ref="N3:Q3"/>
    <mergeCell ref="B7:D7"/>
    <mergeCell ref="E7:E8"/>
    <mergeCell ref="F7:F8"/>
    <mergeCell ref="B3:G3"/>
    <mergeCell ref="I3:M3"/>
    <mergeCell ref="Q7:Q8"/>
    <mergeCell ref="B5:Q5"/>
    <mergeCell ref="H6:Q6"/>
  </mergeCells>
  <pageMargins left="0.43307086614173229" right="0.43307086614173229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Slaviana</dc:creator>
  <cp:lastModifiedBy>Slaviana</cp:lastModifiedBy>
  <cp:lastPrinted>2013-12-21T21:23:33Z</cp:lastPrinted>
  <dcterms:created xsi:type="dcterms:W3CDTF">2013-12-18T21:24:20Z</dcterms:created>
  <dcterms:modified xsi:type="dcterms:W3CDTF">2013-12-21T21:29:44Z</dcterms:modified>
</cp:coreProperties>
</file>