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imeLine" sheetId="1" state="visible" r:id="rId1"/>
  </sheets>
  <definedNames/>
  <calcPr calcId="124519" fullCalcOnLoad="1"/>
</workbook>
</file>

<file path=xl/styles.xml><?xml version="1.0" encoding="utf-8"?>
<styleSheet xmlns="http://schemas.openxmlformats.org/spreadsheetml/2006/main">
  <numFmts count="2">
    <numFmt numFmtId="164" formatCode="dd/mm/yyyy"/>
    <numFmt numFmtId="165" formatCode="d.m"/>
  </numFmts>
  <fonts count="7">
    <font>
      <name val="Arial"/>
      <color rgb="FF000000"/>
      <sz val="10"/>
      <scheme val="minor"/>
    </font>
    <font>
      <name val="Arial"/>
      <b val="1"/>
      <color theme="1"/>
      <sz val="19"/>
      <scheme val="minor"/>
    </font>
    <font>
      <name val="Arial"/>
      <color theme="1"/>
      <scheme val="minor"/>
    </font>
    <font>
      <b val="1"/>
      <color rgb="00008000"/>
    </font>
    <font>
      <b val="1"/>
      <color rgb="00FFA500"/>
    </font>
    <font>
      <color rgb="00808080"/>
    </font>
    <font>
      <b val="1"/>
    </font>
  </fonts>
  <fills count="4">
    <fill>
      <patternFill/>
    </fill>
    <fill>
      <patternFill patternType="lightGray"/>
    </fill>
    <fill>
      <patternFill patternType="solid">
        <fgColor rgb="FFE06666"/>
        <bgColor rgb="FFE06666"/>
      </patternFill>
    </fill>
    <fill>
      <patternFill patternType="solid">
        <fgColor rgb="00D9EAD3"/>
        <bgColor rgb="00D9EAD3"/>
      </patternFill>
    </fill>
  </fills>
  <borders count="1">
    <border/>
  </borders>
  <cellStyleXfs count="1">
    <xf numFmtId="0" fontId="0" fillId="0" borderId="0"/>
  </cellStyleXfs>
  <cellXfs count="24">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left" vertical="center"/>
    </xf>
    <xf numFmtId="0" fontId="2" fillId="0" borderId="0" applyAlignment="1" pivotButton="0" quotePrefix="0" xfId="0">
      <alignment horizontal="left" vertical="center" wrapText="1"/>
    </xf>
    <xf numFmtId="0" fontId="2" fillId="0" borderId="0" applyAlignment="1" pivotButton="0" quotePrefix="0" xfId="0">
      <alignment vertical="center"/>
    </xf>
    <xf numFmtId="0" fontId="2" fillId="0" borderId="0" applyAlignment="1" pivotButton="0" quotePrefix="0" xfId="0">
      <alignment vertical="center" wrapText="1"/>
    </xf>
    <xf numFmtId="0" fontId="2" fillId="0" borderId="0" applyAlignment="1" pivotButton="0" quotePrefix="0" xfId="0">
      <alignment vertical="center" wrapText="1"/>
    </xf>
    <xf numFmtId="164" fontId="2" fillId="0" borderId="0" applyAlignment="1" pivotButton="0" quotePrefix="0" xfId="0">
      <alignment vertical="center" wrapText="1"/>
    </xf>
    <xf numFmtId="165" fontId="2" fillId="0" borderId="0" applyAlignment="1" pivotButton="0" quotePrefix="0" xfId="0">
      <alignment vertical="center"/>
    </xf>
    <xf numFmtId="0" fontId="2" fillId="0" borderId="0" applyAlignment="1" pivotButton="0" quotePrefix="0" xfId="0">
      <alignment vertical="center" wrapText="1"/>
    </xf>
    <xf numFmtId="0" fontId="2" fillId="2" borderId="0" applyAlignment="1" pivotButton="0" quotePrefix="0" xfId="0">
      <alignment vertical="center"/>
    </xf>
    <xf numFmtId="0" fontId="2" fillId="2" borderId="0" applyAlignment="1" pivotButton="0" quotePrefix="0" xfId="0">
      <alignment vertical="center" wrapText="1"/>
    </xf>
    <xf numFmtId="0" fontId="2" fillId="2" borderId="0" applyAlignment="1" pivotButton="0" quotePrefix="0" xfId="0">
      <alignment vertical="center" wrapText="1"/>
    </xf>
    <xf numFmtId="0" fontId="0" fillId="0" borderId="0" pivotButton="0" quotePrefix="0" xfId="0"/>
    <xf numFmtId="0" fontId="3" fillId="0" borderId="0" applyAlignment="1" pivotButton="0" quotePrefix="0" xfId="0">
      <alignmen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3" fillId="2" borderId="0" applyAlignment="1" pivotButton="0" quotePrefix="0" xfId="0">
      <alignment vertical="center" wrapText="1"/>
    </xf>
    <xf numFmtId="0" fontId="6" fillId="3" borderId="0" applyAlignment="1" pivotButton="0" quotePrefix="0" xfId="0">
      <alignment vertical="center"/>
    </xf>
    <xf numFmtId="0" fontId="6" fillId="3" borderId="0" applyAlignment="1" pivotButton="0" quotePrefix="0" xfId="0">
      <alignment vertical="center" wrapText="1"/>
    </xf>
    <xf numFmtId="164" fontId="6" fillId="3"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5" fillId="3" borderId="0" applyAlignment="1" pivotButton="0" quotePrefix="0" xfId="0">
      <alignment vertical="center" wrapText="1"/>
    </xf>
  </cellXfs>
  <cellStyles count="1">
    <cellStyle name="Normal" xfId="0" builtinId="0"/>
  </cellStyles>
  <dxfs count="5">
    <dxf>
      <font/>
      <fill>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TimeLine-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Bảng_1" displayName="Bảng_1" ref="A3:I58" headerRowCount="1">
  <tableColumns count="9">
    <tableColumn id="1" name="WBS"/>
    <tableColumn id="2" name="Tiêu đề công việc"/>
    <tableColumn id="3" name="Người phụ trách"/>
    <tableColumn id="4" name="Ngày bắt đầu"/>
    <tableColumn id="5" name="Ngày đến hạn"/>
    <tableColumn id="6" name="Thời gian (Ngày)"/>
    <tableColumn id="7" name="Mục tiêu/Kết quả chính"/>
    <tableColumn id="8" name="Trạng thái"/>
    <tableColumn id="9" name="Chú thích"/>
  </tableColumns>
  <tableStyleInfo name="TimeLine-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0" summaryRight="0"/>
    <pageSetUpPr/>
  </sheetPr>
  <dimension ref="A1:I58"/>
  <sheetViews>
    <sheetView workbookViewId="0">
      <selection activeCell="A1" sqref="A1"/>
    </sheetView>
  </sheetViews>
  <sheetFormatPr baseColWidth="8" defaultColWidth="12.63" defaultRowHeight="15.75" customHeight="1"/>
  <cols>
    <col width="10.5" customWidth="1" style="13" min="1" max="1"/>
    <col width="17" customWidth="1" style="13" min="2" max="9"/>
  </cols>
  <sheetData>
    <row r="1">
      <c r="A1" s="1" t="inlineStr">
        <is>
          <t xml:space="preserve">Hệ Thống Chấm Điểm Tự Động Python trên LMS_Cấu trúc dữ liệu và giải thuật </t>
        </is>
      </c>
    </row>
    <row r="2"/>
    <row r="3" ht="22.5" customHeight="1" s="13">
      <c r="A3" s="2" t="inlineStr">
        <is>
          <t>WBS</t>
        </is>
      </c>
      <c r="B3" s="3" t="inlineStr">
        <is>
          <t>Tiêu đề công việc</t>
        </is>
      </c>
      <c r="C3" s="3" t="inlineStr">
        <is>
          <t>Người phụ trách</t>
        </is>
      </c>
      <c r="D3" s="3" t="inlineStr">
        <is>
          <t>Ngày bắt đầu</t>
        </is>
      </c>
      <c r="E3" s="3" t="inlineStr">
        <is>
          <t>Ngày đến hạn</t>
        </is>
      </c>
      <c r="F3" s="3" t="inlineStr">
        <is>
          <t>Thời gian (Ngày)</t>
        </is>
      </c>
      <c r="G3" s="3" t="inlineStr">
        <is>
          <t>Mục tiêu/Kết quả chính</t>
        </is>
      </c>
      <c r="H3" s="3" t="inlineStr">
        <is>
          <t>Trạng thái</t>
        </is>
      </c>
      <c r="I3" s="3" t="inlineStr">
        <is>
          <t>Chú thích</t>
        </is>
      </c>
    </row>
    <row r="4" ht="22.5" customHeight="1" s="13">
      <c r="A4" s="18" t="n">
        <v>1</v>
      </c>
      <c r="B4" s="19" t="inlineStr">
        <is>
          <t>KHỞI TẠO &amp; PHÂN TÍCH (INCEPTION)</t>
        </is>
      </c>
      <c r="C4" s="19" t="inlineStr">
        <is>
          <t>Team</t>
        </is>
      </c>
      <c r="D4" s="20" t="n">
        <v>46026</v>
      </c>
      <c r="E4" s="20" t="n">
        <v>46032</v>
      </c>
      <c r="F4" s="19" t="n">
        <v>6</v>
      </c>
      <c r="G4" s="19" t="inlineStr">
        <is>
          <t>Định hình dự án, Hoàn thành tài liệu SRS</t>
        </is>
      </c>
      <c r="H4" s="21" t="inlineStr">
        <is>
          <t>Hoàn thành (Done)</t>
        </is>
      </c>
      <c r="I4" s="19" t="inlineStr">
        <is>
          <t>Giai đoạn chuẩn bị đã hoàn tất.</t>
        </is>
      </c>
    </row>
    <row r="5" ht="22.5" customHeight="1" s="13">
      <c r="A5" s="8" t="inlineStr">
        <is>
          <t>1.1</t>
        </is>
      </c>
      <c r="B5" s="9" t="inlineStr">
        <is>
          <t>Setup môi trường Dev &amp; Nghiên cứu AST / UI</t>
        </is>
      </c>
      <c r="C5" s="9" t="inlineStr">
        <is>
          <t>Hưng, Sang</t>
        </is>
      </c>
      <c r="D5" s="7" t="n">
        <v>46026</v>
      </c>
      <c r="E5" s="7" t="n">
        <v>46027</v>
      </c>
      <c r="F5" s="9" t="n">
        <v>2</v>
      </c>
      <c r="G5" s="9" t="inlineStr">
        <is>
          <t>Môi trường Python/FastAPI/React sẵn sàng</t>
        </is>
      </c>
      <c r="H5" s="14" t="inlineStr">
        <is>
          <t>Hoàn thành (Done)</t>
        </is>
      </c>
      <c r="I5" s="9" t="inlineStr">
        <is>
          <t>AST Python và framework giao diện đã được thống nhất.</t>
        </is>
      </c>
    </row>
    <row r="6" ht="22.5" customHeight="1" s="13">
      <c r="A6" s="8" t="inlineStr">
        <is>
          <t>1.2</t>
        </is>
      </c>
      <c r="B6" s="9" t="inlineStr">
        <is>
          <t>Phân tích cơ chế chấm điểm &amp; Backlog tính năng</t>
        </is>
      </c>
      <c r="C6" s="9" t="inlineStr">
        <is>
          <t>Team</t>
        </is>
      </c>
      <c r="D6" s="7" t="n">
        <v>46028</v>
      </c>
      <c r="E6" s="7" t="n">
        <v>46028</v>
      </c>
      <c r="F6" s="9" t="n">
        <v>1</v>
      </c>
      <c r="G6" s="9" t="inlineStr">
        <is>
          <t>Chốt 3 tiêu chí chấm điểm chính</t>
        </is>
      </c>
      <c r="H6" s="14" t="inlineStr">
        <is>
          <t>Hoàn thành (Done)</t>
        </is>
      </c>
      <c r="I6" s="9" t="inlineStr">
        <is>
          <t>Cơ chế chấm điểm và danh sách tính năng ban đầu đã được chốt.</t>
        </is>
      </c>
    </row>
    <row r="7" ht="22.5" customHeight="1" s="13">
      <c r="A7" s="8" t="inlineStr">
        <is>
          <t>1.3</t>
        </is>
      </c>
      <c r="B7" s="9" t="inlineStr">
        <is>
          <t>Nghiên cứu bảo mật &amp; Viết SRS (Draft)</t>
        </is>
      </c>
      <c r="C7" s="9" t="inlineStr">
        <is>
          <t>Hưng, Sang</t>
        </is>
      </c>
      <c r="D7" s="7" t="n">
        <v>46029</v>
      </c>
      <c r="E7" s="7" t="n">
        <v>46030</v>
      </c>
      <c r="F7" s="9" t="n">
        <v>2</v>
      </c>
      <c r="G7" s="9" t="inlineStr">
        <is>
          <t>Xác định các rủi ro RCE, hoàn thành bản nháp SRS</t>
        </is>
      </c>
      <c r="H7" s="14" t="inlineStr">
        <is>
          <t>Hoàn thành (Done)</t>
        </is>
      </c>
      <c r="I7" s="9" t="inlineStr">
        <is>
          <t>Tập trung vào việc cô lập môi trường chạy code.</t>
        </is>
      </c>
    </row>
    <row r="8" ht="22.5" customHeight="1" s="13">
      <c r="A8" s="8" t="inlineStr">
        <is>
          <t>1.4</t>
        </is>
      </c>
      <c r="B8" s="9" t="inlineStr">
        <is>
          <t>Hoàn thiện tài liệu SRS &amp; In ấn hồ sơ</t>
        </is>
      </c>
      <c r="C8" s="9" t="inlineStr">
        <is>
          <t>Team</t>
        </is>
      </c>
      <c r="D8" s="7" t="n">
        <v>46031</v>
      </c>
      <c r="E8" s="7" t="n">
        <v>46032</v>
      </c>
      <c r="F8" s="9" t="n">
        <v>2</v>
      </c>
      <c r="G8" s="9" t="inlineStr">
        <is>
          <t>Bản cứng SRS được in ấn &amp; nộp</t>
        </is>
      </c>
      <c r="H8" s="14" t="inlineStr">
        <is>
          <t>Hoàn thành (Done)</t>
        </is>
      </c>
      <c r="I8" s="9" t="inlineStr">
        <is>
          <t>Cần kiểm tra kỹ định dạng theo quy chuẩn của trường.</t>
        </is>
      </c>
    </row>
    <row r="9" ht="22.5" customHeight="1" s="13">
      <c r="A9" s="18" t="n">
        <v>2</v>
      </c>
      <c r="B9" s="19" t="inlineStr">
        <is>
          <t>THIẾT KẾ HỆ THỐNG (DESIGN)</t>
        </is>
      </c>
      <c r="C9" s="19" t="inlineStr">
        <is>
          <t>Team</t>
        </is>
      </c>
      <c r="D9" s="20" t="n">
        <v>46034</v>
      </c>
      <c r="E9" s="20" t="n">
        <v>46039</v>
      </c>
      <c r="F9" s="19" t="n">
        <v>6</v>
      </c>
      <c r="G9" s="19" t="inlineStr">
        <is>
          <t>Hoàn tất kiến trúc hệ thống và DB</t>
        </is>
      </c>
      <c r="H9" s="21" t="inlineStr">
        <is>
          <t>Hoàn thành (Done)</t>
        </is>
      </c>
      <c r="I9" s="19" t="inlineStr">
        <is>
          <t>Đảm bảo tính mở rộng và dễ bảo trì của kiến trúc.</t>
        </is>
      </c>
    </row>
    <row r="10" ht="22.5" customHeight="1" s="13">
      <c r="A10" s="8" t="inlineStr">
        <is>
          <t>2.1</t>
        </is>
      </c>
      <c r="B10" s="9" t="inlineStr">
        <is>
          <t>GẶP GVHD LẦN 1: Chốt đề tài</t>
        </is>
      </c>
      <c r="C10" s="9" t="inlineStr">
        <is>
          <t>Team</t>
        </is>
      </c>
      <c r="D10" s="7" t="n">
        <v>46034</v>
      </c>
      <c r="E10" s="7" t="n">
        <v>46034</v>
      </c>
      <c r="F10" s="9" t="n">
        <v>1</v>
      </c>
      <c r="G10" s="9" t="inlineStr">
        <is>
          <t>Đề tài chính thức được phê duyệt</t>
        </is>
      </c>
      <c r="H10" s="14" t="inlineStr">
        <is>
          <t>Hoàn thành (Done)</t>
        </is>
      </c>
      <c r="I10" s="9" t="inlineStr">
        <is>
          <t>Đã hoàn thành, không có thay đổi lớn.</t>
        </is>
      </c>
    </row>
    <row r="11" ht="22.5" customHeight="1" s="13">
      <c r="A11" s="8" t="inlineStr">
        <is>
          <t>2.2</t>
        </is>
      </c>
      <c r="B11" s="9" t="inlineStr">
        <is>
          <t>Thiết kế Class Diagram &amp; Use Case</t>
        </is>
      </c>
      <c r="C11" s="9" t="inlineStr">
        <is>
          <t>Hưng, Sang</t>
        </is>
      </c>
      <c r="D11" s="7" t="n">
        <v>46035</v>
      </c>
      <c r="E11" s="7" t="n">
        <v>46035</v>
      </c>
      <c r="F11" s="9" t="n">
        <v>1</v>
      </c>
      <c r="G11" s="9" t="inlineStr">
        <is>
          <t>Thiết kế chi tiết các module</t>
        </is>
      </c>
      <c r="H11" s="14" t="inlineStr">
        <is>
          <t>Hoàn thành (Done)</t>
        </is>
      </c>
      <c r="I11" s="9" t="n"/>
    </row>
    <row r="12" ht="22.5" customHeight="1" s="13">
      <c r="A12" s="8" t="inlineStr">
        <is>
          <t>2.3</t>
        </is>
      </c>
      <c r="B12" s="9" t="inlineStr">
        <is>
          <t>Thiết kế Database (ERD) &amp; Kiến trúc API</t>
        </is>
      </c>
      <c r="C12" s="9" t="inlineStr">
        <is>
          <t>Hưng</t>
        </is>
      </c>
      <c r="D12" s="7" t="n">
        <v>46036</v>
      </c>
      <c r="E12" s="7" t="n">
        <v>46037</v>
      </c>
      <c r="F12" s="9" t="n">
        <v>2</v>
      </c>
      <c r="G12" s="9" t="inlineStr">
        <is>
          <t>Hoàn tất ERD và định nghĩa các endpoint API</t>
        </is>
      </c>
      <c r="H12" s="14" t="inlineStr">
        <is>
          <t>Hoàn thành (Done)</t>
        </is>
      </c>
      <c r="I12" s="9" t="inlineStr">
        <is>
          <t>Sử dụng PostgreSQL. API theo chuẩn RESTful.</t>
        </is>
      </c>
    </row>
    <row r="13" ht="22.5" customHeight="1" s="13">
      <c r="A13" s="8" t="inlineStr">
        <is>
          <t>2.4</t>
        </is>
      </c>
      <c r="B13" s="9" t="inlineStr">
        <is>
          <t>Cấu hình FastAPI &amp; Init Project Structure</t>
        </is>
      </c>
      <c r="C13" s="9" t="inlineStr">
        <is>
          <t>Sang</t>
        </is>
      </c>
      <c r="D13" s="7" t="n">
        <v>46036</v>
      </c>
      <c r="E13" s="7" t="n">
        <v>46038</v>
      </c>
      <c r="F13" s="9" t="n">
        <v>3</v>
      </c>
      <c r="G13" s="9" t="inlineStr">
        <is>
          <t>Khởi tạo cấu trúc Code Base và môi trường chạy</t>
        </is>
      </c>
      <c r="H13" s="14" t="inlineStr">
        <is>
          <t>Hoàn thành (Done)</t>
        </is>
      </c>
      <c r="I13" s="9" t="inlineStr">
        <is>
          <t>Đảm bảo CI/CD cơ bản (Gitlab/Github Actions). **Không sử dụng Docker cho môi trường Dev.**</t>
        </is>
      </c>
    </row>
    <row r="14" ht="22.5" customHeight="1" s="13">
      <c r="A14" s="8" t="inlineStr">
        <is>
          <t>2.5</t>
        </is>
      </c>
      <c r="B14" s="9" t="inlineStr">
        <is>
          <t>Viết tài liệu thiết kế hệ thống (System Design)</t>
        </is>
      </c>
      <c r="C14" s="9" t="inlineStr">
        <is>
          <t>Team</t>
        </is>
      </c>
      <c r="D14" s="7" t="n">
        <v>46039</v>
      </c>
      <c r="E14" s="7" t="n">
        <v>46039</v>
      </c>
      <c r="F14" s="9" t="n">
        <v>1</v>
      </c>
      <c r="G14" s="9" t="inlineStr">
        <is>
          <t>Tài liệu thiết kế hoàn chỉnh</t>
        </is>
      </c>
      <c r="H14" s="14" t="inlineStr">
        <is>
          <t>Hoàn thành (Done)</t>
        </is>
      </c>
      <c r="I14" s="9" t="n"/>
    </row>
    <row r="15" ht="22.5" customHeight="1" s="13">
      <c r="A15" s="18" t="n">
        <v>3</v>
      </c>
      <c r="B15" s="19" t="inlineStr">
        <is>
          <t>XÂY DỰNG PROTOTYPE (SPRINT 1)</t>
        </is>
      </c>
      <c r="C15" s="19" t="inlineStr">
        <is>
          <t>Team</t>
        </is>
      </c>
      <c r="D15" s="20" t="n">
        <v>46041</v>
      </c>
      <c r="E15" s="20" t="n">
        <v>46053</v>
      </c>
      <c r="F15" s="19" t="n">
        <v>11</v>
      </c>
      <c r="G15" s="19" t="inlineStr">
        <is>
          <t>Hoàn thành luồng chấm điểm cơ bản E2E</t>
        </is>
      </c>
      <c r="H15" s="22" t="inlineStr">
        <is>
          <t>Đang thực hiện (In Progress)</t>
        </is>
      </c>
      <c r="I15" s="19" t="inlineStr">
        <is>
          <t>Đã hoàn thành 80%, còn 2 task cuối. (Ngày hiện tại: 28/01)</t>
        </is>
      </c>
    </row>
    <row r="16" ht="22.5" customHeight="1" s="13">
      <c r="A16" s="8" t="inlineStr">
        <is>
          <t>3.1</t>
        </is>
      </c>
      <c r="B16" s="9" t="inlineStr">
        <is>
          <t>Dev Module check_safety &amp; API Base</t>
        </is>
      </c>
      <c r="C16" s="9" t="inlineStr">
        <is>
          <t>Hưng, Sang</t>
        </is>
      </c>
      <c r="D16" s="7" t="n">
        <v>46041</v>
      </c>
      <c r="E16" s="7" t="n">
        <v>46041</v>
      </c>
      <c r="F16" s="9" t="n">
        <v>1</v>
      </c>
      <c r="G16" s="9" t="inlineStr">
        <is>
          <t>API tiếp nhận code/file hoạt động</t>
        </is>
      </c>
      <c r="H16" s="14" t="inlineStr">
        <is>
          <t>Hoàn thành (Done)</t>
        </is>
      </c>
      <c r="I16" s="9" t="n"/>
    </row>
    <row r="17" ht="22.5" customHeight="1" s="13">
      <c r="A17" s="8" t="inlineStr">
        <is>
          <t>3.2</t>
        </is>
      </c>
      <c r="B17" s="9" t="inlineStr">
        <is>
          <t>Dev Core Grader (Basic) &amp; Layout Frontend</t>
        </is>
      </c>
      <c r="C17" s="9" t="inlineStr">
        <is>
          <t>Hưng, Sang</t>
        </is>
      </c>
      <c r="D17" s="7" t="n">
        <v>46042</v>
      </c>
      <c r="E17" s="7" t="n">
        <v>46043</v>
      </c>
      <c r="F17" s="9" t="n">
        <v>2</v>
      </c>
      <c r="G17" s="9" t="inlineStr">
        <is>
          <t>Logic chấm điểm base case, khung giao diện chính</t>
        </is>
      </c>
      <c r="H17" s="14" t="inlineStr">
        <is>
          <t>Hoàn thành (Done)</t>
        </is>
      </c>
      <c r="I17" s="9" t="n"/>
    </row>
    <row r="18" ht="22.5" customHeight="1" s="13">
      <c r="A18" s="8" t="inlineStr">
        <is>
          <t>3.3</t>
        </is>
      </c>
      <c r="B18" s="9" t="inlineStr">
        <is>
          <t>GẶP GVHD LẦN 2: Demo Logic &amp; Mockup</t>
        </is>
      </c>
      <c r="C18" s="9" t="inlineStr">
        <is>
          <t>Team</t>
        </is>
      </c>
      <c r="D18" s="7" t="n">
        <v>46044</v>
      </c>
      <c r="E18" s="7" t="n">
        <v>46044</v>
      </c>
      <c r="F18" s="9" t="n">
        <v>1</v>
      </c>
      <c r="G18" s="9" t="inlineStr">
        <is>
          <t>Demo luồng xử lý cơ bản và nhận feedback</t>
        </is>
      </c>
      <c r="H18" s="14" t="inlineStr">
        <is>
          <t>Hoàn thành (Done)</t>
        </is>
      </c>
      <c r="I18" s="9" t="inlineStr">
        <is>
          <t>Feedback tập trung vào khả năng nhận diện vòng lặp.</t>
        </is>
      </c>
    </row>
    <row r="19" ht="22.5" customHeight="1" s="13">
      <c r="A19" s="8" t="inlineStr">
        <is>
          <t>3.4</t>
        </is>
      </c>
      <c r="B19" s="9" t="inlineStr">
        <is>
          <t>Fix code theo feedback &amp; Dev API Upload</t>
        </is>
      </c>
      <c r="C19" s="9" t="inlineStr">
        <is>
          <t>Hưng, Sang</t>
        </is>
      </c>
      <c r="D19" s="7" t="n">
        <v>46045</v>
      </c>
      <c r="E19" s="7" t="n">
        <v>46046</v>
      </c>
      <c r="F19" s="9" t="n">
        <v>2</v>
      </c>
      <c r="G19" s="9" t="inlineStr">
        <is>
          <t>Hoàn thiện API tiếp nhận file/zip</t>
        </is>
      </c>
      <c r="H19" s="14" t="inlineStr">
        <is>
          <t>Hoàn thành (Done)</t>
        </is>
      </c>
      <c r="I19" s="9" t="inlineStr">
        <is>
          <t>Đã xử lý vấn đề giới hạn kích thước file.</t>
        </is>
      </c>
    </row>
    <row r="20" ht="22.5" customHeight="1" s="13">
      <c r="A20" s="8" t="inlineStr">
        <is>
          <t>3.5</t>
        </is>
      </c>
      <c r="B20" s="9" t="inlineStr">
        <is>
          <t>Dev tính năng Drag &amp; Drop và Giải nén Zip</t>
        </is>
      </c>
      <c r="C20" s="9" t="inlineStr">
        <is>
          <t>Sang</t>
        </is>
      </c>
      <c r="D20" s="7" t="n">
        <v>46048</v>
      </c>
      <c r="E20" s="7" t="n">
        <v>46049</v>
      </c>
      <c r="F20" s="9" t="n">
        <v>2</v>
      </c>
      <c r="G20" s="9" t="inlineStr">
        <is>
          <t>Tính năng upload/giải nén file hoạt động ổn định</t>
        </is>
      </c>
      <c r="H20" s="14" t="inlineStr">
        <is>
          <t>Hoàn thành (Done)</t>
        </is>
      </c>
      <c r="I20" s="9" t="n"/>
    </row>
    <row r="21" ht="22.5" customHeight="1" s="13">
      <c r="A21" s="8" t="inlineStr">
        <is>
          <t>3.6</t>
        </is>
      </c>
      <c r="B21" s="9" t="inlineStr">
        <is>
          <t>Dev Logic nhận diện cấu trúc AST</t>
        </is>
      </c>
      <c r="C21" s="9" t="inlineStr">
        <is>
          <t>Hưng</t>
        </is>
      </c>
      <c r="D21" s="7" t="n">
        <v>46048</v>
      </c>
      <c r="E21" s="7" t="n">
        <v>46049</v>
      </c>
      <c r="F21" s="9" t="n">
        <v>2</v>
      </c>
      <c r="G21" s="9" t="inlineStr">
        <is>
          <t>Phân tích mã nguồn Python (AST) cơ bản</t>
        </is>
      </c>
      <c r="H21" s="14" t="inlineStr">
        <is>
          <t>Hoàn thành (Done)</t>
        </is>
      </c>
      <c r="I21" s="9" t="inlineStr">
        <is>
          <t>Logic nhận diện vòng lặp/hàm cơ bản đã hoàn thành.</t>
        </is>
      </c>
    </row>
    <row r="22" ht="22.5" customHeight="1" s="13">
      <c r="A22" s="8" t="inlineStr">
        <is>
          <t>3.7</t>
        </is>
      </c>
      <c r="B22" s="9" t="inlineStr">
        <is>
          <t>HỌP NHÓM TEST: Chốt định dạng Input/Output</t>
        </is>
      </c>
      <c r="C22" s="9" t="inlineStr">
        <is>
          <t>Team</t>
        </is>
      </c>
      <c r="D22" s="7" t="n">
        <v>46051</v>
      </c>
      <c r="E22" s="7" t="n">
        <v>46051</v>
      </c>
      <c r="F22" s="9" t="n">
        <v>1</v>
      </c>
      <c r="G22" s="9" t="inlineStr">
        <is>
          <t>Tiêu chuẩn hóa dữ liệu giữa các module</t>
        </is>
      </c>
      <c r="H22" s="15" t="inlineStr">
        <is>
          <t>Đang thực hiện (In Progress)</t>
        </is>
      </c>
      <c r="I22" s="9" t="inlineStr">
        <is>
          <t>**Task sắp tới:** Họp nhóm vào 29/01.</t>
        </is>
      </c>
    </row>
    <row r="23" ht="22.5" customHeight="1" s="13">
      <c r="A23" s="8" t="inlineStr">
        <is>
          <t>3.8</t>
        </is>
      </c>
      <c r="B23" s="9" t="inlineStr">
        <is>
          <t>QA &amp; Unit/Integration Test (Test Coverage &gt; 70%)</t>
        </is>
      </c>
      <c r="C23" s="9" t="inlineStr">
        <is>
          <t>Team</t>
        </is>
      </c>
      <c r="D23" s="7" t="n">
        <v>46052</v>
      </c>
      <c r="E23" s="7" t="n">
        <v>46053</v>
      </c>
      <c r="F23" s="9" t="n">
        <v>2</v>
      </c>
      <c r="G23" s="9" t="inlineStr">
        <is>
          <t>Các module cơ bản chạy đúng và không lỗi</t>
        </is>
      </c>
      <c r="H23" s="15" t="inlineStr">
        <is>
          <t>Đang thực hiện (In Progress)</t>
        </is>
      </c>
      <c r="I23" s="9" t="inlineStr">
        <is>
          <t>Cần chuẩn bị bộ Test Case chi tiết.</t>
        </is>
      </c>
    </row>
    <row r="24" ht="22.5" customHeight="1" s="13">
      <c r="A24" s="18" t="n">
        <v>4</v>
      </c>
      <c r="B24" s="19" t="inlineStr">
        <is>
          <t>PHÁT TRIỂN TÍNH NĂNG LÕI (SPRINT 2)</t>
        </is>
      </c>
      <c r="C24" s="19" t="inlineStr">
        <is>
          <t>Team</t>
        </is>
      </c>
      <c r="D24" s="20" t="n">
        <v>46055</v>
      </c>
      <c r="E24" s="20" t="n">
        <v>46060</v>
      </c>
      <c r="F24" s="19" t="n">
        <v>6</v>
      </c>
      <c r="G24" s="19" t="inlineStr">
        <is>
          <t>Hoàn thành các logic chấm điểm nâng cao</t>
        </is>
      </c>
      <c r="H24" s="23" t="inlineStr">
        <is>
          <t>Chưa bắt đầu (To Do)</t>
        </is>
      </c>
      <c r="I24" s="19" t="inlineStr">
        <is>
          <t>Sprint này tập trung vào độ chính xác của Grader.</t>
        </is>
      </c>
    </row>
    <row r="25" ht="22.5" customHeight="1" s="13">
      <c r="A25" s="8" t="inlineStr">
        <is>
          <t>4.1</t>
        </is>
      </c>
      <c r="B25" s="9" t="inlineStr">
        <is>
          <t>Dev Logic chấm PEP8 &amp; Loading UI</t>
        </is>
      </c>
      <c r="C25" s="9" t="inlineStr">
        <is>
          <t>Hưng, Sang</t>
        </is>
      </c>
      <c r="D25" s="7" t="n">
        <v>46055</v>
      </c>
      <c r="E25" s="7" t="n">
        <v>46055</v>
      </c>
      <c r="F25" s="9" t="n">
        <v>1</v>
      </c>
      <c r="G25" s="9" t="inlineStr">
        <is>
          <t>Tích hợp Flake8 hoặc tự xây dựng logic PEP8</t>
        </is>
      </c>
      <c r="H25" s="16" t="inlineStr">
        <is>
          <t>Chưa bắt đầu (To Do)</t>
        </is>
      </c>
      <c r="I25" s="9" t="n"/>
    </row>
    <row r="26" ht="22.5" customHeight="1" s="13">
      <c r="A26" s="8" t="inlineStr">
        <is>
          <t>4.2</t>
        </is>
      </c>
      <c r="B26" s="9" t="inlineStr">
        <is>
          <t>Dev Logic nhận diện thuật toán &amp; Bảng kết quả</t>
        </is>
      </c>
      <c r="C26" s="9" t="inlineStr">
        <is>
          <t>Hưng, Sang</t>
        </is>
      </c>
      <c r="D26" s="7" t="n">
        <v>46056</v>
      </c>
      <c r="E26" s="7" t="n">
        <v>46056</v>
      </c>
      <c r="F26" s="9" t="n">
        <v>1</v>
      </c>
      <c r="G26" s="9" t="inlineStr">
        <is>
          <t>Logic phân tích sâu hơn cấu trúc AST</t>
        </is>
      </c>
      <c r="H26" s="16" t="inlineStr">
        <is>
          <t>Chưa bắt đầu (To Do)</t>
        </is>
      </c>
      <c r="I26" s="9" t="inlineStr">
        <is>
          <t>Đây là task quan trọng nhất của SPRINT 2.</t>
        </is>
      </c>
    </row>
    <row r="27" ht="22.5" customHeight="1" s="13">
      <c r="A27" s="8" t="inlineStr">
        <is>
          <t>4.3</t>
        </is>
      </c>
      <c r="B27" s="9" t="inlineStr">
        <is>
          <t>Tích hợp API Backend với Frontend</t>
        </is>
      </c>
      <c r="C27" s="9" t="inlineStr">
        <is>
          <t>Sang</t>
        </is>
      </c>
      <c r="D27" s="7" t="n">
        <v>46057</v>
      </c>
      <c r="E27" s="7" t="n">
        <v>46058</v>
      </c>
      <c r="F27" s="9" t="n">
        <v>2</v>
      </c>
      <c r="G27" s="9" t="inlineStr">
        <is>
          <t>Luồng dữ liệu End-to-End hoạt động trơn tru</t>
        </is>
      </c>
      <c r="H27" s="16" t="inlineStr">
        <is>
          <t>Chưa bắt đầu (To Do)</t>
        </is>
      </c>
      <c r="I27" s="9" t="n"/>
    </row>
    <row r="28" ht="22.5" customHeight="1" s="13">
      <c r="A28" s="8" t="inlineStr">
        <is>
          <t>4.4</t>
        </is>
      </c>
      <c r="B28" s="9" t="inlineStr">
        <is>
          <t>Debug toàn hệ thống &amp; Làm đẹp giao diện</t>
        </is>
      </c>
      <c r="C28" s="9" t="inlineStr">
        <is>
          <t>Team</t>
        </is>
      </c>
      <c r="D28" s="7" t="n">
        <v>46059</v>
      </c>
      <c r="E28" s="7" t="n">
        <v>46060</v>
      </c>
      <c r="F28" s="9" t="n">
        <v>2</v>
      </c>
      <c r="G28" s="9" t="inlineStr">
        <is>
          <t>Hệ thống ổn định, giao diện hoàn thiện</t>
        </is>
      </c>
      <c r="H28" s="16" t="inlineStr">
        <is>
          <t>Chưa bắt đầu (To Do)</t>
        </is>
      </c>
      <c r="I28" s="9" t="n"/>
    </row>
    <row r="29" ht="22.5" customHeight="1" s="13">
      <c r="A29" s="18" t="n">
        <v>5</v>
      </c>
      <c r="B29" s="19" t="inlineStr">
        <is>
          <t>TỐI ƯU TRƯỚC TẾT (SPRINT 3)</t>
        </is>
      </c>
      <c r="C29" s="19" t="inlineStr">
        <is>
          <t>Team</t>
        </is>
      </c>
      <c r="D29" s="20" t="n">
        <v>46062</v>
      </c>
      <c r="E29" s="20" t="n">
        <v>46065</v>
      </c>
      <c r="F29" s="19" t="n">
        <v>4</v>
      </c>
      <c r="G29" s="19" t="inlineStr">
        <is>
          <t>Tối ưu mã nguồn và chuẩn bị bản Beta 1.0</t>
        </is>
      </c>
      <c r="H29" s="23" t="inlineStr">
        <is>
          <t>Chưa bắt đầu (To Do)</t>
        </is>
      </c>
      <c r="I29" s="19" t="inlineStr">
        <is>
          <t>Cần Code Freeze trước 12/02.</t>
        </is>
      </c>
    </row>
    <row r="30" ht="22.5" customHeight="1" s="13">
      <c r="A30" s="8" t="inlineStr">
        <is>
          <t>5.1</t>
        </is>
      </c>
      <c r="B30" s="9" t="inlineStr">
        <is>
          <t>Refactor Code Grader &amp; Tính năng Export CSV</t>
        </is>
      </c>
      <c r="C30" s="9" t="inlineStr">
        <is>
          <t>Hưng, Sang</t>
        </is>
      </c>
      <c r="D30" s="7" t="n">
        <v>46062</v>
      </c>
      <c r="E30" s="7" t="n">
        <v>46062</v>
      </c>
      <c r="F30" s="9" t="n">
        <v>1</v>
      </c>
      <c r="G30" s="9" t="inlineStr">
        <is>
          <t>Đảm bảo Code Grader sạch và có thể xuất kết quả</t>
        </is>
      </c>
      <c r="H30" s="16" t="inlineStr">
        <is>
          <t>Chưa bắt đầu (To Do)</t>
        </is>
      </c>
      <c r="I30" s="9" t="n"/>
    </row>
    <row r="31" ht="22.5" customHeight="1" s="13">
      <c r="A31" s="8" t="inlineStr">
        <is>
          <t>5.2</t>
        </is>
      </c>
      <c r="B31" s="9" t="inlineStr">
        <is>
          <t>Xử lý lỗi Encoding &amp; Responsive Mobile</t>
        </is>
      </c>
      <c r="C31" s="9" t="inlineStr">
        <is>
          <t>Hưng, Sang</t>
        </is>
      </c>
      <c r="D31" s="7" t="n">
        <v>46063</v>
      </c>
      <c r="E31" s="7" t="n">
        <v>46063</v>
      </c>
      <c r="F31" s="9" t="n">
        <v>1</v>
      </c>
      <c r="G31" s="9" t="inlineStr">
        <is>
          <t>Xử lý vấn đề Unicode/Tiếng Việt, UI tương thích Mobile</t>
        </is>
      </c>
      <c r="H31" s="16" t="inlineStr">
        <is>
          <t>Chưa bắt đầu (To Do)</t>
        </is>
      </c>
      <c r="I31" s="9" t="n"/>
    </row>
    <row r="32" ht="22.5" customHeight="1" s="13">
      <c r="A32" s="8" t="inlineStr">
        <is>
          <t>5.3</t>
        </is>
      </c>
      <c r="B32" s="9" t="inlineStr">
        <is>
          <t>Backup dữ liệu &amp; Đóng gói bản Beta 1.0</t>
        </is>
      </c>
      <c r="C32" s="9" t="inlineStr">
        <is>
          <t>Team</t>
        </is>
      </c>
      <c r="D32" s="7" t="n">
        <v>46064</v>
      </c>
      <c r="E32" s="7" t="n">
        <v>46065</v>
      </c>
      <c r="F32" s="9" t="n">
        <v>2</v>
      </c>
      <c r="G32" s="9" t="inlineStr">
        <is>
          <t>Bản Beta 1.0 sẵn sàng cho thử nghiệm nội bộ</t>
        </is>
      </c>
      <c r="H32" s="16" t="inlineStr">
        <is>
          <t>Chưa bắt đầu (To Do)</t>
        </is>
      </c>
      <c r="I32" s="9" t="n"/>
    </row>
    <row r="33" ht="22.5" customHeight="1" s="13">
      <c r="A33" s="10" t="inlineStr">
        <is>
          <t>5.4</t>
        </is>
      </c>
      <c r="B33" s="12" t="inlineStr">
        <is>
          <t>**NGHỈ TẾT NGUYÊN ĐÁN**</t>
        </is>
      </c>
      <c r="C33" s="12" t="inlineStr">
        <is>
          <t>**Team**</t>
        </is>
      </c>
      <c r="D33" s="12" t="inlineStr">
        <is>
          <t>**14/02/2026**</t>
        </is>
      </c>
      <c r="E33" s="12" t="inlineStr">
        <is>
          <t>**21/02/2026**</t>
        </is>
      </c>
      <c r="F33" s="12" t="inlineStr">
        <is>
          <t>**0**</t>
        </is>
      </c>
      <c r="G33" s="12" t="inlineStr">
        <is>
          <t>**Nghỉ lễ (8 ngày - Không tính ngày làm việc)**</t>
        </is>
      </c>
      <c r="H33" s="17" t="inlineStr">
        <is>
          <t>Hoàn thành (Done)</t>
        </is>
      </c>
      <c r="I33" s="12" t="inlineStr">
        <is>
          <t>**Lịch trình đã được căn chỉnh để không bị gián đoạn công việc.**</t>
        </is>
      </c>
    </row>
    <row r="34" ht="22.5" customHeight="1" s="13">
      <c r="A34" s="18" t="n">
        <v>7</v>
      </c>
      <c r="B34" s="19" t="inlineStr">
        <is>
          <t>NÂNG CAO &amp; GIỮA KỲ (SPRINT 4)</t>
        </is>
      </c>
      <c r="C34" s="19" t="inlineStr">
        <is>
          <t>Team</t>
        </is>
      </c>
      <c r="D34" s="20" t="n">
        <v>46075</v>
      </c>
      <c r="E34" s="20" t="n">
        <v>46081</v>
      </c>
      <c r="F34" s="19" t="n">
        <v>6</v>
      </c>
      <c r="G34" s="19" t="inlineStr">
        <is>
          <t>Tối ưu hiệu năng, chuẩn bị báo cáo giữa kỳ</t>
        </is>
      </c>
      <c r="H34" s="23" t="inlineStr">
        <is>
          <t>Chưa bắt đầu (To Do)</t>
        </is>
      </c>
      <c r="I34" s="19" t="n"/>
    </row>
    <row r="35" ht="22.5" customHeight="1" s="13">
      <c r="A35" s="8" t="inlineStr">
        <is>
          <t>7.1</t>
        </is>
      </c>
      <c r="B35" s="9" t="inlineStr">
        <is>
          <t>Cấu hình Asyncio &amp; Lưu lịch sử chi tiết</t>
        </is>
      </c>
      <c r="C35" s="9" t="inlineStr">
        <is>
          <t>Hưng, Sang</t>
        </is>
      </c>
      <c r="D35" s="7" t="n">
        <v>46076</v>
      </c>
      <c r="E35" s="7" t="n">
        <v>46076</v>
      </c>
      <c r="F35" s="9" t="n">
        <v>1</v>
      </c>
      <c r="G35" s="9" t="inlineStr">
        <is>
          <t>Tăng tốc độ xử lý code, lưu log chi tiết</t>
        </is>
      </c>
      <c r="H35" s="16" t="inlineStr">
        <is>
          <t>Chưa bắt đầu (To Do)</t>
        </is>
      </c>
      <c r="I35" s="9" t="n"/>
    </row>
    <row r="36" ht="22.5" customHeight="1" s="13">
      <c r="A36" s="8" t="inlineStr">
        <is>
          <t>7.2</t>
        </is>
      </c>
      <c r="B36" s="9" t="inlineStr">
        <is>
          <t>Cấu hình Semaphore &amp; Filter Lịch sử</t>
        </is>
      </c>
      <c r="C36" s="9" t="inlineStr">
        <is>
          <t>Hưng, Sang</t>
        </is>
      </c>
      <c r="D36" s="7" t="n">
        <v>46077</v>
      </c>
      <c r="E36" s="7" t="n">
        <v>46077</v>
      </c>
      <c r="F36" s="9" t="n">
        <v>1</v>
      </c>
      <c r="G36" s="9" t="inlineStr">
        <is>
          <t>Quản lý tài nguyên, chức năng tìm kiếm lịch sử</t>
        </is>
      </c>
      <c r="H36" s="16" t="inlineStr">
        <is>
          <t>Chưa bắt đầu (To Do)</t>
        </is>
      </c>
      <c r="I36" s="9" t="n"/>
    </row>
    <row r="37" ht="22.5" customHeight="1" s="13">
      <c r="A37" s="8" t="inlineStr">
        <is>
          <t>7.3</t>
        </is>
      </c>
      <c r="B37" s="9" t="inlineStr">
        <is>
          <t>QA: Test chịu tải (Load Test) cho Backend (Locust/JMeter)</t>
        </is>
      </c>
      <c r="C37" s="9" t="inlineStr">
        <is>
          <t>Hưng, Sang</t>
        </is>
      </c>
      <c r="D37" s="7" t="n">
        <v>46078</v>
      </c>
      <c r="E37" s="7" t="n">
        <v>46078</v>
      </c>
      <c r="F37" s="9" t="n">
        <v>1</v>
      </c>
      <c r="G37" s="9" t="inlineStr">
        <is>
          <t>Xác định ngưỡng chịu tải của Backend</t>
        </is>
      </c>
      <c r="H37" s="16" t="inlineStr">
        <is>
          <t>Chưa bắt đầu (To Do)</t>
        </is>
      </c>
      <c r="I37" s="9" t="inlineStr">
        <is>
          <t>Sử dụng công cụ Locust/JMeter.</t>
        </is>
      </c>
    </row>
    <row r="38" ht="22.5" customHeight="1" s="13">
      <c r="A38" s="8" t="inlineStr">
        <is>
          <t>7.4</t>
        </is>
      </c>
      <c r="B38" s="9" t="inlineStr">
        <is>
          <t>Chuẩn bị Demo &amp; Số liệu thống kê</t>
        </is>
      </c>
      <c r="C38" s="9" t="inlineStr">
        <is>
          <t>Team</t>
        </is>
      </c>
      <c r="D38" s="7" t="n">
        <v>46079</v>
      </c>
      <c r="E38" s="7" t="n">
        <v>46079</v>
      </c>
      <c r="F38" s="9" t="n">
        <v>1</v>
      </c>
      <c r="G38" s="9" t="inlineStr">
        <is>
          <t>Chuẩn bị slide, kịch bản demo và số liệu</t>
        </is>
      </c>
      <c r="H38" s="16" t="inlineStr">
        <is>
          <t>Chưa bắt đầu (To Do)</t>
        </is>
      </c>
      <c r="I38" s="9" t="n"/>
    </row>
    <row r="39" ht="22.5" customHeight="1" s="13">
      <c r="A39" s="8" t="inlineStr">
        <is>
          <t>7.5</t>
        </is>
      </c>
      <c r="B39" s="9" t="inlineStr">
        <is>
          <t>Release: Báo cáo giữa kỳ (Mid-term Demo) &amp; Load Test Metrics</t>
        </is>
      </c>
      <c r="C39" s="9" t="inlineStr">
        <is>
          <t>Team</t>
        </is>
      </c>
      <c r="D39" s="7" t="n">
        <v>46080</v>
      </c>
      <c r="E39" s="7" t="n">
        <v>46080</v>
      </c>
      <c r="F39" s="9" t="n">
        <v>1</v>
      </c>
      <c r="G39" s="9" t="inlineStr">
        <is>
          <t>Trình bày kết quả SPRINT 1-3</t>
        </is>
      </c>
      <c r="H39" s="16" t="inlineStr">
        <is>
          <t>Chưa bắt đầu (To Do)</t>
        </is>
      </c>
      <c r="I39" s="9" t="n"/>
    </row>
    <row r="40" ht="22.5" customHeight="1" s="13">
      <c r="A40" s="8" t="inlineStr">
        <is>
          <t>7.6</t>
        </is>
      </c>
      <c r="B40" s="9" t="inlineStr">
        <is>
          <t>Fix lỗi sau báo cáo giữa kỳ</t>
        </is>
      </c>
      <c r="C40" s="9" t="inlineStr">
        <is>
          <t>Team</t>
        </is>
      </c>
      <c r="D40" s="7" t="n">
        <v>46081</v>
      </c>
      <c r="E40" s="7" t="n">
        <v>46081</v>
      </c>
      <c r="F40" s="9" t="n">
        <v>1</v>
      </c>
      <c r="G40" s="9" t="inlineStr">
        <is>
          <t>Khắc phục các vấn đề theo feedback GVHD</t>
        </is>
      </c>
      <c r="H40" s="16" t="inlineStr">
        <is>
          <t>Chưa bắt đầu (To Do)</t>
        </is>
      </c>
      <c r="I40" s="9" t="n"/>
    </row>
    <row r="41" ht="22.5" customHeight="1" s="13">
      <c r="A41" s="18" t="n">
        <v>8</v>
      </c>
      <c r="B41" s="19" t="inlineStr">
        <is>
          <t>CHỐNG GIAN LẬN &amp; BẢO MẬT (SPRINT 5)</t>
        </is>
      </c>
      <c r="C41" s="19" t="inlineStr">
        <is>
          <t>Team</t>
        </is>
      </c>
      <c r="D41" s="20" t="n">
        <v>46083</v>
      </c>
      <c r="E41" s="20" t="n">
        <v>46095</v>
      </c>
      <c r="F41" s="19" t="n">
        <v>11</v>
      </c>
      <c r="G41" s="19" t="inlineStr">
        <is>
          <t>Xây dựng tính năng phát hiện đạo văn/gian lận và bảo mật</t>
        </is>
      </c>
      <c r="H41" s="23" t="inlineStr">
        <is>
          <t>Chưa bắt đầu (To Do)</t>
        </is>
      </c>
      <c r="I41" s="19" t="inlineStr">
        <is>
          <t>Tính năng cốt lõi để nâng cao giá trị sản phẩm.</t>
        </is>
      </c>
    </row>
    <row r="42" ht="22.5" customHeight="1" s="13">
      <c r="A42" s="8" t="inlineStr">
        <is>
          <t>8.1</t>
        </is>
      </c>
      <c r="B42" s="9" t="inlineStr">
        <is>
          <t>Nghiên cứu Jaccard &amp; UI Cảnh báo gian lận</t>
        </is>
      </c>
      <c r="C42" s="9" t="inlineStr">
        <is>
          <t>Hưng, Sang</t>
        </is>
      </c>
      <c r="D42" s="7" t="n">
        <v>46083</v>
      </c>
      <c r="E42" s="7" t="n">
        <v>46083</v>
      </c>
      <c r="F42" s="9" t="n">
        <v>1</v>
      </c>
      <c r="G42" s="9" t="inlineStr">
        <is>
          <t>Hiểu cơ chế so sánh mã, thiết kế giao diện cảnh báo</t>
        </is>
      </c>
      <c r="H42" s="16" t="inlineStr">
        <is>
          <t>Chưa bắt đầu (To Do)</t>
        </is>
      </c>
      <c r="I42" s="9" t="n"/>
    </row>
    <row r="43" ht="22.5" customHeight="1" s="13">
      <c r="A43" s="8" t="inlineStr">
        <is>
          <t>8.2</t>
        </is>
      </c>
      <c r="B43" s="9" t="inlineStr">
        <is>
          <t>Dev Module Fingerprint &amp; Hiển thị so sánh</t>
        </is>
      </c>
      <c r="C43" s="9" t="inlineStr">
        <is>
          <t>Hưng, Sang</t>
        </is>
      </c>
      <c r="D43" s="7" t="n">
        <v>46084</v>
      </c>
      <c r="E43" s="7" t="n">
        <v>46085</v>
      </c>
      <c r="F43" s="9" t="n">
        <v>2</v>
      </c>
      <c r="G43" s="9" t="inlineStr">
        <is>
          <t>Xây dựng module tạo dấu vân tay mã và hiển thị kết quả</t>
        </is>
      </c>
      <c r="H43" s="16" t="inlineStr">
        <is>
          <t>Chưa bắt đầu (To Do)</t>
        </is>
      </c>
      <c r="I43" s="9" t="n"/>
    </row>
    <row r="44" ht="22.5" customHeight="1" s="13">
      <c r="A44" s="8" t="inlineStr">
        <is>
          <t>8.3</t>
        </is>
      </c>
      <c r="B44" s="9" t="inlineStr">
        <is>
          <t>Tích hợp luồng chống gian lận &amp; Export Report</t>
        </is>
      </c>
      <c r="C44" s="9" t="inlineStr">
        <is>
          <t>Team</t>
        </is>
      </c>
      <c r="D44" s="7" t="n">
        <v>46086</v>
      </c>
      <c r="E44" s="7" t="n">
        <v>46088</v>
      </c>
      <c r="F44" s="9" t="n">
        <v>3</v>
      </c>
      <c r="G44" s="9" t="inlineStr">
        <is>
          <t>Luồng kiểm tra gian lận hoạt động E2E, xuất báo cáo</t>
        </is>
      </c>
      <c r="H44" s="16" t="inlineStr">
        <is>
          <t>Chưa bắt đầu (To Do)</t>
        </is>
      </c>
      <c r="I44" s="9" t="n"/>
    </row>
    <row r="45" ht="22.5" customHeight="1" s="13">
      <c r="A45" s="8" t="inlineStr">
        <is>
          <t>8.4</t>
        </is>
      </c>
      <c r="B45" s="9" t="inlineStr">
        <is>
          <t>Sec: Audit Bảo mật (OWASP Top 10, Prevent Prompt Injection)</t>
        </is>
      </c>
      <c r="C45" s="9" t="inlineStr">
        <is>
          <t>Hưng</t>
        </is>
      </c>
      <c r="D45" s="7" t="n">
        <v>46090</v>
      </c>
      <c r="E45" s="7" t="n">
        <v>46091</v>
      </c>
      <c r="F45" s="9" t="n">
        <v>2</v>
      </c>
      <c r="G45" s="9" t="inlineStr">
        <is>
          <t>Đảm bảo code không chạy vô hạn, **kiểm tra lỗ hổng bảo mật**</t>
        </is>
      </c>
      <c r="H45" s="16" t="inlineStr">
        <is>
          <t>Chưa bắt đầu (To Do)</t>
        </is>
      </c>
      <c r="I45" s="9" t="inlineStr">
        <is>
          <t>**Thực hiện các bài kiểm tra bảo mật OWASP Top 10 (ví dụ: XSS, SQL Injection) trên hệ thống.**</t>
        </is>
      </c>
    </row>
    <row r="46" ht="22.5" customHeight="1" s="13">
      <c r="A46" s="8" t="inlineStr">
        <is>
          <t>8.5</t>
        </is>
      </c>
      <c r="B46" s="9" t="inlineStr">
        <is>
          <t>Code Cleanup &amp; Refactor lần cuối</t>
        </is>
      </c>
      <c r="C46" s="9" t="inlineStr">
        <is>
          <t>Team</t>
        </is>
      </c>
      <c r="D46" s="7" t="n">
        <v>46092</v>
      </c>
      <c r="E46" s="7" t="n">
        <v>46092</v>
      </c>
      <c r="F46" s="9" t="n">
        <v>1</v>
      </c>
      <c r="G46" s="9" t="inlineStr">
        <is>
          <t>Dọn dẹp mã nguồn trước khi Code Freeze</t>
        </is>
      </c>
      <c r="H46" s="16" t="inlineStr">
        <is>
          <t>Chưa bắt đầu (To Do)</t>
        </is>
      </c>
      <c r="I46" s="9" t="n"/>
    </row>
    <row r="47" ht="22.5" customHeight="1" s="13">
      <c r="A47" s="8" t="inlineStr">
        <is>
          <t>8.6</t>
        </is>
      </c>
      <c r="B47" s="9" t="inlineStr">
        <is>
          <t>GẶP GVHD LẦN 3: Demo Full tính năng</t>
        </is>
      </c>
      <c r="C47" s="9" t="inlineStr">
        <is>
          <t>Team</t>
        </is>
      </c>
      <c r="D47" s="7" t="n">
        <v>46093</v>
      </c>
      <c r="E47" s="7" t="n">
        <v>46093</v>
      </c>
      <c r="F47" s="9" t="n">
        <v>1</v>
      </c>
      <c r="G47" s="9" t="inlineStr">
        <is>
          <t>Demo toàn bộ tính năng và nhận phê duyệt cuối</t>
        </is>
      </c>
      <c r="H47" s="16" t="inlineStr">
        <is>
          <t>Chưa bắt đầu (To Do)</t>
        </is>
      </c>
      <c r="I47" s="9" t="n"/>
    </row>
    <row r="48" ht="22.5" customHeight="1" s="13">
      <c r="A48" s="8" t="inlineStr">
        <is>
          <t>8.7</t>
        </is>
      </c>
      <c r="B48" s="9" t="inlineStr">
        <is>
          <t>UAT &amp; Code Freeze (Đóng băng Repo trước Hội đồng)</t>
        </is>
      </c>
      <c r="C48" s="9" t="inlineStr">
        <is>
          <t>Team</t>
        </is>
      </c>
      <c r="D48" s="7" t="n">
        <v>46094</v>
      </c>
      <c r="E48" s="7" t="n">
        <v>46095</v>
      </c>
      <c r="F48" s="9" t="n">
        <v>2</v>
      </c>
      <c r="G48" s="9" t="inlineStr">
        <is>
          <t>Đóng băng mã nguồn, không chấp nhận thay đổi mới</t>
        </is>
      </c>
      <c r="H48" s="16" t="inlineStr">
        <is>
          <t>Chưa bắt đầu (To Do)</t>
        </is>
      </c>
      <c r="I48" s="9" t="n"/>
    </row>
    <row r="49" ht="22.5" customHeight="1" s="13">
      <c r="A49" s="18" t="n">
        <v>9</v>
      </c>
      <c r="B49" s="19" t="inlineStr">
        <is>
          <t>VIẾT BÁO CÁO &amp; ĐÓNG GÓI (SPRINT 6)</t>
        </is>
      </c>
      <c r="C49" s="19" t="inlineStr">
        <is>
          <t>Team</t>
        </is>
      </c>
      <c r="D49" s="20" t="n">
        <v>46096</v>
      </c>
      <c r="E49" s="20" t="n">
        <v>46123</v>
      </c>
      <c r="F49" s="19" t="n">
        <v>23</v>
      </c>
      <c r="G49" s="19" t="inlineStr">
        <is>
          <t>Hoàn thiện báo cáo, hồ sơ và chuẩn bị bảo vệ</t>
        </is>
      </c>
      <c r="H49" s="23" t="inlineStr">
        <is>
          <t>Chưa bắt đầu (To Do)</t>
        </is>
      </c>
      <c r="I49" s="19" t="inlineStr">
        <is>
          <t>Giai đoạn quan trọng, cần đảm bảo tính đồng nhất.</t>
        </is>
      </c>
    </row>
    <row r="50" ht="22.5" customHeight="1" s="13">
      <c r="A50" s="8" t="inlineStr">
        <is>
          <t>9.1</t>
        </is>
      </c>
      <c r="B50" s="9" t="inlineStr">
        <is>
          <t>Viết báo cáo Chương 3 (Thiết kế)</t>
        </is>
      </c>
      <c r="C50" s="9" t="inlineStr">
        <is>
          <t>Hưng, Sang</t>
        </is>
      </c>
      <c r="D50" s="7" t="n">
        <v>46096</v>
      </c>
      <c r="E50" s="7" t="n">
        <v>46096</v>
      </c>
      <c r="F50" s="9" t="n">
        <v>1</v>
      </c>
      <c r="G50" s="9" t="inlineStr">
        <is>
          <t>Nội dung Chương 3 hoàn chỉnh</t>
        </is>
      </c>
      <c r="H50" s="16" t="inlineStr">
        <is>
          <t>Chưa bắt đầu (To Do)</t>
        </is>
      </c>
      <c r="I50" s="9" t="n"/>
    </row>
    <row r="51" ht="22.5" customHeight="1" s="13">
      <c r="A51" s="8" t="inlineStr">
        <is>
          <t>9.2</t>
        </is>
      </c>
      <c r="B51" s="9" t="inlineStr">
        <is>
          <t>Viết báo cáo Chương 4 (Thuật toán &amp; Kết quả)</t>
        </is>
      </c>
      <c r="C51" s="9" t="inlineStr">
        <is>
          <t>Hưng, Sang</t>
        </is>
      </c>
      <c r="D51" s="7" t="n">
        <v>46097</v>
      </c>
      <c r="E51" s="7" t="n">
        <v>46097</v>
      </c>
      <c r="F51" s="9" t="n">
        <v>1</v>
      </c>
      <c r="G51" s="9" t="inlineStr">
        <is>
          <t>Nội dung Chương 4 hoàn chỉnh</t>
        </is>
      </c>
      <c r="H51" s="16" t="inlineStr">
        <is>
          <t>Chưa bắt đầu (To Do)</t>
        </is>
      </c>
      <c r="I51" s="9" t="n"/>
    </row>
    <row r="52" ht="22.5" customHeight="1" s="13">
      <c r="A52" s="8" t="inlineStr">
        <is>
          <t>9.3</t>
        </is>
      </c>
      <c r="B52" s="9" t="inlineStr">
        <is>
          <t>Viết Chương 5 &amp; Review chéo</t>
        </is>
      </c>
      <c r="C52" s="9" t="inlineStr">
        <is>
          <t>Team</t>
        </is>
      </c>
      <c r="D52" s="7" t="n">
        <v>46098</v>
      </c>
      <c r="E52" s="7" t="n">
        <v>46099</v>
      </c>
      <c r="F52" s="9" t="n">
        <v>2</v>
      </c>
      <c r="G52" s="9" t="inlineStr">
        <is>
          <t>Nội dung Chương 5 hoàn chỉnh, đánh giá chéo các chương</t>
        </is>
      </c>
      <c r="H52" s="16" t="inlineStr">
        <is>
          <t>Chưa bắt đầu (To Do)</t>
        </is>
      </c>
      <c r="I52" s="9" t="n"/>
    </row>
    <row r="53" ht="22.5" customHeight="1" s="13">
      <c r="A53" s="8" t="inlineStr">
        <is>
          <t>9.4</t>
        </is>
      </c>
      <c r="B53" s="9" t="inlineStr">
        <is>
          <t>Soạn Slide thuyết trình &amp; Quay Video Demo</t>
        </is>
      </c>
      <c r="C53" s="9" t="inlineStr">
        <is>
          <t>Team</t>
        </is>
      </c>
      <c r="D53" s="7" t="n">
        <v>46100</v>
      </c>
      <c r="E53" s="7" t="n">
        <v>46101</v>
      </c>
      <c r="F53" s="9" t="n">
        <v>2</v>
      </c>
      <c r="G53" s="9" t="inlineStr">
        <is>
          <t>Slide rõ ràng, video demo chất lượng</t>
        </is>
      </c>
      <c r="H53" s="16" t="inlineStr">
        <is>
          <t>Chưa bắt đầu (To Do)</t>
        </is>
      </c>
      <c r="I53" s="9" t="n"/>
    </row>
    <row r="54" ht="22.5" customHeight="1" s="13">
      <c r="A54" s="8" t="inlineStr">
        <is>
          <t>9.5</t>
        </is>
      </c>
      <c r="B54" s="9" t="inlineStr">
        <is>
          <t>Đóng gói Source Code (Setup)</t>
        </is>
      </c>
      <c r="C54" s="9" t="inlineStr">
        <is>
          <t>Hưng</t>
        </is>
      </c>
      <c r="D54" s="7" t="n">
        <v>46102</v>
      </c>
      <c r="E54" s="7" t="n">
        <v>46102</v>
      </c>
      <c r="F54" s="9" t="n">
        <v>1</v>
      </c>
      <c r="G54" s="9" t="inlineStr">
        <is>
          <t>Code có thể cài đặt dễ dàng (Setup file/Manual setup)</t>
        </is>
      </c>
      <c r="H54" s="16" t="inlineStr">
        <is>
          <t>Chưa bắt đầu (To Do)</t>
        </is>
      </c>
      <c r="I54" s="9" t="inlineStr">
        <is>
          <t>Chuẩn bị file `requirements.txt` và tài liệu hướng dẫn cài đặt chi tiết. **Không dùng Docker.**</t>
        </is>
      </c>
    </row>
    <row r="55" ht="22.5" customHeight="1" s="13">
      <c r="A55" s="8" t="inlineStr">
        <is>
          <t>9.6</t>
        </is>
      </c>
      <c r="B55" s="9" t="inlineStr">
        <is>
          <t>GẶP GVHD LẦN CUỐI: Duyệt hồ sơ</t>
        </is>
      </c>
      <c r="C55" s="9" t="inlineStr">
        <is>
          <t>Team</t>
        </is>
      </c>
      <c r="D55" s="7" t="n">
        <v>46104</v>
      </c>
      <c r="E55" s="7" t="n">
        <v>46104</v>
      </c>
      <c r="F55" s="9" t="n">
        <v>1</v>
      </c>
      <c r="G55" s="9" t="inlineStr">
        <is>
          <t>Hồ sơ hoàn chỉnh được GVHD phê duyệt</t>
        </is>
      </c>
      <c r="H55" s="16" t="inlineStr">
        <is>
          <t>Chưa bắt đầu (To Do)</t>
        </is>
      </c>
      <c r="I55" s="9" t="n"/>
    </row>
    <row r="56" ht="22.5" customHeight="1" s="13">
      <c r="A56" s="8" t="inlineStr">
        <is>
          <t>9.7</t>
        </is>
      </c>
      <c r="B56" s="9" t="inlineStr">
        <is>
          <t>In ấn &amp; Nộp quyển báo cáo</t>
        </is>
      </c>
      <c r="C56" s="9" t="inlineStr">
        <is>
          <t>Sang</t>
        </is>
      </c>
      <c r="D56" s="7" t="n">
        <v>46105</v>
      </c>
      <c r="E56" s="7" t="n">
        <v>46105</v>
      </c>
      <c r="F56" s="9" t="n">
        <v>1</v>
      </c>
      <c r="G56" s="9" t="inlineStr">
        <is>
          <t>Quyển báo cáo được nộp</t>
        </is>
      </c>
      <c r="H56" s="16" t="inlineStr">
        <is>
          <t>Chưa bắt đầu (To Do)</t>
        </is>
      </c>
      <c r="I56" s="9" t="n"/>
    </row>
    <row r="57" ht="22.5" customHeight="1" s="13">
      <c r="A57" s="8" t="inlineStr">
        <is>
          <t>9.8</t>
        </is>
      </c>
      <c r="B57" s="9" t="inlineStr">
        <is>
          <t>Luyện tập bảo vệ thử</t>
        </is>
      </c>
      <c r="C57" s="9" t="inlineStr">
        <is>
          <t>Team</t>
        </is>
      </c>
      <c r="D57" s="7" t="n">
        <v>46106</v>
      </c>
      <c r="E57" s="7" t="n">
        <v>46122</v>
      </c>
      <c r="F57" s="9" t="n">
        <v>14</v>
      </c>
      <c r="G57" s="9" t="inlineStr">
        <is>
          <t>Nhóm tự tin trình bày trước hội đồng</t>
        </is>
      </c>
      <c r="H57" s="16" t="inlineStr">
        <is>
          <t>Chưa bắt đầu (To Do)</t>
        </is>
      </c>
      <c r="I57" s="9" t="n"/>
    </row>
    <row r="58" ht="22.5" customHeight="1" s="13">
      <c r="A58" s="8" t="inlineStr">
        <is>
          <t>9.9</t>
        </is>
      </c>
      <c r="B58" s="9" t="inlineStr">
        <is>
          <t>BẢO VỆ HỘI ĐỒNG TỐT NGHIỆP</t>
        </is>
      </c>
      <c r="C58" s="9" t="inlineStr">
        <is>
          <t>Team</t>
        </is>
      </c>
      <c r="D58" s="7" t="n">
        <v>46123</v>
      </c>
      <c r="E58" s="7" t="n">
        <v>46123</v>
      </c>
      <c r="F58" s="9" t="n">
        <v>1</v>
      </c>
      <c r="G58" s="9" t="inlineStr">
        <is>
          <t>Kết thúc dự án và đạt điểm cao</t>
        </is>
      </c>
      <c r="H58" s="16" t="inlineStr">
        <is>
          <t>Chưa bắt đầu (To Do)</t>
        </is>
      </c>
      <c r="I58" s="9" t="inlineStr">
        <is>
          <t>Task cuối cùng của dự án.</t>
        </is>
      </c>
    </row>
  </sheetData>
  <mergeCells count="1">
    <mergeCell ref="A1:I1"/>
  </mergeCells>
  <dataValidations count="3">
    <dataValidation sqref="H4:H58" showDropDown="0" showInputMessage="0" showErrorMessage="0" allowBlank="1" type="list">
      <formula1>"Hoàn thành,Hoàn thành,Hoàn thành,Hoàn thành,Hoàn thành,Hoàn thành,Hoàn thành,Hoàn thành,Hoàn thành,Hoàn thành,Hoàn thành,Đang tiến hành,Hoàn thành,Hoàn thành,Hoàn thành,Hoàn thành,Hoàn thành,Hoàn thành,Đang tiến hành,Đang tiến hành,Chưa hoàn thành,Chưa ho"&amp;"àn thành,Chưa hoàn thành,Chưa hoàn thành,Chưa hoàn thành,Chưa hoàn thành,Chưa hoàn thành,Chưa hoàn thành,Chưa hoàn thành,Hoàn thành,Chưa hoàn thành,Chưa hoàn thành,Chưa hoàn thành,Chưa hoàn thành,Chưa hoàn thành,Chưa hoàn thành,Chưa hoàn thành,Chưa hoàn t"&amp;"hành,Chưa hoàn thành,Chưa hoàn thành,Chưa hoàn thành,Chưa hoàn thành,Chưa hoàn thành,Chưa hoàn thành,Chưa hoàn thành,Chưa hoàn thành,Chưa hoàn thành,Chưa hoàn thành,Chưa hoàn thành,Chưa hoàn thành,Chưa hoàn thành,Chưa hoàn thành,Chưa hoàn thành,Chưa hoàn "&amp;"thành,Chưa hoàn thành"</formula1>
    </dataValidation>
    <dataValidation sqref="F4:F58" showDropDown="0" showInputMessage="0" showErrorMessage="0" allowBlank="1" type="list">
      <formula1>"6,2,1,2,2,6,1,1,2,3,1,11,1,2,1,2,2,2,1,2,6,1,1,2,2,4,1,1,2,**0**,6,1,1,1,1,1,1,11,1,2,3,2,1,1,2,23,1,1,2,2,1,1,1,14,1"</formula1>
    </dataValidation>
    <dataValidation sqref="C4:C58" showDropDown="0" showInputMessage="0" showErrorMessage="0" allowBlank="1" type="list">
      <formula1>"Team,Hưng, Sang,Team,Hưng, Sang,Team,Team,Team,Hưng, Sang,Sang,Hưng,Team,Team,Hưng, Sang,Hưng, Sang,Team,Hưng, Sang,Sang,Hưng,Team,Team,Team,Hưng, Sang,Hưng, Sang,Team,Team,Team,Hưng, Sang,Hưng, Sang,Team,**Team**,Team,Hưng, Sang,Hưng, Sang,Hưng, Sang,Tea"&amp;"m,Team,Team,Team,Hưng, Sang,Hưng, Sang,Team,Hưng,Team,Team,Team,Team,Hưng, Sang,Hưng, Sang,Team,Team,Hưng,Team,Sang,Team,Team"</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2026-02-23T06:19:06Z</dcterms:created>
  <dcterms:modified xsi:type="dcterms:W3CDTF">2026-02-23T06:19:38Z</dcterms:modified>
</cp:coreProperties>
</file>