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16" windowWidth="22716" windowHeight="8940" activeTab="2"/>
  </bookViews>
  <sheets>
    <sheet name="Resumen" sheetId="1" r:id="rId1"/>
    <sheet name="Requerimientos Visuales" sheetId="2" r:id="rId2"/>
    <sheet name="Requerimientos Funcionales" sheetId="3" r:id="rId3"/>
  </sheets>
  <calcPr calcId="125725"/>
</workbook>
</file>

<file path=xl/calcChain.xml><?xml version="1.0" encoding="utf-8"?>
<calcChain xmlns="http://schemas.openxmlformats.org/spreadsheetml/2006/main">
  <c r="H31" i="1"/>
  <c r="G31"/>
  <c r="F31"/>
  <c r="H30"/>
  <c r="G30"/>
  <c r="F30"/>
  <c r="H29"/>
  <c r="G29"/>
  <c r="F29"/>
  <c r="C29"/>
  <c r="B29"/>
  <c r="H28"/>
  <c r="G28"/>
  <c r="F28"/>
  <c r="C28"/>
  <c r="B28"/>
  <c r="H27"/>
  <c r="G27"/>
  <c r="F27"/>
  <c r="C27"/>
  <c r="B27"/>
  <c r="H26"/>
  <c r="G26"/>
  <c r="F26"/>
  <c r="C26"/>
  <c r="B26"/>
  <c r="H25"/>
  <c r="G25"/>
  <c r="F25"/>
  <c r="C25"/>
  <c r="B25"/>
  <c r="H24"/>
  <c r="G24"/>
  <c r="F24"/>
  <c r="C24"/>
  <c r="B24"/>
  <c r="H23"/>
  <c r="G23"/>
  <c r="F23"/>
  <c r="C23"/>
  <c r="B23"/>
  <c r="H22"/>
  <c r="G22"/>
  <c r="F22"/>
  <c r="C22"/>
  <c r="B22"/>
  <c r="A22"/>
  <c r="H21"/>
  <c r="G21"/>
  <c r="F21"/>
  <c r="C21"/>
  <c r="B21"/>
  <c r="A21"/>
  <c r="H20"/>
  <c r="G20"/>
  <c r="F20"/>
  <c r="C20"/>
  <c r="B20"/>
  <c r="A20"/>
  <c r="H19"/>
  <c r="G19"/>
  <c r="F19"/>
  <c r="C19"/>
  <c r="B19"/>
  <c r="A19"/>
  <c r="H18"/>
  <c r="G18"/>
  <c r="F18"/>
  <c r="C18"/>
  <c r="B18"/>
  <c r="A18"/>
  <c r="H17"/>
  <c r="G17"/>
  <c r="F17"/>
  <c r="C17"/>
  <c r="B17"/>
  <c r="A17"/>
  <c r="H16"/>
  <c r="G16"/>
  <c r="F16"/>
  <c r="C16"/>
  <c r="B16"/>
  <c r="A16"/>
  <c r="H15"/>
  <c r="G15"/>
  <c r="F15"/>
  <c r="C15"/>
  <c r="B15"/>
  <c r="A15"/>
  <c r="H14"/>
  <c r="G14"/>
  <c r="F14"/>
  <c r="C14"/>
  <c r="B14"/>
  <c r="A14"/>
  <c r="H13"/>
  <c r="G13"/>
  <c r="F13"/>
  <c r="C13"/>
  <c r="B13"/>
  <c r="A13"/>
  <c r="H12"/>
  <c r="G12"/>
  <c r="F12"/>
  <c r="C12"/>
  <c r="B12"/>
  <c r="A12"/>
  <c r="H11"/>
  <c r="G11"/>
  <c r="F11"/>
  <c r="C11"/>
  <c r="B11"/>
  <c r="A11"/>
  <c r="H10"/>
  <c r="G10"/>
  <c r="F10"/>
  <c r="C10"/>
  <c r="B10"/>
  <c r="A10"/>
  <c r="H9"/>
  <c r="G9"/>
  <c r="F9"/>
  <c r="C9"/>
  <c r="B9"/>
  <c r="A9"/>
  <c r="H8"/>
  <c r="G8"/>
  <c r="F8"/>
  <c r="C8"/>
  <c r="B8"/>
  <c r="A8"/>
  <c r="H7"/>
  <c r="G7"/>
  <c r="F7"/>
  <c r="C7"/>
  <c r="B7"/>
  <c r="A7"/>
  <c r="H6"/>
  <c r="G6"/>
  <c r="F6"/>
  <c r="C6"/>
  <c r="B6"/>
  <c r="A6"/>
  <c r="H5"/>
  <c r="G5"/>
  <c r="F5"/>
  <c r="C5"/>
  <c r="B5"/>
  <c r="A5"/>
  <c r="H4"/>
  <c r="G4"/>
  <c r="F4"/>
  <c r="C4"/>
  <c r="B4"/>
  <c r="A4"/>
  <c r="H3"/>
  <c r="G3"/>
  <c r="F3"/>
  <c r="C3"/>
  <c r="B3"/>
  <c r="A3"/>
  <c r="H2"/>
  <c r="G2"/>
  <c r="F2"/>
  <c r="C2"/>
  <c r="B2"/>
  <c r="A2"/>
</calcChain>
</file>

<file path=xl/sharedStrings.xml><?xml version="1.0" encoding="utf-8"?>
<sst xmlns="http://schemas.openxmlformats.org/spreadsheetml/2006/main" count="26" uniqueCount="19">
  <si>
    <t>Requerimiento</t>
  </si>
  <si>
    <t>Descripción</t>
  </si>
  <si>
    <t>Estado</t>
  </si>
  <si>
    <t>Requerimientos Visuales</t>
  </si>
  <si>
    <t>Observaciones/Impacto</t>
  </si>
  <si>
    <t>Prerrequisitos</t>
  </si>
  <si>
    <t>Comentarios</t>
  </si>
  <si>
    <t>RF 01.01</t>
  </si>
  <si>
    <t>Login</t>
  </si>
  <si>
    <t>RF 01.02</t>
  </si>
  <si>
    <t>Registro</t>
  </si>
  <si>
    <t>RF 02.01</t>
  </si>
  <si>
    <t>Permisos y Roles</t>
  </si>
  <si>
    <t>RV 01.01</t>
  </si>
  <si>
    <t>RV 01.02</t>
  </si>
  <si>
    <t>Requerimiento Funcional</t>
  </si>
  <si>
    <t>Avance</t>
  </si>
  <si>
    <t>Me falta el campo contraseña</t>
  </si>
  <si>
    <t>.-A
.-B
.-C</t>
  </si>
</sst>
</file>

<file path=xl/styles.xml><?xml version="1.0" encoding="utf-8"?>
<styleSheet xmlns="http://schemas.openxmlformats.org/spreadsheetml/2006/main">
  <fonts count="2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/>
    <xf numFmtId="9" fontId="0" fillId="0" borderId="0" xfId="0" applyNumberFormat="1" applyFont="1" applyAlignment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16" sqref="B16"/>
    </sheetView>
  </sheetViews>
  <sheetFormatPr defaultColWidth="14.44140625" defaultRowHeight="15.75" customHeight="1"/>
  <cols>
    <col min="1" max="1" width="25.44140625" customWidth="1"/>
    <col min="2" max="2" width="18.88671875" customWidth="1"/>
  </cols>
  <sheetData>
    <row r="1" spans="1:8" ht="15.75" customHeight="1">
      <c r="A1" s="1" t="s">
        <v>15</v>
      </c>
      <c r="B1" s="2" t="s">
        <v>1</v>
      </c>
      <c r="C1" s="2" t="s">
        <v>16</v>
      </c>
      <c r="F1" s="1" t="s">
        <v>3</v>
      </c>
    </row>
    <row r="2" spans="1:8" ht="15.75" customHeight="1">
      <c r="A2" t="str">
        <f>'Requerimientos Funcionales'!A2</f>
        <v>RF 01.01</v>
      </c>
      <c r="B2" t="str">
        <f>'Requerimientos Funcionales'!B2</f>
        <v>Login</v>
      </c>
      <c r="C2">
        <f>'Requerimientos Funcionales'!C2</f>
        <v>0.4</v>
      </c>
      <c r="F2" s="1" t="str">
        <f>'Requerimientos Visuales'!A2</f>
        <v>RV 01.01</v>
      </c>
      <c r="G2" s="1">
        <f>'Requerimientos Visuales'!B2</f>
        <v>0</v>
      </c>
      <c r="H2" s="1">
        <f>'Requerimientos Visuales'!C2</f>
        <v>0</v>
      </c>
    </row>
    <row r="3" spans="1:8" ht="15.75" customHeight="1">
      <c r="A3" t="str">
        <f>'Requerimientos Funcionales'!A3</f>
        <v>RF 01.02</v>
      </c>
      <c r="B3" t="str">
        <f>'Requerimientos Funcionales'!B3</f>
        <v>Registro</v>
      </c>
      <c r="C3">
        <f>'Requerimientos Funcionales'!C3</f>
        <v>0</v>
      </c>
      <c r="F3" s="1" t="str">
        <f>'Requerimientos Visuales'!A3</f>
        <v>RV 01.02</v>
      </c>
      <c r="G3" s="1">
        <f>'Requerimientos Visuales'!B3</f>
        <v>0</v>
      </c>
      <c r="H3" s="1">
        <f>'Requerimientos Visuales'!C3</f>
        <v>0</v>
      </c>
    </row>
    <row r="4" spans="1:8" ht="15.75" customHeight="1">
      <c r="A4" t="str">
        <f>'Requerimientos Funcionales'!A4</f>
        <v>RF 02.01</v>
      </c>
      <c r="B4" t="str">
        <f>'Requerimientos Funcionales'!B4</f>
        <v>Permisos y Roles</v>
      </c>
      <c r="C4">
        <f>'Requerimientos Funcionales'!C4</f>
        <v>0</v>
      </c>
      <c r="F4" s="1">
        <f>'Requerimientos Visuales'!A4</f>
        <v>0</v>
      </c>
      <c r="G4" s="1">
        <f>'Requerimientos Visuales'!B4</f>
        <v>0</v>
      </c>
      <c r="H4" s="1">
        <f>'Requerimientos Visuales'!C4</f>
        <v>0</v>
      </c>
    </row>
    <row r="5" spans="1:8" ht="15.75" customHeight="1">
      <c r="A5">
        <f>'Requerimientos Funcionales'!A5</f>
        <v>0</v>
      </c>
      <c r="B5">
        <f>'Requerimientos Funcionales'!B5</f>
        <v>0</v>
      </c>
      <c r="C5">
        <f>'Requerimientos Funcionales'!C5</f>
        <v>0</v>
      </c>
      <c r="F5" s="1">
        <f>'Requerimientos Visuales'!A5</f>
        <v>0</v>
      </c>
      <c r="G5" s="1">
        <f>'Requerimientos Visuales'!B5</f>
        <v>0</v>
      </c>
      <c r="H5" s="1">
        <f>'Requerimientos Visuales'!C5</f>
        <v>0</v>
      </c>
    </row>
    <row r="6" spans="1:8" ht="15.75" customHeight="1">
      <c r="A6">
        <f>'Requerimientos Funcionales'!A6</f>
        <v>0</v>
      </c>
      <c r="B6">
        <f>'Requerimientos Funcionales'!B6</f>
        <v>0</v>
      </c>
      <c r="C6">
        <f>'Requerimientos Funcionales'!C6</f>
        <v>0</v>
      </c>
      <c r="F6" s="1">
        <f>'Requerimientos Visuales'!A6</f>
        <v>0</v>
      </c>
      <c r="G6" s="1">
        <f>'Requerimientos Visuales'!B6</f>
        <v>0</v>
      </c>
      <c r="H6" s="1">
        <f>'Requerimientos Visuales'!C6</f>
        <v>0</v>
      </c>
    </row>
    <row r="7" spans="1:8" ht="15.75" customHeight="1">
      <c r="A7">
        <f>'Requerimientos Funcionales'!A7</f>
        <v>0</v>
      </c>
      <c r="B7">
        <f>'Requerimientos Funcionales'!B7</f>
        <v>0</v>
      </c>
      <c r="C7">
        <f>'Requerimientos Funcionales'!C7</f>
        <v>0</v>
      </c>
      <c r="F7" s="1">
        <f>'Requerimientos Visuales'!A7</f>
        <v>0</v>
      </c>
      <c r="G7" s="1">
        <f>'Requerimientos Visuales'!B7</f>
        <v>0</v>
      </c>
      <c r="H7" s="1">
        <f>'Requerimientos Visuales'!C7</f>
        <v>0</v>
      </c>
    </row>
    <row r="8" spans="1:8" ht="15.75" customHeight="1">
      <c r="A8">
        <f>'Requerimientos Funcionales'!A8</f>
        <v>0</v>
      </c>
      <c r="B8">
        <f>'Requerimientos Funcionales'!B8</f>
        <v>0</v>
      </c>
      <c r="C8">
        <f>'Requerimientos Funcionales'!C8</f>
        <v>0</v>
      </c>
      <c r="F8" s="1">
        <f>'Requerimientos Visuales'!A8</f>
        <v>0</v>
      </c>
      <c r="G8" s="1">
        <f>'Requerimientos Visuales'!B8</f>
        <v>0</v>
      </c>
      <c r="H8" s="1">
        <f>'Requerimientos Visuales'!C8</f>
        <v>0</v>
      </c>
    </row>
    <row r="9" spans="1:8" ht="15.75" customHeight="1">
      <c r="A9">
        <f>'Requerimientos Funcionales'!A9</f>
        <v>0</v>
      </c>
      <c r="B9">
        <f>'Requerimientos Funcionales'!B9</f>
        <v>0</v>
      </c>
      <c r="C9">
        <f>'Requerimientos Funcionales'!C9</f>
        <v>0</v>
      </c>
      <c r="F9" s="1">
        <f>'Requerimientos Visuales'!A9</f>
        <v>0</v>
      </c>
      <c r="G9" s="1">
        <f>'Requerimientos Visuales'!B9</f>
        <v>0</v>
      </c>
      <c r="H9" s="1">
        <f>'Requerimientos Visuales'!C9</f>
        <v>0</v>
      </c>
    </row>
    <row r="10" spans="1:8" ht="15.75" customHeight="1">
      <c r="A10">
        <f>'Requerimientos Funcionales'!A10</f>
        <v>0</v>
      </c>
      <c r="B10">
        <f>'Requerimientos Funcionales'!B10</f>
        <v>0</v>
      </c>
      <c r="C10">
        <f>'Requerimientos Funcionales'!C10</f>
        <v>0</v>
      </c>
      <c r="F10" s="1">
        <f>'Requerimientos Visuales'!A10</f>
        <v>0</v>
      </c>
      <c r="G10" s="1">
        <f>'Requerimientos Visuales'!B10</f>
        <v>0</v>
      </c>
      <c r="H10" s="1">
        <f>'Requerimientos Visuales'!C10</f>
        <v>0</v>
      </c>
    </row>
    <row r="11" spans="1:8" ht="15.75" customHeight="1">
      <c r="A11">
        <f>'Requerimientos Funcionales'!A11</f>
        <v>0</v>
      </c>
      <c r="B11">
        <f>'Requerimientos Funcionales'!B11</f>
        <v>0</v>
      </c>
      <c r="C11">
        <f>'Requerimientos Funcionales'!C11</f>
        <v>0</v>
      </c>
      <c r="F11" s="1">
        <f>'Requerimientos Visuales'!A11</f>
        <v>0</v>
      </c>
      <c r="G11" s="1">
        <f>'Requerimientos Visuales'!B11</f>
        <v>0</v>
      </c>
      <c r="H11" s="1">
        <f>'Requerimientos Visuales'!C11</f>
        <v>0</v>
      </c>
    </row>
    <row r="12" spans="1:8" ht="15.75" customHeight="1">
      <c r="A12">
        <f>'Requerimientos Funcionales'!A12</f>
        <v>0</v>
      </c>
      <c r="B12">
        <f>'Requerimientos Funcionales'!B12</f>
        <v>0</v>
      </c>
      <c r="C12">
        <f>'Requerimientos Funcionales'!C12</f>
        <v>0</v>
      </c>
      <c r="F12" s="1">
        <f>'Requerimientos Visuales'!A12</f>
        <v>0</v>
      </c>
      <c r="G12" s="1">
        <f>'Requerimientos Visuales'!B12</f>
        <v>0</v>
      </c>
      <c r="H12" s="1">
        <f>'Requerimientos Visuales'!C12</f>
        <v>0</v>
      </c>
    </row>
    <row r="13" spans="1:8" ht="15.75" customHeight="1">
      <c r="A13">
        <f>'Requerimientos Funcionales'!A13</f>
        <v>0</v>
      </c>
      <c r="B13">
        <f>'Requerimientos Funcionales'!B13</f>
        <v>0</v>
      </c>
      <c r="C13">
        <f>'Requerimientos Funcionales'!C13</f>
        <v>0</v>
      </c>
      <c r="F13" s="1">
        <f>'Requerimientos Visuales'!A13</f>
        <v>0</v>
      </c>
      <c r="G13" s="1">
        <f>'Requerimientos Visuales'!B13</f>
        <v>0</v>
      </c>
      <c r="H13" s="1">
        <f>'Requerimientos Visuales'!C13</f>
        <v>0</v>
      </c>
    </row>
    <row r="14" spans="1:8" ht="15.75" customHeight="1">
      <c r="A14">
        <f>'Requerimientos Funcionales'!A14</f>
        <v>0</v>
      </c>
      <c r="B14">
        <f>'Requerimientos Funcionales'!B14</f>
        <v>0</v>
      </c>
      <c r="C14">
        <f>'Requerimientos Funcionales'!C14</f>
        <v>0</v>
      </c>
      <c r="F14" s="1">
        <f>'Requerimientos Visuales'!A14</f>
        <v>0</v>
      </c>
      <c r="G14" s="1">
        <f>'Requerimientos Visuales'!B14</f>
        <v>0</v>
      </c>
      <c r="H14" s="1">
        <f>'Requerimientos Visuales'!C14</f>
        <v>0</v>
      </c>
    </row>
    <row r="15" spans="1:8" ht="15.75" customHeight="1">
      <c r="A15">
        <f>'Requerimientos Funcionales'!A15</f>
        <v>0</v>
      </c>
      <c r="B15">
        <f>'Requerimientos Funcionales'!B15</f>
        <v>0</v>
      </c>
      <c r="C15">
        <f>'Requerimientos Funcionales'!C15</f>
        <v>0</v>
      </c>
      <c r="F15" s="1">
        <f>'Requerimientos Visuales'!A15</f>
        <v>0</v>
      </c>
      <c r="G15" s="1">
        <f>'Requerimientos Visuales'!B15</f>
        <v>0</v>
      </c>
      <c r="H15" s="1">
        <f>'Requerimientos Visuales'!C15</f>
        <v>0</v>
      </c>
    </row>
    <row r="16" spans="1:8" ht="15.75" customHeight="1">
      <c r="A16">
        <f>'Requerimientos Funcionales'!A16</f>
        <v>0</v>
      </c>
      <c r="B16">
        <f>'Requerimientos Funcionales'!B16</f>
        <v>0</v>
      </c>
      <c r="C16">
        <f>'Requerimientos Funcionales'!C16</f>
        <v>0</v>
      </c>
      <c r="F16" s="1">
        <f>'Requerimientos Visuales'!A16</f>
        <v>0</v>
      </c>
      <c r="G16" s="1">
        <f>'Requerimientos Visuales'!B16</f>
        <v>0</v>
      </c>
      <c r="H16" s="1">
        <f>'Requerimientos Visuales'!C16</f>
        <v>0</v>
      </c>
    </row>
    <row r="17" spans="1:8" ht="15.75" customHeight="1">
      <c r="A17">
        <f>'Requerimientos Funcionales'!A17</f>
        <v>0</v>
      </c>
      <c r="B17">
        <f>'Requerimientos Funcionales'!B17</f>
        <v>0</v>
      </c>
      <c r="C17">
        <f>'Requerimientos Funcionales'!C17</f>
        <v>0</v>
      </c>
      <c r="F17" s="1">
        <f>'Requerimientos Visuales'!A17</f>
        <v>0</v>
      </c>
      <c r="G17" s="1">
        <f>'Requerimientos Visuales'!B17</f>
        <v>0</v>
      </c>
      <c r="H17" s="1">
        <f>'Requerimientos Visuales'!C17</f>
        <v>0</v>
      </c>
    </row>
    <row r="18" spans="1:8" ht="15.75" customHeight="1">
      <c r="A18">
        <f>'Requerimientos Funcionales'!A18</f>
        <v>0</v>
      </c>
      <c r="B18">
        <f>'Requerimientos Funcionales'!B18</f>
        <v>0</v>
      </c>
      <c r="C18">
        <f>'Requerimientos Funcionales'!C18</f>
        <v>0</v>
      </c>
      <c r="F18" s="1">
        <f>'Requerimientos Visuales'!A18</f>
        <v>0</v>
      </c>
      <c r="G18" s="1">
        <f>'Requerimientos Visuales'!B18</f>
        <v>0</v>
      </c>
      <c r="H18" s="1">
        <f>'Requerimientos Visuales'!C18</f>
        <v>0</v>
      </c>
    </row>
    <row r="19" spans="1:8" ht="15.75" customHeight="1">
      <c r="A19">
        <f>'Requerimientos Funcionales'!A19</f>
        <v>0</v>
      </c>
      <c r="B19">
        <f>'Requerimientos Funcionales'!B19</f>
        <v>0</v>
      </c>
      <c r="C19">
        <f>'Requerimientos Funcionales'!C19</f>
        <v>0</v>
      </c>
      <c r="F19" s="1">
        <f>'Requerimientos Visuales'!A19</f>
        <v>0</v>
      </c>
      <c r="G19" s="1">
        <f>'Requerimientos Visuales'!B19</f>
        <v>0</v>
      </c>
      <c r="H19" s="1">
        <f>'Requerimientos Visuales'!C19</f>
        <v>0</v>
      </c>
    </row>
    <row r="20" spans="1:8" ht="15.75" customHeight="1">
      <c r="A20">
        <f>'Requerimientos Funcionales'!A20</f>
        <v>0</v>
      </c>
      <c r="B20">
        <f>'Requerimientos Funcionales'!B20</f>
        <v>0</v>
      </c>
      <c r="C20">
        <f>'Requerimientos Funcionales'!C20</f>
        <v>0</v>
      </c>
      <c r="F20" s="1">
        <f>'Requerimientos Visuales'!A20</f>
        <v>0</v>
      </c>
      <c r="G20" s="1">
        <f>'Requerimientos Visuales'!B20</f>
        <v>0</v>
      </c>
      <c r="H20" s="1">
        <f>'Requerimientos Visuales'!C20</f>
        <v>0</v>
      </c>
    </row>
    <row r="21" spans="1:8" ht="15.75" customHeight="1">
      <c r="A21">
        <f>'Requerimientos Funcionales'!A21</f>
        <v>0</v>
      </c>
      <c r="B21">
        <f>'Requerimientos Funcionales'!B21</f>
        <v>0</v>
      </c>
      <c r="C21">
        <f>'Requerimientos Funcionales'!C21</f>
        <v>0</v>
      </c>
      <c r="F21" s="1">
        <f>'Requerimientos Visuales'!A21</f>
        <v>0</v>
      </c>
      <c r="G21" s="1">
        <f>'Requerimientos Visuales'!B21</f>
        <v>0</v>
      </c>
      <c r="H21" s="1">
        <f>'Requerimientos Visuales'!C21</f>
        <v>0</v>
      </c>
    </row>
    <row r="22" spans="1:8" ht="15.75" customHeight="1">
      <c r="A22">
        <f>'Requerimientos Funcionales'!A22</f>
        <v>0</v>
      </c>
      <c r="B22">
        <f>'Requerimientos Funcionales'!B22</f>
        <v>0</v>
      </c>
      <c r="C22">
        <f>'Requerimientos Funcionales'!C22</f>
        <v>0</v>
      </c>
      <c r="F22" s="1">
        <f>'Requerimientos Visuales'!A22</f>
        <v>0</v>
      </c>
      <c r="G22" s="1">
        <f>'Requerimientos Visuales'!B22</f>
        <v>0</v>
      </c>
      <c r="H22" s="1">
        <f>'Requerimientos Visuales'!C22</f>
        <v>0</v>
      </c>
    </row>
    <row r="23" spans="1:8" ht="15.75" customHeight="1">
      <c r="B23">
        <f>'Requerimientos Funcionales'!B23</f>
        <v>0</v>
      </c>
      <c r="C23">
        <f>'Requerimientos Funcionales'!C23</f>
        <v>0</v>
      </c>
      <c r="F23" s="1">
        <f>'Requerimientos Visuales'!A23</f>
        <v>0</v>
      </c>
      <c r="G23" s="1">
        <f>'Requerimientos Visuales'!B23</f>
        <v>0</v>
      </c>
      <c r="H23" s="1">
        <f>'Requerimientos Visuales'!C23</f>
        <v>0</v>
      </c>
    </row>
    <row r="24" spans="1:8" ht="15.75" customHeight="1">
      <c r="B24">
        <f>'Requerimientos Funcionales'!B24</f>
        <v>0</v>
      </c>
      <c r="C24">
        <f>'Requerimientos Funcionales'!C24</f>
        <v>0</v>
      </c>
      <c r="F24" s="1">
        <f>'Requerimientos Visuales'!A24</f>
        <v>0</v>
      </c>
      <c r="G24" s="1">
        <f>'Requerimientos Visuales'!B24</f>
        <v>0</v>
      </c>
      <c r="H24" s="1">
        <f>'Requerimientos Visuales'!C24</f>
        <v>0</v>
      </c>
    </row>
    <row r="25" spans="1:8" ht="15.75" customHeight="1">
      <c r="B25">
        <f>'Requerimientos Funcionales'!B25</f>
        <v>0</v>
      </c>
      <c r="C25">
        <f>'Requerimientos Funcionales'!C25</f>
        <v>0</v>
      </c>
      <c r="F25" s="1">
        <f>'Requerimientos Visuales'!A25</f>
        <v>0</v>
      </c>
      <c r="G25" s="1">
        <f>'Requerimientos Visuales'!B25</f>
        <v>0</v>
      </c>
      <c r="H25" s="1">
        <f>'Requerimientos Visuales'!C25</f>
        <v>0</v>
      </c>
    </row>
    <row r="26" spans="1:8" ht="15.75" customHeight="1">
      <c r="B26">
        <f>'Requerimientos Funcionales'!B26</f>
        <v>0</v>
      </c>
      <c r="C26">
        <f>'Requerimientos Funcionales'!C26</f>
        <v>0</v>
      </c>
      <c r="F26" s="1">
        <f>'Requerimientos Visuales'!A26</f>
        <v>0</v>
      </c>
      <c r="G26" s="1">
        <f>'Requerimientos Visuales'!B26</f>
        <v>0</v>
      </c>
      <c r="H26" s="1">
        <f>'Requerimientos Visuales'!C26</f>
        <v>0</v>
      </c>
    </row>
    <row r="27" spans="1:8" ht="15.75" customHeight="1">
      <c r="B27">
        <f>'Requerimientos Funcionales'!B27</f>
        <v>0</v>
      </c>
      <c r="C27">
        <f>'Requerimientos Funcionales'!C27</f>
        <v>0</v>
      </c>
      <c r="F27" s="1">
        <f>'Requerimientos Visuales'!A27</f>
        <v>0</v>
      </c>
      <c r="G27" s="1">
        <f>'Requerimientos Visuales'!B27</f>
        <v>0</v>
      </c>
      <c r="H27" s="1">
        <f>'Requerimientos Visuales'!C27</f>
        <v>0</v>
      </c>
    </row>
    <row r="28" spans="1:8" ht="15.75" customHeight="1">
      <c r="B28">
        <f>'Requerimientos Funcionales'!B28</f>
        <v>0</v>
      </c>
      <c r="C28">
        <f>'Requerimientos Funcionales'!C28</f>
        <v>0</v>
      </c>
      <c r="F28" s="1">
        <f>'Requerimientos Visuales'!A28</f>
        <v>0</v>
      </c>
      <c r="G28" s="1">
        <f>'Requerimientos Visuales'!B28</f>
        <v>0</v>
      </c>
      <c r="H28" s="1">
        <f>'Requerimientos Visuales'!C28</f>
        <v>0</v>
      </c>
    </row>
    <row r="29" spans="1:8" ht="15.75" customHeight="1">
      <c r="B29">
        <f>'Requerimientos Funcionales'!B29</f>
        <v>0</v>
      </c>
      <c r="C29">
        <f>'Requerimientos Funcionales'!C29</f>
        <v>0</v>
      </c>
      <c r="F29" s="1">
        <f>'Requerimientos Visuales'!A29</f>
        <v>0</v>
      </c>
      <c r="G29" s="1">
        <f>'Requerimientos Visuales'!B29</f>
        <v>0</v>
      </c>
      <c r="H29" s="1">
        <f>'Requerimientos Visuales'!C29</f>
        <v>0</v>
      </c>
    </row>
    <row r="30" spans="1:8" ht="15.75" customHeight="1">
      <c r="F30" s="1">
        <f>'Requerimientos Visuales'!A30</f>
        <v>0</v>
      </c>
      <c r="G30" s="1">
        <f>'Requerimientos Visuales'!B30</f>
        <v>0</v>
      </c>
      <c r="H30" s="1">
        <f>'Requerimientos Visuales'!C30</f>
        <v>0</v>
      </c>
    </row>
    <row r="31" spans="1:8" ht="15.75" customHeight="1">
      <c r="F31" s="1">
        <f>'Requerimientos Visuales'!A31</f>
        <v>0</v>
      </c>
      <c r="G31" s="1">
        <f>'Requerimientos Visuales'!B31</f>
        <v>0</v>
      </c>
      <c r="H31" s="1">
        <f>'Requerimientos Visuales'!C31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ColWidth="14.44140625" defaultRowHeight="15.75" customHeight="1"/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 spans="1:6" ht="15.75" customHeight="1">
      <c r="A2" s="1" t="s">
        <v>13</v>
      </c>
    </row>
    <row r="3" spans="1:6" ht="15.75" customHeight="1">
      <c r="A3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F2" sqref="F2"/>
    </sheetView>
  </sheetViews>
  <sheetFormatPr defaultColWidth="14.44140625" defaultRowHeight="15.75" customHeight="1"/>
  <cols>
    <col min="2" max="2" width="16.88671875" customWidth="1"/>
    <col min="4" max="4" width="26.33203125" customWidth="1"/>
  </cols>
  <sheetData>
    <row r="1" spans="1:6" ht="15.75" customHeight="1">
      <c r="A1" s="1" t="s">
        <v>0</v>
      </c>
      <c r="B1" s="1" t="s">
        <v>1</v>
      </c>
      <c r="C1" s="1" t="s">
        <v>16</v>
      </c>
      <c r="D1" s="1" t="s">
        <v>4</v>
      </c>
      <c r="E1" s="1" t="s">
        <v>5</v>
      </c>
      <c r="F1" s="1" t="s">
        <v>6</v>
      </c>
    </row>
    <row r="2" spans="1:6" ht="15.75" customHeight="1">
      <c r="A2" s="1" t="s">
        <v>7</v>
      </c>
      <c r="B2" s="1" t="s">
        <v>8</v>
      </c>
      <c r="C2" s="3">
        <v>0.4</v>
      </c>
      <c r="D2" s="2" t="s">
        <v>17</v>
      </c>
      <c r="F2" s="2"/>
    </row>
    <row r="3" spans="1:6" ht="39.6">
      <c r="A3" s="1" t="s">
        <v>9</v>
      </c>
      <c r="B3" s="1" t="s">
        <v>10</v>
      </c>
      <c r="E3" s="4" t="s">
        <v>18</v>
      </c>
    </row>
    <row r="4" spans="1:6" ht="15.75" customHeight="1">
      <c r="A4" s="1" t="s">
        <v>11</v>
      </c>
      <c r="B4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Resumen</vt:lpstr>
      <vt:lpstr>Requerimientos Visuales</vt:lpstr>
      <vt:lpstr>Requerimientos Funcionales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Miguel Hernández</cp:lastModifiedBy>
  <dcterms:modified xsi:type="dcterms:W3CDTF">2016-09-20T19:27:54Z</dcterms:modified>
</cp:coreProperties>
</file>