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\Documents\BU\DSC550\term-proj\data\"/>
    </mc:Choice>
  </mc:AlternateContent>
  <xr:revisionPtr revIDLastSave="0" documentId="8_{31F109DA-4BD6-42B6-A3BB-CB4748C8E086}" xr6:coauthVersionLast="47" xr6:coauthVersionMax="47" xr10:uidLastSave="{00000000-0000-0000-0000-000000000000}"/>
  <bookViews>
    <workbookView xWindow="-98" yWindow="-98" windowWidth="24496" windowHeight="15675" xr2:uid="{D740CA82-C785-4B7E-B8BF-D98E34E7B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<sst xmlns="http://schemas.openxmlformats.org/spreadsheetml/2006/main" count="384" uniqueCount="202">
  <si>
    <t>2023/2024 money the player is projected to earn this season</t>
  </si>
  <si>
    <t>2024/2025 money the player is projected to earn this season.</t>
  </si>
  <si>
    <t>2025/2026 money the player is projected to earn during this season.</t>
  </si>
  <si>
    <t>2022/2023 money the player is earning this season.</t>
  </si>
  <si>
    <t>Player Name:  player's full name</t>
  </si>
  <si>
    <t>Player Id: Unique identifier assigned to each NBA player</t>
  </si>
  <si>
    <t>NBA-Player-Salaries-2022-2025</t>
  </si>
  <si>
    <t>NBA Injury Stats (1951 - 2023)</t>
  </si>
  <si>
    <t>#</t>
  </si>
  <si>
    <t>Date</t>
  </si>
  <si>
    <t>Team</t>
  </si>
  <si>
    <t>Relinquished - This is the player being placed on the IL</t>
  </si>
  <si>
    <t>Acquired - This is the player coming back from an injury</t>
  </si>
  <si>
    <t>Notes - Any notes about the reasoning for being placed on IL</t>
  </si>
  <si>
    <t>NBA Payroll(1990-2023)</t>
  </si>
  <si>
    <t>Season Start Year</t>
  </si>
  <si>
    <t>payroll - Salary Cap</t>
  </si>
  <si>
    <t>inflationAdjPayroll - Inflation Adjusted Salary Cap</t>
  </si>
  <si>
    <t>NBA Player Box Score Stats(1950 - 2022)</t>
  </si>
  <si>
    <t>Season</t>
  </si>
  <si>
    <t>Game_ID</t>
  </si>
  <si>
    <t>PLAYER_NAME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</si>
  <si>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</si>
  <si>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</si>
  <si>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</si>
  <si>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</si>
  <si>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</si>
  <si>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</si>
  <si>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</si>
  <si>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</si>
  <si>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</si>
  <si>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</si>
  <si>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</si>
  <si>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</si>
  <si>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</si>
  <si>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</si>
  <si>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</si>
  <si>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</si>
  <si>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</si>
  <si>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</si>
  <si>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</si>
  <si>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</si>
  <si>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PF</t>
  </si>
  <si>
    <t>PTS</t>
  </si>
  <si>
    <t>PLUS_MINUS</t>
  </si>
  <si>
    <t>VIDEO_AVAILABLE</t>
  </si>
  <si>
    <t>NBA Player Stats(1950 - 2022)</t>
  </si>
  <si>
    <t>Unnamed: 0</t>
  </si>
  <si>
    <t>Player</t>
  </si>
  <si>
    <t>Pos</t>
  </si>
  <si>
    <t>Age</t>
  </si>
  <si>
    <t>Tm</t>
  </si>
  <si>
    <t>G</t>
  </si>
  <si>
    <t>GS</t>
  </si>
  <si>
    <t>MP</t>
  </si>
  <si>
    <t>FG</t>
  </si>
  <si>
    <t>3P</t>
  </si>
  <si>
    <t>3PA</t>
  </si>
  <si>
    <t>2P</t>
  </si>
  <si>
    <t>2PA</t>
  </si>
  <si>
    <t>FT</t>
  </si>
  <si>
    <t>TRB</t>
  </si>
  <si>
    <t>playerName</t>
  </si>
  <si>
    <t>seasonStartYear</t>
  </si>
  <si>
    <t>salary</t>
  </si>
  <si>
    <t>inflationAdjSalary</t>
  </si>
  <si>
    <t>NBA Salaries(1990-2023)</t>
  </si>
  <si>
    <t>2023_new</t>
  </si>
  <si>
    <t>SEASON_ID</t>
  </si>
  <si>
    <t>Player_ID</t>
  </si>
  <si>
    <t>Date_Game</t>
  </si>
  <si>
    <t>GAMES</t>
  </si>
  <si>
    <t>TEAM_ID</t>
  </si>
  <si>
    <t>TEAM_ABBREVIATION</t>
  </si>
  <si>
    <t>TEAM_NAME</t>
  </si>
  <si>
    <t>GAME_ID</t>
  </si>
  <si>
    <t>NBA_GAMES_1950_2022</t>
  </si>
  <si>
    <t>Team_ID</t>
  </si>
  <si>
    <t>W</t>
  </si>
  <si>
    <t>L</t>
  </si>
  <si>
    <t>W_PCT</t>
  </si>
  <si>
    <t>NBA_MATCH_DETAILS</t>
  </si>
  <si>
    <t>TEAM_NAME_HOME</t>
  </si>
  <si>
    <t>TEAM_ID_HOME</t>
  </si>
  <si>
    <t>TEAM_ABBREVIATION_HOME</t>
  </si>
  <si>
    <t>FGM_HOME</t>
  </si>
  <si>
    <t>FGA_HOME</t>
  </si>
  <si>
    <t>FG_PCT_HOME</t>
  </si>
  <si>
    <t>FG3M_HOME</t>
  </si>
  <si>
    <t>FG3A_HOME</t>
  </si>
  <si>
    <t>FG3_PCT_HOME</t>
  </si>
  <si>
    <t>FTM_HOME</t>
  </si>
  <si>
    <t>FTA_HOME</t>
  </si>
  <si>
    <t>FT_PCT_HOME</t>
  </si>
  <si>
    <t>OREB_HOME</t>
  </si>
  <si>
    <t>DREB_HOME</t>
  </si>
  <si>
    <t>REB_HOME</t>
  </si>
  <si>
    <t>AST_HOME</t>
  </si>
  <si>
    <t>STL_HOME</t>
  </si>
  <si>
    <t>BLK_HOME</t>
  </si>
  <si>
    <t>TOV_HOME</t>
  </si>
  <si>
    <t>PF_HOME</t>
  </si>
  <si>
    <t>TEAM_NAME_AWAY</t>
  </si>
  <si>
    <t>TEAM_ID_AWAY</t>
  </si>
  <si>
    <t>TEAM_ABBREVIATION_AWAY</t>
  </si>
  <si>
    <t>FGM_AWAY</t>
  </si>
  <si>
    <t>FGA_AWAY</t>
  </si>
  <si>
    <t>FG_PCT_AWAY</t>
  </si>
  <si>
    <t>FG3M_AWAY</t>
  </si>
  <si>
    <t>FG3A_AWAY</t>
  </si>
  <si>
    <t>FG3_PCT_AWAY</t>
  </si>
  <si>
    <t>FTM_AWAY</t>
  </si>
  <si>
    <t>FTA_AWAY</t>
  </si>
  <si>
    <t>FT_PCT_AWAY</t>
  </si>
  <si>
    <t>OREB_AWAY</t>
  </si>
  <si>
    <t>DREB_AWAY</t>
  </si>
  <si>
    <t>REB_AWAY</t>
  </si>
  <si>
    <t>AST_AWAY</t>
  </si>
  <si>
    <t>STL_AWAY</t>
  </si>
  <si>
    <t>BLK_AWAY</t>
  </si>
  <si>
    <t>TOV_AWAY</t>
  </si>
  <si>
    <t>PF_AWAY</t>
  </si>
  <si>
    <t>PTS_AWAY</t>
  </si>
  <si>
    <t>PTS_HOME</t>
  </si>
  <si>
    <t>WL_HOME</t>
  </si>
  <si>
    <t>NBA_Players</t>
  </si>
  <si>
    <t>id</t>
  </si>
  <si>
    <t>full_name</t>
  </si>
  <si>
    <t>first_name</t>
  </si>
  <si>
    <t>last_name</t>
  </si>
  <si>
    <t>is_active</t>
  </si>
  <si>
    <t>NBA_PLAYER_INFO</t>
  </si>
  <si>
    <t>PERSON_ID</t>
  </si>
  <si>
    <t>FIRST_NAME</t>
  </si>
  <si>
    <t>LAST_NAME</t>
  </si>
  <si>
    <t>DISPLAY_FIRST_LAST</t>
  </si>
  <si>
    <t>DISPLAY_LAST_COMMA_FIRST</t>
  </si>
  <si>
    <t>DISPLAY_FI_LAST</t>
  </si>
  <si>
    <t>PLAYER_SLUG</t>
  </si>
  <si>
    <t>BIRTHDATE</t>
  </si>
  <si>
    <t>SCHOOL</t>
  </si>
  <si>
    <t>COUNTRY</t>
  </si>
  <si>
    <t>LAST_AFFILIATION</t>
  </si>
  <si>
    <t>HEIGHT</t>
  </si>
  <si>
    <t>WEIGHT</t>
  </si>
  <si>
    <t>SEASON_EXP</t>
  </si>
  <si>
    <t>JERSEY</t>
  </si>
  <si>
    <t>POSITION</t>
  </si>
  <si>
    <t>ROSTERSTATUS</t>
  </si>
  <si>
    <t>GAMES_PLAYED_CURRENT_SEASON_FLAG</t>
  </si>
  <si>
    <t>TEAM_CODE</t>
  </si>
  <si>
    <t>TEAM_CITY</t>
  </si>
  <si>
    <t>PLAYERCODE</t>
  </si>
  <si>
    <t>FROM_YEAR</t>
  </si>
  <si>
    <t>TO_YEAR</t>
  </si>
  <si>
    <t>DLEAGUE_FLAG</t>
  </si>
  <si>
    <t>NBA_FLAG</t>
  </si>
  <si>
    <t>GAMES_PLAYED_FLAG</t>
  </si>
  <si>
    <t>DRAFT_YEAR</t>
  </si>
  <si>
    <t>DRAFT_ROUND</t>
  </si>
  <si>
    <t>DRAFT_NUMBER</t>
  </si>
  <si>
    <t>GREATEST_75_FLAG</t>
  </si>
  <si>
    <t>NBA_TEAMS</t>
  </si>
  <si>
    <t>abbreviation</t>
  </si>
  <si>
    <t>nickname</t>
  </si>
  <si>
    <t>city</t>
  </si>
  <si>
    <t>state</t>
  </si>
  <si>
    <t>year_founded</t>
  </si>
  <si>
    <t>PLAYER_CAREER_STATS</t>
  </si>
  <si>
    <t>PLAYER_ID</t>
  </si>
  <si>
    <t>LEAGUE_ID</t>
  </si>
  <si>
    <t>PLAYER_AGE</t>
  </si>
  <si>
    <t>GP</t>
  </si>
  <si>
    <t>Player_STATUS</t>
  </si>
  <si>
    <t>Player_Game_Stats_1949_2024</t>
  </si>
  <si>
    <t>Team_Roster_2022_02_18</t>
  </si>
  <si>
    <t>TeamID</t>
  </si>
  <si>
    <t>SEASON</t>
  </si>
  <si>
    <t>LeagueID</t>
  </si>
  <si>
    <t>PLAYER</t>
  </si>
  <si>
    <t>NICKNAME</t>
  </si>
  <si>
    <t>NUM</t>
  </si>
  <si>
    <t>BIRTH_DATE</t>
  </si>
  <si>
    <t>AGE</t>
  </si>
  <si>
    <t>EXP</t>
  </si>
  <si>
    <t>HOW_ACQUIRED</t>
  </si>
  <si>
    <t>Team_Season_STATS</t>
  </si>
  <si>
    <t>YEAR</t>
  </si>
  <si>
    <t>WINS</t>
  </si>
  <si>
    <t>LOSSES</t>
  </si>
  <si>
    <t>WIN_PCT</t>
  </si>
  <si>
    <t>CONF_RANK</t>
  </si>
  <si>
    <t>DIV_RANK</t>
  </si>
  <si>
    <t>PO_WINS</t>
  </si>
  <si>
    <t>PO_LOSSES</t>
  </si>
  <si>
    <t>CONF_COUNT</t>
  </si>
  <si>
    <t>DIV_COUNT</t>
  </si>
  <si>
    <t>NBA_FINALS_APPEARANCE</t>
  </si>
  <si>
    <t>PTS_RANK</t>
  </si>
  <si>
    <t>3P_PCT</t>
  </si>
  <si>
    <t>2P_PCT</t>
  </si>
  <si>
    <t>eFG_PCT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</si>
</sst>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86D8-B67B-4186-80E5-B9ECEF55EA75}">
  <dimension ref="A1:Q48"/>
  <sheetViews>
    <sheetView tabSelected="1" workbookViewId="0">
      <selection activeCell="E17" sqref="E17"/>
    </sheetView>
  </sheetViews>
  <sheetFormatPr defaultRowHeight="14.25" x14ac:dyDescent="0.45"/>
  <cols>
    <col min="1" max="1" width="53.796875" bestFit="1" customWidth="1"/>
    <col min="2" max="2" width="47.19921875" bestFit="1" customWidth="1"/>
    <col min="3" max="3" width="38.86328125" bestFit="1" customWidth="1"/>
    <col min="4" max="4" width="22.9296875" customWidth="1"/>
    <col min="5" max="5" width="31.33203125" bestFit="1" customWidth="1"/>
    <col min="6" max="6" width="26.46484375" bestFit="1" customWidth="1"/>
    <col min="7" max="7" width="14.796875" bestFit="1" customWidth="1"/>
    <col min="8" max="8" width="17.46484375" bestFit="1" customWidth="1"/>
    <col min="9" max="9" width="25.9296875" bestFit="1" customWidth="1"/>
    <col min="10" max="10" width="23.265625" bestFit="1" customWidth="1"/>
    <col min="11" max="11" width="13.73046875" bestFit="1" customWidth="1"/>
    <col min="12" max="12" width="34.265625" bestFit="1" customWidth="1"/>
    <col min="13" max="13" width="13.1328125" bestFit="1" customWidth="1"/>
    <col min="14" max="14" width="25.33203125" bestFit="1" customWidth="1"/>
    <col min="15" max="15" width="33" bestFit="1" customWidth="1"/>
    <col min="16" max="16" width="27.53125" bestFit="1" customWidth="1"/>
    <col min="17" max="17" width="22.3984375" bestFit="1" customWidth="1"/>
  </cols>
  <sheetData>
    <row r="1" spans="1:17" ht="36" x14ac:dyDescent="0.55000000000000004">
      <c r="A1" s="2" t="s">
        <v>6</v>
      </c>
      <c r="B1" s="3" t="s">
        <v>7</v>
      </c>
      <c r="C1" s="4" t="s">
        <v>14</v>
      </c>
      <c r="D1" s="5" t="s">
        <v>18</v>
      </c>
      <c r="E1" s="4" t="s">
        <v>46</v>
      </c>
      <c r="F1" s="4" t="s">
        <v>66</v>
      </c>
      <c r="G1" s="1" t="s">
        <v>67</v>
      </c>
      <c r="H1" s="1" t="s">
        <v>71</v>
      </c>
      <c r="I1" s="1" t="s">
        <v>76</v>
      </c>
      <c r="J1" s="1" t="s">
        <v>81</v>
      </c>
      <c r="K1" s="1" t="s">
        <v>125</v>
      </c>
      <c r="L1" s="1" t="s">
        <v>131</v>
      </c>
      <c r="M1" s="1" t="s">
        <v>162</v>
      </c>
      <c r="N1" s="1" t="s">
        <v>168</v>
      </c>
      <c r="O1" s="1" t="s">
        <v>174</v>
      </c>
      <c r="P1" s="1" t="s">
        <v>175</v>
      </c>
      <c r="Q1" s="1" t="s">
        <v>186</v>
      </c>
    </row>
    <row r="2" spans="1:17" x14ac:dyDescent="0.45">
      <c r="A2" t="s">
        <v>5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68</v>
      </c>
      <c r="H2" t="s">
        <v>68</v>
      </c>
      <c r="I2" t="s">
        <v>77</v>
      </c>
      <c r="J2" t="s">
        <v>68</v>
      </c>
      <c r="K2" t="s">
        <v>126</v>
      </c>
      <c r="L2" t="s">
        <v>132</v>
      </c>
      <c r="M2" t="s">
        <v>126</v>
      </c>
      <c r="N2" t="s">
        <v>169</v>
      </c>
      <c r="O2" t="s">
        <v>68</v>
      </c>
      <c r="P2" t="s">
        <v>176</v>
      </c>
      <c r="Q2" t="s">
        <v>72</v>
      </c>
    </row>
    <row r="3" spans="1:17" x14ac:dyDescent="0.45">
      <c r="A3" t="s">
        <v>4</v>
      </c>
      <c r="B3" t="s">
        <v>9</v>
      </c>
      <c r="C3" t="s">
        <v>10</v>
      </c>
      <c r="D3" t="s">
        <v>19</v>
      </c>
      <c r="E3" t="s">
        <v>47</v>
      </c>
      <c r="F3" t="s">
        <v>62</v>
      </c>
      <c r="G3" t="s">
        <v>69</v>
      </c>
      <c r="H3" t="s">
        <v>72</v>
      </c>
      <c r="I3" t="s">
        <v>20</v>
      </c>
      <c r="J3" t="s">
        <v>22</v>
      </c>
      <c r="K3" t="s">
        <v>127</v>
      </c>
      <c r="L3" t="s">
        <v>133</v>
      </c>
      <c r="M3" t="s">
        <v>127</v>
      </c>
      <c r="N3" t="s">
        <v>68</v>
      </c>
      <c r="O3" t="s">
        <v>69</v>
      </c>
      <c r="P3" t="s">
        <v>177</v>
      </c>
      <c r="Q3" t="s">
        <v>151</v>
      </c>
    </row>
    <row r="4" spans="1:17" x14ac:dyDescent="0.45">
      <c r="A4" t="s">
        <v>3</v>
      </c>
      <c r="B4" t="s">
        <v>10</v>
      </c>
      <c r="C4" t="s">
        <v>15</v>
      </c>
      <c r="D4" t="s">
        <v>20</v>
      </c>
      <c r="E4" t="s">
        <v>19</v>
      </c>
      <c r="F4" t="s">
        <v>63</v>
      </c>
      <c r="G4" t="s">
        <v>20</v>
      </c>
      <c r="H4" t="s">
        <v>73</v>
      </c>
      <c r="I4" t="s">
        <v>22</v>
      </c>
      <c r="J4" t="s">
        <v>75</v>
      </c>
      <c r="K4" t="s">
        <v>128</v>
      </c>
      <c r="L4" t="s">
        <v>134</v>
      </c>
      <c r="M4" t="s">
        <v>163</v>
      </c>
      <c r="N4" t="s">
        <v>170</v>
      </c>
      <c r="O4" t="s">
        <v>20</v>
      </c>
      <c r="P4" t="s">
        <v>178</v>
      </c>
      <c r="Q4" t="s">
        <v>74</v>
      </c>
    </row>
    <row r="5" spans="1:17" x14ac:dyDescent="0.45">
      <c r="A5" t="s">
        <v>0</v>
      </c>
      <c r="B5" t="s">
        <v>12</v>
      </c>
      <c r="C5" t="s">
        <v>16</v>
      </c>
      <c r="D5" t="s">
        <v>21</v>
      </c>
      <c r="E5" t="s">
        <v>48</v>
      </c>
      <c r="F5" t="s">
        <v>64</v>
      </c>
      <c r="G5" t="s">
        <v>22</v>
      </c>
      <c r="H5" t="s">
        <v>74</v>
      </c>
      <c r="I5" t="s">
        <v>23</v>
      </c>
      <c r="J5" t="s">
        <v>23</v>
      </c>
      <c r="K5" t="s">
        <v>129</v>
      </c>
      <c r="L5" t="s">
        <v>135</v>
      </c>
      <c r="M5" t="s">
        <v>164</v>
      </c>
      <c r="N5" t="s">
        <v>72</v>
      </c>
      <c r="O5" t="s">
        <v>22</v>
      </c>
      <c r="P5" t="s">
        <v>179</v>
      </c>
      <c r="Q5" t="s">
        <v>187</v>
      </c>
    </row>
    <row r="6" spans="1:17" x14ac:dyDescent="0.45">
      <c r="A6" t="s">
        <v>1</v>
      </c>
      <c r="B6" t="s">
        <v>11</v>
      </c>
      <c r="C6" t="s">
        <v>17</v>
      </c>
      <c r="D6" t="s">
        <v>10</v>
      </c>
      <c r="E6" t="s">
        <v>49</v>
      </c>
      <c r="F6" t="s">
        <v>65</v>
      </c>
      <c r="G6" t="s">
        <v>23</v>
      </c>
      <c r="H6" t="s">
        <v>75</v>
      </c>
      <c r="I6" t="s">
        <v>24</v>
      </c>
      <c r="J6" t="s">
        <v>82</v>
      </c>
      <c r="K6" t="s">
        <v>130</v>
      </c>
      <c r="L6" t="s">
        <v>136</v>
      </c>
      <c r="M6" t="s">
        <v>165</v>
      </c>
      <c r="N6" t="s">
        <v>73</v>
      </c>
      <c r="O6" t="s">
        <v>23</v>
      </c>
      <c r="P6" t="s">
        <v>180</v>
      </c>
      <c r="Q6" t="s">
        <v>172</v>
      </c>
    </row>
    <row r="7" spans="1:17" x14ac:dyDescent="0.45">
      <c r="A7" t="s">
        <v>2</v>
      </c>
      <c r="B7" t="s">
        <v>13</v>
      </c>
      <c r="D7" t="s">
        <v>22</v>
      </c>
      <c r="E7" t="s">
        <v>50</v>
      </c>
      <c r="G7" t="s">
        <v>24</v>
      </c>
      <c r="H7" t="s">
        <v>22</v>
      </c>
      <c r="I7" t="s">
        <v>78</v>
      </c>
      <c r="J7" t="s">
        <v>83</v>
      </c>
      <c r="L7" t="s">
        <v>137</v>
      </c>
      <c r="M7" t="s">
        <v>166</v>
      </c>
      <c r="N7" t="s">
        <v>171</v>
      </c>
      <c r="O7" t="s">
        <v>24</v>
      </c>
      <c r="P7" t="s">
        <v>138</v>
      </c>
      <c r="Q7" t="s">
        <v>188</v>
      </c>
    </row>
    <row r="8" spans="1:17" x14ac:dyDescent="0.45">
      <c r="D8" t="s">
        <v>23</v>
      </c>
      <c r="E8" t="s">
        <v>51</v>
      </c>
      <c r="G8" t="s">
        <v>25</v>
      </c>
      <c r="H8" t="s">
        <v>23</v>
      </c>
      <c r="I8" t="s">
        <v>79</v>
      </c>
      <c r="J8" t="s">
        <v>84</v>
      </c>
      <c r="L8" t="s">
        <v>138</v>
      </c>
      <c r="M8" t="s">
        <v>167</v>
      </c>
      <c r="N8" t="s">
        <v>172</v>
      </c>
      <c r="O8" t="s">
        <v>25</v>
      </c>
      <c r="P8" t="s">
        <v>181</v>
      </c>
      <c r="Q8" t="s">
        <v>189</v>
      </c>
    </row>
    <row r="9" spans="1:17" x14ac:dyDescent="0.45">
      <c r="D9" t="s">
        <v>24</v>
      </c>
      <c r="E9" t="s">
        <v>52</v>
      </c>
      <c r="G9" t="s">
        <v>26</v>
      </c>
      <c r="H9" t="s">
        <v>24</v>
      </c>
      <c r="I9" t="s">
        <v>80</v>
      </c>
      <c r="J9" t="s">
        <v>85</v>
      </c>
      <c r="L9" t="s">
        <v>139</v>
      </c>
      <c r="N9" t="s">
        <v>53</v>
      </c>
      <c r="O9" t="s">
        <v>26</v>
      </c>
      <c r="P9" t="s">
        <v>147</v>
      </c>
      <c r="Q9" t="s">
        <v>190</v>
      </c>
    </row>
    <row r="10" spans="1:17" x14ac:dyDescent="0.45">
      <c r="D10" t="s">
        <v>25</v>
      </c>
      <c r="E10" t="s">
        <v>53</v>
      </c>
      <c r="G10" t="s">
        <v>27</v>
      </c>
      <c r="H10" t="s">
        <v>25</v>
      </c>
      <c r="I10" t="s">
        <v>25</v>
      </c>
      <c r="J10" t="s">
        <v>86</v>
      </c>
      <c r="L10" t="s">
        <v>140</v>
      </c>
      <c r="N10" t="s">
        <v>25</v>
      </c>
      <c r="O10" t="s">
        <v>27</v>
      </c>
      <c r="P10" t="s">
        <v>143</v>
      </c>
      <c r="Q10" t="s">
        <v>191</v>
      </c>
    </row>
    <row r="11" spans="1:17" x14ac:dyDescent="0.45">
      <c r="D11" t="s">
        <v>26</v>
      </c>
      <c r="E11" t="s">
        <v>54</v>
      </c>
      <c r="G11" t="s">
        <v>28</v>
      </c>
      <c r="H11" t="s">
        <v>43</v>
      </c>
      <c r="I11" t="s">
        <v>26</v>
      </c>
      <c r="J11" t="s">
        <v>87</v>
      </c>
      <c r="L11" t="s">
        <v>141</v>
      </c>
      <c r="N11" t="s">
        <v>26</v>
      </c>
      <c r="O11" t="s">
        <v>28</v>
      </c>
      <c r="P11" t="s">
        <v>144</v>
      </c>
      <c r="Q11" t="s">
        <v>192</v>
      </c>
    </row>
    <row r="12" spans="1:17" x14ac:dyDescent="0.45">
      <c r="D12" t="s">
        <v>27</v>
      </c>
      <c r="E12" t="s">
        <v>55</v>
      </c>
      <c r="G12" t="s">
        <v>29</v>
      </c>
      <c r="H12" t="s">
        <v>26</v>
      </c>
      <c r="I12" t="s">
        <v>27</v>
      </c>
      <c r="J12" t="s">
        <v>88</v>
      </c>
      <c r="L12" t="s">
        <v>142</v>
      </c>
      <c r="N12" t="s">
        <v>27</v>
      </c>
      <c r="O12" t="s">
        <v>29</v>
      </c>
      <c r="P12" t="s">
        <v>182</v>
      </c>
      <c r="Q12" t="s">
        <v>193</v>
      </c>
    </row>
    <row r="13" spans="1:17" x14ac:dyDescent="0.45">
      <c r="D13" t="s">
        <v>28</v>
      </c>
      <c r="E13" t="s">
        <v>27</v>
      </c>
      <c r="G13" t="s">
        <v>30</v>
      </c>
      <c r="H13" t="s">
        <v>27</v>
      </c>
      <c r="I13" t="s">
        <v>28</v>
      </c>
      <c r="J13" t="s">
        <v>89</v>
      </c>
      <c r="L13" t="s">
        <v>143</v>
      </c>
      <c r="N13" t="s">
        <v>28</v>
      </c>
      <c r="O13" t="s">
        <v>30</v>
      </c>
      <c r="P13" t="s">
        <v>183</v>
      </c>
      <c r="Q13" t="s">
        <v>194</v>
      </c>
    </row>
    <row r="14" spans="1:17" x14ac:dyDescent="0.45">
      <c r="D14" t="s">
        <v>29</v>
      </c>
      <c r="E14" t="s">
        <v>28</v>
      </c>
      <c r="G14" t="s">
        <v>31</v>
      </c>
      <c r="H14" t="s">
        <v>28</v>
      </c>
      <c r="I14" t="s">
        <v>29</v>
      </c>
      <c r="J14" t="s">
        <v>90</v>
      </c>
      <c r="L14" t="s">
        <v>144</v>
      </c>
      <c r="N14" t="s">
        <v>29</v>
      </c>
      <c r="O14" t="s">
        <v>31</v>
      </c>
      <c r="P14" t="s">
        <v>184</v>
      </c>
      <c r="Q14" t="s">
        <v>195</v>
      </c>
    </row>
    <row r="15" spans="1:17" x14ac:dyDescent="0.45">
      <c r="D15" t="s">
        <v>30</v>
      </c>
      <c r="E15" t="s">
        <v>56</v>
      </c>
      <c r="G15" t="s">
        <v>32</v>
      </c>
      <c r="H15" t="s">
        <v>29</v>
      </c>
      <c r="I15" t="s">
        <v>30</v>
      </c>
      <c r="J15" t="s">
        <v>91</v>
      </c>
      <c r="L15" t="s">
        <v>145</v>
      </c>
      <c r="N15" t="s">
        <v>30</v>
      </c>
      <c r="O15" t="s">
        <v>32</v>
      </c>
      <c r="P15" t="s">
        <v>140</v>
      </c>
      <c r="Q15" t="s">
        <v>196</v>
      </c>
    </row>
    <row r="16" spans="1:17" x14ac:dyDescent="0.45">
      <c r="D16" t="s">
        <v>31</v>
      </c>
      <c r="E16" t="s">
        <v>57</v>
      </c>
      <c r="G16" t="s">
        <v>33</v>
      </c>
      <c r="H16" t="s">
        <v>30</v>
      </c>
      <c r="I16" t="s">
        <v>31</v>
      </c>
      <c r="J16" t="s">
        <v>92</v>
      </c>
      <c r="L16" t="s">
        <v>146</v>
      </c>
      <c r="N16" t="s">
        <v>31</v>
      </c>
      <c r="O16" t="s">
        <v>33</v>
      </c>
      <c r="P16" t="s">
        <v>169</v>
      </c>
      <c r="Q16" t="s">
        <v>197</v>
      </c>
    </row>
    <row r="17" spans="4:17" x14ac:dyDescent="0.45">
      <c r="D17" t="s">
        <v>32</v>
      </c>
      <c r="E17" t="s">
        <v>199</v>
      </c>
      <c r="G17" t="s">
        <v>34</v>
      </c>
      <c r="H17" t="s">
        <v>31</v>
      </c>
      <c r="I17" t="s">
        <v>32</v>
      </c>
      <c r="J17" t="s">
        <v>93</v>
      </c>
      <c r="L17" t="s">
        <v>147</v>
      </c>
      <c r="N17" t="s">
        <v>32</v>
      </c>
      <c r="O17" t="s">
        <v>34</v>
      </c>
      <c r="P17" t="s">
        <v>185</v>
      </c>
      <c r="Q17" t="s">
        <v>26</v>
      </c>
    </row>
    <row r="18" spans="4:17" x14ac:dyDescent="0.45">
      <c r="D18" t="s">
        <v>33</v>
      </c>
      <c r="E18" t="s">
        <v>58</v>
      </c>
      <c r="G18" t="s">
        <v>35</v>
      </c>
      <c r="H18" t="s">
        <v>32</v>
      </c>
      <c r="I18" t="s">
        <v>33</v>
      </c>
      <c r="J18" t="s">
        <v>94</v>
      </c>
      <c r="L18" t="s">
        <v>148</v>
      </c>
      <c r="N18" t="s">
        <v>33</v>
      </c>
      <c r="O18" t="s">
        <v>35</v>
      </c>
      <c r="Q18" t="s">
        <v>27</v>
      </c>
    </row>
    <row r="19" spans="4:17" x14ac:dyDescent="0.45">
      <c r="D19" t="s">
        <v>34</v>
      </c>
      <c r="E19" t="s">
        <v>59</v>
      </c>
      <c r="G19" t="s">
        <v>36</v>
      </c>
      <c r="H19" t="s">
        <v>33</v>
      </c>
      <c r="I19" t="s">
        <v>34</v>
      </c>
      <c r="J19" t="s">
        <v>95</v>
      </c>
      <c r="L19" t="s">
        <v>149</v>
      </c>
      <c r="N19" t="s">
        <v>34</v>
      </c>
      <c r="O19" t="s">
        <v>36</v>
      </c>
      <c r="Q19" t="s">
        <v>28</v>
      </c>
    </row>
    <row r="20" spans="4:17" x14ac:dyDescent="0.45">
      <c r="D20" t="s">
        <v>35</v>
      </c>
      <c r="E20" t="s">
        <v>200</v>
      </c>
      <c r="G20" t="s">
        <v>37</v>
      </c>
      <c r="H20" t="s">
        <v>34</v>
      </c>
      <c r="I20" t="s">
        <v>35</v>
      </c>
      <c r="J20" t="s">
        <v>96</v>
      </c>
      <c r="L20" t="s">
        <v>72</v>
      </c>
      <c r="N20" t="s">
        <v>35</v>
      </c>
      <c r="O20" t="s">
        <v>37</v>
      </c>
      <c r="Q20" t="s">
        <v>29</v>
      </c>
    </row>
    <row r="21" spans="4:17" x14ac:dyDescent="0.45">
      <c r="D21" t="s">
        <v>36</v>
      </c>
      <c r="E21" t="s">
        <v>201</v>
      </c>
      <c r="G21" t="s">
        <v>38</v>
      </c>
      <c r="H21" t="s">
        <v>35</v>
      </c>
      <c r="I21" t="s">
        <v>36</v>
      </c>
      <c r="J21" t="s">
        <v>97</v>
      </c>
      <c r="L21" t="s">
        <v>74</v>
      </c>
      <c r="N21" t="s">
        <v>36</v>
      </c>
      <c r="O21" t="s">
        <v>38</v>
      </c>
      <c r="Q21" t="s">
        <v>30</v>
      </c>
    </row>
    <row r="22" spans="4:17" x14ac:dyDescent="0.45">
      <c r="D22" t="s">
        <v>37</v>
      </c>
      <c r="E22" t="s">
        <v>60</v>
      </c>
      <c r="G22" t="s">
        <v>39</v>
      </c>
      <c r="H22" t="s">
        <v>36</v>
      </c>
      <c r="I22" t="s">
        <v>37</v>
      </c>
      <c r="J22" t="s">
        <v>98</v>
      </c>
      <c r="L22" t="s">
        <v>73</v>
      </c>
      <c r="N22" t="s">
        <v>37</v>
      </c>
      <c r="O22" t="s">
        <v>39</v>
      </c>
      <c r="Q22" t="s">
        <v>31</v>
      </c>
    </row>
    <row r="23" spans="4:17" x14ac:dyDescent="0.45">
      <c r="D23" t="s">
        <v>38</v>
      </c>
      <c r="E23" t="s">
        <v>33</v>
      </c>
      <c r="G23" t="s">
        <v>40</v>
      </c>
      <c r="H23" t="s">
        <v>37</v>
      </c>
      <c r="I23" t="s">
        <v>38</v>
      </c>
      <c r="J23" t="s">
        <v>99</v>
      </c>
      <c r="L23" t="s">
        <v>150</v>
      </c>
      <c r="N23" t="s">
        <v>38</v>
      </c>
      <c r="O23" t="s">
        <v>40</v>
      </c>
      <c r="Q23" t="s">
        <v>32</v>
      </c>
    </row>
    <row r="24" spans="4:17" x14ac:dyDescent="0.45">
      <c r="D24" t="s">
        <v>39</v>
      </c>
      <c r="E24" t="s">
        <v>34</v>
      </c>
      <c r="G24" t="s">
        <v>41</v>
      </c>
      <c r="H24" t="s">
        <v>38</v>
      </c>
      <c r="I24" t="s">
        <v>39</v>
      </c>
      <c r="J24" t="s">
        <v>100</v>
      </c>
      <c r="L24" t="s">
        <v>151</v>
      </c>
      <c r="N24" t="s">
        <v>39</v>
      </c>
      <c r="O24" t="s">
        <v>41</v>
      </c>
      <c r="Q24" t="s">
        <v>33</v>
      </c>
    </row>
    <row r="25" spans="4:17" x14ac:dyDescent="0.45">
      <c r="D25" t="s">
        <v>40</v>
      </c>
      <c r="E25" t="s">
        <v>35</v>
      </c>
      <c r="G25" t="s">
        <v>42</v>
      </c>
      <c r="H25" t="s">
        <v>39</v>
      </c>
      <c r="I25" t="s">
        <v>40</v>
      </c>
      <c r="J25" t="s">
        <v>101</v>
      </c>
      <c r="L25" t="s">
        <v>152</v>
      </c>
      <c r="N25" t="s">
        <v>40</v>
      </c>
      <c r="O25" t="s">
        <v>42</v>
      </c>
      <c r="Q25" t="s">
        <v>34</v>
      </c>
    </row>
    <row r="26" spans="4:17" x14ac:dyDescent="0.45">
      <c r="D26" t="s">
        <v>41</v>
      </c>
      <c r="E26" t="s">
        <v>36</v>
      </c>
      <c r="G26" t="s">
        <v>43</v>
      </c>
      <c r="H26" t="s">
        <v>40</v>
      </c>
      <c r="I26" t="s">
        <v>41</v>
      </c>
      <c r="J26" t="s">
        <v>102</v>
      </c>
      <c r="L26" t="s">
        <v>153</v>
      </c>
      <c r="N26" t="s">
        <v>41</v>
      </c>
      <c r="O26" t="s">
        <v>43</v>
      </c>
      <c r="Q26" t="s">
        <v>35</v>
      </c>
    </row>
    <row r="27" spans="4:17" x14ac:dyDescent="0.45">
      <c r="D27" t="s">
        <v>42</v>
      </c>
      <c r="E27" t="s">
        <v>61</v>
      </c>
      <c r="G27" t="s">
        <v>44</v>
      </c>
      <c r="H27" t="s">
        <v>41</v>
      </c>
      <c r="I27" t="s">
        <v>42</v>
      </c>
      <c r="J27" t="s">
        <v>103</v>
      </c>
      <c r="L27" t="s">
        <v>154</v>
      </c>
      <c r="N27" t="s">
        <v>42</v>
      </c>
      <c r="O27" t="s">
        <v>44</v>
      </c>
      <c r="Q27" t="s">
        <v>36</v>
      </c>
    </row>
    <row r="28" spans="4:17" x14ac:dyDescent="0.45">
      <c r="D28" t="s">
        <v>43</v>
      </c>
      <c r="E28" t="s">
        <v>38</v>
      </c>
      <c r="G28" t="s">
        <v>45</v>
      </c>
      <c r="H28" t="s">
        <v>42</v>
      </c>
      <c r="I28" t="s">
        <v>43</v>
      </c>
      <c r="J28" t="s">
        <v>104</v>
      </c>
      <c r="L28" t="s">
        <v>155</v>
      </c>
      <c r="N28" t="s">
        <v>43</v>
      </c>
      <c r="O28" t="s">
        <v>45</v>
      </c>
      <c r="Q28" t="s">
        <v>37</v>
      </c>
    </row>
    <row r="29" spans="4:17" x14ac:dyDescent="0.45">
      <c r="D29" t="s">
        <v>44</v>
      </c>
      <c r="E29" t="s">
        <v>39</v>
      </c>
      <c r="G29" t="s">
        <v>70</v>
      </c>
      <c r="H29" t="s">
        <v>44</v>
      </c>
      <c r="I29" t="s">
        <v>68</v>
      </c>
      <c r="J29" t="s">
        <v>105</v>
      </c>
      <c r="L29" t="s">
        <v>156</v>
      </c>
      <c r="N29" t="s">
        <v>173</v>
      </c>
      <c r="O29" t="s">
        <v>70</v>
      </c>
      <c r="Q29" t="s">
        <v>38</v>
      </c>
    </row>
    <row r="30" spans="4:17" x14ac:dyDescent="0.45">
      <c r="D30" t="s">
        <v>45</v>
      </c>
      <c r="E30" t="s">
        <v>40</v>
      </c>
      <c r="I30" t="s">
        <v>74</v>
      </c>
      <c r="J30" t="s">
        <v>106</v>
      </c>
      <c r="L30" t="s">
        <v>157</v>
      </c>
      <c r="Q30" t="s">
        <v>42</v>
      </c>
    </row>
    <row r="31" spans="4:17" x14ac:dyDescent="0.45">
      <c r="E31" t="s">
        <v>41</v>
      </c>
      <c r="I31" t="s">
        <v>73</v>
      </c>
      <c r="J31" t="s">
        <v>107</v>
      </c>
      <c r="L31" t="s">
        <v>158</v>
      </c>
      <c r="Q31" t="s">
        <v>39</v>
      </c>
    </row>
    <row r="32" spans="4:17" x14ac:dyDescent="0.45">
      <c r="E32" t="s">
        <v>42</v>
      </c>
      <c r="J32" t="s">
        <v>108</v>
      </c>
      <c r="L32" t="s">
        <v>159</v>
      </c>
      <c r="Q32" t="s">
        <v>41</v>
      </c>
    </row>
    <row r="33" spans="5:17" x14ac:dyDescent="0.45">
      <c r="E33" t="s">
        <v>43</v>
      </c>
      <c r="J33" t="s">
        <v>109</v>
      </c>
      <c r="L33" t="s">
        <v>160</v>
      </c>
      <c r="Q33" t="s">
        <v>40</v>
      </c>
    </row>
    <row r="34" spans="5:17" x14ac:dyDescent="0.45">
      <c r="J34" t="s">
        <v>110</v>
      </c>
      <c r="L34" t="s">
        <v>161</v>
      </c>
      <c r="Q34" t="s">
        <v>43</v>
      </c>
    </row>
    <row r="35" spans="5:17" x14ac:dyDescent="0.45">
      <c r="J35" t="s">
        <v>111</v>
      </c>
      <c r="Q35" t="s">
        <v>198</v>
      </c>
    </row>
    <row r="36" spans="5:17" x14ac:dyDescent="0.45">
      <c r="J36" t="s">
        <v>112</v>
      </c>
    </row>
    <row r="37" spans="5:17" x14ac:dyDescent="0.45">
      <c r="J37" t="s">
        <v>113</v>
      </c>
    </row>
    <row r="38" spans="5:17" x14ac:dyDescent="0.45">
      <c r="J38" t="s">
        <v>114</v>
      </c>
    </row>
    <row r="39" spans="5:17" x14ac:dyDescent="0.45">
      <c r="J39" t="s">
        <v>115</v>
      </c>
    </row>
    <row r="40" spans="5:17" x14ac:dyDescent="0.45">
      <c r="J40" t="s">
        <v>116</v>
      </c>
    </row>
    <row r="41" spans="5:17" x14ac:dyDescent="0.45">
      <c r="J41" t="s">
        <v>117</v>
      </c>
    </row>
    <row r="42" spans="5:17" x14ac:dyDescent="0.45">
      <c r="J42" t="s">
        <v>118</v>
      </c>
    </row>
    <row r="43" spans="5:17" x14ac:dyDescent="0.45">
      <c r="J43" t="s">
        <v>119</v>
      </c>
    </row>
    <row r="44" spans="5:17" x14ac:dyDescent="0.45">
      <c r="J44" t="s">
        <v>120</v>
      </c>
    </row>
    <row r="45" spans="5:17" x14ac:dyDescent="0.45">
      <c r="J45" t="s">
        <v>121</v>
      </c>
    </row>
    <row r="46" spans="5:17" x14ac:dyDescent="0.45">
      <c r="J46" t="s">
        <v>122</v>
      </c>
    </row>
    <row r="47" spans="5:17" x14ac:dyDescent="0.45">
      <c r="J47" t="s">
        <v>123</v>
      </c>
    </row>
    <row r="48" spans="5:17" x14ac:dyDescent="0.45">
      <c r="J48" t="s">
        <v>124</v>
      </c>
    </row>
  </sheetData>
  <conditionalFormatting sqref="A1:Q4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Beard</dc:creator>
  <cp:lastModifiedBy>Sammi Beard</cp:lastModifiedBy>
  <dcterms:created xsi:type="dcterms:W3CDTF">2024-04-18T00:24:54Z</dcterms:created>
  <dcterms:modified xsi:type="dcterms:W3CDTF">2024-04-18T01:19:56Z</dcterms:modified>
</cp:coreProperties>
</file>