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tes\Math\概统\统计分布表\"/>
    </mc:Choice>
  </mc:AlternateContent>
  <xr:revisionPtr revIDLastSave="0" documentId="13_ncr:1_{33D18741-412E-4FCE-BDBC-419FA0319B17}" xr6:coauthVersionLast="47" xr6:coauthVersionMax="47" xr10:uidLastSave="{00000000-0000-0000-0000-000000000000}"/>
  <bookViews>
    <workbookView xWindow="-108" yWindow="-108" windowWidth="23256" windowHeight="12576" xr2:uid="{BFC8E8B9-9AF5-45B2-B735-0E5AFBCA60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I3" i="1"/>
  <c r="J3" i="1"/>
  <c r="K3" i="1"/>
  <c r="L3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<sst xmlns="http://schemas.openxmlformats.org/spreadsheetml/2006/main" count="1" uniqueCount="1">
  <si>
    <t>卡方分布表（首行为概率值，首列为自由度）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</si>
</sst>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D6A3-83B0-4136-BEC5-380BDFD9BD90}">
  <dimension ref="A1:L59"/>
  <sheetViews>
    <sheetView tabSelected="1" workbookViewId="0">
      <selection sqref="A1:L59"/>
    </sheetView>
  </sheetViews>
  <sheetFormatPr defaultRowHeight="13.8" x14ac:dyDescent="0.25"/>
  <cols>
    <col min="2" max="2" width="13.21875" bestFit="1" customWidth="1"/>
    <col min="3" max="6" width="9.5546875" bestFit="1" customWidth="1"/>
    <col min="7" max="12" width="10.5546875" bestFit="1" customWidth="1"/>
  </cols>
  <sheetData>
    <row r="1" spans="1:1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B2" s="3">
        <v>0.995</v>
      </c>
      <c r="C2" s="3">
        <v>0.99</v>
      </c>
      <c r="D2" s="3">
        <v>0.97499999999999998</v>
      </c>
      <c r="E2" s="3">
        <v>0.95</v>
      </c>
      <c r="F2" s="3">
        <v>0.9</v>
      </c>
      <c r="G2" s="3">
        <v>0.1</v>
      </c>
      <c r="H2" s="3">
        <v>0.05</v>
      </c>
      <c r="I2" s="3">
        <v>2.5000000000000001E-2</v>
      </c>
      <c r="J2" s="3">
        <v>0.01</v>
      </c>
      <c r="K2" s="3">
        <v>5.0000000000000001E-3</v>
      </c>
      <c r="L2" s="3">
        <v>1E-3</v>
      </c>
    </row>
    <row r="3" spans="1:12" x14ac:dyDescent="0.25">
      <c r="A3" s="4">
        <v>1</v>
      </c>
      <c r="B3" s="1">
        <f xml:space="preserve"> CHIINV(B$2, $A3)</f>
        <v>3.9270422220515978E-5</v>
      </c>
      <c r="C3" s="1">
        <f t="shared" ref="C3:L18" si="0" xml:space="preserve"> CHIINV(C$2, $A3)</f>
        <v>1.5708785790970227E-4</v>
      </c>
      <c r="D3" s="1">
        <f t="shared" si="0"/>
        <v>9.8206911717525812E-4</v>
      </c>
      <c r="E3" s="1">
        <f t="shared" si="0"/>
        <v>3.9321400000195293E-3</v>
      </c>
      <c r="F3" s="1">
        <f t="shared" si="0"/>
        <v>1.5790774093431218E-2</v>
      </c>
      <c r="G3" s="1">
        <f t="shared" si="0"/>
        <v>2.7055434540954142</v>
      </c>
      <c r="H3" s="1">
        <f t="shared" si="0"/>
        <v>3.8414588206941236</v>
      </c>
      <c r="I3" s="1">
        <f t="shared" si="0"/>
        <v>5.0238861873148863</v>
      </c>
      <c r="J3" s="1">
        <f t="shared" si="0"/>
        <v>6.6348966010212118</v>
      </c>
      <c r="K3" s="1">
        <f t="shared" si="0"/>
        <v>7.8794385766224124</v>
      </c>
      <c r="L3" s="1">
        <f t="shared" si="0"/>
        <v>10.827566170662733</v>
      </c>
    </row>
    <row r="4" spans="1:12" x14ac:dyDescent="0.25">
      <c r="A4" s="4">
        <v>2</v>
      </c>
      <c r="B4" s="1">
        <f t="shared" ref="B4:L35" si="1" xml:space="preserve"> CHIINV(B$2, $A4)</f>
        <v>1.0025083647088573E-2</v>
      </c>
      <c r="C4" s="1">
        <f t="shared" si="0"/>
        <v>2.0100671707002901E-2</v>
      </c>
      <c r="D4" s="1">
        <f t="shared" si="0"/>
        <v>5.0635615968579795E-2</v>
      </c>
      <c r="E4" s="1">
        <f t="shared" si="0"/>
        <v>0.10258658877510116</v>
      </c>
      <c r="F4" s="1">
        <f t="shared" si="0"/>
        <v>0.21072103131565256</v>
      </c>
      <c r="G4" s="1">
        <f t="shared" si="0"/>
        <v>4.6051701859880909</v>
      </c>
      <c r="H4" s="1">
        <f t="shared" si="0"/>
        <v>5.9914645471079817</v>
      </c>
      <c r="I4" s="1">
        <f t="shared" si="0"/>
        <v>7.3777589082278725</v>
      </c>
      <c r="J4" s="1">
        <f t="shared" si="0"/>
        <v>9.2103403719761818</v>
      </c>
      <c r="K4" s="1">
        <f t="shared" si="0"/>
        <v>10.596634733096073</v>
      </c>
      <c r="L4" s="1">
        <f t="shared" si="0"/>
        <v>13.815510557964274</v>
      </c>
    </row>
    <row r="5" spans="1:12" x14ac:dyDescent="0.25">
      <c r="A5" s="4">
        <v>3</v>
      </c>
      <c r="B5" s="1">
        <f t="shared" si="1"/>
        <v>7.1721774586491635E-2</v>
      </c>
      <c r="C5" s="1">
        <f t="shared" si="0"/>
        <v>0.11483180189911682</v>
      </c>
      <c r="D5" s="1">
        <f t="shared" si="0"/>
        <v>0.2157952826238981</v>
      </c>
      <c r="E5" s="1">
        <f t="shared" si="0"/>
        <v>0.35184631774927172</v>
      </c>
      <c r="F5" s="1">
        <f t="shared" si="0"/>
        <v>0.58437437415518312</v>
      </c>
      <c r="G5" s="1">
        <f t="shared" si="0"/>
        <v>6.2513886311703235</v>
      </c>
      <c r="H5" s="1">
        <f t="shared" si="0"/>
        <v>7.8147279032511792</v>
      </c>
      <c r="I5" s="1">
        <f t="shared" si="0"/>
        <v>9.3484036044961485</v>
      </c>
      <c r="J5" s="1">
        <f t="shared" si="0"/>
        <v>11.344866730144371</v>
      </c>
      <c r="K5" s="1">
        <f t="shared" si="0"/>
        <v>12.838156466598651</v>
      </c>
      <c r="L5" s="1">
        <f t="shared" si="0"/>
        <v>16.266236196238129</v>
      </c>
    </row>
    <row r="6" spans="1:12" x14ac:dyDescent="0.25">
      <c r="A6" s="4">
        <v>4</v>
      </c>
      <c r="B6" s="1">
        <f t="shared" si="1"/>
        <v>0.20698909349618236</v>
      </c>
      <c r="C6" s="1">
        <f t="shared" si="0"/>
        <v>0.29710948050653158</v>
      </c>
      <c r="D6" s="1">
        <f t="shared" si="0"/>
        <v>0.4844185570879303</v>
      </c>
      <c r="E6" s="1">
        <f t="shared" si="0"/>
        <v>0.71072302139732446</v>
      </c>
      <c r="F6" s="1">
        <f t="shared" si="0"/>
        <v>1.0636232167792243</v>
      </c>
      <c r="G6" s="1">
        <f t="shared" si="0"/>
        <v>7.7794403397348582</v>
      </c>
      <c r="H6" s="1">
        <f t="shared" si="0"/>
        <v>9.4877290367811575</v>
      </c>
      <c r="I6" s="1">
        <f t="shared" si="0"/>
        <v>11.143286781877798</v>
      </c>
      <c r="J6" s="1">
        <f t="shared" si="0"/>
        <v>13.276704135987623</v>
      </c>
      <c r="K6" s="1">
        <f t="shared" si="0"/>
        <v>14.860259000560244</v>
      </c>
      <c r="L6" s="1">
        <f t="shared" si="0"/>
        <v>18.466826952903173</v>
      </c>
    </row>
    <row r="7" spans="1:12" x14ac:dyDescent="0.25">
      <c r="A7" s="4">
        <v>5</v>
      </c>
      <c r="B7" s="1">
        <f t="shared" si="1"/>
        <v>0.41174190383249976</v>
      </c>
      <c r="C7" s="1">
        <f t="shared" si="0"/>
        <v>0.55429807672827713</v>
      </c>
      <c r="D7" s="1">
        <f t="shared" si="0"/>
        <v>0.83121161348666384</v>
      </c>
      <c r="E7" s="1">
        <f t="shared" si="0"/>
        <v>1.1454762260617699</v>
      </c>
      <c r="F7" s="1">
        <f t="shared" si="0"/>
        <v>1.6103079869623229</v>
      </c>
      <c r="G7" s="1">
        <f t="shared" si="0"/>
        <v>9.2363568997811178</v>
      </c>
      <c r="H7" s="1">
        <f t="shared" si="0"/>
        <v>11.070497693516353</v>
      </c>
      <c r="I7" s="1">
        <f t="shared" si="0"/>
        <v>12.832501994030029</v>
      </c>
      <c r="J7" s="1">
        <f t="shared" si="0"/>
        <v>15.086272469388991</v>
      </c>
      <c r="K7" s="1">
        <f t="shared" si="0"/>
        <v>16.749602343639044</v>
      </c>
      <c r="L7" s="1">
        <f t="shared" si="0"/>
        <v>20.51500565243288</v>
      </c>
    </row>
    <row r="8" spans="1:12" x14ac:dyDescent="0.25">
      <c r="A8" s="4">
        <v>6</v>
      </c>
      <c r="B8" s="1">
        <f t="shared" si="1"/>
        <v>0.67572677745546794</v>
      </c>
      <c r="C8" s="1">
        <f t="shared" si="0"/>
        <v>0.87209033015658521</v>
      </c>
      <c r="D8" s="1">
        <f t="shared" si="0"/>
        <v>1.2373442457912045</v>
      </c>
      <c r="E8" s="1">
        <f t="shared" si="0"/>
        <v>1.6353828943279067</v>
      </c>
      <c r="F8" s="1">
        <f t="shared" si="0"/>
        <v>2.2041306564986418</v>
      </c>
      <c r="G8" s="1">
        <f t="shared" si="0"/>
        <v>10.64464067566842</v>
      </c>
      <c r="H8" s="1">
        <f t="shared" si="0"/>
        <v>12.591587243743978</v>
      </c>
      <c r="I8" s="1">
        <f t="shared" si="0"/>
        <v>14.449375335447922</v>
      </c>
      <c r="J8" s="1">
        <f t="shared" si="0"/>
        <v>16.811893829770931</v>
      </c>
      <c r="K8" s="1">
        <f t="shared" si="0"/>
        <v>18.547584178511091</v>
      </c>
      <c r="L8" s="1">
        <f t="shared" si="0"/>
        <v>22.457744484825326</v>
      </c>
    </row>
    <row r="9" spans="1:12" x14ac:dyDescent="0.25">
      <c r="A9" s="4">
        <v>7</v>
      </c>
      <c r="B9" s="1">
        <f t="shared" si="1"/>
        <v>0.98925568313295031</v>
      </c>
      <c r="C9" s="1">
        <f t="shared" si="0"/>
        <v>1.2390423055679303</v>
      </c>
      <c r="D9" s="1">
        <f t="shared" si="0"/>
        <v>1.6898691806773543</v>
      </c>
      <c r="E9" s="1">
        <f t="shared" si="0"/>
        <v>2.167349909298057</v>
      </c>
      <c r="F9" s="1">
        <f t="shared" si="0"/>
        <v>2.8331069178153436</v>
      </c>
      <c r="G9" s="1">
        <f t="shared" si="0"/>
        <v>12.01703662378053</v>
      </c>
      <c r="H9" s="1">
        <f t="shared" si="0"/>
        <v>14.067140449340167</v>
      </c>
      <c r="I9" s="1">
        <f t="shared" si="0"/>
        <v>16.012764274629326</v>
      </c>
      <c r="J9" s="1">
        <f t="shared" si="0"/>
        <v>18.475306906582361</v>
      </c>
      <c r="K9" s="1">
        <f t="shared" si="0"/>
        <v>20.277739874962624</v>
      </c>
      <c r="L9" s="1">
        <f t="shared" si="0"/>
        <v>24.321886347856857</v>
      </c>
    </row>
    <row r="10" spans="1:12" x14ac:dyDescent="0.25">
      <c r="A10" s="4">
        <v>8</v>
      </c>
      <c r="B10" s="1">
        <f t="shared" si="1"/>
        <v>1.3444130870148152</v>
      </c>
      <c r="C10" s="1">
        <f t="shared" si="0"/>
        <v>1.6464973726907688</v>
      </c>
      <c r="D10" s="1">
        <f t="shared" si="0"/>
        <v>2.1797307472526506</v>
      </c>
      <c r="E10" s="1">
        <f t="shared" si="0"/>
        <v>2.7326367934996632</v>
      </c>
      <c r="F10" s="1">
        <f t="shared" si="0"/>
        <v>3.4895391256498209</v>
      </c>
      <c r="G10" s="1">
        <f t="shared" si="0"/>
        <v>13.361566136511726</v>
      </c>
      <c r="H10" s="1">
        <f t="shared" si="0"/>
        <v>15.507313055865453</v>
      </c>
      <c r="I10" s="1">
        <f t="shared" si="0"/>
        <v>17.53454613948465</v>
      </c>
      <c r="J10" s="1">
        <f t="shared" si="0"/>
        <v>20.090235029663233</v>
      </c>
      <c r="K10" s="1">
        <f t="shared" si="0"/>
        <v>21.95495499065953</v>
      </c>
      <c r="L10" s="1">
        <f t="shared" si="0"/>
        <v>26.124481558376143</v>
      </c>
    </row>
    <row r="11" spans="1:12" x14ac:dyDescent="0.25">
      <c r="A11" s="4">
        <v>9</v>
      </c>
      <c r="B11" s="1">
        <f t="shared" si="1"/>
        <v>1.7349329049966573</v>
      </c>
      <c r="C11" s="1">
        <f t="shared" si="0"/>
        <v>2.0879007358707233</v>
      </c>
      <c r="D11" s="1">
        <f t="shared" si="0"/>
        <v>2.7003894999803584</v>
      </c>
      <c r="E11" s="1">
        <f t="shared" si="0"/>
        <v>3.3251128430668162</v>
      </c>
      <c r="F11" s="1">
        <f t="shared" si="0"/>
        <v>4.168159008146108</v>
      </c>
      <c r="G11" s="1">
        <f t="shared" si="0"/>
        <v>14.683656573259835</v>
      </c>
      <c r="H11" s="1">
        <f t="shared" si="0"/>
        <v>16.918977604620451</v>
      </c>
      <c r="I11" s="1">
        <f t="shared" si="0"/>
        <v>19.022767798641635</v>
      </c>
      <c r="J11" s="1">
        <f t="shared" si="0"/>
        <v>21.665994333461931</v>
      </c>
      <c r="K11" s="1">
        <f t="shared" si="0"/>
        <v>23.589350781257387</v>
      </c>
      <c r="L11" s="1">
        <f t="shared" si="0"/>
        <v>27.877164871256575</v>
      </c>
    </row>
    <row r="12" spans="1:12" x14ac:dyDescent="0.25">
      <c r="A12" s="4">
        <v>10</v>
      </c>
      <c r="B12" s="1">
        <f t="shared" si="1"/>
        <v>2.1558564813046455</v>
      </c>
      <c r="C12" s="1">
        <f t="shared" si="0"/>
        <v>2.5582121601872081</v>
      </c>
      <c r="D12" s="1">
        <f t="shared" si="0"/>
        <v>3.2469727802368396</v>
      </c>
      <c r="E12" s="1">
        <f t="shared" si="0"/>
        <v>3.9402991361190622</v>
      </c>
      <c r="F12" s="1">
        <f t="shared" si="0"/>
        <v>4.8651820519253288</v>
      </c>
      <c r="G12" s="1">
        <f t="shared" si="0"/>
        <v>15.987179172105261</v>
      </c>
      <c r="H12" s="1">
        <f t="shared" si="0"/>
        <v>18.307038053275146</v>
      </c>
      <c r="I12" s="1">
        <f t="shared" si="0"/>
        <v>20.483177350807395</v>
      </c>
      <c r="J12" s="1">
        <f t="shared" si="0"/>
        <v>23.209251158954359</v>
      </c>
      <c r="K12" s="1">
        <f t="shared" si="0"/>
        <v>25.188179571971173</v>
      </c>
      <c r="L12" s="1">
        <f t="shared" si="0"/>
        <v>29.588298445074418</v>
      </c>
    </row>
    <row r="13" spans="1:12" x14ac:dyDescent="0.25">
      <c r="A13" s="4">
        <v>11</v>
      </c>
      <c r="B13" s="1">
        <f t="shared" si="1"/>
        <v>2.6032218905151172</v>
      </c>
      <c r="C13" s="1">
        <f t="shared" si="0"/>
        <v>3.0534841066406813</v>
      </c>
      <c r="D13" s="1">
        <f t="shared" si="0"/>
        <v>3.8157482522361006</v>
      </c>
      <c r="E13" s="1">
        <f t="shared" si="0"/>
        <v>4.5748130793222259</v>
      </c>
      <c r="F13" s="1">
        <f t="shared" si="0"/>
        <v>5.5777847897998516</v>
      </c>
      <c r="G13" s="1">
        <f t="shared" si="0"/>
        <v>17.275008517500069</v>
      </c>
      <c r="H13" s="1">
        <f t="shared" si="0"/>
        <v>19.675137572682498</v>
      </c>
      <c r="I13" s="1">
        <f t="shared" si="0"/>
        <v>21.920049261021205</v>
      </c>
      <c r="J13" s="1">
        <f t="shared" si="0"/>
        <v>24.724970311318284</v>
      </c>
      <c r="K13" s="1">
        <f t="shared" si="0"/>
        <v>26.756848916469632</v>
      </c>
      <c r="L13" s="1">
        <f t="shared" si="0"/>
        <v>31.264133620239996</v>
      </c>
    </row>
    <row r="14" spans="1:12" x14ac:dyDescent="0.25">
      <c r="A14" s="4">
        <v>12</v>
      </c>
      <c r="B14" s="1">
        <f t="shared" si="1"/>
        <v>3.0738236380893325</v>
      </c>
      <c r="C14" s="1">
        <f t="shared" si="0"/>
        <v>3.5705689706043899</v>
      </c>
      <c r="D14" s="1">
        <f t="shared" si="0"/>
        <v>4.4037885069817033</v>
      </c>
      <c r="E14" s="1">
        <f t="shared" si="0"/>
        <v>5.2260294883926397</v>
      </c>
      <c r="F14" s="1">
        <f t="shared" si="0"/>
        <v>6.3037960595843234</v>
      </c>
      <c r="G14" s="1">
        <f t="shared" si="0"/>
        <v>18.549347786703244</v>
      </c>
      <c r="H14" s="1">
        <f t="shared" si="0"/>
        <v>21.026069817483066</v>
      </c>
      <c r="I14" s="1">
        <f t="shared" si="0"/>
        <v>23.336664158645338</v>
      </c>
      <c r="J14" s="1">
        <f t="shared" si="0"/>
        <v>26.216967305535849</v>
      </c>
      <c r="K14" s="1">
        <f t="shared" si="0"/>
        <v>28.299518822046032</v>
      </c>
      <c r="L14" s="1">
        <f t="shared" si="0"/>
        <v>32.909490407360217</v>
      </c>
    </row>
    <row r="15" spans="1:12" x14ac:dyDescent="0.25">
      <c r="A15" s="4">
        <v>13</v>
      </c>
      <c r="B15" s="1">
        <f t="shared" si="1"/>
        <v>3.5650345797295349</v>
      </c>
      <c r="C15" s="1">
        <f t="shared" si="0"/>
        <v>4.1069154715044069</v>
      </c>
      <c r="D15" s="1">
        <f t="shared" si="0"/>
        <v>5.0087505118103319</v>
      </c>
      <c r="E15" s="1">
        <f t="shared" si="0"/>
        <v>5.8918643377098476</v>
      </c>
      <c r="F15" s="1">
        <f t="shared" si="0"/>
        <v>7.0415045800954621</v>
      </c>
      <c r="G15" s="1">
        <f t="shared" si="0"/>
        <v>19.81192930712756</v>
      </c>
      <c r="H15" s="1">
        <f t="shared" si="0"/>
        <v>22.362032494826938</v>
      </c>
      <c r="I15" s="1">
        <f t="shared" si="0"/>
        <v>24.73560488493154</v>
      </c>
      <c r="J15" s="1">
        <f t="shared" si="0"/>
        <v>27.688249610457049</v>
      </c>
      <c r="K15" s="1">
        <f t="shared" si="0"/>
        <v>29.819471223653217</v>
      </c>
      <c r="L15" s="1">
        <f t="shared" si="0"/>
        <v>34.528178974870883</v>
      </c>
    </row>
    <row r="16" spans="1:12" x14ac:dyDescent="0.25">
      <c r="A16" s="4">
        <v>14</v>
      </c>
      <c r="B16" s="1">
        <f t="shared" si="1"/>
        <v>4.0746749573993482</v>
      </c>
      <c r="C16" s="1">
        <f t="shared" si="0"/>
        <v>4.6604250626577679</v>
      </c>
      <c r="D16" s="1">
        <f t="shared" si="0"/>
        <v>5.6287261030397318</v>
      </c>
      <c r="E16" s="1">
        <f t="shared" si="0"/>
        <v>6.5706313837893431</v>
      </c>
      <c r="F16" s="1">
        <f t="shared" si="0"/>
        <v>7.78953360975237</v>
      </c>
      <c r="G16" s="1">
        <f t="shared" si="0"/>
        <v>21.064144212997057</v>
      </c>
      <c r="H16" s="1">
        <f t="shared" si="0"/>
        <v>23.68479130484058</v>
      </c>
      <c r="I16" s="1">
        <f t="shared" si="0"/>
        <v>26.118948045037371</v>
      </c>
      <c r="J16" s="1">
        <f t="shared" si="0"/>
        <v>29.141237740672796</v>
      </c>
      <c r="K16" s="1">
        <f t="shared" si="0"/>
        <v>31.31934962259529</v>
      </c>
      <c r="L16" s="1">
        <f t="shared" si="0"/>
        <v>36.123273680398142</v>
      </c>
    </row>
    <row r="17" spans="1:12" x14ac:dyDescent="0.25">
      <c r="A17" s="4">
        <v>15</v>
      </c>
      <c r="B17" s="1">
        <f t="shared" si="1"/>
        <v>4.600915571727338</v>
      </c>
      <c r="C17" s="1">
        <f t="shared" si="0"/>
        <v>5.2293488840989664</v>
      </c>
      <c r="D17" s="1">
        <f t="shared" si="0"/>
        <v>6.26213779504325</v>
      </c>
      <c r="E17" s="1">
        <f t="shared" si="0"/>
        <v>7.2609439276700334</v>
      </c>
      <c r="F17" s="1">
        <f t="shared" si="0"/>
        <v>8.5467562417045446</v>
      </c>
      <c r="G17" s="1">
        <f t="shared" si="0"/>
        <v>22.307129581578689</v>
      </c>
      <c r="H17" s="1">
        <f t="shared" si="0"/>
        <v>24.99579013972863</v>
      </c>
      <c r="I17" s="1">
        <f t="shared" si="0"/>
        <v>27.488392863442982</v>
      </c>
      <c r="J17" s="1">
        <f t="shared" si="0"/>
        <v>30.577914166892494</v>
      </c>
      <c r="K17" s="1">
        <f t="shared" si="0"/>
        <v>32.80132064579184</v>
      </c>
      <c r="L17" s="1">
        <f t="shared" si="0"/>
        <v>37.697298218353822</v>
      </c>
    </row>
    <row r="18" spans="1:12" x14ac:dyDescent="0.25">
      <c r="A18" s="4">
        <v>16</v>
      </c>
      <c r="B18" s="1">
        <f t="shared" si="1"/>
        <v>5.1422054430436823</v>
      </c>
      <c r="C18" s="1">
        <f t="shared" si="0"/>
        <v>5.8122124701349733</v>
      </c>
      <c r="D18" s="1">
        <f t="shared" si="0"/>
        <v>6.9076643534970019</v>
      </c>
      <c r="E18" s="1">
        <f t="shared" si="0"/>
        <v>7.9616455723785533</v>
      </c>
      <c r="F18" s="1">
        <f t="shared" si="0"/>
        <v>9.3122363537960045</v>
      </c>
      <c r="G18" s="1">
        <f t="shared" si="0"/>
        <v>23.541828923096112</v>
      </c>
      <c r="H18" s="1">
        <f t="shared" si="0"/>
        <v>26.296227604864239</v>
      </c>
      <c r="I18" s="1">
        <f t="shared" si="0"/>
        <v>28.84535072340476</v>
      </c>
      <c r="J18" s="1">
        <f t="shared" si="0"/>
        <v>31.999926908815183</v>
      </c>
      <c r="K18" s="1">
        <f t="shared" si="0"/>
        <v>34.267186537826703</v>
      </c>
      <c r="L18" s="1">
        <f t="shared" si="0"/>
        <v>39.252354790768479</v>
      </c>
    </row>
    <row r="19" spans="1:12" x14ac:dyDescent="0.25">
      <c r="A19" s="4">
        <v>17</v>
      </c>
      <c r="B19" s="1">
        <f t="shared" si="1"/>
        <v>5.6972171014978219</v>
      </c>
      <c r="C19" s="1">
        <f t="shared" si="1"/>
        <v>6.4077597777389341</v>
      </c>
      <c r="D19" s="1">
        <f t="shared" si="1"/>
        <v>7.5641864495775692</v>
      </c>
      <c r="E19" s="1">
        <f t="shared" si="1"/>
        <v>8.671760204670079</v>
      </c>
      <c r="F19" s="1">
        <f t="shared" si="1"/>
        <v>10.085186334619332</v>
      </c>
      <c r="G19" s="1">
        <f t="shared" si="1"/>
        <v>24.76903534390145</v>
      </c>
      <c r="H19" s="1">
        <f t="shared" si="1"/>
        <v>27.587111638275324</v>
      </c>
      <c r="I19" s="1">
        <f t="shared" si="1"/>
        <v>30.191009121639812</v>
      </c>
      <c r="J19" s="1">
        <f t="shared" si="1"/>
        <v>33.408663605004612</v>
      </c>
      <c r="K19" s="1">
        <f t="shared" si="1"/>
        <v>35.7184656590046</v>
      </c>
      <c r="L19" s="1">
        <f t="shared" si="1"/>
        <v>40.790216706902527</v>
      </c>
    </row>
    <row r="20" spans="1:12" x14ac:dyDescent="0.25">
      <c r="A20" s="4">
        <v>18</v>
      </c>
      <c r="B20" s="1">
        <f t="shared" si="1"/>
        <v>6.2648046845064762</v>
      </c>
      <c r="C20" s="1">
        <f t="shared" si="1"/>
        <v>7.0149109011725761</v>
      </c>
      <c r="D20" s="1">
        <f t="shared" si="1"/>
        <v>8.2307461947566694</v>
      </c>
      <c r="E20" s="1">
        <f t="shared" si="1"/>
        <v>9.3904550806889837</v>
      </c>
      <c r="F20" s="1">
        <f t="shared" si="1"/>
        <v>10.864936116508861</v>
      </c>
      <c r="G20" s="1">
        <f t="shared" si="1"/>
        <v>25.989423082637209</v>
      </c>
      <c r="H20" s="1">
        <f t="shared" si="1"/>
        <v>28.869299430392633</v>
      </c>
      <c r="I20" s="1">
        <f t="shared" si="1"/>
        <v>31.52637844038663</v>
      </c>
      <c r="J20" s="1">
        <f t="shared" si="1"/>
        <v>34.805305734705072</v>
      </c>
      <c r="K20" s="1">
        <f t="shared" si="1"/>
        <v>37.156451456606746</v>
      </c>
      <c r="L20" s="1">
        <f t="shared" si="1"/>
        <v>42.312396331679963</v>
      </c>
    </row>
    <row r="21" spans="1:12" x14ac:dyDescent="0.25">
      <c r="A21" s="4">
        <v>19</v>
      </c>
      <c r="B21" s="1">
        <f t="shared" si="1"/>
        <v>6.8439714454829561</v>
      </c>
      <c r="C21" s="1">
        <f t="shared" si="1"/>
        <v>7.6327296475714759</v>
      </c>
      <c r="D21" s="1">
        <f t="shared" si="1"/>
        <v>8.9065164819879747</v>
      </c>
      <c r="E21" s="1">
        <f t="shared" si="1"/>
        <v>10.117013063859044</v>
      </c>
      <c r="F21" s="1">
        <f t="shared" si="1"/>
        <v>11.650910032126951</v>
      </c>
      <c r="G21" s="1">
        <f t="shared" si="1"/>
        <v>27.203571029356826</v>
      </c>
      <c r="H21" s="1">
        <f t="shared" si="1"/>
        <v>30.143527205646155</v>
      </c>
      <c r="I21" s="1">
        <f t="shared" si="1"/>
        <v>32.852326861729708</v>
      </c>
      <c r="J21" s="1">
        <f t="shared" si="1"/>
        <v>36.190869129270048</v>
      </c>
      <c r="K21" s="1">
        <f t="shared" si="1"/>
        <v>38.58225655493424</v>
      </c>
      <c r="L21" s="1">
        <f t="shared" si="1"/>
        <v>43.820195964517531</v>
      </c>
    </row>
    <row r="22" spans="1:12" x14ac:dyDescent="0.25">
      <c r="A22" s="4">
        <v>20</v>
      </c>
      <c r="B22" s="1">
        <f t="shared" si="1"/>
        <v>7.4338442629342358</v>
      </c>
      <c r="C22" s="1">
        <f t="shared" si="1"/>
        <v>8.2603983325464014</v>
      </c>
      <c r="D22" s="1">
        <f t="shared" si="1"/>
        <v>9.5907773922648669</v>
      </c>
      <c r="E22" s="1">
        <f t="shared" si="1"/>
        <v>10.850811394182585</v>
      </c>
      <c r="F22" s="1">
        <f t="shared" si="1"/>
        <v>12.442609210450065</v>
      </c>
      <c r="G22" s="1">
        <f t="shared" si="1"/>
        <v>28.411980584305635</v>
      </c>
      <c r="H22" s="1">
        <f t="shared" si="1"/>
        <v>31.410432844230925</v>
      </c>
      <c r="I22" s="1">
        <f t="shared" si="1"/>
        <v>34.169606902838339</v>
      </c>
      <c r="J22" s="1">
        <f t="shared" si="1"/>
        <v>37.566234786625053</v>
      </c>
      <c r="K22" s="1">
        <f t="shared" si="1"/>
        <v>39.996846312938644</v>
      </c>
      <c r="L22" s="1">
        <f t="shared" si="1"/>
        <v>45.314746618125859</v>
      </c>
    </row>
    <row r="23" spans="1:12" x14ac:dyDescent="0.25">
      <c r="A23" s="4">
        <v>21</v>
      </c>
      <c r="B23" s="1">
        <f t="shared" si="1"/>
        <v>8.033653420232735</v>
      </c>
      <c r="C23" s="1">
        <f t="shared" si="1"/>
        <v>8.89719794207722</v>
      </c>
      <c r="D23" s="1">
        <f t="shared" si="1"/>
        <v>10.282897782522859</v>
      </c>
      <c r="E23" s="1">
        <f t="shared" si="1"/>
        <v>11.591305208820739</v>
      </c>
      <c r="F23" s="1">
        <f t="shared" si="1"/>
        <v>13.239597975395306</v>
      </c>
      <c r="G23" s="1">
        <f t="shared" si="1"/>
        <v>29.615089436182725</v>
      </c>
      <c r="H23" s="1">
        <f t="shared" si="1"/>
        <v>32.670573340917308</v>
      </c>
      <c r="I23" s="1">
        <f t="shared" si="1"/>
        <v>35.478875905727257</v>
      </c>
      <c r="J23" s="1">
        <f t="shared" si="1"/>
        <v>38.932172683516065</v>
      </c>
      <c r="K23" s="1">
        <f t="shared" si="1"/>
        <v>41.401064771417609</v>
      </c>
      <c r="L23" s="1">
        <f t="shared" si="1"/>
        <v>46.797038041561315</v>
      </c>
    </row>
    <row r="24" spans="1:12" x14ac:dyDescent="0.25">
      <c r="A24" s="4">
        <v>22</v>
      </c>
      <c r="B24" s="1">
        <f t="shared" si="1"/>
        <v>8.6427164006664015</v>
      </c>
      <c r="C24" s="1">
        <f t="shared" si="1"/>
        <v>9.5424923387850811</v>
      </c>
      <c r="D24" s="1">
        <f t="shared" si="1"/>
        <v>10.982320734473676</v>
      </c>
      <c r="E24" s="1">
        <f t="shared" si="1"/>
        <v>12.338014578790647</v>
      </c>
      <c r="F24" s="1">
        <f t="shared" si="1"/>
        <v>14.041493189421969</v>
      </c>
      <c r="G24" s="1">
        <f t="shared" si="1"/>
        <v>30.813282343953034</v>
      </c>
      <c r="H24" s="1">
        <f t="shared" si="1"/>
        <v>33.9244384714438</v>
      </c>
      <c r="I24" s="1">
        <f t="shared" si="1"/>
        <v>36.780712084035557</v>
      </c>
      <c r="J24" s="1">
        <f t="shared" si="1"/>
        <v>40.289360437593864</v>
      </c>
      <c r="K24" s="1">
        <f t="shared" si="1"/>
        <v>42.795654999308539</v>
      </c>
      <c r="L24" s="1">
        <f t="shared" si="1"/>
        <v>48.267942290835173</v>
      </c>
    </row>
    <row r="25" spans="1:12" x14ac:dyDescent="0.25">
      <c r="A25" s="4">
        <v>23</v>
      </c>
      <c r="B25" s="1">
        <f t="shared" si="1"/>
        <v>9.2604247758087546</v>
      </c>
      <c r="C25" s="1">
        <f t="shared" si="1"/>
        <v>10.195715555745821</v>
      </c>
      <c r="D25" s="1">
        <f t="shared" si="1"/>
        <v>11.688551922452435</v>
      </c>
      <c r="E25" s="1">
        <f t="shared" si="1"/>
        <v>13.090514188172801</v>
      </c>
      <c r="F25" s="1">
        <f t="shared" si="1"/>
        <v>14.847955799267668</v>
      </c>
      <c r="G25" s="1">
        <f t="shared" si="1"/>
        <v>32.006899681704304</v>
      </c>
      <c r="H25" s="1">
        <f t="shared" si="1"/>
        <v>35.172461626908053</v>
      </c>
      <c r="I25" s="1">
        <f t="shared" si="1"/>
        <v>38.075627250355801</v>
      </c>
      <c r="J25" s="1">
        <f t="shared" si="1"/>
        <v>41.638398118858476</v>
      </c>
      <c r="K25" s="1">
        <f t="shared" si="1"/>
        <v>44.181275249971101</v>
      </c>
      <c r="L25" s="1">
        <f t="shared" si="1"/>
        <v>49.728232466431493</v>
      </c>
    </row>
    <row r="26" spans="1:12" x14ac:dyDescent="0.25">
      <c r="A26" s="4">
        <v>24</v>
      </c>
      <c r="B26" s="1">
        <f t="shared" si="1"/>
        <v>9.8862335022414651</v>
      </c>
      <c r="C26" s="1">
        <f t="shared" si="1"/>
        <v>10.856361475532282</v>
      </c>
      <c r="D26" s="1">
        <f t="shared" si="1"/>
        <v>12.401150217444435</v>
      </c>
      <c r="E26" s="1">
        <f t="shared" si="1"/>
        <v>13.848425027170213</v>
      </c>
      <c r="F26" s="1">
        <f t="shared" si="1"/>
        <v>15.658684052512825</v>
      </c>
      <c r="G26" s="1">
        <f t="shared" si="1"/>
        <v>33.196244288628179</v>
      </c>
      <c r="H26" s="1">
        <f t="shared" si="1"/>
        <v>36.415028501807313</v>
      </c>
      <c r="I26" s="1">
        <f t="shared" si="1"/>
        <v>39.364077026603915</v>
      </c>
      <c r="J26" s="1">
        <f t="shared" si="1"/>
        <v>42.979820139351638</v>
      </c>
      <c r="K26" s="1">
        <f t="shared" si="1"/>
        <v>45.558511936530586</v>
      </c>
      <c r="L26" s="1">
        <f t="shared" si="1"/>
        <v>51.178597777377391</v>
      </c>
    </row>
    <row r="27" spans="1:12" x14ac:dyDescent="0.25">
      <c r="A27" s="4">
        <v>25</v>
      </c>
      <c r="B27" s="1">
        <f t="shared" si="1"/>
        <v>10.519652112024698</v>
      </c>
      <c r="C27" s="1">
        <f t="shared" si="1"/>
        <v>11.52397537224933</v>
      </c>
      <c r="D27" s="1">
        <f t="shared" si="1"/>
        <v>13.119720024937791</v>
      </c>
      <c r="E27" s="1">
        <f t="shared" si="1"/>
        <v>14.611407639483309</v>
      </c>
      <c r="F27" s="1">
        <f t="shared" si="1"/>
        <v>16.47340799867338</v>
      </c>
      <c r="G27" s="1">
        <f t="shared" si="1"/>
        <v>34.381587017552953</v>
      </c>
      <c r="H27" s="1">
        <f t="shared" si="1"/>
        <v>37.65248413348278</v>
      </c>
      <c r="I27" s="1">
        <f t="shared" si="1"/>
        <v>40.646469120275199</v>
      </c>
      <c r="J27" s="1">
        <f t="shared" si="1"/>
        <v>44.314104896219156</v>
      </c>
      <c r="K27" s="1">
        <f t="shared" si="1"/>
        <v>46.92789016008075</v>
      </c>
      <c r="L27" s="1">
        <f t="shared" si="1"/>
        <v>52.619655776172841</v>
      </c>
    </row>
    <row r="28" spans="1:12" x14ac:dyDescent="0.25">
      <c r="A28" s="4">
        <v>26</v>
      </c>
      <c r="B28" s="1">
        <f t="shared" si="1"/>
        <v>11.160237406164143</v>
      </c>
      <c r="C28" s="1">
        <f t="shared" si="1"/>
        <v>12.198146923505595</v>
      </c>
      <c r="D28" s="1">
        <f t="shared" si="1"/>
        <v>13.843904982007606</v>
      </c>
      <c r="E28" s="1">
        <f t="shared" si="1"/>
        <v>15.379156583261738</v>
      </c>
      <c r="F28" s="1">
        <f t="shared" si="1"/>
        <v>17.291884989738758</v>
      </c>
      <c r="G28" s="1">
        <f t="shared" si="1"/>
        <v>35.563171271923459</v>
      </c>
      <c r="H28" s="1">
        <f t="shared" si="1"/>
        <v>38.885138659830041</v>
      </c>
      <c r="I28" s="1">
        <f t="shared" si="1"/>
        <v>41.923170096353914</v>
      </c>
      <c r="J28" s="1">
        <f t="shared" si="1"/>
        <v>45.641682666283153</v>
      </c>
      <c r="K28" s="1">
        <f t="shared" si="1"/>
        <v>48.289882332456834</v>
      </c>
      <c r="L28" s="1">
        <f t="shared" si="1"/>
        <v>54.051962388576641</v>
      </c>
    </row>
    <row r="29" spans="1:12" x14ac:dyDescent="0.25">
      <c r="A29" s="4">
        <v>27</v>
      </c>
      <c r="B29" s="1">
        <f t="shared" si="1"/>
        <v>11.807587351366138</v>
      </c>
      <c r="C29" s="1">
        <f t="shared" si="1"/>
        <v>12.878504393144546</v>
      </c>
      <c r="D29" s="1">
        <f t="shared" si="1"/>
        <v>14.573382730821709</v>
      </c>
      <c r="E29" s="1">
        <f t="shared" si="1"/>
        <v>16.151395849664109</v>
      </c>
      <c r="F29" s="1">
        <f t="shared" si="1"/>
        <v>18.113895966895981</v>
      </c>
      <c r="G29" s="1">
        <f t="shared" si="1"/>
        <v>36.741216747797637</v>
      </c>
      <c r="H29" s="1">
        <f t="shared" si="1"/>
        <v>40.113272069413625</v>
      </c>
      <c r="I29" s="1">
        <f t="shared" si="1"/>
        <v>43.194510966156031</v>
      </c>
      <c r="J29" s="1">
        <f t="shared" si="1"/>
        <v>46.962942124751443</v>
      </c>
      <c r="K29" s="1">
        <f t="shared" si="1"/>
        <v>49.644915298994228</v>
      </c>
      <c r="L29" s="1">
        <f t="shared" si="1"/>
        <v>55.476020205745201</v>
      </c>
    </row>
    <row r="30" spans="1:12" x14ac:dyDescent="0.25">
      <c r="A30" s="4">
        <v>28</v>
      </c>
      <c r="B30" s="1">
        <f t="shared" si="1"/>
        <v>12.46133594800256</v>
      </c>
      <c r="C30" s="1">
        <f t="shared" si="1"/>
        <v>13.564709754618823</v>
      </c>
      <c r="D30" s="1">
        <f t="shared" si="1"/>
        <v>15.307860552601202</v>
      </c>
      <c r="E30" s="1">
        <f t="shared" si="1"/>
        <v>16.927875044422496</v>
      </c>
      <c r="F30" s="1">
        <f t="shared" si="1"/>
        <v>18.939242371917501</v>
      </c>
      <c r="G30" s="1">
        <f t="shared" si="1"/>
        <v>37.915922544697068</v>
      </c>
      <c r="H30" s="1">
        <f t="shared" si="1"/>
        <v>41.337138151427396</v>
      </c>
      <c r="I30" s="1">
        <f t="shared" si="1"/>
        <v>44.460791836317753</v>
      </c>
      <c r="J30" s="1">
        <f t="shared" si="1"/>
        <v>48.27823577031549</v>
      </c>
      <c r="K30" s="1">
        <f t="shared" si="1"/>
        <v>50.993376268499453</v>
      </c>
      <c r="L30" s="1">
        <f t="shared" si="1"/>
        <v>56.892285393353603</v>
      </c>
    </row>
    <row r="31" spans="1:12" x14ac:dyDescent="0.25">
      <c r="A31" s="4">
        <v>29</v>
      </c>
      <c r="B31" s="1">
        <f t="shared" si="1"/>
        <v>13.121148887960382</v>
      </c>
      <c r="C31" s="1">
        <f t="shared" si="1"/>
        <v>14.256454576274677</v>
      </c>
      <c r="D31" s="1">
        <f t="shared" si="1"/>
        <v>16.047071695364892</v>
      </c>
      <c r="E31" s="1">
        <f t="shared" si="1"/>
        <v>17.708366182824584</v>
      </c>
      <c r="F31" s="1">
        <f t="shared" si="1"/>
        <v>19.767743559474834</v>
      </c>
      <c r="G31" s="1">
        <f t="shared" si="1"/>
        <v>39.087469770693957</v>
      </c>
      <c r="H31" s="1">
        <f t="shared" si="1"/>
        <v>42.556967804292682</v>
      </c>
      <c r="I31" s="1">
        <f t="shared" si="1"/>
        <v>45.722285804174533</v>
      </c>
      <c r="J31" s="1">
        <f t="shared" si="1"/>
        <v>49.587884472898835</v>
      </c>
      <c r="K31" s="1">
        <f t="shared" si="1"/>
        <v>52.335617785933614</v>
      </c>
      <c r="L31" s="1">
        <f t="shared" si="1"/>
        <v>58.30117348979492</v>
      </c>
    </row>
    <row r="32" spans="1:12" x14ac:dyDescent="0.25">
      <c r="A32" s="4">
        <v>30</v>
      </c>
      <c r="B32" s="1">
        <f t="shared" si="1"/>
        <v>13.786719859502711</v>
      </c>
      <c r="C32" s="1">
        <f t="shared" si="1"/>
        <v>14.953456528455439</v>
      </c>
      <c r="D32" s="1">
        <f t="shared" si="1"/>
        <v>16.790772265566623</v>
      </c>
      <c r="E32" s="1">
        <f t="shared" si="1"/>
        <v>18.492660981953474</v>
      </c>
      <c r="F32" s="1">
        <f t="shared" si="1"/>
        <v>20.599234614585342</v>
      </c>
      <c r="G32" s="1">
        <f t="shared" si="1"/>
        <v>40.256023738711804</v>
      </c>
      <c r="H32" s="1">
        <f t="shared" si="1"/>
        <v>43.772971825742189</v>
      </c>
      <c r="I32" s="1">
        <f t="shared" si="1"/>
        <v>46.979242243671159</v>
      </c>
      <c r="J32" s="1">
        <f t="shared" si="1"/>
        <v>50.892181311517092</v>
      </c>
      <c r="K32" s="1">
        <f t="shared" si="1"/>
        <v>53.671961930240592</v>
      </c>
      <c r="L32" s="1">
        <f t="shared" si="1"/>
        <v>59.70306430442993</v>
      </c>
    </row>
    <row r="33" spans="1:12" x14ac:dyDescent="0.25">
      <c r="A33" s="4">
        <v>31</v>
      </c>
      <c r="B33" s="1">
        <f t="shared" si="1"/>
        <v>14.457767385668999</v>
      </c>
      <c r="C33" s="1">
        <f t="shared" si="1"/>
        <v>15.655456401681386</v>
      </c>
      <c r="D33" s="1">
        <f t="shared" si="1"/>
        <v>17.538738581475492</v>
      </c>
      <c r="E33" s="1">
        <f t="shared" si="1"/>
        <v>19.280568559129293</v>
      </c>
      <c r="F33" s="1">
        <f t="shared" si="1"/>
        <v>21.433564500310776</v>
      </c>
      <c r="G33" s="1">
        <f t="shared" si="1"/>
        <v>41.42173582978522</v>
      </c>
      <c r="H33" s="1">
        <f t="shared" si="1"/>
        <v>44.985343280365143</v>
      </c>
      <c r="I33" s="1">
        <f t="shared" si="1"/>
        <v>48.231889594451957</v>
      </c>
      <c r="J33" s="1">
        <f t="shared" si="1"/>
        <v>52.191394833191929</v>
      </c>
      <c r="K33" s="1">
        <f t="shared" si="1"/>
        <v>55.002703880023894</v>
      </c>
      <c r="L33" s="1">
        <f t="shared" si="1"/>
        <v>61.098306081058112</v>
      </c>
    </row>
    <row r="34" spans="1:12" x14ac:dyDescent="0.25">
      <c r="A34" s="4">
        <v>32</v>
      </c>
      <c r="B34" s="1">
        <f t="shared" si="1"/>
        <v>15.134032105415708</v>
      </c>
      <c r="C34" s="1">
        <f t="shared" si="1"/>
        <v>16.362215547665794</v>
      </c>
      <c r="D34" s="1">
        <f t="shared" si="1"/>
        <v>18.290764907283055</v>
      </c>
      <c r="E34" s="1">
        <f t="shared" si="1"/>
        <v>20.071913464548285</v>
      </c>
      <c r="F34" s="1">
        <f t="shared" si="1"/>
        <v>22.270594476644238</v>
      </c>
      <c r="G34" s="1">
        <f t="shared" si="1"/>
        <v>42.584745082980838</v>
      </c>
      <c r="H34" s="1">
        <f t="shared" si="1"/>
        <v>46.194259520278472</v>
      </c>
      <c r="I34" s="1">
        <f t="shared" si="1"/>
        <v>49.480437742971688</v>
      </c>
      <c r="J34" s="1">
        <f t="shared" si="1"/>
        <v>53.485771836235365</v>
      </c>
      <c r="K34" s="1">
        <f t="shared" si="1"/>
        <v>56.328114959710902</v>
      </c>
      <c r="L34" s="1">
        <f t="shared" si="1"/>
        <v>62.487219057088502</v>
      </c>
    </row>
    <row r="35" spans="1:12" x14ac:dyDescent="0.25">
      <c r="A35" s="4">
        <v>33</v>
      </c>
      <c r="B35" s="1">
        <f t="shared" si="1"/>
        <v>15.815274424327857</v>
      </c>
      <c r="C35" s="1">
        <f t="shared" si="1"/>
        <v>17.073513672329383</v>
      </c>
      <c r="D35" s="1">
        <f t="shared" si="1"/>
        <v>19.046661503175116</v>
      </c>
      <c r="E35" s="1">
        <f t="shared" si="1"/>
        <v>20.866533990714789</v>
      </c>
      <c r="F35" s="1">
        <f t="shared" si="1"/>
        <v>23.110196743607261</v>
      </c>
      <c r="G35" s="1">
        <f t="shared" si="1"/>
        <v>43.745179559434185</v>
      </c>
      <c r="H35" s="1">
        <f t="shared" si="1"/>
        <v>47.399883919080914</v>
      </c>
      <c r="I35" s="1">
        <f t="shared" si="1"/>
        <v>50.725080066281237</v>
      </c>
      <c r="J35" s="1">
        <f t="shared" si="1"/>
        <v>54.775539760110341</v>
      </c>
      <c r="K35" s="1">
        <f t="shared" si="1"/>
        <v>57.648445255858547</v>
      </c>
      <c r="L35" s="1">
        <f t="shared" si="1"/>
        <v>63.870098522344954</v>
      </c>
    </row>
    <row r="36" spans="1:12" x14ac:dyDescent="0.25">
      <c r="A36" s="4">
        <v>34</v>
      </c>
      <c r="B36" s="1">
        <f t="shared" ref="B36:L59" si="2" xml:space="preserve"> CHIINV(B$2, $A36)</f>
        <v>16.501272475544379</v>
      </c>
      <c r="C36" s="1">
        <f t="shared" si="2"/>
        <v>17.789146923546873</v>
      </c>
      <c r="D36" s="1">
        <f t="shared" si="2"/>
        <v>19.806252939214577</v>
      </c>
      <c r="E36" s="1">
        <f t="shared" si="2"/>
        <v>21.664280712551975</v>
      </c>
      <c r="F36" s="1">
        <f t="shared" si="2"/>
        <v>23.952253270899316</v>
      </c>
      <c r="G36" s="1">
        <f t="shared" si="2"/>
        <v>44.90315751851994</v>
      </c>
      <c r="H36" s="1">
        <f t="shared" si="2"/>
        <v>48.602367367294192</v>
      </c>
      <c r="I36" s="1">
        <f t="shared" si="2"/>
        <v>51.965995195121906</v>
      </c>
      <c r="J36" s="1">
        <f t="shared" si="2"/>
        <v>56.060908747789078</v>
      </c>
      <c r="K36" s="1">
        <f t="shared" si="2"/>
        <v>58.963925875519394</v>
      </c>
      <c r="L36" s="1">
        <f t="shared" si="2"/>
        <v>65.247217460942437</v>
      </c>
    </row>
    <row r="37" spans="1:12" x14ac:dyDescent="0.25">
      <c r="A37" s="4">
        <v>35</v>
      </c>
      <c r="B37" s="1">
        <f t="shared" si="2"/>
        <v>17.191820342443918</v>
      </c>
      <c r="C37" s="1">
        <f t="shared" si="2"/>
        <v>18.508926227024915</v>
      </c>
      <c r="D37" s="1">
        <f t="shared" si="2"/>
        <v>20.569376630744966</v>
      </c>
      <c r="E37" s="1">
        <f t="shared" si="2"/>
        <v>22.465015220882691</v>
      </c>
      <c r="F37" s="1">
        <f t="shared" si="2"/>
        <v>24.796654783692496</v>
      </c>
      <c r="G37" s="1">
        <f t="shared" si="2"/>
        <v>46.058788436836693</v>
      </c>
      <c r="H37" s="1">
        <f t="shared" si="2"/>
        <v>49.801849568201867</v>
      </c>
      <c r="I37" s="1">
        <f t="shared" si="2"/>
        <v>53.203348542056496</v>
      </c>
      <c r="J37" s="1">
        <f t="shared" si="2"/>
        <v>57.342073433859248</v>
      </c>
      <c r="K37" s="1">
        <f t="shared" si="2"/>
        <v>60.274770904781043</v>
      </c>
      <c r="L37" s="1">
        <f t="shared" si="2"/>
        <v>66.618828843701081</v>
      </c>
    </row>
    <row r="38" spans="1:12" x14ac:dyDescent="0.25">
      <c r="A38" s="4">
        <v>36</v>
      </c>
      <c r="B38" s="1">
        <f t="shared" si="2"/>
        <v>17.886726503300213</v>
      </c>
      <c r="C38" s="1">
        <f t="shared" si="2"/>
        <v>19.232675832154079</v>
      </c>
      <c r="D38" s="1">
        <f t="shared" si="2"/>
        <v>21.335881560799049</v>
      </c>
      <c r="E38" s="1">
        <f t="shared" si="2"/>
        <v>23.268609018893766</v>
      </c>
      <c r="F38" s="1">
        <f t="shared" si="2"/>
        <v>25.643299879851067</v>
      </c>
      <c r="G38" s="1">
        <f t="shared" si="2"/>
        <v>47.212173894937365</v>
      </c>
      <c r="H38" s="1">
        <f t="shared" si="2"/>
        <v>50.998460165710647</v>
      </c>
      <c r="I38" s="1">
        <f t="shared" si="2"/>
        <v>54.437293631813226</v>
      </c>
      <c r="J38" s="1">
        <f t="shared" si="2"/>
        <v>58.619214501687054</v>
      </c>
      <c r="K38" s="1">
        <f t="shared" si="2"/>
        <v>61.581179114757255</v>
      </c>
      <c r="L38" s="1">
        <f t="shared" si="2"/>
        <v>67.985167626024236</v>
      </c>
    </row>
    <row r="39" spans="1:12" x14ac:dyDescent="0.25">
      <c r="A39" s="4">
        <v>37</v>
      </c>
      <c r="B39" s="1">
        <f t="shared" si="2"/>
        <v>18.585812465049642</v>
      </c>
      <c r="C39" s="1">
        <f t="shared" si="2"/>
        <v>19.960232036407149</v>
      </c>
      <c r="D39" s="1">
        <f t="shared" si="2"/>
        <v>22.105627161169512</v>
      </c>
      <c r="E39" s="1">
        <f t="shared" si="2"/>
        <v>24.074942556679911</v>
      </c>
      <c r="F39" s="1">
        <f t="shared" si="2"/>
        <v>26.492094258349855</v>
      </c>
      <c r="G39" s="1">
        <f t="shared" si="2"/>
        <v>48.363408352194327</v>
      </c>
      <c r="H39" s="1">
        <f t="shared" si="2"/>
        <v>52.192319730102881</v>
      </c>
      <c r="I39" s="1">
        <f t="shared" si="2"/>
        <v>55.667973264261093</v>
      </c>
      <c r="J39" s="1">
        <f t="shared" si="2"/>
        <v>59.892500045086891</v>
      </c>
      <c r="K39" s="1">
        <f t="shared" si="2"/>
        <v>62.883335453741161</v>
      </c>
      <c r="L39" s="1">
        <f t="shared" si="2"/>
        <v>69.346452496241213</v>
      </c>
    </row>
    <row r="40" spans="1:12" x14ac:dyDescent="0.25">
      <c r="A40" s="4">
        <v>38</v>
      </c>
      <c r="B40" s="1">
        <f t="shared" si="2"/>
        <v>19.288911558890987</v>
      </c>
      <c r="C40" s="1">
        <f t="shared" si="2"/>
        <v>20.691442062257167</v>
      </c>
      <c r="D40" s="1">
        <f t="shared" si="2"/>
        <v>22.878482328733465</v>
      </c>
      <c r="E40" s="1">
        <f t="shared" si="2"/>
        <v>24.883904383335626</v>
      </c>
      <c r="F40" s="1">
        <f t="shared" si="2"/>
        <v>27.342950042242862</v>
      </c>
      <c r="G40" s="1">
        <f t="shared" si="2"/>
        <v>49.512579826575561</v>
      </c>
      <c r="H40" s="1">
        <f t="shared" si="2"/>
        <v>53.383540622969299</v>
      </c>
      <c r="I40" s="1">
        <f t="shared" si="2"/>
        <v>56.895520535055979</v>
      </c>
      <c r="J40" s="1">
        <f t="shared" si="2"/>
        <v>61.162086763689686</v>
      </c>
      <c r="K40" s="1">
        <f t="shared" si="2"/>
        <v>64.181412357406217</v>
      </c>
      <c r="L40" s="1">
        <f t="shared" si="2"/>
        <v>70.702887411505003</v>
      </c>
    </row>
    <row r="41" spans="1:12" x14ac:dyDescent="0.25">
      <c r="A41" s="4">
        <v>39</v>
      </c>
      <c r="B41" s="1">
        <f t="shared" si="2"/>
        <v>19.995867874956335</v>
      </c>
      <c r="C41" s="1">
        <f t="shared" si="2"/>
        <v>21.426163064945921</v>
      </c>
      <c r="D41" s="1">
        <f t="shared" si="2"/>
        <v>23.654324557593021</v>
      </c>
      <c r="E41" s="1">
        <f t="shared" si="2"/>
        <v>25.695390399574777</v>
      </c>
      <c r="F41" s="1">
        <f t="shared" si="2"/>
        <v>28.195785182400428</v>
      </c>
      <c r="G41" s="1">
        <f t="shared" si="2"/>
        <v>50.65977049321372</v>
      </c>
      <c r="H41" s="1">
        <f t="shared" si="2"/>
        <v>54.572227758941729</v>
      </c>
      <c r="I41" s="1">
        <f t="shared" si="2"/>
        <v>58.120059734686265</v>
      </c>
      <c r="J41" s="1">
        <f t="shared" si="2"/>
        <v>62.428121016184896</v>
      </c>
      <c r="K41" s="1">
        <f t="shared" si="2"/>
        <v>65.475570903468011</v>
      </c>
      <c r="L41" s="1">
        <f t="shared" si="2"/>
        <v>72.05466295198778</v>
      </c>
    </row>
    <row r="42" spans="1:12" x14ac:dyDescent="0.25">
      <c r="A42" s="4">
        <v>40</v>
      </c>
      <c r="B42" s="1">
        <f t="shared" si="2"/>
        <v>20.706535316970083</v>
      </c>
      <c r="C42" s="1">
        <f t="shared" si="2"/>
        <v>22.164261252975162</v>
      </c>
      <c r="D42" s="1">
        <f t="shared" si="2"/>
        <v>24.433039170807891</v>
      </c>
      <c r="E42" s="1">
        <f t="shared" si="2"/>
        <v>26.509303196693111</v>
      </c>
      <c r="F42" s="1">
        <f t="shared" si="2"/>
        <v>29.050522930545512</v>
      </c>
      <c r="G42" s="1">
        <f t="shared" si="2"/>
        <v>51.805057213317518</v>
      </c>
      <c r="H42" s="1">
        <f t="shared" si="2"/>
        <v>55.75847927888703</v>
      </c>
      <c r="I42" s="1">
        <f t="shared" si="2"/>
        <v>59.341707143171199</v>
      </c>
      <c r="J42" s="1">
        <f t="shared" si="2"/>
        <v>63.690739751564458</v>
      </c>
      <c r="K42" s="1">
        <f t="shared" si="2"/>
        <v>66.765961832803924</v>
      </c>
      <c r="L42" s="1">
        <f t="shared" si="2"/>
        <v>73.40195751899104</v>
      </c>
    </row>
    <row r="43" spans="1:12" x14ac:dyDescent="0.25">
      <c r="A43" s="4">
        <v>41</v>
      </c>
      <c r="B43" s="1">
        <f t="shared" si="2"/>
        <v>21.420776760823482</v>
      </c>
      <c r="C43" s="1">
        <f t="shared" si="2"/>
        <v>22.905611106081146</v>
      </c>
      <c r="D43" s="1">
        <f t="shared" si="2"/>
        <v>25.214518638112516</v>
      </c>
      <c r="E43" s="1">
        <f t="shared" si="2"/>
        <v>27.325551469994188</v>
      </c>
      <c r="F43" s="1">
        <f t="shared" si="2"/>
        <v>29.907091371995278</v>
      </c>
      <c r="G43" s="1">
        <f t="shared" si="2"/>
        <v>52.94851200308203</v>
      </c>
      <c r="H43" s="1">
        <f t="shared" si="2"/>
        <v>56.942387146824103</v>
      </c>
      <c r="I43" s="1">
        <f t="shared" si="2"/>
        <v>60.560571734843755</v>
      </c>
      <c r="J43" s="1">
        <f t="shared" si="2"/>
        <v>64.950071335211177</v>
      </c>
      <c r="K43" s="1">
        <f t="shared" si="2"/>
        <v>68.052726455441601</v>
      </c>
      <c r="L43" s="1">
        <f t="shared" si="2"/>
        <v>74.744938398423756</v>
      </c>
    </row>
    <row r="44" spans="1:12" x14ac:dyDescent="0.25">
      <c r="A44" s="4">
        <v>42</v>
      </c>
      <c r="B44" s="1">
        <f t="shared" si="2"/>
        <v>22.138463303470573</v>
      </c>
      <c r="C44" s="1">
        <f t="shared" si="2"/>
        <v>23.650094677826193</v>
      </c>
      <c r="D44" s="1">
        <f t="shared" si="2"/>
        <v>25.998661968152376</v>
      </c>
      <c r="E44" s="1">
        <f t="shared" si="2"/>
        <v>28.144049496682634</v>
      </c>
      <c r="F44" s="1">
        <f t="shared" si="2"/>
        <v>30.765423010045325</v>
      </c>
      <c r="G44" s="1">
        <f t="shared" si="2"/>
        <v>54.090202450712404</v>
      </c>
      <c r="H44" s="1">
        <f t="shared" si="2"/>
        <v>58.124037680868028</v>
      </c>
      <c r="I44" s="1">
        <f t="shared" si="2"/>
        <v>61.776755805349204</v>
      </c>
      <c r="J44" s="1">
        <f t="shared" si="2"/>
        <v>66.206236283993249</v>
      </c>
      <c r="K44" s="1">
        <f t="shared" si="2"/>
        <v>69.335997456900401</v>
      </c>
      <c r="L44" s="1">
        <f t="shared" si="2"/>
        <v>76.083762707700032</v>
      </c>
    </row>
    <row r="45" spans="1:12" x14ac:dyDescent="0.25">
      <c r="A45" s="4">
        <v>43</v>
      </c>
      <c r="B45" s="1">
        <f t="shared" si="2"/>
        <v>22.859473590598505</v>
      </c>
      <c r="C45" s="1">
        <f t="shared" si="2"/>
        <v>24.397600971897468</v>
      </c>
      <c r="D45" s="1">
        <f t="shared" si="2"/>
        <v>26.785374165536322</v>
      </c>
      <c r="E45" s="1">
        <f t="shared" si="2"/>
        <v>28.964716669775697</v>
      </c>
      <c r="F45" s="1">
        <f t="shared" si="2"/>
        <v>31.625454395189042</v>
      </c>
      <c r="G45" s="1">
        <f t="shared" si="2"/>
        <v>55.230192088408906</v>
      </c>
      <c r="H45" s="1">
        <f t="shared" si="2"/>
        <v>59.303512026899817</v>
      </c>
      <c r="I45" s="1">
        <f t="shared" si="2"/>
        <v>62.990355531101983</v>
      </c>
      <c r="J45" s="1">
        <f t="shared" si="2"/>
        <v>67.459347922325833</v>
      </c>
      <c r="K45" s="1">
        <f t="shared" si="2"/>
        <v>70.615899617966363</v>
      </c>
      <c r="L45" s="1">
        <f t="shared" si="2"/>
        <v>77.418578241313924</v>
      </c>
    </row>
    <row r="46" spans="1:12" x14ac:dyDescent="0.25">
      <c r="A46" s="4">
        <v>44</v>
      </c>
      <c r="B46" s="1">
        <f t="shared" si="2"/>
        <v>23.583693213226709</v>
      </c>
      <c r="C46" s="1">
        <f t="shared" si="2"/>
        <v>25.148025382824489</v>
      </c>
      <c r="D46" s="1">
        <f t="shared" si="2"/>
        <v>27.574565744459225</v>
      </c>
      <c r="E46" s="1">
        <f t="shared" si="2"/>
        <v>29.787477080861958</v>
      </c>
      <c r="F46" s="1">
        <f t="shared" si="2"/>
        <v>32.487125793400523</v>
      </c>
      <c r="G46" s="1">
        <f t="shared" si="2"/>
        <v>56.368540725118756</v>
      </c>
      <c r="H46" s="1">
        <f t="shared" si="2"/>
        <v>60.480886582336453</v>
      </c>
      <c r="I46" s="1">
        <f t="shared" si="2"/>
        <v>64.20146146988678</v>
      </c>
      <c r="J46" s="1">
        <f t="shared" si="2"/>
        <v>68.709512969345397</v>
      </c>
      <c r="K46" s="1">
        <f t="shared" si="2"/>
        <v>71.892550458999153</v>
      </c>
      <c r="L46" s="1">
        <f t="shared" si="2"/>
        <v>78.749524228043015</v>
      </c>
    </row>
    <row r="47" spans="1:12" x14ac:dyDescent="0.25">
      <c r="A47" s="4">
        <v>45</v>
      </c>
      <c r="B47" s="1">
        <f t="shared" si="2"/>
        <v>24.311014164807947</v>
      </c>
      <c r="C47" s="1">
        <f t="shared" si="2"/>
        <v>25.901269193178042</v>
      </c>
      <c r="D47" s="1">
        <f t="shared" si="2"/>
        <v>28.366152291859848</v>
      </c>
      <c r="E47" s="1">
        <f t="shared" si="2"/>
        <v>30.612259145595473</v>
      </c>
      <c r="F47" s="1">
        <f t="shared" si="2"/>
        <v>33.350380888566818</v>
      </c>
      <c r="G47" s="1">
        <f t="shared" si="2"/>
        <v>57.505304744995989</v>
      </c>
      <c r="H47" s="1">
        <f t="shared" si="2"/>
        <v>61.656233376279566</v>
      </c>
      <c r="I47" s="1">
        <f t="shared" si="2"/>
        <v>65.410159009999589</v>
      </c>
      <c r="J47" s="1">
        <f t="shared" si="2"/>
        <v>69.956832065838213</v>
      </c>
      <c r="K47" s="1">
        <f t="shared" si="2"/>
        <v>73.166060818225048</v>
      </c>
      <c r="L47" s="1">
        <f t="shared" si="2"/>
        <v>80.076732010819029</v>
      </c>
    </row>
    <row r="48" spans="1:12" x14ac:dyDescent="0.25">
      <c r="A48" s="4">
        <v>46</v>
      </c>
      <c r="B48" s="1">
        <f t="shared" si="2"/>
        <v>25.041334351592937</v>
      </c>
      <c r="C48" s="1">
        <f t="shared" si="2"/>
        <v>26.657239120440895</v>
      </c>
      <c r="D48" s="1">
        <f t="shared" si="2"/>
        <v>29.160054074089356</v>
      </c>
      <c r="E48" s="1">
        <f t="shared" si="2"/>
        <v>31.438995266697056</v>
      </c>
      <c r="F48" s="1">
        <f t="shared" si="2"/>
        <v>34.215166514869836</v>
      </c>
      <c r="G48" s="1">
        <f t="shared" si="2"/>
        <v>58.640537375791716</v>
      </c>
      <c r="H48" s="1">
        <f t="shared" si="2"/>
        <v>62.829620411408179</v>
      </c>
      <c r="I48" s="1">
        <f t="shared" si="2"/>
        <v>66.616528774250483</v>
      </c>
      <c r="J48" s="1">
        <f t="shared" si="2"/>
        <v>71.201400248311543</v>
      </c>
      <c r="K48" s="1">
        <f t="shared" si="2"/>
        <v>74.436535372101702</v>
      </c>
      <c r="L48" s="1">
        <f t="shared" si="2"/>
        <v>81.400325658710017</v>
      </c>
    </row>
    <row r="49" spans="1:12" x14ac:dyDescent="0.25">
      <c r="A49" s="4">
        <v>47</v>
      </c>
      <c r="B49" s="1">
        <f t="shared" si="2"/>
        <v>25.774557150020492</v>
      </c>
      <c r="C49" s="1">
        <f t="shared" si="2"/>
        <v>27.415846907690124</v>
      </c>
      <c r="D49" s="1">
        <f t="shared" si="2"/>
        <v>29.956195681912099</v>
      </c>
      <c r="E49" s="1">
        <f t="shared" si="2"/>
        <v>32.267621529973397</v>
      </c>
      <c r="F49" s="1">
        <f t="shared" si="2"/>
        <v>35.08143241551474</v>
      </c>
      <c r="G49" s="1">
        <f t="shared" si="2"/>
        <v>59.774288930795954</v>
      </c>
      <c r="H49" s="1">
        <f t="shared" si="2"/>
        <v>64.001111972218027</v>
      </c>
      <c r="I49" s="1">
        <f t="shared" si="2"/>
        <v>67.820646984252477</v>
      </c>
      <c r="J49" s="1">
        <f t="shared" si="2"/>
        <v>72.443307376548248</v>
      </c>
      <c r="K49" s="1">
        <f t="shared" si="2"/>
        <v>75.704073104694757</v>
      </c>
      <c r="L49" s="1">
        <f t="shared" si="2"/>
        <v>82.720422519124014</v>
      </c>
    </row>
    <row r="50" spans="1:12" x14ac:dyDescent="0.25">
      <c r="A50" s="4">
        <v>48</v>
      </c>
      <c r="B50" s="1">
        <f t="shared" si="2"/>
        <v>26.510591005737393</v>
      </c>
      <c r="C50" s="1">
        <f t="shared" si="2"/>
        <v>28.177008953028867</v>
      </c>
      <c r="D50" s="1">
        <f t="shared" si="2"/>
        <v>30.754505709372928</v>
      </c>
      <c r="E50" s="1">
        <f t="shared" si="2"/>
        <v>33.098077429486295</v>
      </c>
      <c r="F50" s="1">
        <f t="shared" si="2"/>
        <v>35.949131024703327</v>
      </c>
      <c r="G50" s="1">
        <f t="shared" si="2"/>
        <v>60.906607027448366</v>
      </c>
      <c r="H50" s="1">
        <f t="shared" si="2"/>
        <v>65.170768903569837</v>
      </c>
      <c r="I50" s="1">
        <f t="shared" si="2"/>
        <v>69.022585789666081</v>
      </c>
      <c r="J50" s="1">
        <f t="shared" si="2"/>
        <v>73.682638520105755</v>
      </c>
      <c r="K50" s="1">
        <f t="shared" si="2"/>
        <v>76.968767732044569</v>
      </c>
      <c r="L50" s="1">
        <f t="shared" si="2"/>
        <v>84.037133717223469</v>
      </c>
    </row>
    <row r="51" spans="1:12" x14ac:dyDescent="0.25">
      <c r="A51" s="4">
        <v>49</v>
      </c>
      <c r="B51" s="1">
        <f t="shared" si="2"/>
        <v>27.249349069569636</v>
      </c>
      <c r="C51" s="1">
        <f t="shared" si="2"/>
        <v>28.94064597338151</v>
      </c>
      <c r="D51" s="1">
        <f t="shared" si="2"/>
        <v>31.554916462667144</v>
      </c>
      <c r="E51" s="1">
        <f t="shared" si="2"/>
        <v>33.930305618527832</v>
      </c>
      <c r="F51" s="1">
        <f t="shared" si="2"/>
        <v>36.818217270172831</v>
      </c>
      <c r="G51" s="1">
        <f t="shared" si="2"/>
        <v>62.037536785309662</v>
      </c>
      <c r="H51" s="1">
        <f t="shared" si="2"/>
        <v>66.338648862968824</v>
      </c>
      <c r="I51" s="1">
        <f t="shared" si="2"/>
        <v>70.22241356643454</v>
      </c>
      <c r="J51" s="1">
        <f t="shared" si="2"/>
        <v>74.919474308478186</v>
      </c>
      <c r="K51" s="1">
        <f t="shared" si="2"/>
        <v>78.230708086689944</v>
      </c>
      <c r="L51" s="1">
        <f t="shared" si="2"/>
        <v>85.350564608593089</v>
      </c>
    </row>
    <row r="52" spans="1:12" x14ac:dyDescent="0.25">
      <c r="A52" s="4">
        <v>50</v>
      </c>
      <c r="B52" s="1">
        <f t="shared" si="2"/>
        <v>27.990748866373302</v>
      </c>
      <c r="C52" s="1">
        <f t="shared" si="2"/>
        <v>29.706682698841298</v>
      </c>
      <c r="D52" s="1">
        <f t="shared" si="2"/>
        <v>32.357363695658648</v>
      </c>
      <c r="E52" s="1">
        <f t="shared" si="2"/>
        <v>34.764251683501755</v>
      </c>
      <c r="F52" s="1">
        <f t="shared" si="2"/>
        <v>37.68864839397849</v>
      </c>
      <c r="G52" s="1">
        <f t="shared" si="2"/>
        <v>63.167121005726315</v>
      </c>
      <c r="H52" s="1">
        <f t="shared" si="2"/>
        <v>67.504806549541186</v>
      </c>
      <c r="I52" s="1">
        <f t="shared" si="2"/>
        <v>71.420195187506408</v>
      </c>
      <c r="J52" s="1">
        <f t="shared" si="2"/>
        <v>76.15389124901273</v>
      </c>
      <c r="K52" s="1">
        <f t="shared" si="2"/>
        <v>79.489978466828902</v>
      </c>
      <c r="L52" s="1">
        <f t="shared" si="2"/>
        <v>86.660815190403127</v>
      </c>
    </row>
    <row r="53" spans="1:12" x14ac:dyDescent="0.25">
      <c r="A53" s="4">
        <v>75</v>
      </c>
      <c r="B53" s="1">
        <f t="shared" si="2"/>
        <v>47.206047721132649</v>
      </c>
      <c r="C53" s="1">
        <f t="shared" si="2"/>
        <v>49.475028894935093</v>
      </c>
      <c r="D53" s="1">
        <f t="shared" si="2"/>
        <v>52.941939770532862</v>
      </c>
      <c r="E53" s="1">
        <f t="shared" si="2"/>
        <v>56.054072291366609</v>
      </c>
      <c r="F53" s="1">
        <f t="shared" si="2"/>
        <v>59.794557048086652</v>
      </c>
      <c r="G53" s="1">
        <f t="shared" si="2"/>
        <v>91.061460373088977</v>
      </c>
      <c r="H53" s="1">
        <f t="shared" si="2"/>
        <v>96.216670753503848</v>
      </c>
      <c r="I53" s="1">
        <f t="shared" si="2"/>
        <v>100.83933840181338</v>
      </c>
      <c r="J53" s="1">
        <f t="shared" si="2"/>
        <v>106.39292292967178</v>
      </c>
      <c r="K53" s="1">
        <f t="shared" si="2"/>
        <v>110.28558336357993</v>
      </c>
      <c r="L53" s="1">
        <f t="shared" si="2"/>
        <v>118.59909476379525</v>
      </c>
    </row>
    <row r="54" spans="1:12" x14ac:dyDescent="0.25">
      <c r="A54" s="4">
        <v>100</v>
      </c>
      <c r="B54" s="1">
        <f t="shared" si="2"/>
        <v>67.327563305479146</v>
      </c>
      <c r="C54" s="1">
        <f t="shared" si="2"/>
        <v>70.064894925399784</v>
      </c>
      <c r="D54" s="1">
        <f t="shared" si="2"/>
        <v>74.221927474923731</v>
      </c>
      <c r="E54" s="1">
        <f t="shared" si="2"/>
        <v>77.929465165017277</v>
      </c>
      <c r="F54" s="1">
        <f t="shared" si="2"/>
        <v>82.358135812357148</v>
      </c>
      <c r="G54" s="1">
        <f t="shared" si="2"/>
        <v>118.49800381106211</v>
      </c>
      <c r="H54" s="1">
        <f t="shared" si="2"/>
        <v>124.34211340400408</v>
      </c>
      <c r="I54" s="1">
        <f t="shared" si="2"/>
        <v>129.56119718583659</v>
      </c>
      <c r="J54" s="1">
        <f t="shared" si="2"/>
        <v>135.80672317102679</v>
      </c>
      <c r="K54" s="1">
        <f t="shared" si="2"/>
        <v>140.16948944231365</v>
      </c>
      <c r="L54" s="1">
        <f t="shared" si="2"/>
        <v>149.44925277903872</v>
      </c>
    </row>
    <row r="55" spans="1:12" x14ac:dyDescent="0.25">
      <c r="A55" s="4">
        <v>150</v>
      </c>
      <c r="B55" s="1">
        <f t="shared" si="2"/>
        <v>109.14224810953257</v>
      </c>
      <c r="C55" s="1">
        <f t="shared" si="2"/>
        <v>112.66758283241272</v>
      </c>
      <c r="D55" s="1">
        <f t="shared" si="2"/>
        <v>117.98451540290291</v>
      </c>
      <c r="E55" s="1">
        <f t="shared" si="2"/>
        <v>122.6917753871173</v>
      </c>
      <c r="F55" s="1">
        <f t="shared" si="2"/>
        <v>128.27505050877178</v>
      </c>
      <c r="G55" s="1">
        <f t="shared" si="2"/>
        <v>172.58121013624827</v>
      </c>
      <c r="H55" s="1">
        <f t="shared" si="2"/>
        <v>179.58063415418053</v>
      </c>
      <c r="I55" s="1">
        <f t="shared" si="2"/>
        <v>185.80044700379327</v>
      </c>
      <c r="J55" s="1">
        <f t="shared" si="2"/>
        <v>193.20768638551058</v>
      </c>
      <c r="K55" s="1">
        <f t="shared" si="2"/>
        <v>198.3602059986454</v>
      </c>
      <c r="L55" s="1">
        <f t="shared" si="2"/>
        <v>209.26460477480072</v>
      </c>
    </row>
    <row r="56" spans="1:12" x14ac:dyDescent="0.25">
      <c r="A56" s="4">
        <v>200</v>
      </c>
      <c r="B56" s="1">
        <f t="shared" si="2"/>
        <v>152.24099168737837</v>
      </c>
      <c r="C56" s="1">
        <f t="shared" si="2"/>
        <v>156.43196610759171</v>
      </c>
      <c r="D56" s="1">
        <f t="shared" si="2"/>
        <v>162.72798250184627</v>
      </c>
      <c r="E56" s="1">
        <f t="shared" si="2"/>
        <v>168.27855443662838</v>
      </c>
      <c r="F56" s="1">
        <f t="shared" si="2"/>
        <v>174.83527299918731</v>
      </c>
      <c r="G56" s="1">
        <f t="shared" si="2"/>
        <v>226.02104771968897</v>
      </c>
      <c r="H56" s="1">
        <f t="shared" si="2"/>
        <v>233.99426889232492</v>
      </c>
      <c r="I56" s="1">
        <f t="shared" si="2"/>
        <v>241.05789550631093</v>
      </c>
      <c r="J56" s="1">
        <f t="shared" si="2"/>
        <v>249.44512298144161</v>
      </c>
      <c r="K56" s="1">
        <f t="shared" si="2"/>
        <v>255.26415545152315</v>
      </c>
      <c r="L56" s="1">
        <f t="shared" si="2"/>
        <v>267.54052782275721</v>
      </c>
    </row>
    <row r="57" spans="1:12" x14ac:dyDescent="0.25">
      <c r="A57" s="4">
        <v>500</v>
      </c>
      <c r="B57" s="1">
        <f t="shared" si="2"/>
        <v>422.3033648623279</v>
      </c>
      <c r="C57" s="1">
        <f t="shared" si="2"/>
        <v>429.38754277457969</v>
      </c>
      <c r="D57" s="1">
        <f t="shared" si="2"/>
        <v>439.93599126187462</v>
      </c>
      <c r="E57" s="1">
        <f t="shared" si="2"/>
        <v>449.14675637272904</v>
      </c>
      <c r="F57" s="1">
        <f t="shared" si="2"/>
        <v>459.92611991720008</v>
      </c>
      <c r="G57" s="1">
        <f t="shared" si="2"/>
        <v>540.93030820981676</v>
      </c>
      <c r="H57" s="1">
        <f t="shared" si="2"/>
        <v>553.12680893425693</v>
      </c>
      <c r="I57" s="1">
        <f t="shared" si="2"/>
        <v>563.85152934428515</v>
      </c>
      <c r="J57" s="1">
        <f t="shared" si="2"/>
        <v>576.49281251165451</v>
      </c>
      <c r="K57" s="1">
        <f t="shared" si="2"/>
        <v>585.20661682489879</v>
      </c>
      <c r="L57" s="1">
        <f t="shared" si="2"/>
        <v>603.4460057951776</v>
      </c>
    </row>
    <row r="58" spans="1:12" x14ac:dyDescent="0.25">
      <c r="A58" s="4">
        <v>750</v>
      </c>
      <c r="B58" s="1">
        <f t="shared" si="2"/>
        <v>653.99675461815593</v>
      </c>
      <c r="C58" s="1">
        <f t="shared" si="2"/>
        <v>662.85205295320236</v>
      </c>
      <c r="D58" s="1">
        <f t="shared" si="2"/>
        <v>676.00261427075861</v>
      </c>
      <c r="E58" s="1">
        <f t="shared" si="2"/>
        <v>687.45221904024959</v>
      </c>
      <c r="F58" s="1">
        <f t="shared" si="2"/>
        <v>700.81364503439136</v>
      </c>
      <c r="G58" s="1">
        <f t="shared" si="2"/>
        <v>800.04280683561967</v>
      </c>
      <c r="H58" s="1">
        <f t="shared" si="2"/>
        <v>814.82151065651328</v>
      </c>
      <c r="I58" s="1">
        <f t="shared" si="2"/>
        <v>827.78527040091478</v>
      </c>
      <c r="J58" s="1">
        <f t="shared" si="2"/>
        <v>843.02902648221936</v>
      </c>
      <c r="K58" s="1">
        <f t="shared" si="2"/>
        <v>853.51429915322842</v>
      </c>
      <c r="L58" s="1">
        <f t="shared" si="2"/>
        <v>875.40440046272147</v>
      </c>
    </row>
    <row r="59" spans="1:12" x14ac:dyDescent="0.25">
      <c r="A59" s="4">
        <v>1000</v>
      </c>
      <c r="B59" s="1">
        <f t="shared" si="2"/>
        <v>888.56352318146833</v>
      </c>
      <c r="C59" s="1">
        <f t="shared" si="2"/>
        <v>898.91244692961322</v>
      </c>
      <c r="D59" s="1">
        <f t="shared" ref="D59:L59" si="3" xml:space="preserve"> CHIINV(D$2, $A59)</f>
        <v>914.25715379925896</v>
      </c>
      <c r="E59" s="1">
        <f t="shared" si="3"/>
        <v>927.59436302097902</v>
      </c>
      <c r="F59" s="1">
        <f t="shared" si="3"/>
        <v>943.13256234289202</v>
      </c>
      <c r="G59" s="1">
        <f t="shared" si="3"/>
        <v>1057.723901381614</v>
      </c>
      <c r="H59" s="1">
        <f t="shared" si="3"/>
        <v>1074.6794488034409</v>
      </c>
      <c r="I59" s="1">
        <f t="shared" si="3"/>
        <v>1089.5309127749135</v>
      </c>
      <c r="J59" s="1">
        <f t="shared" si="3"/>
        <v>1106.9689943522174</v>
      </c>
      <c r="K59" s="1">
        <f t="shared" si="3"/>
        <v>1118.9480663231916</v>
      </c>
      <c r="L59" s="1">
        <f t="shared" si="3"/>
        <v>1143.9170926196791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2022-12-20T05:18:20Z</dcterms:created>
  <dcterms:modified xsi:type="dcterms:W3CDTF">2022-12-20T08:13:49Z</dcterms:modified>
</cp:coreProperties>
</file>