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es\Math\概统\统计分布表\"/>
    </mc:Choice>
  </mc:AlternateContent>
  <xr:revisionPtr revIDLastSave="0" documentId="13_ncr:1_{146E978F-5EE4-43B2-AFB2-74F00FF6AA34}" xr6:coauthVersionLast="47" xr6:coauthVersionMax="47" xr10:uidLastSave="{00000000-0000-0000-0000-000000000000}"/>
  <bookViews>
    <workbookView xWindow="-108" yWindow="-108" windowWidth="23256" windowHeight="12576" xr2:uid="{D5FF04B5-EFEF-4AD9-B38E-D94921B81B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C3" i="1"/>
  <c r="D3" i="1"/>
  <c r="G3" i="1"/>
  <c r="H3" i="1"/>
  <c r="I3" i="1"/>
  <c r="J3" i="1"/>
  <c r="K3" i="1"/>
  <c r="L3" i="1"/>
  <c r="M3" i="1"/>
  <c r="N3" i="1"/>
  <c r="O3" i="1"/>
  <c r="P3" i="1"/>
  <c r="Q3" i="1"/>
  <c r="R3" i="1"/>
  <c r="S3" i="1"/>
  <c r="E3" i="1"/>
  <c r="F3" i="1"/>
  <c r="B3" i="1"/>
</calcChain>
</file>

<file path=xl/sharedStrings.xml><?xml version="1.0" encoding="utf-8"?>
<sst xmlns="http://schemas.openxmlformats.org/spreadsheetml/2006/main" count="1" uniqueCount="1">
  <si>
    <t>F 分布表（上 0.1 分位数）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</si>
</sst>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8F84-2CE6-44A1-B4E4-527548A70717}">
  <dimension ref="A1:S35"/>
  <sheetViews>
    <sheetView tabSelected="1" workbookViewId="0">
      <selection activeCell="T6" sqref="T6"/>
    </sheetView>
  </sheetViews>
  <sheetFormatPr defaultRowHeight="13.8" x14ac:dyDescent="0.25"/>
  <sheetData>
    <row r="1" spans="1:1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12</v>
      </c>
      <c r="M2" s="3">
        <v>15</v>
      </c>
      <c r="N2" s="3">
        <v>20</v>
      </c>
      <c r="O2" s="3">
        <v>24</v>
      </c>
      <c r="P2" s="3">
        <v>30</v>
      </c>
      <c r="Q2" s="3">
        <v>40</v>
      </c>
      <c r="R2" s="3">
        <v>60</v>
      </c>
      <c r="S2" s="3">
        <v>120</v>
      </c>
    </row>
    <row r="3" spans="1:19" x14ac:dyDescent="0.25">
      <c r="A3" s="3">
        <v>1</v>
      </c>
      <c r="B3" s="1">
        <f xml:space="preserve"> FINV(0.1, B$2, $A3)</f>
        <v>39.863458189061404</v>
      </c>
      <c r="C3" s="1">
        <f t="shared" ref="C3:D18" si="0" xml:space="preserve"> FINV(0.1, C$2, $A3)</f>
        <v>49.499999999999972</v>
      </c>
      <c r="D3" s="1">
        <f t="shared" si="0"/>
        <v>53.593244658671296</v>
      </c>
      <c r="E3" s="1">
        <f t="shared" ref="E3:S18" si="1" xml:space="preserve"> FINV(0.1, E$2, $A3)</f>
        <v>55.832961122512998</v>
      </c>
      <c r="F3" s="1">
        <f t="shared" si="1"/>
        <v>57.240077132351466</v>
      </c>
      <c r="G3" s="1">
        <f t="shared" si="1"/>
        <v>58.204416430555852</v>
      </c>
      <c r="H3" s="1">
        <f t="shared" si="1"/>
        <v>58.905953242141273</v>
      </c>
      <c r="I3" s="1">
        <f t="shared" si="1"/>
        <v>59.43898056647722</v>
      </c>
      <c r="J3" s="1">
        <f t="shared" si="1"/>
        <v>59.857585145990477</v>
      </c>
      <c r="K3" s="1">
        <f t="shared" si="1"/>
        <v>60.194980344046215</v>
      </c>
      <c r="L3" s="1">
        <f t="shared" si="1"/>
        <v>60.705211874157769</v>
      </c>
      <c r="M3" s="1">
        <f t="shared" si="1"/>
        <v>61.220343258609688</v>
      </c>
      <c r="N3" s="1">
        <f t="shared" si="1"/>
        <v>61.740292401738401</v>
      </c>
      <c r="O3" s="1">
        <f t="shared" si="1"/>
        <v>62.002045938925725</v>
      </c>
      <c r="P3" s="1">
        <f t="shared" si="1"/>
        <v>62.264969801531151</v>
      </c>
      <c r="Q3" s="1">
        <f t="shared" si="1"/>
        <v>62.529051732716027</v>
      </c>
      <c r="R3" s="1">
        <f t="shared" si="1"/>
        <v>62.79427908673739</v>
      </c>
      <c r="S3" s="1">
        <f t="shared" si="1"/>
        <v>63.060638852236366</v>
      </c>
    </row>
    <row r="4" spans="1:19" x14ac:dyDescent="0.25">
      <c r="A4" s="3">
        <v>2</v>
      </c>
      <c r="B4" s="1">
        <f t="shared" ref="B4:Q35" si="2" xml:space="preserve"> FINV(0.1, B$2, $A4)</f>
        <v>8.5263157894736903</v>
      </c>
      <c r="C4" s="1">
        <f t="shared" si="0"/>
        <v>8.9999999999999982</v>
      </c>
      <c r="D4" s="1">
        <f t="shared" si="0"/>
        <v>9.1617901681797331</v>
      </c>
      <c r="E4" s="1">
        <f t="shared" si="1"/>
        <v>9.2434164902525691</v>
      </c>
      <c r="F4" s="1">
        <f t="shared" si="1"/>
        <v>9.2926263463216774</v>
      </c>
      <c r="G4" s="1">
        <f t="shared" si="1"/>
        <v>9.3255304546392903</v>
      </c>
      <c r="H4" s="1">
        <f t="shared" si="1"/>
        <v>9.3490811655497232</v>
      </c>
      <c r="I4" s="1">
        <f t="shared" si="1"/>
        <v>9.3667703273702934</v>
      </c>
      <c r="J4" s="1">
        <f t="shared" si="1"/>
        <v>9.3805440483263816</v>
      </c>
      <c r="K4" s="1">
        <f t="shared" si="1"/>
        <v>9.3915727801497013</v>
      </c>
      <c r="L4" s="1">
        <f t="shared" si="1"/>
        <v>9.4081321365256958</v>
      </c>
      <c r="M4" s="1">
        <f t="shared" si="1"/>
        <v>9.4247110035026633</v>
      </c>
      <c r="N4" s="1">
        <f t="shared" si="1"/>
        <v>9.4413093812971738</v>
      </c>
      <c r="O4" s="1">
        <f t="shared" si="1"/>
        <v>9.4496158868055282</v>
      </c>
      <c r="P4" s="1">
        <f t="shared" si="1"/>
        <v>9.4579272700776844</v>
      </c>
      <c r="Q4" s="1">
        <f t="shared" si="1"/>
        <v>9.4662435311271782</v>
      </c>
      <c r="R4" s="1">
        <f t="shared" si="1"/>
        <v>9.4745646699645327</v>
      </c>
      <c r="S4" s="1">
        <f t="shared" si="1"/>
        <v>9.4828906865972673</v>
      </c>
    </row>
    <row r="5" spans="1:19" x14ac:dyDescent="0.25">
      <c r="A5" s="3">
        <v>3</v>
      </c>
      <c r="B5" s="1">
        <f t="shared" si="2"/>
        <v>5.5383194562622373</v>
      </c>
      <c r="C5" s="1">
        <f t="shared" si="0"/>
        <v>5.4623832504191689</v>
      </c>
      <c r="D5" s="1">
        <f t="shared" si="0"/>
        <v>5.3907732803297836</v>
      </c>
      <c r="E5" s="1">
        <f t="shared" si="1"/>
        <v>5.3426444784814677</v>
      </c>
      <c r="F5" s="1">
        <f t="shared" si="1"/>
        <v>5.3091570194968334</v>
      </c>
      <c r="G5" s="1">
        <f t="shared" si="1"/>
        <v>5.2847315600805507</v>
      </c>
      <c r="H5" s="1">
        <f t="shared" si="1"/>
        <v>5.2661946397665105</v>
      </c>
      <c r="I5" s="1">
        <f t="shared" si="1"/>
        <v>5.2516710815214669</v>
      </c>
      <c r="J5" s="1">
        <f t="shared" si="1"/>
        <v>5.2399958611357285</v>
      </c>
      <c r="K5" s="1">
        <f t="shared" si="1"/>
        <v>5.2304112705552255</v>
      </c>
      <c r="L5" s="1">
        <f t="shared" si="1"/>
        <v>5.2156178285450174</v>
      </c>
      <c r="M5" s="1">
        <f t="shared" si="1"/>
        <v>5.2003125362608955</v>
      </c>
      <c r="N5" s="1">
        <f t="shared" si="1"/>
        <v>5.1844816832802127</v>
      </c>
      <c r="O5" s="1">
        <f t="shared" si="1"/>
        <v>5.1763648233364457</v>
      </c>
      <c r="P5" s="1">
        <f t="shared" si="1"/>
        <v>5.1681113285601494</v>
      </c>
      <c r="Q5" s="1">
        <f t="shared" si="1"/>
        <v>5.1597194241062345</v>
      </c>
      <c r="R5" s="1">
        <f t="shared" si="1"/>
        <v>5.1511873237048924</v>
      </c>
      <c r="S5" s="1">
        <f t="shared" si="1"/>
        <v>5.1425132304485395</v>
      </c>
    </row>
    <row r="6" spans="1:19" x14ac:dyDescent="0.25">
      <c r="A6" s="3">
        <v>4</v>
      </c>
      <c r="B6" s="1">
        <f t="shared" si="2"/>
        <v>4.5447707203712637</v>
      </c>
      <c r="C6" s="1">
        <f t="shared" si="0"/>
        <v>4.3245553203367573</v>
      </c>
      <c r="D6" s="1">
        <f t="shared" si="0"/>
        <v>4.1908604388722415</v>
      </c>
      <c r="E6" s="1">
        <f t="shared" si="1"/>
        <v>4.1072495422505204</v>
      </c>
      <c r="F6" s="1">
        <f t="shared" si="1"/>
        <v>4.0505790689874708</v>
      </c>
      <c r="G6" s="1">
        <f t="shared" si="1"/>
        <v>4.0097493126739447</v>
      </c>
      <c r="H6" s="1">
        <f t="shared" si="1"/>
        <v>3.9789662437953774</v>
      </c>
      <c r="I6" s="1">
        <f t="shared" si="1"/>
        <v>3.9549399445423497</v>
      </c>
      <c r="J6" s="1">
        <f t="shared" si="1"/>
        <v>3.9356708150352491</v>
      </c>
      <c r="K6" s="1">
        <f t="shared" si="1"/>
        <v>3.9198756037312128</v>
      </c>
      <c r="L6" s="1">
        <f t="shared" si="1"/>
        <v>3.8955268544858841</v>
      </c>
      <c r="M6" s="1">
        <f t="shared" si="1"/>
        <v>3.8703600961492004</v>
      </c>
      <c r="N6" s="1">
        <f t="shared" si="1"/>
        <v>3.8443383097779296</v>
      </c>
      <c r="O6" s="1">
        <f t="shared" si="1"/>
        <v>3.8309944797644508</v>
      </c>
      <c r="P6" s="1">
        <f t="shared" si="1"/>
        <v>3.817421768787252</v>
      </c>
      <c r="Q6" s="1">
        <f t="shared" si="1"/>
        <v>3.8036147416174693</v>
      </c>
      <c r="R6" s="1">
        <f t="shared" si="1"/>
        <v>3.7895677564120733</v>
      </c>
      <c r="S6" s="1">
        <f t="shared" si="1"/>
        <v>3.7752749536679935</v>
      </c>
    </row>
    <row r="7" spans="1:19" x14ac:dyDescent="0.25">
      <c r="A7" s="3">
        <v>5</v>
      </c>
      <c r="B7" s="1">
        <f t="shared" si="2"/>
        <v>4.060419946872063</v>
      </c>
      <c r="C7" s="1">
        <f t="shared" si="0"/>
        <v>3.7797160787739483</v>
      </c>
      <c r="D7" s="1">
        <f t="shared" si="0"/>
        <v>3.619477412539589</v>
      </c>
      <c r="E7" s="1">
        <f t="shared" si="1"/>
        <v>3.5201962455341249</v>
      </c>
      <c r="F7" s="1">
        <f t="shared" si="1"/>
        <v>3.4529822480379044</v>
      </c>
      <c r="G7" s="1">
        <f t="shared" si="1"/>
        <v>3.4045065849849681</v>
      </c>
      <c r="H7" s="1">
        <f t="shared" si="1"/>
        <v>3.3678987484911067</v>
      </c>
      <c r="I7" s="1">
        <f t="shared" si="1"/>
        <v>3.3392757111543356</v>
      </c>
      <c r="J7" s="1">
        <f t="shared" si="1"/>
        <v>3.3162808188555948</v>
      </c>
      <c r="K7" s="1">
        <f t="shared" si="1"/>
        <v>3.2974016680299361</v>
      </c>
      <c r="L7" s="1">
        <f t="shared" si="1"/>
        <v>3.2682392147968948</v>
      </c>
      <c r="M7" s="1">
        <f t="shared" si="1"/>
        <v>3.2380108073558262</v>
      </c>
      <c r="N7" s="1">
        <f t="shared" si="1"/>
        <v>3.2066503471149721</v>
      </c>
      <c r="O7" s="1">
        <f t="shared" si="1"/>
        <v>3.1905229374567243</v>
      </c>
      <c r="P7" s="1">
        <f t="shared" si="1"/>
        <v>3.1740842872043977</v>
      </c>
      <c r="Q7" s="1">
        <f t="shared" si="1"/>
        <v>3.1573238324913389</v>
      </c>
      <c r="R7" s="1">
        <f t="shared" si="1"/>
        <v>3.1402303713199471</v>
      </c>
      <c r="S7" s="1">
        <f t="shared" si="1"/>
        <v>3.1227920074663822</v>
      </c>
    </row>
    <row r="8" spans="1:19" x14ac:dyDescent="0.25">
      <c r="A8" s="3">
        <v>6</v>
      </c>
      <c r="B8" s="1">
        <f t="shared" si="2"/>
        <v>3.7759496025835313</v>
      </c>
      <c r="C8" s="1">
        <f t="shared" si="0"/>
        <v>3.4633040700956501</v>
      </c>
      <c r="D8" s="1">
        <f t="shared" si="0"/>
        <v>3.2887615634582406</v>
      </c>
      <c r="E8" s="1">
        <f t="shared" si="1"/>
        <v>3.1807628650583197</v>
      </c>
      <c r="F8" s="1">
        <f t="shared" si="1"/>
        <v>3.1075116666389317</v>
      </c>
      <c r="G8" s="1">
        <f t="shared" si="1"/>
        <v>3.0545506824589204</v>
      </c>
      <c r="H8" s="1">
        <f t="shared" si="1"/>
        <v>3.0144565047430882</v>
      </c>
      <c r="I8" s="1">
        <f t="shared" si="1"/>
        <v>2.9830356142904995</v>
      </c>
      <c r="J8" s="1">
        <f t="shared" si="1"/>
        <v>2.9577407039669419</v>
      </c>
      <c r="K8" s="1">
        <f t="shared" si="1"/>
        <v>2.936934670848335</v>
      </c>
      <c r="L8" s="1">
        <f t="shared" si="1"/>
        <v>2.9047205088336581</v>
      </c>
      <c r="M8" s="1">
        <f t="shared" si="1"/>
        <v>2.8712218998975669</v>
      </c>
      <c r="N8" s="1">
        <f t="shared" si="1"/>
        <v>2.8363396461055177</v>
      </c>
      <c r="O8" s="1">
        <f t="shared" si="1"/>
        <v>2.8183447779834387</v>
      </c>
      <c r="P8" s="1">
        <f t="shared" si="1"/>
        <v>2.7999600776555713</v>
      </c>
      <c r="Q8" s="1">
        <f t="shared" si="1"/>
        <v>2.7811685480729507</v>
      </c>
      <c r="R8" s="1">
        <f t="shared" si="1"/>
        <v>2.7619518348731757</v>
      </c>
      <c r="S8" s="1">
        <f t="shared" si="1"/>
        <v>2.7422900673773869</v>
      </c>
    </row>
    <row r="9" spans="1:19" x14ac:dyDescent="0.25">
      <c r="A9" s="3">
        <v>7</v>
      </c>
      <c r="B9" s="1">
        <f t="shared" si="2"/>
        <v>3.5894280908647973</v>
      </c>
      <c r="C9" s="1">
        <f t="shared" si="0"/>
        <v>3.2574420510913762</v>
      </c>
      <c r="D9" s="1">
        <f t="shared" si="0"/>
        <v>3.0740719939090004</v>
      </c>
      <c r="E9" s="1">
        <f t="shared" si="1"/>
        <v>2.9605340887350953</v>
      </c>
      <c r="F9" s="1">
        <f t="shared" si="1"/>
        <v>2.8833444956782133</v>
      </c>
      <c r="G9" s="1">
        <f t="shared" si="1"/>
        <v>2.8273922710312962</v>
      </c>
      <c r="H9" s="1">
        <f t="shared" si="1"/>
        <v>2.7849301175044401</v>
      </c>
      <c r="I9" s="1">
        <f t="shared" si="1"/>
        <v>2.7515795773535867</v>
      </c>
      <c r="J9" s="1">
        <f t="shared" si="1"/>
        <v>2.7246777215582743</v>
      </c>
      <c r="K9" s="1">
        <f t="shared" si="1"/>
        <v>2.7025104817680452</v>
      </c>
      <c r="L9" s="1">
        <f t="shared" si="1"/>
        <v>2.6681114238101395</v>
      </c>
      <c r="M9" s="1">
        <f t="shared" si="1"/>
        <v>2.632230124639789</v>
      </c>
      <c r="N9" s="1">
        <f t="shared" si="1"/>
        <v>2.5947315440132916</v>
      </c>
      <c r="O9" s="1">
        <f t="shared" si="1"/>
        <v>2.5753272583227256</v>
      </c>
      <c r="P9" s="1">
        <f t="shared" si="1"/>
        <v>2.5554569593807503</v>
      </c>
      <c r="Q9" s="1">
        <f t="shared" si="1"/>
        <v>2.5350960591513152</v>
      </c>
      <c r="R9" s="1">
        <f t="shared" si="1"/>
        <v>2.5142175666346369</v>
      </c>
      <c r="S9" s="1">
        <f t="shared" si="1"/>
        <v>2.4927917411791931</v>
      </c>
    </row>
    <row r="10" spans="1:19" x14ac:dyDescent="0.25">
      <c r="A10" s="3">
        <v>8</v>
      </c>
      <c r="B10" s="1">
        <f t="shared" si="2"/>
        <v>3.4579189038850133</v>
      </c>
      <c r="C10" s="1">
        <f t="shared" si="0"/>
        <v>3.1131176401556906</v>
      </c>
      <c r="D10" s="1">
        <f t="shared" si="0"/>
        <v>2.9237962883137789</v>
      </c>
      <c r="E10" s="1">
        <f t="shared" si="1"/>
        <v>2.8064257061376399</v>
      </c>
      <c r="F10" s="1">
        <f t="shared" si="1"/>
        <v>2.7264469153905257</v>
      </c>
      <c r="G10" s="1">
        <f t="shared" si="1"/>
        <v>2.6683347236464492</v>
      </c>
      <c r="H10" s="1">
        <f t="shared" si="1"/>
        <v>2.6241348735611925</v>
      </c>
      <c r="I10" s="1">
        <f t="shared" si="1"/>
        <v>2.5893490557256378</v>
      </c>
      <c r="J10" s="1">
        <f t="shared" si="1"/>
        <v>2.5612382096570152</v>
      </c>
      <c r="K10" s="1">
        <f t="shared" si="1"/>
        <v>2.538036781550324</v>
      </c>
      <c r="L10" s="1">
        <f t="shared" si="1"/>
        <v>2.501957794072605</v>
      </c>
      <c r="M10" s="1">
        <f t="shared" si="1"/>
        <v>2.4642155283782641</v>
      </c>
      <c r="N10" s="1">
        <f t="shared" si="1"/>
        <v>2.4246373367105272</v>
      </c>
      <c r="O10" s="1">
        <f t="shared" si="1"/>
        <v>2.4040965440967033</v>
      </c>
      <c r="P10" s="1">
        <f t="shared" si="1"/>
        <v>2.3830156655706696</v>
      </c>
      <c r="Q10" s="1">
        <f t="shared" si="1"/>
        <v>2.3613615066970635</v>
      </c>
      <c r="R10" s="1">
        <f t="shared" si="1"/>
        <v>2.339097071752207</v>
      </c>
      <c r="S10" s="1">
        <f t="shared" si="1"/>
        <v>2.3161809171516832</v>
      </c>
    </row>
    <row r="11" spans="1:19" x14ac:dyDescent="0.25">
      <c r="A11" s="3">
        <v>9</v>
      </c>
      <c r="B11" s="1">
        <f t="shared" si="2"/>
        <v>3.3603030238715501</v>
      </c>
      <c r="C11" s="1">
        <f t="shared" si="0"/>
        <v>3.0064524174002649</v>
      </c>
      <c r="D11" s="1">
        <f t="shared" si="0"/>
        <v>2.8128629971823882</v>
      </c>
      <c r="E11" s="1">
        <f t="shared" si="1"/>
        <v>2.6926800625023408</v>
      </c>
      <c r="F11" s="1">
        <f t="shared" si="1"/>
        <v>2.6106125500299706</v>
      </c>
      <c r="G11" s="1">
        <f t="shared" si="1"/>
        <v>2.5508552486152887</v>
      </c>
      <c r="H11" s="1">
        <f t="shared" si="1"/>
        <v>2.5053132015549866</v>
      </c>
      <c r="I11" s="1">
        <f t="shared" si="1"/>
        <v>2.4694056526262194</v>
      </c>
      <c r="J11" s="1">
        <f t="shared" si="1"/>
        <v>2.4403404377094704</v>
      </c>
      <c r="K11" s="1">
        <f t="shared" si="1"/>
        <v>2.4163155830609004</v>
      </c>
      <c r="L11" s="1">
        <f t="shared" si="1"/>
        <v>2.3788848644628517</v>
      </c>
      <c r="M11" s="1">
        <f t="shared" si="1"/>
        <v>2.3396242151009119</v>
      </c>
      <c r="N11" s="1">
        <f t="shared" si="1"/>
        <v>2.2983223613919703</v>
      </c>
      <c r="O11" s="1">
        <f t="shared" si="1"/>
        <v>2.2768272729227697</v>
      </c>
      <c r="P11" s="1">
        <f t="shared" si="1"/>
        <v>2.2547201010992239</v>
      </c>
      <c r="Q11" s="1">
        <f t="shared" si="1"/>
        <v>2.2319581649101128</v>
      </c>
      <c r="R11" s="1">
        <f t="shared" si="1"/>
        <v>2.2084932157616137</v>
      </c>
      <c r="S11" s="1">
        <f t="shared" si="1"/>
        <v>2.1842703522242082</v>
      </c>
    </row>
    <row r="12" spans="1:19" x14ac:dyDescent="0.25">
      <c r="A12" s="3">
        <v>10</v>
      </c>
      <c r="B12" s="1">
        <f t="shared" si="2"/>
        <v>3.2850153217037614</v>
      </c>
      <c r="C12" s="1">
        <f t="shared" si="0"/>
        <v>2.9244659623055682</v>
      </c>
      <c r="D12" s="1">
        <f t="shared" si="0"/>
        <v>2.7276731411650701</v>
      </c>
      <c r="E12" s="1">
        <f t="shared" si="1"/>
        <v>2.605336431348579</v>
      </c>
      <c r="F12" s="1">
        <f t="shared" si="1"/>
        <v>2.5216406862096243</v>
      </c>
      <c r="G12" s="1">
        <f t="shared" si="1"/>
        <v>2.4605819674472409</v>
      </c>
      <c r="H12" s="1">
        <f t="shared" si="1"/>
        <v>2.4139650998467141</v>
      </c>
      <c r="I12" s="1">
        <f t="shared" si="1"/>
        <v>2.3771500226405129</v>
      </c>
      <c r="J12" s="1">
        <f t="shared" si="1"/>
        <v>2.3473059097505158</v>
      </c>
      <c r="K12" s="1">
        <f t="shared" si="1"/>
        <v>2.3226039408913102</v>
      </c>
      <c r="L12" s="1">
        <f t="shared" si="1"/>
        <v>2.2840513010324512</v>
      </c>
      <c r="M12" s="1">
        <f t="shared" si="1"/>
        <v>2.2435147436840164</v>
      </c>
      <c r="N12" s="1">
        <f t="shared" si="1"/>
        <v>2.2007439169179586</v>
      </c>
      <c r="O12" s="1">
        <f t="shared" si="1"/>
        <v>2.1784259206317595</v>
      </c>
      <c r="P12" s="1">
        <f t="shared" si="1"/>
        <v>2.1554259446790609</v>
      </c>
      <c r="Q12" s="1">
        <f t="shared" si="1"/>
        <v>2.1316910667452929</v>
      </c>
      <c r="R12" s="1">
        <f t="shared" si="1"/>
        <v>2.1071606563324567</v>
      </c>
      <c r="S12" s="1">
        <f t="shared" si="1"/>
        <v>2.081764687170073</v>
      </c>
    </row>
    <row r="13" spans="1:19" x14ac:dyDescent="0.25">
      <c r="A13" s="3">
        <v>11</v>
      </c>
      <c r="B13" s="1">
        <f t="shared" si="2"/>
        <v>3.225202282051657</v>
      </c>
      <c r="C13" s="1">
        <f t="shared" si="0"/>
        <v>2.8595109562411363</v>
      </c>
      <c r="D13" s="1">
        <f t="shared" si="0"/>
        <v>2.660228683765312</v>
      </c>
      <c r="E13" s="1">
        <f t="shared" si="1"/>
        <v>2.5361882322068316</v>
      </c>
      <c r="F13" s="1">
        <f t="shared" si="1"/>
        <v>2.4511843429748006</v>
      </c>
      <c r="G13" s="1">
        <f t="shared" si="1"/>
        <v>2.389066561693256</v>
      </c>
      <c r="H13" s="1">
        <f t="shared" si="1"/>
        <v>2.3415656765895791</v>
      </c>
      <c r="I13" s="1">
        <f t="shared" si="1"/>
        <v>2.3039974582885949</v>
      </c>
      <c r="J13" s="1">
        <f t="shared" si="1"/>
        <v>2.2735019819650364</v>
      </c>
      <c r="K13" s="1">
        <f t="shared" si="1"/>
        <v>2.2482299983650962</v>
      </c>
      <c r="L13" s="1">
        <f t="shared" si="1"/>
        <v>2.2087250884599285</v>
      </c>
      <c r="M13" s="1">
        <f t="shared" si="1"/>
        <v>2.1670935641993951</v>
      </c>
      <c r="N13" s="1">
        <f t="shared" si="1"/>
        <v>2.123045967604603</v>
      </c>
      <c r="O13" s="1">
        <f t="shared" si="1"/>
        <v>2.1000050454118653</v>
      </c>
      <c r="P13" s="1">
        <f t="shared" si="1"/>
        <v>2.0762143725383533</v>
      </c>
      <c r="Q13" s="1">
        <f t="shared" si="1"/>
        <v>2.0516101450210571</v>
      </c>
      <c r="R13" s="1">
        <f t="shared" si="1"/>
        <v>2.0261183365937701</v>
      </c>
      <c r="S13" s="1">
        <f t="shared" si="1"/>
        <v>1.9996522225632376</v>
      </c>
    </row>
    <row r="14" spans="1:19" x14ac:dyDescent="0.25">
      <c r="A14" s="3">
        <v>12</v>
      </c>
      <c r="B14" s="1">
        <f t="shared" si="2"/>
        <v>3.1765489310224262</v>
      </c>
      <c r="C14" s="1">
        <f t="shared" si="0"/>
        <v>2.8067956057324186</v>
      </c>
      <c r="D14" s="1">
        <f t="shared" si="0"/>
        <v>2.6055249208306765</v>
      </c>
      <c r="E14" s="1">
        <f t="shared" si="1"/>
        <v>2.4801020935726794</v>
      </c>
      <c r="F14" s="1">
        <f t="shared" si="1"/>
        <v>2.394022256842232</v>
      </c>
      <c r="G14" s="1">
        <f t="shared" si="1"/>
        <v>2.3310235657879947</v>
      </c>
      <c r="H14" s="1">
        <f t="shared" si="1"/>
        <v>2.2827804824047768</v>
      </c>
      <c r="I14" s="1">
        <f t="shared" si="1"/>
        <v>2.2445749478910142</v>
      </c>
      <c r="J14" s="1">
        <f t="shared" si="1"/>
        <v>2.2135245449532586</v>
      </c>
      <c r="K14" s="1">
        <f t="shared" si="1"/>
        <v>2.1877640788750914</v>
      </c>
      <c r="L14" s="1">
        <f t="shared" si="1"/>
        <v>2.1474371059842907</v>
      </c>
      <c r="M14" s="1">
        <f t="shared" si="1"/>
        <v>2.1048509535494291</v>
      </c>
      <c r="N14" s="1">
        <f t="shared" si="1"/>
        <v>2.0596773456823341</v>
      </c>
      <c r="O14" s="1">
        <f t="shared" si="1"/>
        <v>2.0359925965733563</v>
      </c>
      <c r="P14" s="1">
        <f t="shared" si="1"/>
        <v>2.0114924574816593</v>
      </c>
      <c r="Q14" s="1">
        <f t="shared" si="1"/>
        <v>1.9861017054854035</v>
      </c>
      <c r="R14" s="1">
        <f t="shared" si="1"/>
        <v>1.9597320140317869</v>
      </c>
      <c r="S14" s="1">
        <f t="shared" si="1"/>
        <v>1.9322784821729539</v>
      </c>
    </row>
    <row r="15" spans="1:19" x14ac:dyDescent="0.25">
      <c r="A15" s="3">
        <v>13</v>
      </c>
      <c r="B15" s="1">
        <f t="shared" si="2"/>
        <v>3.1362050930215988</v>
      </c>
      <c r="C15" s="1">
        <f t="shared" si="0"/>
        <v>2.7631673569694888</v>
      </c>
      <c r="D15" s="1">
        <f t="shared" si="0"/>
        <v>2.5602728981903389</v>
      </c>
      <c r="E15" s="1">
        <f t="shared" si="1"/>
        <v>2.4337053409407416</v>
      </c>
      <c r="F15" s="1">
        <f t="shared" si="1"/>
        <v>2.3467237551113045</v>
      </c>
      <c r="G15" s="1">
        <f t="shared" si="1"/>
        <v>2.2829794421851477</v>
      </c>
      <c r="H15" s="1">
        <f t="shared" si="1"/>
        <v>2.2341029603299623</v>
      </c>
      <c r="I15" s="1">
        <f t="shared" si="1"/>
        <v>2.1953497356398262</v>
      </c>
      <c r="J15" s="1">
        <f t="shared" si="1"/>
        <v>2.1638195794408634</v>
      </c>
      <c r="K15" s="1">
        <f t="shared" si="1"/>
        <v>2.1376345888332753</v>
      </c>
      <c r="L15" s="1">
        <f t="shared" si="1"/>
        <v>2.0965884839494957</v>
      </c>
      <c r="M15" s="1">
        <f t="shared" si="1"/>
        <v>2.0531597666283998</v>
      </c>
      <c r="N15" s="1">
        <f t="shared" si="1"/>
        <v>2.0069818632358079</v>
      </c>
      <c r="O15" s="1">
        <f t="shared" si="1"/>
        <v>1.9827177009541133</v>
      </c>
      <c r="P15" s="1">
        <f t="shared" si="1"/>
        <v>1.9575746280794635</v>
      </c>
      <c r="Q15" s="1">
        <f t="shared" si="1"/>
        <v>1.9314655574341522</v>
      </c>
      <c r="R15" s="1">
        <f t="shared" si="1"/>
        <v>1.9042870601597486</v>
      </c>
      <c r="S15" s="1">
        <f t="shared" si="1"/>
        <v>1.8759146770724686</v>
      </c>
    </row>
    <row r="16" spans="1:19" x14ac:dyDescent="0.25">
      <c r="A16" s="3">
        <v>14</v>
      </c>
      <c r="B16" s="1">
        <f t="shared" si="2"/>
        <v>3.1022133943833681</v>
      </c>
      <c r="C16" s="1">
        <f t="shared" si="0"/>
        <v>2.7264684606119625</v>
      </c>
      <c r="D16" s="1">
        <f t="shared" si="0"/>
        <v>2.5222235975347775</v>
      </c>
      <c r="E16" s="1">
        <f t="shared" si="1"/>
        <v>2.3946921042060199</v>
      </c>
      <c r="F16" s="1">
        <f t="shared" si="1"/>
        <v>2.3069430514007232</v>
      </c>
      <c r="G16" s="1">
        <f t="shared" si="1"/>
        <v>2.2425585692949439</v>
      </c>
      <c r="H16" s="1">
        <f t="shared" si="1"/>
        <v>2.1931342910752396</v>
      </c>
      <c r="I16" s="1">
        <f t="shared" si="1"/>
        <v>2.153904453891716</v>
      </c>
      <c r="J16" s="1">
        <f t="shared" si="1"/>
        <v>2.1219545669769007</v>
      </c>
      <c r="K16" s="1">
        <f t="shared" si="1"/>
        <v>2.0953964206458018</v>
      </c>
      <c r="L16" s="1">
        <f t="shared" si="1"/>
        <v>2.0537144546141821</v>
      </c>
      <c r="M16" s="1">
        <f t="shared" si="1"/>
        <v>2.0095347020275725</v>
      </c>
      <c r="N16" s="1">
        <f t="shared" si="1"/>
        <v>1.9624529793894936</v>
      </c>
      <c r="O16" s="1">
        <f t="shared" si="1"/>
        <v>1.9376630315563117</v>
      </c>
      <c r="P16" s="1">
        <f t="shared" si="1"/>
        <v>1.911932741459333</v>
      </c>
      <c r="Q16" s="1">
        <f t="shared" si="1"/>
        <v>1.8851627940198745</v>
      </c>
      <c r="R16" s="1">
        <f t="shared" si="1"/>
        <v>1.8572339512579763</v>
      </c>
      <c r="S16" s="1">
        <f t="shared" si="1"/>
        <v>1.8280009081651127</v>
      </c>
    </row>
    <row r="17" spans="1:19" x14ac:dyDescent="0.25">
      <c r="A17" s="3">
        <v>15</v>
      </c>
      <c r="B17" s="1">
        <f t="shared" si="2"/>
        <v>3.0731855495938558</v>
      </c>
      <c r="C17" s="1">
        <f t="shared" si="0"/>
        <v>2.6951729315889432</v>
      </c>
      <c r="D17" s="1">
        <f t="shared" si="0"/>
        <v>2.4897877338778125</v>
      </c>
      <c r="E17" s="1">
        <f t="shared" si="1"/>
        <v>2.3614331158694637</v>
      </c>
      <c r="F17" s="1">
        <f t="shared" si="1"/>
        <v>2.2730224478675702</v>
      </c>
      <c r="G17" s="1">
        <f t="shared" si="1"/>
        <v>2.2080817703314417</v>
      </c>
      <c r="H17" s="1">
        <f t="shared" si="1"/>
        <v>2.1581784475354859</v>
      </c>
      <c r="I17" s="1">
        <f t="shared" si="1"/>
        <v>2.1185295015379531</v>
      </c>
      <c r="J17" s="1">
        <f t="shared" si="1"/>
        <v>2.0862087492326666</v>
      </c>
      <c r="K17" s="1">
        <f t="shared" si="1"/>
        <v>2.0593194961568164</v>
      </c>
      <c r="L17" s="1">
        <f t="shared" si="1"/>
        <v>2.017070294447588</v>
      </c>
      <c r="M17" s="1">
        <f t="shared" si="1"/>
        <v>1.9722156217620557</v>
      </c>
      <c r="N17" s="1">
        <f t="shared" si="1"/>
        <v>1.9243144911163721</v>
      </c>
      <c r="O17" s="1">
        <f t="shared" si="1"/>
        <v>1.8990441862944549</v>
      </c>
      <c r="P17" s="1">
        <f t="shared" si="1"/>
        <v>1.872774153660169</v>
      </c>
      <c r="Q17" s="1">
        <f t="shared" si="1"/>
        <v>1.8453925586999134</v>
      </c>
      <c r="R17" s="1">
        <f t="shared" si="1"/>
        <v>1.8167637353242394</v>
      </c>
      <c r="S17" s="1">
        <f t="shared" si="1"/>
        <v>1.7867203369773919</v>
      </c>
    </row>
    <row r="18" spans="1:19" x14ac:dyDescent="0.25">
      <c r="A18" s="3">
        <v>16</v>
      </c>
      <c r="B18" s="1">
        <f t="shared" si="2"/>
        <v>3.0481098110878739</v>
      </c>
      <c r="C18" s="1">
        <f t="shared" si="0"/>
        <v>2.6681714573065931</v>
      </c>
      <c r="D18" s="1">
        <f t="shared" si="0"/>
        <v>2.4618107532435438</v>
      </c>
      <c r="E18" s="1">
        <f t="shared" si="1"/>
        <v>2.3327448693536255</v>
      </c>
      <c r="F18" s="1">
        <f t="shared" si="1"/>
        <v>2.2437576036838336</v>
      </c>
      <c r="G18" s="1">
        <f t="shared" si="1"/>
        <v>2.1783288043954316</v>
      </c>
      <c r="H18" s="1">
        <f t="shared" si="1"/>
        <v>2.1280026088875497</v>
      </c>
      <c r="I18" s="1">
        <f t="shared" si="1"/>
        <v>2.0879818512370991</v>
      </c>
      <c r="J18" s="1">
        <f t="shared" si="1"/>
        <v>2.0553306587403242</v>
      </c>
      <c r="K18" s="1">
        <f t="shared" si="1"/>
        <v>2.028145261366916</v>
      </c>
      <c r="L18" s="1">
        <f t="shared" si="1"/>
        <v>1.9853862448881157</v>
      </c>
      <c r="M18" s="1">
        <f t="shared" si="1"/>
        <v>1.9399208824333467</v>
      </c>
      <c r="N18" s="1">
        <f t="shared" si="1"/>
        <v>1.8912722707704721</v>
      </c>
      <c r="O18" s="1">
        <f t="shared" si="1"/>
        <v>1.8655606311329711</v>
      </c>
      <c r="P18" s="1">
        <f t="shared" si="1"/>
        <v>1.838791871843179</v>
      </c>
      <c r="Q18" s="1">
        <f t="shared" si="1"/>
        <v>1.8108414108654263</v>
      </c>
      <c r="R18" s="1">
        <f t="shared" si="1"/>
        <v>1.7815566156216218</v>
      </c>
      <c r="S18" s="1">
        <f t="shared" si="1"/>
        <v>1.7507469909135762</v>
      </c>
    </row>
    <row r="19" spans="1:19" x14ac:dyDescent="0.25">
      <c r="A19" s="3">
        <v>17</v>
      </c>
      <c r="B19" s="1">
        <f t="shared" si="2"/>
        <v>3.026231561405635</v>
      </c>
      <c r="C19" s="1">
        <f t="shared" si="2"/>
        <v>2.6446384680832966</v>
      </c>
      <c r="D19" s="1">
        <f t="shared" si="2"/>
        <v>2.4374339145798425</v>
      </c>
      <c r="E19" s="1">
        <f t="shared" si="2"/>
        <v>2.307747132995845</v>
      </c>
      <c r="F19" s="1">
        <f t="shared" si="2"/>
        <v>2.2182526487841208</v>
      </c>
      <c r="G19" s="1">
        <f t="shared" si="2"/>
        <v>2.1523917527837697</v>
      </c>
      <c r="H19" s="1">
        <f t="shared" si="2"/>
        <v>2.1016892470828004</v>
      </c>
      <c r="I19" s="1">
        <f t="shared" si="2"/>
        <v>2.0613361255198499</v>
      </c>
      <c r="J19" s="1">
        <f t="shared" si="2"/>
        <v>2.0283883894504511</v>
      </c>
      <c r="K19" s="1">
        <f t="shared" si="2"/>
        <v>2.0009363014299248</v>
      </c>
      <c r="L19" s="1">
        <f t="shared" si="2"/>
        <v>1.9577161287394105</v>
      </c>
      <c r="M19" s="1">
        <f t="shared" si="2"/>
        <v>1.9116949407250641</v>
      </c>
      <c r="N19" s="1">
        <f t="shared" si="2"/>
        <v>1.8623608573064478</v>
      </c>
      <c r="O19" s="1">
        <f t="shared" si="2"/>
        <v>1.8362417861159468</v>
      </c>
      <c r="P19" s="1">
        <f t="shared" si="2"/>
        <v>1.8090101380608514</v>
      </c>
      <c r="Q19" s="1">
        <f t="shared" si="2"/>
        <v>1.7805284111488922</v>
      </c>
      <c r="R19" s="1">
        <f t="shared" ref="E19:S35" si="3" xml:space="preserve"> FINV(0.1, R$2, $A19)</f>
        <v>1.7506265416238711</v>
      </c>
      <c r="S19" s="1">
        <f t="shared" si="3"/>
        <v>1.7190898634832685</v>
      </c>
    </row>
    <row r="20" spans="1:19" x14ac:dyDescent="0.25">
      <c r="A20" s="3">
        <v>18</v>
      </c>
      <c r="B20" s="1">
        <f t="shared" si="2"/>
        <v>3.0069765917954268</v>
      </c>
      <c r="C20" s="1">
        <f t="shared" si="2"/>
        <v>2.6239469851339554</v>
      </c>
      <c r="D20" s="1">
        <f t="shared" si="2"/>
        <v>2.4160053771779402</v>
      </c>
      <c r="E20" s="1">
        <f t="shared" si="3"/>
        <v>2.2857717724180628</v>
      </c>
      <c r="F20" s="1">
        <f t="shared" si="3"/>
        <v>2.1958274675237397</v>
      </c>
      <c r="G20" s="1">
        <f t="shared" si="3"/>
        <v>2.1295811863739633</v>
      </c>
      <c r="H20" s="1">
        <f t="shared" si="3"/>
        <v>2.0785414489425</v>
      </c>
      <c r="I20" s="1">
        <f t="shared" si="3"/>
        <v>2.0378892585355532</v>
      </c>
      <c r="J20" s="1">
        <f t="shared" si="3"/>
        <v>2.0046737299619197</v>
      </c>
      <c r="K20" s="1">
        <f t="shared" si="3"/>
        <v>1.9769800424841464</v>
      </c>
      <c r="L20" s="1">
        <f t="shared" si="3"/>
        <v>1.9333403928403521</v>
      </c>
      <c r="M20" s="1">
        <f t="shared" si="3"/>
        <v>1.8868107268063472</v>
      </c>
      <c r="N20" s="1">
        <f t="shared" si="3"/>
        <v>1.8368451571768467</v>
      </c>
      <c r="O20" s="1">
        <f t="shared" si="3"/>
        <v>1.8103483914132703</v>
      </c>
      <c r="P20" s="1">
        <f t="shared" si="3"/>
        <v>1.7826854628008284</v>
      </c>
      <c r="Q20" s="1">
        <f t="shared" si="3"/>
        <v>1.7537058256441023</v>
      </c>
      <c r="R20" s="1">
        <f t="shared" si="3"/>
        <v>1.7232215874726817</v>
      </c>
      <c r="S20" s="1">
        <f t="shared" si="3"/>
        <v>1.6909929702897455</v>
      </c>
    </row>
    <row r="21" spans="1:19" x14ac:dyDescent="0.25">
      <c r="A21" s="3">
        <v>19</v>
      </c>
      <c r="B21" s="1">
        <f t="shared" si="2"/>
        <v>2.9899002798797945</v>
      </c>
      <c r="C21" s="1">
        <f t="shared" si="2"/>
        <v>2.6056123641797702</v>
      </c>
      <c r="D21" s="1">
        <f t="shared" si="2"/>
        <v>2.397021503449952</v>
      </c>
      <c r="E21" s="1">
        <f t="shared" si="3"/>
        <v>2.2663025674880379</v>
      </c>
      <c r="F21" s="1">
        <f t="shared" si="3"/>
        <v>2.1759564965650458</v>
      </c>
      <c r="G21" s="1">
        <f t="shared" si="3"/>
        <v>2.1093642183245347</v>
      </c>
      <c r="H21" s="1">
        <f t="shared" si="3"/>
        <v>2.0580204009476448</v>
      </c>
      <c r="I21" s="1">
        <f t="shared" si="3"/>
        <v>2.0170975349095017</v>
      </c>
      <c r="J21" s="1">
        <f t="shared" si="3"/>
        <v>1.9836388440205073</v>
      </c>
      <c r="K21" s="1">
        <f t="shared" si="3"/>
        <v>1.9557251387036796</v>
      </c>
      <c r="L21" s="1">
        <f t="shared" si="3"/>
        <v>1.9117020452090494</v>
      </c>
      <c r="M21" s="1">
        <f t="shared" si="3"/>
        <v>1.8647051230644105</v>
      </c>
      <c r="N21" s="1">
        <f t="shared" si="3"/>
        <v>1.8141554614365836</v>
      </c>
      <c r="O21" s="1">
        <f t="shared" si="3"/>
        <v>1.7873072945308648</v>
      </c>
      <c r="P21" s="1">
        <f t="shared" si="3"/>
        <v>1.7592411841317432</v>
      </c>
      <c r="Q21" s="1">
        <f t="shared" si="3"/>
        <v>1.7297934595882194</v>
      </c>
      <c r="R21" s="1">
        <f t="shared" si="3"/>
        <v>1.6987580632215507</v>
      </c>
      <c r="S21" s="1">
        <f t="shared" si="3"/>
        <v>1.6658692407300233</v>
      </c>
    </row>
    <row r="22" spans="1:19" x14ac:dyDescent="0.25">
      <c r="A22" s="3">
        <v>20</v>
      </c>
      <c r="B22" s="1">
        <f t="shared" si="2"/>
        <v>2.974653017463766</v>
      </c>
      <c r="C22" s="1">
        <f t="shared" si="2"/>
        <v>2.5892541179416724</v>
      </c>
      <c r="D22" s="1">
        <f t="shared" si="2"/>
        <v>2.3800870510696068</v>
      </c>
      <c r="E22" s="1">
        <f t="shared" si="3"/>
        <v>2.2489344017730426</v>
      </c>
      <c r="F22" s="1">
        <f t="shared" si="3"/>
        <v>2.1582272201684241</v>
      </c>
      <c r="G22" s="1">
        <f t="shared" si="3"/>
        <v>2.0913224877909067</v>
      </c>
      <c r="H22" s="1">
        <f t="shared" si="3"/>
        <v>2.0397029805862306</v>
      </c>
      <c r="I22" s="1">
        <f t="shared" si="3"/>
        <v>1.9985338713991454</v>
      </c>
      <c r="J22" s="1">
        <f t="shared" si="3"/>
        <v>1.9648533022616921</v>
      </c>
      <c r="K22" s="1">
        <f t="shared" si="3"/>
        <v>1.9367382987079771</v>
      </c>
      <c r="L22" s="1">
        <f t="shared" si="3"/>
        <v>1.8923631654834328</v>
      </c>
      <c r="M22" s="1">
        <f t="shared" si="3"/>
        <v>1.8449351513255758</v>
      </c>
      <c r="N22" s="1">
        <f t="shared" si="3"/>
        <v>1.793843306570295</v>
      </c>
      <c r="O22" s="1">
        <f t="shared" si="3"/>
        <v>1.76666714847696</v>
      </c>
      <c r="P22" s="1">
        <f t="shared" si="3"/>
        <v>1.7382230046064537</v>
      </c>
      <c r="Q22" s="1">
        <f t="shared" si="3"/>
        <v>1.7083340351044067</v>
      </c>
      <c r="R22" s="1">
        <f t="shared" si="3"/>
        <v>1.6767757359604398</v>
      </c>
      <c r="S22" s="1">
        <f t="shared" si="3"/>
        <v>1.6432555850115451</v>
      </c>
    </row>
    <row r="23" spans="1:19" x14ac:dyDescent="0.25">
      <c r="A23" s="3">
        <v>21</v>
      </c>
      <c r="B23" s="1">
        <f t="shared" si="2"/>
        <v>2.9609561375774502</v>
      </c>
      <c r="C23" s="1">
        <f t="shared" si="2"/>
        <v>2.5745693897178454</v>
      </c>
      <c r="D23" s="1">
        <f t="shared" si="2"/>
        <v>2.3648875298356322</v>
      </c>
      <c r="E23" s="1">
        <f t="shared" si="3"/>
        <v>2.2333449257772466</v>
      </c>
      <c r="F23" s="1">
        <f t="shared" si="3"/>
        <v>2.1423113488667465</v>
      </c>
      <c r="G23" s="1">
        <f t="shared" si="3"/>
        <v>2.0751229787613834</v>
      </c>
      <c r="H23" s="1">
        <f t="shared" si="3"/>
        <v>2.0232522974584923</v>
      </c>
      <c r="I23" s="1">
        <f t="shared" si="3"/>
        <v>1.9818581376562467</v>
      </c>
      <c r="J23" s="1">
        <f t="shared" si="3"/>
        <v>1.9479742244085525</v>
      </c>
      <c r="K23" s="1">
        <f t="shared" si="3"/>
        <v>1.9196742805413738</v>
      </c>
      <c r="L23" s="1">
        <f t="shared" si="3"/>
        <v>1.8749746724847731</v>
      </c>
      <c r="M23" s="1">
        <f t="shared" si="3"/>
        <v>1.8271475067757224</v>
      </c>
      <c r="N23" s="1">
        <f t="shared" si="3"/>
        <v>1.7755507716890164</v>
      </c>
      <c r="O23" s="1">
        <f t="shared" si="3"/>
        <v>1.7480675908427978</v>
      </c>
      <c r="P23" s="1">
        <f t="shared" si="3"/>
        <v>1.719268053278094</v>
      </c>
      <c r="Q23" s="1">
        <f t="shared" si="3"/>
        <v>1.6889621378410027</v>
      </c>
      <c r="R23" s="1">
        <f t="shared" si="3"/>
        <v>1.6569066632037692</v>
      </c>
      <c r="S23" s="1">
        <f t="shared" si="3"/>
        <v>1.6227816164526967</v>
      </c>
    </row>
    <row r="24" spans="1:19" x14ac:dyDescent="0.25">
      <c r="A24" s="3">
        <v>22</v>
      </c>
      <c r="B24" s="1">
        <f t="shared" si="2"/>
        <v>2.9485848024657169</v>
      </c>
      <c r="C24" s="1">
        <f t="shared" si="2"/>
        <v>2.5613141338627288</v>
      </c>
      <c r="D24" s="1">
        <f t="shared" si="2"/>
        <v>2.3511696000793467</v>
      </c>
      <c r="E24" s="1">
        <f t="shared" si="3"/>
        <v>2.2192744649312499</v>
      </c>
      <c r="F24" s="1">
        <f t="shared" si="3"/>
        <v>2.1279443818479375</v>
      </c>
      <c r="G24" s="1">
        <f t="shared" si="3"/>
        <v>2.0604973238853508</v>
      </c>
      <c r="H24" s="1">
        <f t="shared" si="3"/>
        <v>2.008396796315278</v>
      </c>
      <c r="I24" s="1">
        <f t="shared" si="3"/>
        <v>1.9667960991498907</v>
      </c>
      <c r="J24" s="1">
        <f t="shared" si="3"/>
        <v>1.9327250918892909</v>
      </c>
      <c r="K24" s="1">
        <f t="shared" si="3"/>
        <v>1.9042545964833584</v>
      </c>
      <c r="L24" s="1">
        <f t="shared" si="3"/>
        <v>1.8592548618284008</v>
      </c>
      <c r="M24" s="1">
        <f t="shared" si="3"/>
        <v>1.8110569230000488</v>
      </c>
      <c r="N24" s="1">
        <f t="shared" si="3"/>
        <v>1.7589886680580855</v>
      </c>
      <c r="O24" s="1">
        <f t="shared" si="3"/>
        <v>1.7312173456097428</v>
      </c>
      <c r="P24" s="1">
        <f t="shared" si="3"/>
        <v>1.70208290056467</v>
      </c>
      <c r="Q24" s="1">
        <f t="shared" si="3"/>
        <v>1.6713821462423077</v>
      </c>
      <c r="R24" s="1">
        <f t="shared" si="3"/>
        <v>1.6388530383407012</v>
      </c>
      <c r="S24" s="1">
        <f t="shared" si="3"/>
        <v>1.6041474149738859</v>
      </c>
    </row>
    <row r="25" spans="1:19" x14ac:dyDescent="0.25">
      <c r="A25" s="3">
        <v>23</v>
      </c>
      <c r="B25" s="1">
        <f t="shared" si="2"/>
        <v>2.9373556136220018</v>
      </c>
      <c r="C25" s="1">
        <f t="shared" si="2"/>
        <v>2.5492895134631088</v>
      </c>
      <c r="D25" s="1">
        <f t="shared" si="2"/>
        <v>2.3387269117011718</v>
      </c>
      <c r="E25" s="1">
        <f t="shared" si="3"/>
        <v>2.206511505100325</v>
      </c>
      <c r="F25" s="1">
        <f t="shared" si="3"/>
        <v>2.1149108412242565</v>
      </c>
      <c r="G25" s="1">
        <f t="shared" si="3"/>
        <v>2.0472268494382115</v>
      </c>
      <c r="H25" s="1">
        <f t="shared" si="3"/>
        <v>1.9949151541285919</v>
      </c>
      <c r="I25" s="1">
        <f t="shared" si="3"/>
        <v>1.9531241957099081</v>
      </c>
      <c r="J25" s="1">
        <f t="shared" si="3"/>
        <v>1.9188804295159254</v>
      </c>
      <c r="K25" s="1">
        <f t="shared" si="3"/>
        <v>1.8902521143057753</v>
      </c>
      <c r="L25" s="1">
        <f t="shared" si="3"/>
        <v>1.8449738819478472</v>
      </c>
      <c r="M25" s="1">
        <f t="shared" si="3"/>
        <v>1.7964305181273099</v>
      </c>
      <c r="N25" s="1">
        <f t="shared" si="3"/>
        <v>1.7439207525930132</v>
      </c>
      <c r="O25" s="1">
        <f t="shared" si="3"/>
        <v>1.7158783702075755</v>
      </c>
      <c r="P25" s="1">
        <f t="shared" si="3"/>
        <v>1.686427639435442</v>
      </c>
      <c r="Q25" s="1">
        <f t="shared" si="3"/>
        <v>1.655352247937218</v>
      </c>
      <c r="R25" s="1">
        <f t="shared" si="3"/>
        <v>1.6223711437045407</v>
      </c>
      <c r="S25" s="1">
        <f t="shared" si="3"/>
        <v>1.5871074184488827</v>
      </c>
    </row>
    <row r="26" spans="1:19" x14ac:dyDescent="0.25">
      <c r="A26" s="3">
        <v>24</v>
      </c>
      <c r="B26" s="1">
        <f t="shared" si="2"/>
        <v>2.9271174913552134</v>
      </c>
      <c r="C26" s="1">
        <f t="shared" si="2"/>
        <v>2.5383319035430625</v>
      </c>
      <c r="D26" s="1">
        <f t="shared" si="2"/>
        <v>2.3273897012119842</v>
      </c>
      <c r="E26" s="1">
        <f t="shared" si="3"/>
        <v>2.1948820303255214</v>
      </c>
      <c r="F26" s="1">
        <f t="shared" si="3"/>
        <v>2.1030334240075579</v>
      </c>
      <c r="G26" s="1">
        <f t="shared" si="3"/>
        <v>2.0351315863582458</v>
      </c>
      <c r="H26" s="1">
        <f t="shared" si="3"/>
        <v>1.9826251803792447</v>
      </c>
      <c r="I26" s="1">
        <f t="shared" si="3"/>
        <v>1.9406583526219743</v>
      </c>
      <c r="J26" s="1">
        <f t="shared" si="3"/>
        <v>1.9062545433869174</v>
      </c>
      <c r="K26" s="1">
        <f t="shared" si="3"/>
        <v>1.8774797341960061</v>
      </c>
      <c r="L26" s="1">
        <f t="shared" si="3"/>
        <v>1.8319423156718613</v>
      </c>
      <c r="M26" s="1">
        <f t="shared" si="3"/>
        <v>1.783076277031602</v>
      </c>
      <c r="N26" s="1">
        <f t="shared" si="3"/>
        <v>1.7301521081084221</v>
      </c>
      <c r="O26" s="1">
        <f t="shared" si="3"/>
        <v>1.7018541845725568</v>
      </c>
      <c r="P26" s="1">
        <f t="shared" si="3"/>
        <v>1.6721041636795564</v>
      </c>
      <c r="Q26" s="1">
        <f t="shared" si="3"/>
        <v>1.6406726680712416</v>
      </c>
      <c r="R26" s="1">
        <f t="shared" si="3"/>
        <v>1.607259530201399</v>
      </c>
      <c r="S26" s="1">
        <f t="shared" si="3"/>
        <v>1.5714585550091331</v>
      </c>
    </row>
    <row r="27" spans="1:19" x14ac:dyDescent="0.25">
      <c r="A27" s="3">
        <v>25</v>
      </c>
      <c r="B27" s="1">
        <f t="shared" si="2"/>
        <v>2.9177448602502181</v>
      </c>
      <c r="C27" s="1">
        <f t="shared" si="2"/>
        <v>2.5283054327176595</v>
      </c>
      <c r="D27" s="1">
        <f t="shared" si="2"/>
        <v>2.317017033338832</v>
      </c>
      <c r="E27" s="1">
        <f t="shared" si="3"/>
        <v>2.1842415712581582</v>
      </c>
      <c r="F27" s="1">
        <f t="shared" si="3"/>
        <v>2.0921649110806726</v>
      </c>
      <c r="G27" s="1">
        <f t="shared" si="3"/>
        <v>2.0240620727067244</v>
      </c>
      <c r="H27" s="1">
        <f t="shared" si="3"/>
        <v>1.9713755353503424</v>
      </c>
      <c r="I27" s="1">
        <f t="shared" si="3"/>
        <v>1.9292456308143837</v>
      </c>
      <c r="J27" s="1">
        <f t="shared" si="3"/>
        <v>1.8946931149589885</v>
      </c>
      <c r="K27" s="1">
        <f t="shared" si="3"/>
        <v>1.8657819359164249</v>
      </c>
      <c r="L27" s="1">
        <f t="shared" si="3"/>
        <v>1.8200026537331333</v>
      </c>
      <c r="M27" s="1">
        <f t="shared" si="3"/>
        <v>1.7708344476900648</v>
      </c>
      <c r="N27" s="1">
        <f t="shared" si="3"/>
        <v>1.7175204601450547</v>
      </c>
      <c r="O27" s="1">
        <f t="shared" si="3"/>
        <v>1.6889811479288968</v>
      </c>
      <c r="P27" s="1">
        <f t="shared" si="3"/>
        <v>1.6589474049172945</v>
      </c>
      <c r="Q27" s="1">
        <f t="shared" si="3"/>
        <v>1.6271768672223821</v>
      </c>
      <c r="R27" s="1">
        <f t="shared" si="3"/>
        <v>1.5933501771602119</v>
      </c>
      <c r="S27" s="1">
        <f t="shared" si="3"/>
        <v>1.5570313660177675</v>
      </c>
    </row>
    <row r="28" spans="1:19" x14ac:dyDescent="0.25">
      <c r="A28" s="3">
        <v>26</v>
      </c>
      <c r="B28" s="1">
        <f t="shared" si="2"/>
        <v>2.9091324882039515</v>
      </c>
      <c r="C28" s="1">
        <f t="shared" si="2"/>
        <v>2.5190963422876744</v>
      </c>
      <c r="D28" s="1">
        <f t="shared" si="2"/>
        <v>2.3074909352425279</v>
      </c>
      <c r="E28" s="1">
        <f t="shared" si="3"/>
        <v>2.1744691934314426</v>
      </c>
      <c r="F28" s="1">
        <f t="shared" si="3"/>
        <v>2.0821820493193011</v>
      </c>
      <c r="G28" s="1">
        <f t="shared" si="3"/>
        <v>2.0138931542047285</v>
      </c>
      <c r="H28" s="1">
        <f t="shared" si="3"/>
        <v>1.9610394658457031</v>
      </c>
      <c r="I28" s="1">
        <f t="shared" si="3"/>
        <v>1.9187579098845196</v>
      </c>
      <c r="J28" s="1">
        <f t="shared" si="3"/>
        <v>1.884066840488247</v>
      </c>
      <c r="K28" s="1">
        <f t="shared" si="3"/>
        <v>1.8550283816850361</v>
      </c>
      <c r="L28" s="1">
        <f t="shared" si="3"/>
        <v>1.8090228400176935</v>
      </c>
      <c r="M28" s="1">
        <f t="shared" si="3"/>
        <v>1.7595710257544257</v>
      </c>
      <c r="N28" s="1">
        <f t="shared" si="3"/>
        <v>1.7058895986805376</v>
      </c>
      <c r="O28" s="1">
        <f t="shared" si="3"/>
        <v>1.6771218487491799</v>
      </c>
      <c r="P28" s="1">
        <f t="shared" si="3"/>
        <v>1.6468186909890559</v>
      </c>
      <c r="Q28" s="1">
        <f t="shared" si="3"/>
        <v>1.6147248687506044</v>
      </c>
      <c r="R28" s="1">
        <f t="shared" si="3"/>
        <v>1.5805017895029285</v>
      </c>
      <c r="S28" s="1">
        <f t="shared" si="3"/>
        <v>1.5436832740893871</v>
      </c>
    </row>
    <row r="29" spans="1:19" x14ac:dyDescent="0.25">
      <c r="A29" s="3">
        <v>27</v>
      </c>
      <c r="B29" s="1">
        <f t="shared" si="2"/>
        <v>2.9011915293304975</v>
      </c>
      <c r="C29" s="1">
        <f t="shared" si="2"/>
        <v>2.5106086665585408</v>
      </c>
      <c r="D29" s="1">
        <f t="shared" si="2"/>
        <v>2.2987119060719801</v>
      </c>
      <c r="E29" s="1">
        <f t="shared" si="3"/>
        <v>2.1654628951309745</v>
      </c>
      <c r="F29" s="1">
        <f t="shared" si="3"/>
        <v>2.0729808676560948</v>
      </c>
      <c r="G29" s="1">
        <f t="shared" si="3"/>
        <v>2.0045192370387475</v>
      </c>
      <c r="H29" s="1">
        <f t="shared" si="3"/>
        <v>1.9515100074760066</v>
      </c>
      <c r="I29" s="1">
        <f t="shared" si="3"/>
        <v>1.9090870491341376</v>
      </c>
      <c r="J29" s="1">
        <f t="shared" si="3"/>
        <v>1.8742665578134488</v>
      </c>
      <c r="K29" s="1">
        <f t="shared" si="3"/>
        <v>1.8451090141324495</v>
      </c>
      <c r="L29" s="1">
        <f t="shared" si="3"/>
        <v>1.7988913239006494</v>
      </c>
      <c r="M29" s="1">
        <f t="shared" si="3"/>
        <v>1.7491727586088626</v>
      </c>
      <c r="N29" s="1">
        <f t="shared" si="3"/>
        <v>1.6951443319163888</v>
      </c>
      <c r="O29" s="1">
        <f t="shared" si="3"/>
        <v>1.6661600330649302</v>
      </c>
      <c r="P29" s="1">
        <f t="shared" si="3"/>
        <v>1.6356006488952035</v>
      </c>
      <c r="Q29" s="1">
        <f t="shared" si="3"/>
        <v>1.6031981367840031</v>
      </c>
      <c r="R29" s="1">
        <f t="shared" si="3"/>
        <v>1.5685946514966156</v>
      </c>
      <c r="S29" s="1">
        <f t="shared" si="3"/>
        <v>1.5312934134997787</v>
      </c>
    </row>
    <row r="30" spans="1:19" x14ac:dyDescent="0.25">
      <c r="A30" s="3">
        <v>28</v>
      </c>
      <c r="B30" s="1">
        <f t="shared" si="2"/>
        <v>2.8938464555164822</v>
      </c>
      <c r="C30" s="1">
        <f t="shared" si="2"/>
        <v>2.5027608871102225</v>
      </c>
      <c r="D30" s="1">
        <f t="shared" si="2"/>
        <v>2.2905954399974111</v>
      </c>
      <c r="E30" s="1">
        <f t="shared" si="3"/>
        <v>2.157136043961017</v>
      </c>
      <c r="F30" s="1">
        <f t="shared" si="3"/>
        <v>2.0644730498819559</v>
      </c>
      <c r="G30" s="1">
        <f t="shared" si="3"/>
        <v>1.9958506110667633</v>
      </c>
      <c r="H30" s="1">
        <f t="shared" si="3"/>
        <v>1.942696268059483</v>
      </c>
      <c r="I30" s="1">
        <f t="shared" si="3"/>
        <v>1.9001411383282245</v>
      </c>
      <c r="J30" s="1">
        <f t="shared" si="3"/>
        <v>1.8651994699107655</v>
      </c>
      <c r="K30" s="1">
        <f t="shared" si="3"/>
        <v>1.8359302568882931</v>
      </c>
      <c r="L30" s="1">
        <f t="shared" si="3"/>
        <v>1.7895132243395642</v>
      </c>
      <c r="M30" s="1">
        <f t="shared" si="3"/>
        <v>1.7395432706493512</v>
      </c>
      <c r="N30" s="1">
        <f t="shared" si="3"/>
        <v>1.685186570930127</v>
      </c>
      <c r="O30" s="1">
        <f t="shared" si="3"/>
        <v>1.6559966684564096</v>
      </c>
      <c r="P30" s="1">
        <f t="shared" si="3"/>
        <v>1.6251932481739624</v>
      </c>
      <c r="Q30" s="1">
        <f t="shared" si="3"/>
        <v>1.592495599309659</v>
      </c>
      <c r="R30" s="1">
        <f t="shared" si="3"/>
        <v>1.5575266301596944</v>
      </c>
      <c r="S30" s="1">
        <f t="shared" si="3"/>
        <v>1.5197586146821842</v>
      </c>
    </row>
    <row r="31" spans="1:19" x14ac:dyDescent="0.25">
      <c r="A31" s="3">
        <v>29</v>
      </c>
      <c r="B31" s="1">
        <f t="shared" si="2"/>
        <v>2.8870326522965684</v>
      </c>
      <c r="C31" s="1">
        <f t="shared" si="2"/>
        <v>2.4954833142354622</v>
      </c>
      <c r="D31" s="1">
        <f t="shared" si="2"/>
        <v>2.2830693056757108</v>
      </c>
      <c r="E31" s="1">
        <f t="shared" si="3"/>
        <v>2.1494145886478102</v>
      </c>
      <c r="F31" s="1">
        <f t="shared" si="3"/>
        <v>2.0565830962286493</v>
      </c>
      <c r="G31" s="1">
        <f t="shared" si="3"/>
        <v>1.9878105721221544</v>
      </c>
      <c r="H31" s="1">
        <f t="shared" si="3"/>
        <v>1.9345205182496508</v>
      </c>
      <c r="I31" s="1">
        <f t="shared" si="3"/>
        <v>1.8918415622399258</v>
      </c>
      <c r="J31" s="1">
        <f t="shared" si="3"/>
        <v>1.8567861876231504</v>
      </c>
      <c r="K31" s="1">
        <f t="shared" si="3"/>
        <v>1.8274120388342394</v>
      </c>
      <c r="L31" s="1">
        <f t="shared" si="3"/>
        <v>1.7808073246586866</v>
      </c>
      <c r="M31" s="1">
        <f t="shared" si="3"/>
        <v>1.7306000265674359</v>
      </c>
      <c r="N31" s="1">
        <f t="shared" si="3"/>
        <v>1.6759322598130268</v>
      </c>
      <c r="O31" s="1">
        <f t="shared" si="3"/>
        <v>1.6465468572703217</v>
      </c>
      <c r="P31" s="1">
        <f t="shared" si="3"/>
        <v>1.6155106972081021</v>
      </c>
      <c r="Q31" s="1">
        <f t="shared" si="3"/>
        <v>1.5825305278200572</v>
      </c>
      <c r="R31" s="1">
        <f t="shared" si="3"/>
        <v>1.5472100387528405</v>
      </c>
      <c r="S31" s="1">
        <f t="shared" si="3"/>
        <v>1.5089902522371503</v>
      </c>
    </row>
    <row r="32" spans="1:19" x14ac:dyDescent="0.25">
      <c r="A32" s="3">
        <v>30</v>
      </c>
      <c r="B32" s="1">
        <f t="shared" si="2"/>
        <v>2.8806945171617104</v>
      </c>
      <c r="C32" s="1">
        <f t="shared" si="2"/>
        <v>2.4887160176974761</v>
      </c>
      <c r="D32" s="1">
        <f t="shared" si="2"/>
        <v>2.2760713969683071</v>
      </c>
      <c r="E32" s="1">
        <f t="shared" si="3"/>
        <v>2.1422348562884994</v>
      </c>
      <c r="F32" s="1">
        <f t="shared" si="3"/>
        <v>2.049246080685768</v>
      </c>
      <c r="G32" s="1">
        <f t="shared" si="3"/>
        <v>1.9803331479323691</v>
      </c>
      <c r="H32" s="1">
        <f t="shared" si="3"/>
        <v>1.9269158920168159</v>
      </c>
      <c r="I32" s="1">
        <f t="shared" si="3"/>
        <v>1.8841206801034298</v>
      </c>
      <c r="J32" s="1">
        <f t="shared" si="3"/>
        <v>1.8489583914641607</v>
      </c>
      <c r="K32" s="1">
        <f t="shared" si="3"/>
        <v>1.8194854409149628</v>
      </c>
      <c r="L32" s="1">
        <f t="shared" si="3"/>
        <v>1.7727036953573299</v>
      </c>
      <c r="M32" s="1">
        <f t="shared" si="3"/>
        <v>1.7222719283741914</v>
      </c>
      <c r="N32" s="1">
        <f t="shared" si="3"/>
        <v>1.6673089454187853</v>
      </c>
      <c r="O32" s="1">
        <f t="shared" si="3"/>
        <v>1.6377373923918379</v>
      </c>
      <c r="P32" s="1">
        <f t="shared" si="3"/>
        <v>1.6064789849987278</v>
      </c>
      <c r="Q32" s="1">
        <f t="shared" si="3"/>
        <v>1.5732280652798407</v>
      </c>
      <c r="R32" s="1">
        <f t="shared" si="3"/>
        <v>1.5375691513617962</v>
      </c>
      <c r="S32" s="1">
        <f t="shared" si="3"/>
        <v>1.4989117467199939</v>
      </c>
    </row>
    <row r="33" spans="1:19" x14ac:dyDescent="0.25">
      <c r="A33" s="3">
        <v>40</v>
      </c>
      <c r="B33" s="1">
        <f t="shared" si="2"/>
        <v>2.8353542351115046</v>
      </c>
      <c r="C33" s="1">
        <f t="shared" si="2"/>
        <v>2.4403690860392677</v>
      </c>
      <c r="D33" s="1">
        <f t="shared" si="2"/>
        <v>2.2260915755768775</v>
      </c>
      <c r="E33" s="1">
        <f t="shared" si="3"/>
        <v>2.0909499988599176</v>
      </c>
      <c r="F33" s="1">
        <f t="shared" si="3"/>
        <v>1.9968197697938399</v>
      </c>
      <c r="G33" s="1">
        <f t="shared" si="3"/>
        <v>1.926878561712724</v>
      </c>
      <c r="H33" s="1">
        <f t="shared" si="3"/>
        <v>1.8725224988163514</v>
      </c>
      <c r="I33" s="1">
        <f t="shared" si="3"/>
        <v>1.8288633750865455</v>
      </c>
      <c r="J33" s="1">
        <f t="shared" si="3"/>
        <v>1.7929016710169432</v>
      </c>
      <c r="K33" s="1">
        <f t="shared" si="3"/>
        <v>1.7626857650032397</v>
      </c>
      <c r="L33" s="1">
        <f t="shared" si="3"/>
        <v>1.7145626259122411</v>
      </c>
      <c r="M33" s="1">
        <f t="shared" si="3"/>
        <v>1.6624108100162447</v>
      </c>
      <c r="N33" s="1">
        <f t="shared" si="3"/>
        <v>1.6051514663755262</v>
      </c>
      <c r="O33" s="1">
        <f t="shared" si="3"/>
        <v>1.5741108405111532</v>
      </c>
      <c r="P33" s="1">
        <f t="shared" si="3"/>
        <v>1.5410757930788661</v>
      </c>
      <c r="Q33" s="1">
        <f t="shared" si="3"/>
        <v>1.5056249532295436</v>
      </c>
      <c r="R33" s="1">
        <f t="shared" si="3"/>
        <v>1.4671567086332635</v>
      </c>
      <c r="S33" s="1">
        <f t="shared" si="3"/>
        <v>1.4247574445079279</v>
      </c>
    </row>
    <row r="34" spans="1:19" x14ac:dyDescent="0.25">
      <c r="A34" s="3">
        <v>60</v>
      </c>
      <c r="B34" s="1">
        <f t="shared" si="2"/>
        <v>2.7910676298071491</v>
      </c>
      <c r="C34" s="1">
        <f t="shared" si="2"/>
        <v>2.3932548698312894</v>
      </c>
      <c r="D34" s="1">
        <f t="shared" si="2"/>
        <v>2.1774109449378458</v>
      </c>
      <c r="E34" s="1">
        <f t="shared" si="3"/>
        <v>2.0409858976488793</v>
      </c>
      <c r="F34" s="1">
        <f t="shared" si="3"/>
        <v>1.9457103278065253</v>
      </c>
      <c r="G34" s="1">
        <f t="shared" si="3"/>
        <v>1.874720249061482</v>
      </c>
      <c r="H34" s="1">
        <f t="shared" si="3"/>
        <v>1.8193929835358507</v>
      </c>
      <c r="I34" s="1">
        <f t="shared" si="3"/>
        <v>1.7748288783927735</v>
      </c>
      <c r="J34" s="1">
        <f t="shared" si="3"/>
        <v>1.7380201692863595</v>
      </c>
      <c r="K34" s="1">
        <f t="shared" si="3"/>
        <v>1.7070087605853617</v>
      </c>
      <c r="L34" s="1">
        <f t="shared" si="3"/>
        <v>1.6574286887464</v>
      </c>
      <c r="M34" s="1">
        <f t="shared" si="3"/>
        <v>1.6033683522586677</v>
      </c>
      <c r="N34" s="1">
        <f t="shared" si="3"/>
        <v>1.5434857418284647</v>
      </c>
      <c r="O34" s="1">
        <f t="shared" si="3"/>
        <v>1.5107181771510463</v>
      </c>
      <c r="P34" s="1">
        <f t="shared" si="3"/>
        <v>1.4755393415033355</v>
      </c>
      <c r="Q34" s="1">
        <f t="shared" si="3"/>
        <v>1.4373422048636326</v>
      </c>
      <c r="R34" s="1">
        <f t="shared" si="3"/>
        <v>1.3952007564111557</v>
      </c>
      <c r="S34" s="1">
        <f t="shared" si="3"/>
        <v>1.347568415219307</v>
      </c>
    </row>
    <row r="35" spans="1:19" x14ac:dyDescent="0.25">
      <c r="A35" s="3">
        <v>120</v>
      </c>
      <c r="B35" s="1">
        <f t="shared" si="2"/>
        <v>2.7478065041332282</v>
      </c>
      <c r="C35" s="1">
        <f t="shared" si="2"/>
        <v>2.3473382301101533</v>
      </c>
      <c r="D35" s="1">
        <f t="shared" si="2"/>
        <v>2.1299914449769797</v>
      </c>
      <c r="E35" s="1">
        <f t="shared" si="3"/>
        <v>1.9923022724723523</v>
      </c>
      <c r="F35" s="1">
        <f t="shared" si="3"/>
        <v>1.8958747977243227</v>
      </c>
      <c r="G35" s="1">
        <f t="shared" si="3"/>
        <v>1.8238115788943807</v>
      </c>
      <c r="H35" s="1">
        <f t="shared" si="3"/>
        <v>1.7674757654969493</v>
      </c>
      <c r="I35" s="1">
        <f t="shared" si="3"/>
        <v>1.7219592426736194</v>
      </c>
      <c r="J35" s="1">
        <f t="shared" si="3"/>
        <v>1.6842480933223671</v>
      </c>
      <c r="K35" s="1">
        <f t="shared" si="3"/>
        <v>1.6523792978648464</v>
      </c>
      <c r="L35" s="1">
        <f t="shared" si="3"/>
        <v>1.6012037054900776</v>
      </c>
      <c r="M35" s="1">
        <f t="shared" si="3"/>
        <v>1.5450016432727629</v>
      </c>
      <c r="N35" s="1">
        <f t="shared" si="3"/>
        <v>1.4820716600334132</v>
      </c>
      <c r="O35" s="1">
        <f t="shared" si="3"/>
        <v>1.4472259824704499</v>
      </c>
      <c r="P35" s="1">
        <f t="shared" si="3"/>
        <v>1.409378882398316</v>
      </c>
      <c r="Q35" s="1">
        <f t="shared" si="3"/>
        <v>1.3676023404468407</v>
      </c>
      <c r="R35" s="1">
        <f t="shared" si="3"/>
        <v>1.3203401743672283</v>
      </c>
      <c r="S35" s="1">
        <f t="shared" si="3"/>
        <v>1.2645726680094989</v>
      </c>
    </row>
  </sheetData>
  <mergeCells count="1">
    <mergeCell ref="A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2022-12-20T07:16:26Z</dcterms:created>
  <dcterms:modified xsi:type="dcterms:W3CDTF">2022-12-20T08:08:50Z</dcterms:modified>
</cp:coreProperties>
</file>