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Notes\Math\概统\统计分布表\"/>
    </mc:Choice>
  </mc:AlternateContent>
  <xr:revisionPtr revIDLastSave="0" documentId="13_ncr:1_{EF247BDA-1043-4F4F-866B-E7FBC082FD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35" i="1" l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</calcChain>
</file>

<file path=xl/sharedStrings.xml><?xml version="1.0" encoding="utf-8"?>
<sst xmlns="http://schemas.openxmlformats.org/spreadsheetml/2006/main" count="1" uniqueCount="1">
  <si>
    <t>F 分布表（上 0.01 分位数）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</si>
</sst>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_ "/>
  </numFmts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workbookViewId="0">
      <selection activeCell="F18" sqref="F18"/>
    </sheetView>
  </sheetViews>
  <sheetFormatPr defaultColWidth="9" defaultRowHeight="13.8" x14ac:dyDescent="0.25"/>
  <cols>
    <col min="2" max="19" width="10.77734375"/>
  </cols>
  <sheetData>
    <row r="1" spans="1:1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12</v>
      </c>
      <c r="M2" s="3">
        <v>15</v>
      </c>
      <c r="N2" s="3">
        <v>20</v>
      </c>
      <c r="O2" s="3">
        <v>24</v>
      </c>
      <c r="P2" s="3">
        <v>30</v>
      </c>
      <c r="Q2" s="3">
        <v>40</v>
      </c>
      <c r="R2" s="3">
        <v>60</v>
      </c>
      <c r="S2" s="3">
        <v>120</v>
      </c>
    </row>
    <row r="3" spans="1:19" x14ac:dyDescent="0.25">
      <c r="A3" s="3">
        <v>1</v>
      </c>
      <c r="B3" s="1">
        <f>FINV(0.01,B$2,$A3)</f>
        <v>4052.1806954768263</v>
      </c>
      <c r="C3" s="1">
        <f t="shared" ref="C3:S3" si="0">FINV(0.01,C$2,$A3)</f>
        <v>4999.4999999999955</v>
      </c>
      <c r="D3" s="1">
        <f t="shared" si="0"/>
        <v>5403.3520137385403</v>
      </c>
      <c r="E3" s="1">
        <f t="shared" si="0"/>
        <v>5624.5833296294431</v>
      </c>
      <c r="F3" s="1">
        <f t="shared" si="0"/>
        <v>5763.6495541557169</v>
      </c>
      <c r="G3" s="1">
        <f t="shared" si="0"/>
        <v>5858.9861066861959</v>
      </c>
      <c r="H3" s="1">
        <f t="shared" si="0"/>
        <v>5928.3557315865291</v>
      </c>
      <c r="I3" s="1">
        <f t="shared" si="0"/>
        <v>5981.0703077977314</v>
      </c>
      <c r="J3" s="1">
        <f t="shared" si="0"/>
        <v>6022.4732449682679</v>
      </c>
      <c r="K3" s="1">
        <f t="shared" si="0"/>
        <v>6055.8467073958309</v>
      </c>
      <c r="L3" s="1">
        <f t="shared" si="0"/>
        <v>6106.320707691294</v>
      </c>
      <c r="M3" s="1">
        <f t="shared" si="0"/>
        <v>6157.2846150643645</v>
      </c>
      <c r="N3" s="1">
        <f t="shared" si="0"/>
        <v>6208.7302217623228</v>
      </c>
      <c r="O3" s="1">
        <f t="shared" si="0"/>
        <v>6234.6308935331017</v>
      </c>
      <c r="P3" s="1">
        <f t="shared" si="0"/>
        <v>6260.6485793837282</v>
      </c>
      <c r="Q3" s="1">
        <f t="shared" si="0"/>
        <v>6286.7820538528595</v>
      </c>
      <c r="R3" s="1">
        <f t="shared" si="0"/>
        <v>6313.03005258759</v>
      </c>
      <c r="S3" s="1">
        <f t="shared" si="0"/>
        <v>6339.391274672259</v>
      </c>
    </row>
    <row r="4" spans="1:19" x14ac:dyDescent="0.25">
      <c r="A4" s="3">
        <v>2</v>
      </c>
      <c r="B4" s="1">
        <f t="shared" ref="B4:B35" si="1">FINV(0.01,B$2,$A4)</f>
        <v>98.50251256281409</v>
      </c>
      <c r="C4" s="1">
        <f t="shared" ref="C4:C35" si="2">FINV(0.01,C$2,$A4)</f>
        <v>98.999999999999957</v>
      </c>
      <c r="D4" s="1">
        <f t="shared" ref="D4:D35" si="3">FINV(0.01,D$2,$A4)</f>
        <v>99.166201374471555</v>
      </c>
      <c r="E4" s="1">
        <f t="shared" ref="E4:E35" si="4">FINV(0.01,E$2,$A4)</f>
        <v>99.24937185533102</v>
      </c>
      <c r="F4" s="1">
        <f t="shared" ref="F4:F35" si="5">FINV(0.01,F$2,$A4)</f>
        <v>99.299296477864175</v>
      </c>
      <c r="G4" s="1">
        <f t="shared" ref="G4:G35" si="6">FINV(0.01,G$2,$A4)</f>
        <v>99.332588865403423</v>
      </c>
      <c r="H4" s="1">
        <f t="shared" ref="H4:H35" si="7">FINV(0.01,H$2,$A4)</f>
        <v>99.356373700187277</v>
      </c>
      <c r="I4" s="1">
        <f t="shared" ref="I4:I35" si="8">FINV(0.01,I$2,$A4)</f>
        <v>99.374214818915945</v>
      </c>
      <c r="J4" s="1">
        <f t="shared" ref="J4:J35" si="9">FINV(0.01,J$2,$A4)</f>
        <v>99.388092721714372</v>
      </c>
      <c r="K4" s="1">
        <f t="shared" ref="K4:K35" si="10">FINV(0.01,K$2,$A4)</f>
        <v>99.399195974539353</v>
      </c>
      <c r="L4" s="1">
        <f t="shared" ref="L4:L35" si="11">FINV(0.01,L$2,$A4)</f>
        <v>99.415852404754105</v>
      </c>
      <c r="M4" s="1">
        <f t="shared" ref="M4:M35" si="12">FINV(0.01,M$2,$A4)</f>
        <v>99.432510696141478</v>
      </c>
      <c r="N4" s="1">
        <f t="shared" ref="N4:N35" si="13">FINV(0.01,N$2,$A4)</f>
        <v>99.449170848701897</v>
      </c>
      <c r="O4" s="1">
        <f t="shared" ref="O4:O35" si="14">FINV(0.01,O$2,$A4)</f>
        <v>99.457501622921995</v>
      </c>
      <c r="P4" s="1">
        <f t="shared" ref="P4:P35" si="15">FINV(0.01,P$2,$A4)</f>
        <v>99.465832862435406</v>
      </c>
      <c r="Q4" s="1">
        <f t="shared" ref="Q4:Q35" si="16">FINV(0.01,Q$2,$A4)</f>
        <v>99.474164567242084</v>
      </c>
      <c r="R4" s="1">
        <f t="shared" ref="R4:R35" si="17">FINV(0.01,R$2,$A4)</f>
        <v>99.482496737342231</v>
      </c>
      <c r="S4" s="1">
        <f t="shared" ref="S4:S35" si="18">FINV(0.01,S$2,$A4)</f>
        <v>99.490829372735504</v>
      </c>
    </row>
    <row r="5" spans="1:19" x14ac:dyDescent="0.25">
      <c r="A5" s="3">
        <v>3</v>
      </c>
      <c r="B5" s="1">
        <f t="shared" si="1"/>
        <v>34.116221564529795</v>
      </c>
      <c r="C5" s="1">
        <f t="shared" si="2"/>
        <v>30.816520350478257</v>
      </c>
      <c r="D5" s="1">
        <f t="shared" si="3"/>
        <v>29.456695126754646</v>
      </c>
      <c r="E5" s="1">
        <f t="shared" si="4"/>
        <v>28.7098983872982</v>
      </c>
      <c r="F5" s="1">
        <f t="shared" si="5"/>
        <v>28.237080837755048</v>
      </c>
      <c r="G5" s="1">
        <f t="shared" si="6"/>
        <v>27.910657357696032</v>
      </c>
      <c r="H5" s="1">
        <f t="shared" si="7"/>
        <v>27.671696070326174</v>
      </c>
      <c r="I5" s="1">
        <f t="shared" si="8"/>
        <v>27.489177030536222</v>
      </c>
      <c r="J5" s="1">
        <f t="shared" si="9"/>
        <v>27.345206333571468</v>
      </c>
      <c r="K5" s="1">
        <f t="shared" si="10"/>
        <v>27.228734121474286</v>
      </c>
      <c r="L5" s="1">
        <f t="shared" si="11"/>
        <v>27.051819256142476</v>
      </c>
      <c r="M5" s="1">
        <f t="shared" si="12"/>
        <v>26.872194956574052</v>
      </c>
      <c r="N5" s="1">
        <f t="shared" si="13"/>
        <v>26.689790510115021</v>
      </c>
      <c r="O5" s="1">
        <f t="shared" si="14"/>
        <v>26.59752322001809</v>
      </c>
      <c r="P5" s="1">
        <f t="shared" si="15"/>
        <v>26.504533696825892</v>
      </c>
      <c r="Q5" s="1">
        <f t="shared" si="16"/>
        <v>26.410812689309392</v>
      </c>
      <c r="R5" s="1">
        <f t="shared" si="17"/>
        <v>26.316350861191438</v>
      </c>
      <c r="S5" s="1">
        <f t="shared" si="18"/>
        <v>26.221138793476968</v>
      </c>
    </row>
    <row r="6" spans="1:19" x14ac:dyDescent="0.25">
      <c r="A6" s="3">
        <v>4</v>
      </c>
      <c r="B6" s="1">
        <f t="shared" si="1"/>
        <v>21.197689584391309</v>
      </c>
      <c r="C6" s="1">
        <f t="shared" si="2"/>
        <v>17.999999999999993</v>
      </c>
      <c r="D6" s="1">
        <f t="shared" si="3"/>
        <v>16.694369237175085</v>
      </c>
      <c r="E6" s="1">
        <f t="shared" si="4"/>
        <v>15.977024852557676</v>
      </c>
      <c r="F6" s="1">
        <f t="shared" si="5"/>
        <v>15.521857544425243</v>
      </c>
      <c r="G6" s="1">
        <f t="shared" si="6"/>
        <v>15.206864861157531</v>
      </c>
      <c r="H6" s="1">
        <f t="shared" si="7"/>
        <v>14.975757704446696</v>
      </c>
      <c r="I6" s="1">
        <f t="shared" si="8"/>
        <v>14.798888790632594</v>
      </c>
      <c r="J6" s="1">
        <f t="shared" si="9"/>
        <v>14.659133574738862</v>
      </c>
      <c r="K6" s="1">
        <f t="shared" si="10"/>
        <v>14.545900803323377</v>
      </c>
      <c r="L6" s="1">
        <f t="shared" si="11"/>
        <v>14.373587012200312</v>
      </c>
      <c r="M6" s="1">
        <f t="shared" si="12"/>
        <v>14.198201869426416</v>
      </c>
      <c r="N6" s="1">
        <f t="shared" si="13"/>
        <v>14.019608680826577</v>
      </c>
      <c r="O6" s="1">
        <f t="shared" si="14"/>
        <v>13.929063535914112</v>
      </c>
      <c r="P6" s="1">
        <f t="shared" si="15"/>
        <v>13.837660341366915</v>
      </c>
      <c r="Q6" s="1">
        <f t="shared" si="16"/>
        <v>13.745378894674044</v>
      </c>
      <c r="R6" s="1">
        <f t="shared" si="17"/>
        <v>13.65219819068748</v>
      </c>
      <c r="S6" s="1">
        <f t="shared" si="18"/>
        <v>13.558096376278812</v>
      </c>
    </row>
    <row r="7" spans="1:19" x14ac:dyDescent="0.25">
      <c r="A7" s="3">
        <v>5</v>
      </c>
      <c r="B7" s="1">
        <f t="shared" si="1"/>
        <v>16.258177039833654</v>
      </c>
      <c r="C7" s="1">
        <f t="shared" si="2"/>
        <v>13.273933612004834</v>
      </c>
      <c r="D7" s="1">
        <f t="shared" si="3"/>
        <v>12.059953691651989</v>
      </c>
      <c r="E7" s="1">
        <f t="shared" si="4"/>
        <v>11.391928071349769</v>
      </c>
      <c r="F7" s="1">
        <f t="shared" si="5"/>
        <v>10.967020650907992</v>
      </c>
      <c r="G7" s="1">
        <f t="shared" si="6"/>
        <v>10.672254792434337</v>
      </c>
      <c r="H7" s="1">
        <f t="shared" si="7"/>
        <v>10.455510891760897</v>
      </c>
      <c r="I7" s="1">
        <f t="shared" si="8"/>
        <v>10.28931104613593</v>
      </c>
      <c r="J7" s="1">
        <f t="shared" si="9"/>
        <v>10.157761547933342</v>
      </c>
      <c r="K7" s="1">
        <f t="shared" si="10"/>
        <v>10.051017219571275</v>
      </c>
      <c r="L7" s="1">
        <f t="shared" si="11"/>
        <v>9.8882754868175873</v>
      </c>
      <c r="M7" s="1">
        <f t="shared" si="12"/>
        <v>9.722219474815601</v>
      </c>
      <c r="N7" s="1">
        <f t="shared" si="13"/>
        <v>9.5526461617887861</v>
      </c>
      <c r="O7" s="1">
        <f t="shared" si="14"/>
        <v>9.4664708006153067</v>
      </c>
      <c r="P7" s="1">
        <f t="shared" si="15"/>
        <v>9.3793292060000137</v>
      </c>
      <c r="Q7" s="1">
        <f t="shared" si="16"/>
        <v>9.2911887830834026</v>
      </c>
      <c r="R7" s="1">
        <f t="shared" si="17"/>
        <v>9.2020149287133428</v>
      </c>
      <c r="S7" s="1">
        <f t="shared" si="18"/>
        <v>9.1117708515078615</v>
      </c>
    </row>
    <row r="8" spans="1:19" x14ac:dyDescent="0.25">
      <c r="A8" s="3">
        <v>6</v>
      </c>
      <c r="B8" s="1">
        <f t="shared" si="1"/>
        <v>13.745022533304169</v>
      </c>
      <c r="C8" s="1">
        <f t="shared" si="2"/>
        <v>10.924766500838338</v>
      </c>
      <c r="D8" s="1">
        <f t="shared" si="3"/>
        <v>9.779538240923273</v>
      </c>
      <c r="E8" s="1">
        <f t="shared" si="4"/>
        <v>9.1483010302278522</v>
      </c>
      <c r="F8" s="1">
        <f t="shared" si="5"/>
        <v>8.7458952560199172</v>
      </c>
      <c r="G8" s="1">
        <f t="shared" si="6"/>
        <v>8.4661253404768946</v>
      </c>
      <c r="H8" s="1">
        <f t="shared" si="7"/>
        <v>8.2599952709689841</v>
      </c>
      <c r="I8" s="1">
        <f t="shared" si="8"/>
        <v>8.1016513667387038</v>
      </c>
      <c r="J8" s="1">
        <f t="shared" si="9"/>
        <v>7.9761213666233548</v>
      </c>
      <c r="K8" s="1">
        <f t="shared" si="10"/>
        <v>7.874118533565623</v>
      </c>
      <c r="L8" s="1">
        <f t="shared" si="11"/>
        <v>7.7183326552776128</v>
      </c>
      <c r="M8" s="1">
        <f t="shared" si="12"/>
        <v>7.5589944152204591</v>
      </c>
      <c r="N8" s="1">
        <f t="shared" si="13"/>
        <v>7.3958318913238088</v>
      </c>
      <c r="O8" s="1">
        <f t="shared" si="14"/>
        <v>7.3127208115933886</v>
      </c>
      <c r="P8" s="1">
        <f t="shared" si="15"/>
        <v>7.228533061839447</v>
      </c>
      <c r="Q8" s="1">
        <f t="shared" si="16"/>
        <v>7.1432219022968706</v>
      </c>
      <c r="R8" s="1">
        <f t="shared" si="17"/>
        <v>7.0567368214192685</v>
      </c>
      <c r="S8" s="1">
        <f t="shared" si="18"/>
        <v>6.969023090063021</v>
      </c>
    </row>
    <row r="9" spans="1:19" x14ac:dyDescent="0.25">
      <c r="A9" s="3">
        <v>7</v>
      </c>
      <c r="B9" s="1">
        <f t="shared" si="1"/>
        <v>12.246383348435085</v>
      </c>
      <c r="C9" s="1">
        <f t="shared" si="2"/>
        <v>9.5465780211022917</v>
      </c>
      <c r="D9" s="1">
        <f t="shared" si="3"/>
        <v>8.4512850530799906</v>
      </c>
      <c r="E9" s="1">
        <f t="shared" si="4"/>
        <v>7.8466450625466022</v>
      </c>
      <c r="F9" s="1">
        <f t="shared" si="5"/>
        <v>7.4604354929892667</v>
      </c>
      <c r="G9" s="1">
        <f t="shared" si="6"/>
        <v>7.1914047852039982</v>
      </c>
      <c r="H9" s="1">
        <f t="shared" si="7"/>
        <v>6.9928327787113798</v>
      </c>
      <c r="I9" s="1">
        <f t="shared" si="8"/>
        <v>6.8400490718293492</v>
      </c>
      <c r="J9" s="1">
        <f t="shared" si="9"/>
        <v>6.7187524818244668</v>
      </c>
      <c r="K9" s="1">
        <f t="shared" si="10"/>
        <v>6.6200626702914338</v>
      </c>
      <c r="L9" s="1">
        <f t="shared" si="11"/>
        <v>6.4690912788414883</v>
      </c>
      <c r="M9" s="1">
        <f t="shared" si="12"/>
        <v>6.3143308759994152</v>
      </c>
      <c r="N9" s="1">
        <f t="shared" si="13"/>
        <v>6.1554383855728352</v>
      </c>
      <c r="O9" s="1">
        <f t="shared" si="14"/>
        <v>6.074319250127088</v>
      </c>
      <c r="P9" s="1">
        <f t="shared" si="15"/>
        <v>5.9920101744850944</v>
      </c>
      <c r="Q9" s="1">
        <f t="shared" si="16"/>
        <v>5.9084485564623943</v>
      </c>
      <c r="R9" s="1">
        <f t="shared" si="17"/>
        <v>5.8235656409207337</v>
      </c>
      <c r="S9" s="1">
        <f t="shared" si="18"/>
        <v>5.7372856284448437</v>
      </c>
    </row>
    <row r="10" spans="1:19" x14ac:dyDescent="0.25">
      <c r="A10" s="3">
        <v>8</v>
      </c>
      <c r="B10" s="1">
        <f t="shared" si="1"/>
        <v>11.258624143272641</v>
      </c>
      <c r="C10" s="1">
        <f t="shared" si="2"/>
        <v>8.6491106406735145</v>
      </c>
      <c r="D10" s="1">
        <f t="shared" si="3"/>
        <v>7.5909919475988543</v>
      </c>
      <c r="E10" s="1">
        <f t="shared" si="4"/>
        <v>7.006076622955586</v>
      </c>
      <c r="F10" s="1">
        <f t="shared" si="5"/>
        <v>6.6318251645095909</v>
      </c>
      <c r="G10" s="1">
        <f t="shared" si="6"/>
        <v>6.3706807302391981</v>
      </c>
      <c r="H10" s="1">
        <f t="shared" si="7"/>
        <v>6.177624260952248</v>
      </c>
      <c r="I10" s="1">
        <f t="shared" si="8"/>
        <v>6.0288701066125698</v>
      </c>
      <c r="J10" s="1">
        <f t="shared" si="9"/>
        <v>5.9106188491908576</v>
      </c>
      <c r="K10" s="1">
        <f t="shared" si="10"/>
        <v>5.8142938551226555</v>
      </c>
      <c r="L10" s="1">
        <f t="shared" si="11"/>
        <v>5.6667192638773702</v>
      </c>
      <c r="M10" s="1">
        <f t="shared" si="12"/>
        <v>5.5151248396996024</v>
      </c>
      <c r="N10" s="1">
        <f t="shared" si="13"/>
        <v>5.3590949407693298</v>
      </c>
      <c r="O10" s="1">
        <f t="shared" si="14"/>
        <v>5.2792643872394507</v>
      </c>
      <c r="P10" s="1">
        <f t="shared" si="15"/>
        <v>5.198129548845019</v>
      </c>
      <c r="Q10" s="1">
        <f t="shared" si="16"/>
        <v>5.1156103957481758</v>
      </c>
      <c r="R10" s="1">
        <f t="shared" si="17"/>
        <v>5.0316177067949255</v>
      </c>
      <c r="S10" s="1">
        <f t="shared" si="18"/>
        <v>4.9460515042514412</v>
      </c>
    </row>
    <row r="11" spans="1:19" x14ac:dyDescent="0.25">
      <c r="A11" s="3">
        <v>9</v>
      </c>
      <c r="B11" s="1">
        <f t="shared" si="1"/>
        <v>10.56143104739539</v>
      </c>
      <c r="C11" s="1">
        <f t="shared" si="2"/>
        <v>8.0215173099320634</v>
      </c>
      <c r="D11" s="1">
        <f t="shared" si="3"/>
        <v>6.9919172222334662</v>
      </c>
      <c r="E11" s="1">
        <f t="shared" si="4"/>
        <v>6.422085458153199</v>
      </c>
      <c r="F11" s="1">
        <f t="shared" si="5"/>
        <v>6.05694071411867</v>
      </c>
      <c r="G11" s="1">
        <f t="shared" si="6"/>
        <v>5.8017703065351292</v>
      </c>
      <c r="H11" s="1">
        <f t="shared" si="7"/>
        <v>5.6128654773762401</v>
      </c>
      <c r="I11" s="1">
        <f t="shared" si="8"/>
        <v>5.4671225154147729</v>
      </c>
      <c r="J11" s="1">
        <f t="shared" si="9"/>
        <v>5.3511288611485881</v>
      </c>
      <c r="K11" s="1">
        <f t="shared" si="10"/>
        <v>5.2565419912884597</v>
      </c>
      <c r="L11" s="1">
        <f t="shared" si="11"/>
        <v>5.1114310168730679</v>
      </c>
      <c r="M11" s="1">
        <f t="shared" si="12"/>
        <v>4.9620783563999558</v>
      </c>
      <c r="N11" s="1">
        <f t="shared" si="13"/>
        <v>4.8079952287868721</v>
      </c>
      <c r="O11" s="1">
        <f t="shared" si="14"/>
        <v>4.728997565100693</v>
      </c>
      <c r="P11" s="1">
        <f t="shared" si="15"/>
        <v>4.6485816744207948</v>
      </c>
      <c r="Q11" s="1">
        <f t="shared" si="16"/>
        <v>4.566648721043471</v>
      </c>
      <c r="R11" s="1">
        <f t="shared" si="17"/>
        <v>4.4830869612113267</v>
      </c>
      <c r="S11" s="1">
        <f t="shared" si="18"/>
        <v>4.3977692285263474</v>
      </c>
    </row>
    <row r="12" spans="1:19" x14ac:dyDescent="0.25">
      <c r="A12" s="3">
        <v>10</v>
      </c>
      <c r="B12" s="1">
        <f t="shared" si="1"/>
        <v>10.044289273396597</v>
      </c>
      <c r="C12" s="1">
        <f t="shared" si="2"/>
        <v>7.5594321575479011</v>
      </c>
      <c r="D12" s="1">
        <f t="shared" si="3"/>
        <v>6.5523125575152115</v>
      </c>
      <c r="E12" s="1">
        <f t="shared" si="4"/>
        <v>5.9943386616293672</v>
      </c>
      <c r="F12" s="1">
        <f t="shared" si="5"/>
        <v>5.6363261876690833</v>
      </c>
      <c r="G12" s="1">
        <f t="shared" si="6"/>
        <v>5.3858110448457959</v>
      </c>
      <c r="H12" s="1">
        <f t="shared" si="7"/>
        <v>5.200121250549973</v>
      </c>
      <c r="I12" s="1">
        <f t="shared" si="8"/>
        <v>5.0566931317444173</v>
      </c>
      <c r="J12" s="1">
        <f t="shared" si="9"/>
        <v>4.9424206520886091</v>
      </c>
      <c r="K12" s="1">
        <f t="shared" si="10"/>
        <v>4.8491468020800275</v>
      </c>
      <c r="L12" s="1">
        <f t="shared" si="11"/>
        <v>4.7058696861591525</v>
      </c>
      <c r="M12" s="1">
        <f t="shared" si="12"/>
        <v>4.5581396045232081</v>
      </c>
      <c r="N12" s="1">
        <f t="shared" si="13"/>
        <v>4.4053947663954007</v>
      </c>
      <c r="O12" s="1">
        <f t="shared" si="14"/>
        <v>4.3269291640761081</v>
      </c>
      <c r="P12" s="1">
        <f t="shared" si="15"/>
        <v>4.2469328174616168</v>
      </c>
      <c r="Q12" s="1">
        <f t="shared" si="16"/>
        <v>4.1652868974099269</v>
      </c>
      <c r="R12" s="1">
        <f t="shared" si="17"/>
        <v>4.0818552654742692</v>
      </c>
      <c r="S12" s="1">
        <f t="shared" si="18"/>
        <v>3.9964806910386916</v>
      </c>
    </row>
    <row r="13" spans="1:19" x14ac:dyDescent="0.25">
      <c r="A13" s="3">
        <v>11</v>
      </c>
      <c r="B13" s="1">
        <f t="shared" si="1"/>
        <v>9.6460341119662498</v>
      </c>
      <c r="C13" s="1">
        <f t="shared" si="2"/>
        <v>7.2057133504573807</v>
      </c>
      <c r="D13" s="1">
        <f t="shared" si="3"/>
        <v>6.2167298115386522</v>
      </c>
      <c r="E13" s="1">
        <f t="shared" si="4"/>
        <v>5.6683002128787736</v>
      </c>
      <c r="F13" s="1">
        <f t="shared" si="5"/>
        <v>5.3160089186084933</v>
      </c>
      <c r="G13" s="1">
        <f t="shared" si="6"/>
        <v>5.0692104311952635</v>
      </c>
      <c r="H13" s="1">
        <f t="shared" si="7"/>
        <v>4.8860720392128734</v>
      </c>
      <c r="I13" s="1">
        <f t="shared" si="8"/>
        <v>4.7444676439354669</v>
      </c>
      <c r="J13" s="1">
        <f t="shared" si="9"/>
        <v>4.6315397476474969</v>
      </c>
      <c r="K13" s="1">
        <f t="shared" si="10"/>
        <v>4.5392818112533204</v>
      </c>
      <c r="L13" s="1">
        <f t="shared" si="11"/>
        <v>4.3974010774270367</v>
      </c>
      <c r="M13" s="1">
        <f t="shared" si="12"/>
        <v>4.2508672629611794</v>
      </c>
      <c r="N13" s="1">
        <f t="shared" si="13"/>
        <v>4.0990462486676247</v>
      </c>
      <c r="O13" s="1">
        <f t="shared" si="14"/>
        <v>4.0209095936908499</v>
      </c>
      <c r="P13" s="1">
        <f t="shared" si="15"/>
        <v>3.9411317757733464</v>
      </c>
      <c r="Q13" s="1">
        <f t="shared" si="16"/>
        <v>3.8595729663057017</v>
      </c>
      <c r="R13" s="1">
        <f t="shared" si="17"/>
        <v>3.7760709473849516</v>
      </c>
      <c r="S13" s="1">
        <f t="shared" si="18"/>
        <v>3.6904357024675063</v>
      </c>
    </row>
    <row r="14" spans="1:19" x14ac:dyDescent="0.25">
      <c r="A14" s="3">
        <v>12</v>
      </c>
      <c r="B14" s="1">
        <f t="shared" si="1"/>
        <v>9.3302121031685576</v>
      </c>
      <c r="C14" s="1">
        <f t="shared" si="2"/>
        <v>6.9266081401913002</v>
      </c>
      <c r="D14" s="1">
        <f t="shared" si="3"/>
        <v>5.9525446815458682</v>
      </c>
      <c r="E14" s="1">
        <f t="shared" si="4"/>
        <v>5.4119514344731394</v>
      </c>
      <c r="F14" s="1">
        <f t="shared" si="5"/>
        <v>5.0643431111429162</v>
      </c>
      <c r="G14" s="1">
        <f t="shared" si="6"/>
        <v>4.8205735018803084</v>
      </c>
      <c r="H14" s="1">
        <f t="shared" si="7"/>
        <v>4.6395024465643369</v>
      </c>
      <c r="I14" s="1">
        <f t="shared" si="8"/>
        <v>4.4993652808474325</v>
      </c>
      <c r="J14" s="1">
        <f t="shared" si="9"/>
        <v>4.3875099631801877</v>
      </c>
      <c r="K14" s="1">
        <f t="shared" si="10"/>
        <v>4.2960544040090491</v>
      </c>
      <c r="L14" s="1">
        <f t="shared" si="11"/>
        <v>4.1552577908177879</v>
      </c>
      <c r="M14" s="1">
        <f t="shared" si="12"/>
        <v>4.0096191404110337</v>
      </c>
      <c r="N14" s="1">
        <f t="shared" si="13"/>
        <v>3.8584331026977896</v>
      </c>
      <c r="O14" s="1">
        <f t="shared" si="14"/>
        <v>3.7804854717554335</v>
      </c>
      <c r="P14" s="1">
        <f t="shared" si="15"/>
        <v>3.700788789264295</v>
      </c>
      <c r="Q14" s="1">
        <f t="shared" si="16"/>
        <v>3.619181388401854</v>
      </c>
      <c r="R14" s="1">
        <f t="shared" si="17"/>
        <v>3.535473469281972</v>
      </c>
      <c r="S14" s="1">
        <f t="shared" si="18"/>
        <v>3.4494396704983736</v>
      </c>
    </row>
    <row r="15" spans="1:19" x14ac:dyDescent="0.25">
      <c r="A15" s="3">
        <v>13</v>
      </c>
      <c r="B15" s="1">
        <f t="shared" si="1"/>
        <v>9.0738057285156639</v>
      </c>
      <c r="C15" s="1">
        <f t="shared" si="2"/>
        <v>6.7009645358807814</v>
      </c>
      <c r="D15" s="1">
        <f t="shared" si="3"/>
        <v>5.739380282773376</v>
      </c>
      <c r="E15" s="1">
        <f t="shared" si="4"/>
        <v>5.2053301894162436</v>
      </c>
      <c r="F15" s="1">
        <f t="shared" si="5"/>
        <v>4.8616212079068015</v>
      </c>
      <c r="G15" s="1">
        <f t="shared" si="6"/>
        <v>4.6203633955848549</v>
      </c>
      <c r="H15" s="1">
        <f t="shared" si="7"/>
        <v>4.4409974106651164</v>
      </c>
      <c r="I15" s="1">
        <f t="shared" si="8"/>
        <v>4.3020620108964467</v>
      </c>
      <c r="J15" s="1">
        <f t="shared" si="9"/>
        <v>4.1910777818110407</v>
      </c>
      <c r="K15" s="1">
        <f t="shared" si="10"/>
        <v>4.1002672623635155</v>
      </c>
      <c r="L15" s="1">
        <f t="shared" si="11"/>
        <v>3.960326445188747</v>
      </c>
      <c r="M15" s="1">
        <f t="shared" si="12"/>
        <v>3.8153654521504303</v>
      </c>
      <c r="N15" s="1">
        <f t="shared" si="13"/>
        <v>3.6646091039546111</v>
      </c>
      <c r="O15" s="1">
        <f t="shared" si="14"/>
        <v>3.5867525237104076</v>
      </c>
      <c r="P15" s="1">
        <f t="shared" si="15"/>
        <v>3.5070417985111191</v>
      </c>
      <c r="Q15" s="1">
        <f t="shared" si="16"/>
        <v>3.4252927358701624</v>
      </c>
      <c r="R15" s="1">
        <f t="shared" si="17"/>
        <v>3.3412866245260635</v>
      </c>
      <c r="S15" s="1">
        <f t="shared" si="18"/>
        <v>3.2547603648500751</v>
      </c>
    </row>
    <row r="16" spans="1:19" x14ac:dyDescent="0.25">
      <c r="A16" s="3">
        <v>14</v>
      </c>
      <c r="B16" s="1">
        <f t="shared" si="1"/>
        <v>8.8615926651764276</v>
      </c>
      <c r="C16" s="1">
        <f t="shared" si="2"/>
        <v>6.5148841021827506</v>
      </c>
      <c r="D16" s="1">
        <f t="shared" si="3"/>
        <v>5.5638858396937421</v>
      </c>
      <c r="E16" s="1">
        <f t="shared" si="4"/>
        <v>5.0353779733294379</v>
      </c>
      <c r="F16" s="1">
        <f t="shared" si="5"/>
        <v>4.694963579397716</v>
      </c>
      <c r="G16" s="1">
        <f t="shared" si="6"/>
        <v>4.4558200259277569</v>
      </c>
      <c r="H16" s="1">
        <f t="shared" si="7"/>
        <v>4.2778818532656411</v>
      </c>
      <c r="I16" s="1">
        <f t="shared" si="8"/>
        <v>4.1399460751272388</v>
      </c>
      <c r="J16" s="1">
        <f t="shared" si="9"/>
        <v>4.0296803368958729</v>
      </c>
      <c r="K16" s="1">
        <f t="shared" si="10"/>
        <v>3.9393963713246292</v>
      </c>
      <c r="L16" s="1">
        <f t="shared" si="11"/>
        <v>3.8001408373408978</v>
      </c>
      <c r="M16" s="1">
        <f t="shared" si="12"/>
        <v>3.6556972908674288</v>
      </c>
      <c r="N16" s="1">
        <f t="shared" si="13"/>
        <v>3.5052223399424305</v>
      </c>
      <c r="O16" s="1">
        <f t="shared" si="14"/>
        <v>3.4273873672211748</v>
      </c>
      <c r="P16" s="1">
        <f t="shared" si="15"/>
        <v>3.3475961021193164</v>
      </c>
      <c r="Q16" s="1">
        <f t="shared" si="16"/>
        <v>3.2656412742712546</v>
      </c>
      <c r="R16" s="1">
        <f t="shared" si="17"/>
        <v>3.1812740937174562</v>
      </c>
      <c r="S16" s="1">
        <f t="shared" si="18"/>
        <v>3.0941914937422994</v>
      </c>
    </row>
    <row r="17" spans="1:19" x14ac:dyDescent="0.25">
      <c r="A17" s="3">
        <v>15</v>
      </c>
      <c r="B17" s="1">
        <f t="shared" si="1"/>
        <v>8.6831168176389504</v>
      </c>
      <c r="C17" s="1">
        <f t="shared" si="2"/>
        <v>6.3588734806671825</v>
      </c>
      <c r="D17" s="1">
        <f t="shared" si="3"/>
        <v>5.4169648578184191</v>
      </c>
      <c r="E17" s="1">
        <f t="shared" si="4"/>
        <v>4.8932095893215815</v>
      </c>
      <c r="F17" s="1">
        <f t="shared" si="5"/>
        <v>4.5556139846530046</v>
      </c>
      <c r="G17" s="1">
        <f t="shared" si="6"/>
        <v>4.3182730537670349</v>
      </c>
      <c r="H17" s="1">
        <f t="shared" si="7"/>
        <v>4.1415463070309544</v>
      </c>
      <c r="I17" s="1">
        <f t="shared" si="8"/>
        <v>4.004453186416943</v>
      </c>
      <c r="J17" s="1">
        <f t="shared" si="9"/>
        <v>3.8947881071250618</v>
      </c>
      <c r="K17" s="1">
        <f t="shared" si="10"/>
        <v>3.8049397459502741</v>
      </c>
      <c r="L17" s="1">
        <f t="shared" si="11"/>
        <v>3.6662397836079661</v>
      </c>
      <c r="M17" s="1">
        <f t="shared" si="12"/>
        <v>3.5221936767003466</v>
      </c>
      <c r="N17" s="1">
        <f t="shared" si="13"/>
        <v>3.371891582092541</v>
      </c>
      <c r="O17" s="1">
        <f t="shared" si="14"/>
        <v>3.29402859380507</v>
      </c>
      <c r="P17" s="1">
        <f t="shared" si="15"/>
        <v>3.2141101832242587</v>
      </c>
      <c r="Q17" s="1">
        <f t="shared" si="16"/>
        <v>3.1319055698072331</v>
      </c>
      <c r="R17" s="1">
        <f t="shared" si="17"/>
        <v>3.047134867786919</v>
      </c>
      <c r="S17" s="1">
        <f t="shared" si="18"/>
        <v>2.9594529754068986</v>
      </c>
    </row>
    <row r="18" spans="1:19" x14ac:dyDescent="0.25">
      <c r="A18" s="3">
        <v>16</v>
      </c>
      <c r="B18" s="1">
        <f t="shared" si="1"/>
        <v>8.5309652858962011</v>
      </c>
      <c r="C18" s="1">
        <f t="shared" si="2"/>
        <v>6.2262352803113821</v>
      </c>
      <c r="D18" s="1">
        <f t="shared" si="3"/>
        <v>5.2922140455209483</v>
      </c>
      <c r="E18" s="1">
        <f t="shared" si="4"/>
        <v>4.772577999723211</v>
      </c>
      <c r="F18" s="1">
        <f t="shared" si="5"/>
        <v>4.4374204955396026</v>
      </c>
      <c r="G18" s="1">
        <f t="shared" si="6"/>
        <v>4.2016337042750695</v>
      </c>
      <c r="H18" s="1">
        <f t="shared" si="7"/>
        <v>4.0259465906650673</v>
      </c>
      <c r="I18" s="1">
        <f t="shared" si="8"/>
        <v>3.8895721399261927</v>
      </c>
      <c r="J18" s="1">
        <f t="shared" si="9"/>
        <v>3.7804151699135691</v>
      </c>
      <c r="K18" s="1">
        <f t="shared" si="10"/>
        <v>3.690931417895162</v>
      </c>
      <c r="L18" s="1">
        <f t="shared" si="11"/>
        <v>3.5526867431473979</v>
      </c>
      <c r="M18" s="1">
        <f t="shared" si="12"/>
        <v>3.4089468723924945</v>
      </c>
      <c r="N18" s="1">
        <f t="shared" si="13"/>
        <v>3.2587373638219241</v>
      </c>
      <c r="O18" s="1">
        <f t="shared" si="14"/>
        <v>3.180810760551477</v>
      </c>
      <c r="P18" s="1">
        <f t="shared" si="15"/>
        <v>3.1007326389602778</v>
      </c>
      <c r="Q18" s="1">
        <f t="shared" si="16"/>
        <v>3.0182483817431973</v>
      </c>
      <c r="R18" s="1">
        <f t="shared" si="17"/>
        <v>2.9330461284653464</v>
      </c>
      <c r="S18" s="1">
        <f t="shared" si="18"/>
        <v>2.8447368300867235</v>
      </c>
    </row>
    <row r="19" spans="1:19" x14ac:dyDescent="0.25">
      <c r="A19" s="3">
        <v>17</v>
      </c>
      <c r="B19" s="1">
        <f t="shared" si="1"/>
        <v>8.3997401451896341</v>
      </c>
      <c r="C19" s="1">
        <f t="shared" si="2"/>
        <v>6.1121137157978822</v>
      </c>
      <c r="D19" s="1">
        <f t="shared" si="3"/>
        <v>5.1849999172952197</v>
      </c>
      <c r="E19" s="1">
        <f t="shared" si="4"/>
        <v>4.6689676019514152</v>
      </c>
      <c r="F19" s="1">
        <f t="shared" si="5"/>
        <v>4.3359390831830762</v>
      </c>
      <c r="G19" s="1">
        <f t="shared" si="6"/>
        <v>4.101505325976615</v>
      </c>
      <c r="H19" s="1">
        <f t="shared" si="7"/>
        <v>3.9267193882777263</v>
      </c>
      <c r="I19" s="1">
        <f t="shared" si="8"/>
        <v>3.7909641782241854</v>
      </c>
      <c r="J19" s="1">
        <f t="shared" si="9"/>
        <v>3.6822415240458652</v>
      </c>
      <c r="K19" s="1">
        <f t="shared" si="10"/>
        <v>3.5930661336058214</v>
      </c>
      <c r="L19" s="1">
        <f t="shared" si="11"/>
        <v>3.455198099325409</v>
      </c>
      <c r="M19" s="1">
        <f t="shared" si="12"/>
        <v>3.3116942797215918</v>
      </c>
      <c r="N19" s="1">
        <f t="shared" si="13"/>
        <v>3.1615175365551011</v>
      </c>
      <c r="O19" s="1">
        <f t="shared" si="14"/>
        <v>3.0835017973989407</v>
      </c>
      <c r="P19" s="1">
        <f t="shared" si="15"/>
        <v>3.0032414557417351</v>
      </c>
      <c r="Q19" s="1">
        <f t="shared" si="16"/>
        <v>2.9204578237020211</v>
      </c>
      <c r="R19" s="1">
        <f t="shared" si="17"/>
        <v>2.834806313895823</v>
      </c>
      <c r="S19" s="1">
        <f t="shared" si="18"/>
        <v>2.745852167253251</v>
      </c>
    </row>
    <row r="20" spans="1:19" x14ac:dyDescent="0.25">
      <c r="A20" s="3">
        <v>18</v>
      </c>
      <c r="B20" s="1">
        <f t="shared" si="1"/>
        <v>8.2854195550996597</v>
      </c>
      <c r="C20" s="1">
        <f t="shared" si="2"/>
        <v>6.0129048348005281</v>
      </c>
      <c r="D20" s="1">
        <f t="shared" si="3"/>
        <v>5.0918895204140124</v>
      </c>
      <c r="E20" s="1">
        <f t="shared" si="4"/>
        <v>4.5790359665984486</v>
      </c>
      <c r="F20" s="1">
        <f t="shared" si="5"/>
        <v>4.2478821502317352</v>
      </c>
      <c r="G20" s="1">
        <f t="shared" si="6"/>
        <v>4.0146365073547567</v>
      </c>
      <c r="H20" s="1">
        <f t="shared" si="7"/>
        <v>3.8406386598979738</v>
      </c>
      <c r="I20" s="1">
        <f t="shared" si="8"/>
        <v>3.7054218811720387</v>
      </c>
      <c r="J20" s="1">
        <f t="shared" si="9"/>
        <v>3.5970739135457501</v>
      </c>
      <c r="K20" s="1">
        <f t="shared" si="10"/>
        <v>3.5081617296992724</v>
      </c>
      <c r="L20" s="1">
        <f t="shared" si="11"/>
        <v>3.3706078722906927</v>
      </c>
      <c r="M20" s="1">
        <f t="shared" si="12"/>
        <v>3.2272855071105737</v>
      </c>
      <c r="N20" s="1">
        <f t="shared" si="13"/>
        <v>3.0770967202002626</v>
      </c>
      <c r="O20" s="1">
        <f t="shared" si="14"/>
        <v>2.9989736634560038</v>
      </c>
      <c r="P20" s="1">
        <f t="shared" si="15"/>
        <v>2.9185158832334199</v>
      </c>
      <c r="Q20" s="1">
        <f t="shared" si="16"/>
        <v>2.8354204683701814</v>
      </c>
      <c r="R20" s="1">
        <f t="shared" si="17"/>
        <v>2.7493094676864263</v>
      </c>
      <c r="S20" s="1">
        <f t="shared" si="18"/>
        <v>2.6597007920156255</v>
      </c>
    </row>
    <row r="21" spans="1:19" x14ac:dyDescent="0.25">
      <c r="A21" s="3">
        <v>19</v>
      </c>
      <c r="B21" s="1">
        <f t="shared" si="1"/>
        <v>8.184946822468925</v>
      </c>
      <c r="C21" s="1">
        <f t="shared" si="2"/>
        <v>5.9258790222928566</v>
      </c>
      <c r="D21" s="1">
        <f t="shared" si="3"/>
        <v>5.0102868436196015</v>
      </c>
      <c r="E21" s="1">
        <f t="shared" si="4"/>
        <v>4.5002576989066974</v>
      </c>
      <c r="F21" s="1">
        <f t="shared" si="5"/>
        <v>4.1707669806148076</v>
      </c>
      <c r="G21" s="1">
        <f t="shared" si="6"/>
        <v>3.9385726154799414</v>
      </c>
      <c r="H21" s="1">
        <f t="shared" si="7"/>
        <v>3.7652693946393363</v>
      </c>
      <c r="I21" s="1">
        <f t="shared" si="8"/>
        <v>3.630524582702261</v>
      </c>
      <c r="J21" s="1">
        <f t="shared" si="9"/>
        <v>3.5225025399101528</v>
      </c>
      <c r="K21" s="1">
        <f t="shared" si="10"/>
        <v>3.4338168829739004</v>
      </c>
      <c r="L21" s="1">
        <f t="shared" si="11"/>
        <v>3.296527029846799</v>
      </c>
      <c r="M21" s="1">
        <f t="shared" si="12"/>
        <v>3.1533432507339318</v>
      </c>
      <c r="N21" s="1">
        <f t="shared" si="13"/>
        <v>3.0031087716581344</v>
      </c>
      <c r="O21" s="1">
        <f t="shared" si="14"/>
        <v>2.9248656189376123</v>
      </c>
      <c r="P21" s="1">
        <f t="shared" si="15"/>
        <v>2.8442005181321566</v>
      </c>
      <c r="Q21" s="1">
        <f t="shared" si="16"/>
        <v>2.7607862527761822</v>
      </c>
      <c r="R21" s="1">
        <f t="shared" si="17"/>
        <v>2.6742109759887174</v>
      </c>
      <c r="S21" s="1">
        <f t="shared" si="18"/>
        <v>2.5839437839893731</v>
      </c>
    </row>
    <row r="22" spans="1:19" x14ac:dyDescent="0.25">
      <c r="A22" s="3">
        <v>20</v>
      </c>
      <c r="B22" s="1">
        <f t="shared" si="1"/>
        <v>8.0959580640856981</v>
      </c>
      <c r="C22" s="1">
        <f t="shared" si="2"/>
        <v>5.8489319246111338</v>
      </c>
      <c r="D22" s="1">
        <f t="shared" si="3"/>
        <v>4.9381933823105379</v>
      </c>
      <c r="E22" s="1">
        <f t="shared" si="4"/>
        <v>4.4306901614377745</v>
      </c>
      <c r="F22" s="1">
        <f t="shared" si="5"/>
        <v>4.1026846305847338</v>
      </c>
      <c r="G22" s="1">
        <f t="shared" si="6"/>
        <v>3.8714268151294093</v>
      </c>
      <c r="H22" s="1">
        <f t="shared" si="7"/>
        <v>3.6987401520550511</v>
      </c>
      <c r="I22" s="1">
        <f t="shared" si="8"/>
        <v>3.5644120532989327</v>
      </c>
      <c r="J22" s="1">
        <f t="shared" si="9"/>
        <v>3.4566756315171574</v>
      </c>
      <c r="K22" s="1">
        <f t="shared" si="10"/>
        <v>3.3681863891887427</v>
      </c>
      <c r="L22" s="1">
        <f t="shared" si="11"/>
        <v>3.2311198312104144</v>
      </c>
      <c r="M22" s="1">
        <f t="shared" si="12"/>
        <v>3.0880407075117691</v>
      </c>
      <c r="N22" s="1">
        <f t="shared" si="13"/>
        <v>2.9377352773658152</v>
      </c>
      <c r="O22" s="1">
        <f t="shared" si="14"/>
        <v>2.8593632640522086</v>
      </c>
      <c r="P22" s="1">
        <f t="shared" si="15"/>
        <v>2.7784848954551866</v>
      </c>
      <c r="Q22" s="1">
        <f t="shared" si="16"/>
        <v>2.6947486291912934</v>
      </c>
      <c r="R22" s="1">
        <f t="shared" si="17"/>
        <v>2.6077082859324769</v>
      </c>
      <c r="S22" s="1">
        <f t="shared" si="18"/>
        <v>2.5167827910776133</v>
      </c>
    </row>
    <row r="23" spans="1:19" x14ac:dyDescent="0.25">
      <c r="A23" s="3">
        <v>21</v>
      </c>
      <c r="B23" s="1">
        <f t="shared" si="1"/>
        <v>8.0165969468084768</v>
      </c>
      <c r="C23" s="1">
        <f t="shared" si="2"/>
        <v>5.7804156882425568</v>
      </c>
      <c r="D23" s="1">
        <f t="shared" si="3"/>
        <v>4.8740461970006939</v>
      </c>
      <c r="E23" s="1">
        <f t="shared" si="4"/>
        <v>4.3688151740781915</v>
      </c>
      <c r="F23" s="1">
        <f t="shared" si="5"/>
        <v>4.0421438611741243</v>
      </c>
      <c r="G23" s="1">
        <f t="shared" si="6"/>
        <v>3.8117254972548089</v>
      </c>
      <c r="H23" s="1">
        <f t="shared" si="7"/>
        <v>3.639589558217867</v>
      </c>
      <c r="I23" s="1">
        <f t="shared" si="8"/>
        <v>3.5056317946181963</v>
      </c>
      <c r="J23" s="1">
        <f t="shared" si="9"/>
        <v>3.3981473576496946</v>
      </c>
      <c r="K23" s="1">
        <f t="shared" si="10"/>
        <v>3.3098295716133923</v>
      </c>
      <c r="L23" s="1">
        <f t="shared" si="11"/>
        <v>3.1729529764531397</v>
      </c>
      <c r="M23" s="1">
        <f t="shared" si="12"/>
        <v>3.0299514666344121</v>
      </c>
      <c r="N23" s="1">
        <f t="shared" si="13"/>
        <v>2.8795561927863593</v>
      </c>
      <c r="O23" s="1">
        <f t="shared" si="14"/>
        <v>2.8010495568884362</v>
      </c>
      <c r="P23" s="1">
        <f t="shared" si="15"/>
        <v>2.7199548892134362</v>
      </c>
      <c r="Q23" s="1">
        <f t="shared" si="16"/>
        <v>2.6358963540355456</v>
      </c>
      <c r="R23" s="1">
        <f t="shared" si="17"/>
        <v>2.5483930889379507</v>
      </c>
      <c r="S23" s="1">
        <f t="shared" si="18"/>
        <v>2.456812613397434</v>
      </c>
    </row>
    <row r="24" spans="1:19" x14ac:dyDescent="0.25">
      <c r="A24" s="3">
        <v>22</v>
      </c>
      <c r="B24" s="1">
        <f t="shared" si="1"/>
        <v>7.9453857291700425</v>
      </c>
      <c r="C24" s="1">
        <f t="shared" si="2"/>
        <v>5.7190219124822725</v>
      </c>
      <c r="D24" s="1">
        <f t="shared" si="3"/>
        <v>4.8166057778160596</v>
      </c>
      <c r="E24" s="1">
        <f t="shared" si="4"/>
        <v>4.3134294969595839</v>
      </c>
      <c r="F24" s="1">
        <f t="shared" si="5"/>
        <v>3.9879632231269468</v>
      </c>
      <c r="G24" s="1">
        <f t="shared" si="6"/>
        <v>3.7583014350037565</v>
      </c>
      <c r="H24" s="1">
        <f t="shared" si="7"/>
        <v>3.58666022429485</v>
      </c>
      <c r="I24" s="1">
        <f t="shared" si="8"/>
        <v>3.4530335271058066</v>
      </c>
      <c r="J24" s="1">
        <f t="shared" si="9"/>
        <v>3.3457727565515318</v>
      </c>
      <c r="K24" s="1">
        <f t="shared" si="10"/>
        <v>3.2576055600492366</v>
      </c>
      <c r="L24" s="1">
        <f t="shared" si="11"/>
        <v>3.120891410114691</v>
      </c>
      <c r="M24" s="1">
        <f t="shared" si="12"/>
        <v>2.9779458371560836</v>
      </c>
      <c r="N24" s="1">
        <f t="shared" si="13"/>
        <v>2.8274466969950249</v>
      </c>
      <c r="O24" s="1">
        <f t="shared" si="14"/>
        <v>2.7488019344295553</v>
      </c>
      <c r="P24" s="1">
        <f t="shared" si="15"/>
        <v>2.6674901030475171</v>
      </c>
      <c r="Q24" s="1">
        <f t="shared" si="16"/>
        <v>2.5831111522853996</v>
      </c>
      <c r="R24" s="1">
        <f t="shared" si="17"/>
        <v>2.4951492637624546</v>
      </c>
      <c r="S24" s="1">
        <f t="shared" si="18"/>
        <v>2.4029194299675516</v>
      </c>
    </row>
    <row r="25" spans="1:19" x14ac:dyDescent="0.25">
      <c r="A25" s="3">
        <v>23</v>
      </c>
      <c r="B25" s="1">
        <f t="shared" si="1"/>
        <v>7.8811336413683684</v>
      </c>
      <c r="C25" s="1">
        <f t="shared" si="2"/>
        <v>5.6636987680960402</v>
      </c>
      <c r="D25" s="1">
        <f t="shared" si="3"/>
        <v>4.7648767593744088</v>
      </c>
      <c r="E25" s="1">
        <f t="shared" si="4"/>
        <v>4.2635674594574988</v>
      </c>
      <c r="F25" s="1">
        <f t="shared" si="5"/>
        <v>3.9391948547411948</v>
      </c>
      <c r="G25" s="1">
        <f t="shared" si="6"/>
        <v>3.7102183612777666</v>
      </c>
      <c r="H25" s="1">
        <f t="shared" si="7"/>
        <v>3.5390238778798131</v>
      </c>
      <c r="I25" s="1">
        <f t="shared" si="8"/>
        <v>3.4056947335838363</v>
      </c>
      <c r="J25" s="1">
        <f t="shared" si="9"/>
        <v>3.2986335973739407</v>
      </c>
      <c r="K25" s="1">
        <f t="shared" si="10"/>
        <v>3.2105994059372773</v>
      </c>
      <c r="L25" s="1">
        <f t="shared" si="11"/>
        <v>3.0740248137477555</v>
      </c>
      <c r="M25" s="1">
        <f t="shared" si="12"/>
        <v>2.9311177163451925</v>
      </c>
      <c r="N25" s="1">
        <f t="shared" si="13"/>
        <v>2.7805044379954045</v>
      </c>
      <c r="O25" s="1">
        <f t="shared" si="14"/>
        <v>2.701719748255953</v>
      </c>
      <c r="P25" s="1">
        <f t="shared" si="15"/>
        <v>2.6201914986432375</v>
      </c>
      <c r="Q25" s="1">
        <f t="shared" si="16"/>
        <v>2.5354955417872231</v>
      </c>
      <c r="R25" s="1">
        <f t="shared" si="17"/>
        <v>2.4470809005875029</v>
      </c>
      <c r="S25" s="1">
        <f t="shared" si="18"/>
        <v>2.3542090266486886</v>
      </c>
    </row>
    <row r="26" spans="1:19" x14ac:dyDescent="0.25">
      <c r="A26" s="3">
        <v>24</v>
      </c>
      <c r="B26" s="1">
        <f t="shared" si="1"/>
        <v>7.8228705933679761</v>
      </c>
      <c r="C26" s="1">
        <f t="shared" si="2"/>
        <v>5.6135912114648372</v>
      </c>
      <c r="D26" s="1">
        <f t="shared" si="3"/>
        <v>4.7180508074958016</v>
      </c>
      <c r="E26" s="1">
        <f t="shared" si="4"/>
        <v>4.2184452673562687</v>
      </c>
      <c r="F26" s="1">
        <f t="shared" si="5"/>
        <v>3.8950696548170858</v>
      </c>
      <c r="G26" s="1">
        <f t="shared" si="6"/>
        <v>3.6667167179453148</v>
      </c>
      <c r="H26" s="1">
        <f t="shared" si="7"/>
        <v>3.4959275204932752</v>
      </c>
      <c r="I26" s="1">
        <f t="shared" si="8"/>
        <v>3.3628671199494815</v>
      </c>
      <c r="J26" s="1">
        <f t="shared" si="9"/>
        <v>3.2559850744613912</v>
      </c>
      <c r="K26" s="1">
        <f t="shared" si="10"/>
        <v>3.1680689619836455</v>
      </c>
      <c r="L26" s="1">
        <f t="shared" si="11"/>
        <v>3.0316147610976976</v>
      </c>
      <c r="M26" s="1">
        <f t="shared" si="12"/>
        <v>2.8887320182515905</v>
      </c>
      <c r="N26" s="1">
        <f t="shared" si="13"/>
        <v>2.7379972346524548</v>
      </c>
      <c r="O26" s="1">
        <f t="shared" si="14"/>
        <v>2.6590721043481582</v>
      </c>
      <c r="P26" s="1">
        <f t="shared" si="15"/>
        <v>2.5773293750966428</v>
      </c>
      <c r="Q26" s="1">
        <f t="shared" si="16"/>
        <v>2.4923209546421456</v>
      </c>
      <c r="R26" s="1">
        <f t="shared" si="17"/>
        <v>2.4034605675358303</v>
      </c>
      <c r="S26" s="1">
        <f t="shared" si="18"/>
        <v>2.3099552111552635</v>
      </c>
    </row>
    <row r="27" spans="1:19" x14ac:dyDescent="0.25">
      <c r="A27" s="3">
        <v>25</v>
      </c>
      <c r="B27" s="1">
        <f t="shared" si="1"/>
        <v>7.769798415368995</v>
      </c>
      <c r="C27" s="1">
        <f t="shared" si="2"/>
        <v>5.5679971343240915</v>
      </c>
      <c r="D27" s="1">
        <f t="shared" si="3"/>
        <v>4.6754647823259132</v>
      </c>
      <c r="E27" s="1">
        <f t="shared" si="4"/>
        <v>4.1774202346456386</v>
      </c>
      <c r="F27" s="1">
        <f t="shared" si="5"/>
        <v>3.8549571646630025</v>
      </c>
      <c r="G27" s="1">
        <f t="shared" si="6"/>
        <v>3.6271739696815497</v>
      </c>
      <c r="H27" s="1">
        <f t="shared" si="7"/>
        <v>3.4567540466360827</v>
      </c>
      <c r="I27" s="1">
        <f t="shared" si="8"/>
        <v>3.3239374603151659</v>
      </c>
      <c r="J27" s="1">
        <f t="shared" si="9"/>
        <v>3.2172168262410796</v>
      </c>
      <c r="K27" s="1">
        <f t="shared" si="10"/>
        <v>3.1294060385896803</v>
      </c>
      <c r="L27" s="1">
        <f t="shared" si="11"/>
        <v>2.9930560784080233</v>
      </c>
      <c r="M27" s="1">
        <f t="shared" si="12"/>
        <v>2.8501862354850052</v>
      </c>
      <c r="N27" s="1">
        <f t="shared" si="13"/>
        <v>2.6993248391832063</v>
      </c>
      <c r="O27" s="1">
        <f t="shared" si="14"/>
        <v>2.6202597266206942</v>
      </c>
      <c r="P27" s="1">
        <f t="shared" si="15"/>
        <v>2.5383053347150568</v>
      </c>
      <c r="Q27" s="1">
        <f t="shared" si="16"/>
        <v>2.4529898071783975</v>
      </c>
      <c r="R27" s="1">
        <f t="shared" si="17"/>
        <v>2.3636914873325106</v>
      </c>
      <c r="S27" s="1">
        <f t="shared" si="18"/>
        <v>2.2695620992021319</v>
      </c>
    </row>
    <row r="28" spans="1:19" x14ac:dyDescent="0.25">
      <c r="A28" s="3">
        <v>26</v>
      </c>
      <c r="B28" s="1">
        <f t="shared" si="1"/>
        <v>7.7212544577376017</v>
      </c>
      <c r="C28" s="1">
        <f t="shared" si="2"/>
        <v>5.5263347139389776</v>
      </c>
      <c r="D28" s="1">
        <f t="shared" si="3"/>
        <v>4.6365696243343484</v>
      </c>
      <c r="E28" s="1">
        <f t="shared" si="4"/>
        <v>4.1399604836950115</v>
      </c>
      <c r="F28" s="1">
        <f t="shared" si="5"/>
        <v>3.8183357627898964</v>
      </c>
      <c r="G28" s="1">
        <f t="shared" si="6"/>
        <v>3.5910751263933767</v>
      </c>
      <c r="H28" s="1">
        <f t="shared" si="7"/>
        <v>3.4209929972886104</v>
      </c>
      <c r="I28" s="1">
        <f t="shared" si="8"/>
        <v>3.2883985212388325</v>
      </c>
      <c r="J28" s="1">
        <f t="shared" si="9"/>
        <v>3.1818239903274277</v>
      </c>
      <c r="K28" s="1">
        <f t="shared" si="10"/>
        <v>3.0941075623036727</v>
      </c>
      <c r="L28" s="1">
        <f t="shared" si="11"/>
        <v>2.9578481555713019</v>
      </c>
      <c r="M28" s="1">
        <f t="shared" si="12"/>
        <v>2.8149819006093226</v>
      </c>
      <c r="N28" s="1">
        <f t="shared" si="13"/>
        <v>2.6639905475890413</v>
      </c>
      <c r="O28" s="1">
        <f t="shared" si="14"/>
        <v>2.5847866422118586</v>
      </c>
      <c r="P28" s="1">
        <f t="shared" si="15"/>
        <v>2.5026240440409309</v>
      </c>
      <c r="Q28" s="1">
        <f t="shared" si="16"/>
        <v>2.4170073381880215</v>
      </c>
      <c r="R28" s="1">
        <f t="shared" si="17"/>
        <v>2.3272794548032998</v>
      </c>
      <c r="S28" s="1">
        <f t="shared" si="18"/>
        <v>2.2325361136096782</v>
      </c>
    </row>
    <row r="29" spans="1:19" x14ac:dyDescent="0.25">
      <c r="A29" s="3">
        <v>27</v>
      </c>
      <c r="B29" s="1">
        <f t="shared" si="1"/>
        <v>7.6766840488874859</v>
      </c>
      <c r="C29" s="1">
        <f t="shared" si="2"/>
        <v>5.488117768420703</v>
      </c>
      <c r="D29" s="1">
        <f t="shared" si="3"/>
        <v>4.6009068946622849</v>
      </c>
      <c r="E29" s="1">
        <f t="shared" si="4"/>
        <v>4.1056221130833501</v>
      </c>
      <c r="F29" s="1">
        <f t="shared" si="5"/>
        <v>3.7847702132414436</v>
      </c>
      <c r="G29" s="1">
        <f t="shared" si="6"/>
        <v>3.5579905431887022</v>
      </c>
      <c r="H29" s="1">
        <f t="shared" si="7"/>
        <v>3.3882185368762139</v>
      </c>
      <c r="I29" s="1">
        <f t="shared" si="8"/>
        <v>3.2558271691272624</v>
      </c>
      <c r="J29" s="1">
        <f t="shared" si="9"/>
        <v>3.1493854106511754</v>
      </c>
      <c r="K29" s="1">
        <f t="shared" si="10"/>
        <v>3.0617538614993811</v>
      </c>
      <c r="L29" s="1">
        <f t="shared" si="11"/>
        <v>2.9255733474711967</v>
      </c>
      <c r="M29" s="1">
        <f t="shared" si="12"/>
        <v>2.7827031007473519</v>
      </c>
      <c r="N29" s="1">
        <f t="shared" si="13"/>
        <v>2.6315798260686596</v>
      </c>
      <c r="O29" s="1">
        <f t="shared" si="14"/>
        <v>2.5522388638976929</v>
      </c>
      <c r="P29" s="1">
        <f t="shared" si="15"/>
        <v>2.4698719728842633</v>
      </c>
      <c r="Q29" s="1">
        <f t="shared" si="16"/>
        <v>2.3839604057272661</v>
      </c>
      <c r="R29" s="1">
        <f t="shared" si="17"/>
        <v>2.2938116931190273</v>
      </c>
      <c r="S29" s="1">
        <f t="shared" si="18"/>
        <v>2.1984649019722973</v>
      </c>
    </row>
    <row r="30" spans="1:19" x14ac:dyDescent="0.25">
      <c r="A30" s="3">
        <v>28</v>
      </c>
      <c r="B30" s="1">
        <f t="shared" si="1"/>
        <v>7.6356193977628095</v>
      </c>
      <c r="C30" s="1">
        <f t="shared" si="2"/>
        <v>5.4529369212239249</v>
      </c>
      <c r="D30" s="1">
        <f t="shared" si="3"/>
        <v>4.568090863679573</v>
      </c>
      <c r="E30" s="1">
        <f t="shared" si="4"/>
        <v>4.07403177491961</v>
      </c>
      <c r="F30" s="1">
        <f t="shared" si="5"/>
        <v>3.753894538830854</v>
      </c>
      <c r="G30" s="1">
        <f t="shared" si="6"/>
        <v>3.5275589889138619</v>
      </c>
      <c r="H30" s="1">
        <f t="shared" si="7"/>
        <v>3.3580726588472127</v>
      </c>
      <c r="I30" s="1">
        <f t="shared" si="8"/>
        <v>3.2258676765439178</v>
      </c>
      <c r="J30" s="1">
        <f t="shared" si="9"/>
        <v>3.1195470205736457</v>
      </c>
      <c r="K30" s="1">
        <f t="shared" si="10"/>
        <v>3.0319921098269678</v>
      </c>
      <c r="L30" s="1">
        <f t="shared" si="11"/>
        <v>2.8958805059582322</v>
      </c>
      <c r="M30" s="1">
        <f t="shared" si="12"/>
        <v>2.7530000957973653</v>
      </c>
      <c r="N30" s="1">
        <f t="shared" si="13"/>
        <v>2.6017440139010155</v>
      </c>
      <c r="O30" s="1">
        <f t="shared" si="14"/>
        <v>2.5222681352392962</v>
      </c>
      <c r="P30" s="1">
        <f t="shared" si="15"/>
        <v>2.4397011821578296</v>
      </c>
      <c r="Q30" s="1">
        <f t="shared" si="16"/>
        <v>2.3535013185327207</v>
      </c>
      <c r="R30" s="1">
        <f t="shared" si="17"/>
        <v>2.2629407301696265</v>
      </c>
      <c r="S30" s="1">
        <f t="shared" si="18"/>
        <v>2.1670012596726349</v>
      </c>
    </row>
    <row r="31" spans="1:19" x14ac:dyDescent="0.25">
      <c r="A31" s="3">
        <v>29</v>
      </c>
      <c r="B31" s="1">
        <f t="shared" si="1"/>
        <v>7.59766324995402</v>
      </c>
      <c r="C31" s="1">
        <f t="shared" si="2"/>
        <v>5.420445040307313</v>
      </c>
      <c r="D31" s="1">
        <f t="shared" si="3"/>
        <v>4.5377946777611333</v>
      </c>
      <c r="E31" s="1">
        <f t="shared" si="4"/>
        <v>4.0448732260845732</v>
      </c>
      <c r="F31" s="1">
        <f t="shared" si="5"/>
        <v>3.7253988048022095</v>
      </c>
      <c r="G31" s="1">
        <f t="shared" si="6"/>
        <v>3.4994745829027694</v>
      </c>
      <c r="H31" s="1">
        <f t="shared" si="7"/>
        <v>3.3302522295877437</v>
      </c>
      <c r="I31" s="1">
        <f t="shared" si="8"/>
        <v>3.1982188446886846</v>
      </c>
      <c r="J31" s="1">
        <f t="shared" si="9"/>
        <v>3.0920090251085832</v>
      </c>
      <c r="K31" s="1">
        <f t="shared" si="10"/>
        <v>3.0045235552378218</v>
      </c>
      <c r="L31" s="1">
        <f t="shared" si="11"/>
        <v>2.8684722772823728</v>
      </c>
      <c r="M31" s="1">
        <f t="shared" si="12"/>
        <v>2.7255766821382132</v>
      </c>
      <c r="N31" s="1">
        <f t="shared" si="13"/>
        <v>2.5741877518134899</v>
      </c>
      <c r="O31" s="1">
        <f t="shared" si="14"/>
        <v>2.4945793911020573</v>
      </c>
      <c r="P31" s="1">
        <f t="shared" si="15"/>
        <v>2.4118168168257332</v>
      </c>
      <c r="Q31" s="1">
        <f t="shared" si="16"/>
        <v>2.3253353620911468</v>
      </c>
      <c r="R31" s="1">
        <f t="shared" si="17"/>
        <v>2.2343719588906965</v>
      </c>
      <c r="S31" s="1">
        <f t="shared" si="18"/>
        <v>2.1378507259018664</v>
      </c>
    </row>
    <row r="32" spans="1:19" x14ac:dyDescent="0.25">
      <c r="A32" s="3">
        <v>30</v>
      </c>
      <c r="B32" s="1">
        <f t="shared" si="1"/>
        <v>7.5624760946386322</v>
      </c>
      <c r="C32" s="1">
        <f t="shared" si="2"/>
        <v>5.3903458631778829</v>
      </c>
      <c r="D32" s="1">
        <f t="shared" si="3"/>
        <v>4.5097395624590648</v>
      </c>
      <c r="E32" s="1">
        <f t="shared" si="4"/>
        <v>4.0178768365875239</v>
      </c>
      <c r="F32" s="1">
        <f t="shared" si="5"/>
        <v>3.6990188114125706</v>
      </c>
      <c r="G32" s="1">
        <f t="shared" si="6"/>
        <v>3.4734766086671285</v>
      </c>
      <c r="H32" s="1">
        <f t="shared" si="7"/>
        <v>3.3044988866923952</v>
      </c>
      <c r="I32" s="1">
        <f t="shared" si="8"/>
        <v>3.1726239635133386</v>
      </c>
      <c r="J32" s="1">
        <f t="shared" si="9"/>
        <v>3.0665159079349871</v>
      </c>
      <c r="K32" s="1">
        <f t="shared" si="10"/>
        <v>2.9790935636338816</v>
      </c>
      <c r="L32" s="1">
        <f t="shared" si="11"/>
        <v>2.8430951990777369</v>
      </c>
      <c r="M32" s="1">
        <f t="shared" si="12"/>
        <v>2.7001803409765954</v>
      </c>
      <c r="N32" s="1">
        <f t="shared" si="13"/>
        <v>2.5486591801019278</v>
      </c>
      <c r="O32" s="1">
        <f t="shared" si="14"/>
        <v>2.4689209804085266</v>
      </c>
      <c r="P32" s="1">
        <f t="shared" si="15"/>
        <v>2.3859673534585197</v>
      </c>
      <c r="Q32" s="1">
        <f t="shared" si="16"/>
        <v>2.2992110715305802</v>
      </c>
      <c r="R32" s="1">
        <f t="shared" si="17"/>
        <v>2.2078539364295113</v>
      </c>
      <c r="S32" s="1">
        <f t="shared" si="18"/>
        <v>2.1107619103341251</v>
      </c>
    </row>
    <row r="33" spans="1:19" x14ac:dyDescent="0.25">
      <c r="A33" s="3">
        <v>40</v>
      </c>
      <c r="B33" s="1">
        <f t="shared" si="1"/>
        <v>7.3140999292051188</v>
      </c>
      <c r="C33" s="1">
        <f t="shared" si="2"/>
        <v>5.1785082358833447</v>
      </c>
      <c r="D33" s="1">
        <f t="shared" si="3"/>
        <v>4.3125692124921411</v>
      </c>
      <c r="E33" s="1">
        <f t="shared" si="4"/>
        <v>3.8282935494048735</v>
      </c>
      <c r="F33" s="1">
        <f t="shared" si="5"/>
        <v>3.5138398331373706</v>
      </c>
      <c r="G33" s="1">
        <f t="shared" si="6"/>
        <v>3.291012389298686</v>
      </c>
      <c r="H33" s="1">
        <f t="shared" si="7"/>
        <v>3.123757056573421</v>
      </c>
      <c r="I33" s="1">
        <f t="shared" si="8"/>
        <v>2.9929808697651721</v>
      </c>
      <c r="J33" s="1">
        <f t="shared" si="9"/>
        <v>2.887560440333619</v>
      </c>
      <c r="K33" s="1">
        <f t="shared" si="10"/>
        <v>2.8005451071326926</v>
      </c>
      <c r="L33" s="1">
        <f t="shared" si="11"/>
        <v>2.6648273557293414</v>
      </c>
      <c r="M33" s="1">
        <f t="shared" si="12"/>
        <v>2.5216156865824506</v>
      </c>
      <c r="N33" s="1">
        <f t="shared" si="13"/>
        <v>2.3688761223373955</v>
      </c>
      <c r="O33" s="1">
        <f t="shared" si="14"/>
        <v>2.2879977099115827</v>
      </c>
      <c r="P33" s="1">
        <f t="shared" si="15"/>
        <v>2.2033820451901134</v>
      </c>
      <c r="Q33" s="1">
        <f t="shared" si="16"/>
        <v>2.1142324540996467</v>
      </c>
      <c r="R33" s="1">
        <f t="shared" si="17"/>
        <v>2.0194112220751697</v>
      </c>
      <c r="S33" s="1">
        <f t="shared" si="18"/>
        <v>1.9171907833174193</v>
      </c>
    </row>
    <row r="34" spans="1:19" x14ac:dyDescent="0.25">
      <c r="A34" s="3">
        <v>60</v>
      </c>
      <c r="B34" s="1">
        <f t="shared" si="1"/>
        <v>7.0771057936141268</v>
      </c>
      <c r="C34" s="1">
        <f t="shared" si="2"/>
        <v>4.9774320353949504</v>
      </c>
      <c r="D34" s="1">
        <f t="shared" si="3"/>
        <v>4.1258919307956639</v>
      </c>
      <c r="E34" s="1">
        <f t="shared" si="4"/>
        <v>3.6490474910949979</v>
      </c>
      <c r="F34" s="1">
        <f t="shared" si="5"/>
        <v>3.3388844224495311</v>
      </c>
      <c r="G34" s="1">
        <f t="shared" si="6"/>
        <v>3.1186742715541818</v>
      </c>
      <c r="H34" s="1">
        <f t="shared" si="7"/>
        <v>2.9530492080027</v>
      </c>
      <c r="I34" s="1">
        <f t="shared" si="8"/>
        <v>2.8232802154716374</v>
      </c>
      <c r="J34" s="1">
        <f t="shared" si="9"/>
        <v>2.7184543866568061</v>
      </c>
      <c r="K34" s="1">
        <f t="shared" si="10"/>
        <v>2.6317507752647527</v>
      </c>
      <c r="L34" s="1">
        <f t="shared" si="11"/>
        <v>2.4961159473559862</v>
      </c>
      <c r="M34" s="1">
        <f t="shared" si="12"/>
        <v>2.3522969868419059</v>
      </c>
      <c r="N34" s="1">
        <f t="shared" si="13"/>
        <v>2.1978059062903874</v>
      </c>
      <c r="O34" s="1">
        <f t="shared" si="14"/>
        <v>2.1153643356028438</v>
      </c>
      <c r="P34" s="1">
        <f t="shared" si="15"/>
        <v>2.0284785170992485</v>
      </c>
      <c r="Q34" s="1">
        <f t="shared" si="16"/>
        <v>1.9360184715843505</v>
      </c>
      <c r="R34" s="1">
        <f t="shared" si="17"/>
        <v>1.836259360417092</v>
      </c>
      <c r="S34" s="1">
        <f t="shared" si="18"/>
        <v>1.7263195115781165</v>
      </c>
    </row>
    <row r="35" spans="1:19" x14ac:dyDescent="0.25">
      <c r="A35" s="3">
        <v>120</v>
      </c>
      <c r="B35" s="1">
        <f t="shared" si="1"/>
        <v>6.8508934508525297</v>
      </c>
      <c r="C35" s="1">
        <f t="shared" si="2"/>
        <v>4.7865097396625789</v>
      </c>
      <c r="D35" s="1">
        <f t="shared" si="3"/>
        <v>3.949099792520776</v>
      </c>
      <c r="E35" s="1">
        <f t="shared" si="4"/>
        <v>3.4795313895777449</v>
      </c>
      <c r="F35" s="1">
        <f t="shared" si="5"/>
        <v>3.1735454751523284</v>
      </c>
      <c r="G35" s="1">
        <f t="shared" si="6"/>
        <v>2.9558540044310311</v>
      </c>
      <c r="H35" s="1">
        <f t="shared" si="7"/>
        <v>2.791764109703585</v>
      </c>
      <c r="I35" s="1">
        <f t="shared" si="8"/>
        <v>2.6629056295017137</v>
      </c>
      <c r="J35" s="1">
        <f t="shared" si="9"/>
        <v>2.558573882120819</v>
      </c>
      <c r="K35" s="1">
        <f t="shared" si="10"/>
        <v>2.4720767547849389</v>
      </c>
      <c r="L35" s="1">
        <f t="shared" si="11"/>
        <v>2.3362998093575724</v>
      </c>
      <c r="M35" s="1">
        <f t="shared" si="12"/>
        <v>2.1915040638432637</v>
      </c>
      <c r="N35" s="1">
        <f t="shared" si="13"/>
        <v>2.0345880630988535</v>
      </c>
      <c r="O35" s="1">
        <f t="shared" si="14"/>
        <v>1.9500181023993919</v>
      </c>
      <c r="P35" s="1">
        <f t="shared" si="15"/>
        <v>1.8600052837171066</v>
      </c>
      <c r="Q35" s="1">
        <f t="shared" si="16"/>
        <v>1.7628487819469538</v>
      </c>
      <c r="R35" s="1">
        <f t="shared" si="17"/>
        <v>1.6556931990052257</v>
      </c>
      <c r="S35" s="1">
        <f t="shared" si="18"/>
        <v>1.5329921830886073</v>
      </c>
    </row>
  </sheetData>
  <mergeCells count="1">
    <mergeCell ref="A1:S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2022-12-20T07:16:00Z</dcterms:created>
  <dcterms:modified xsi:type="dcterms:W3CDTF">2022-12-20T08:11:03Z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407AE8755EA1487FA2421CC71AFE69B6</vt:lpwstr>
  </property>
  <property fmtid="{D5CDD505-2E9C-101B-9397-08002B2CF9AE}" pid="3" name="KSOProductBuildVer">
    <vt:lpwstr>2052-11.1.0.12980</vt:lpwstr>
  </property>
</Properties>
</file>