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\Documents\UWB\2017_SU\CSS430\program2\"/>
    </mc:Choice>
  </mc:AlternateContent>
  <bookViews>
    <workbookView xWindow="0" yWindow="0" windowWidth="28800" windowHeight="115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F8" i="1"/>
  <c r="H8" i="1"/>
  <c r="E8" i="1"/>
  <c r="C8" i="1"/>
  <c r="B8" i="1"/>
</calcChain>
</file>

<file path=xl/sharedStrings.xml><?xml version="1.0" encoding="utf-8"?>
<sst xmlns="http://schemas.openxmlformats.org/spreadsheetml/2006/main" count="15" uniqueCount="11">
  <si>
    <t>Strict RR</t>
  </si>
  <si>
    <t>MLFQ</t>
  </si>
  <si>
    <t>thread[a]</t>
  </si>
  <si>
    <t>thread[b]</t>
  </si>
  <si>
    <t>thread[c]</t>
  </si>
  <si>
    <t>thread[d]</t>
  </si>
  <si>
    <t>thread[e]</t>
  </si>
  <si>
    <t>Response Time</t>
  </si>
  <si>
    <t>Turnaround Time</t>
  </si>
  <si>
    <t>Execution Time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</si>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</sst>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sqref="A1:I8"/>
    </sheetView>
  </sheetViews>
  <sheetFormatPr defaultRowHeight="15" x14ac:dyDescent="0.25"/>
  <sheetData>
    <row r="1" spans="1:9" x14ac:dyDescent="0.25">
      <c r="B1" s="2" t="s">
        <v>7</v>
      </c>
      <c r="C1" s="2"/>
      <c r="E1" s="2" t="s">
        <v>8</v>
      </c>
      <c r="F1" s="2"/>
      <c r="H1" s="2" t="s">
        <v>9</v>
      </c>
      <c r="I1" s="2"/>
    </row>
    <row r="2" spans="1:9" x14ac:dyDescent="0.25">
      <c r="B2" s="1" t="s">
        <v>0</v>
      </c>
      <c r="C2" s="1" t="s">
        <v>1</v>
      </c>
      <c r="D2" s="1"/>
      <c r="E2" s="1" t="s">
        <v>0</v>
      </c>
      <c r="F2" s="1" t="s">
        <v>1</v>
      </c>
      <c r="G2" s="1"/>
      <c r="H2" s="1" t="s">
        <v>0</v>
      </c>
      <c r="I2" s="1" t="s">
        <v>1</v>
      </c>
    </row>
    <row r="3" spans="1:9" x14ac:dyDescent="0.25">
      <c r="A3" s="1" t="s">
        <v>2</v>
      </c>
      <c r="B3">
        <v>1977</v>
      </c>
      <c r="C3">
        <v>9</v>
      </c>
      <c r="E3">
        <v>28977</v>
      </c>
      <c r="F3">
        <v>14690</v>
      </c>
      <c r="H3">
        <v>27000</v>
      </c>
      <c r="I3">
        <v>14681</v>
      </c>
    </row>
    <row r="4" spans="1:9" x14ac:dyDescent="0.25">
      <c r="A4" s="1" t="s">
        <v>3</v>
      </c>
      <c r="B4">
        <v>2977</v>
      </c>
      <c r="C4">
        <v>509</v>
      </c>
      <c r="E4">
        <v>9977</v>
      </c>
      <c r="F4">
        <v>4033</v>
      </c>
      <c r="H4">
        <v>7000</v>
      </c>
      <c r="I4">
        <v>3524</v>
      </c>
    </row>
    <row r="5" spans="1:9" x14ac:dyDescent="0.25">
      <c r="A5" s="1" t="s">
        <v>4</v>
      </c>
      <c r="B5">
        <v>3977</v>
      </c>
      <c r="C5">
        <v>1009</v>
      </c>
      <c r="E5">
        <v>20977</v>
      </c>
      <c r="F5">
        <v>10604</v>
      </c>
      <c r="H5">
        <v>17000</v>
      </c>
      <c r="I5">
        <v>9595</v>
      </c>
    </row>
    <row r="6" spans="1:9" x14ac:dyDescent="0.25">
      <c r="A6" s="1" t="s">
        <v>5</v>
      </c>
      <c r="B6">
        <v>4977</v>
      </c>
      <c r="C6">
        <v>1509</v>
      </c>
      <c r="E6">
        <v>32977</v>
      </c>
      <c r="F6">
        <v>17770</v>
      </c>
      <c r="H6">
        <v>28000</v>
      </c>
      <c r="I6">
        <v>16261</v>
      </c>
    </row>
    <row r="7" spans="1:9" x14ac:dyDescent="0.25">
      <c r="A7" s="1" t="s">
        <v>6</v>
      </c>
      <c r="B7">
        <v>5977</v>
      </c>
      <c r="C7">
        <v>2009</v>
      </c>
      <c r="E7">
        <v>6480</v>
      </c>
      <c r="F7">
        <v>6530</v>
      </c>
      <c r="H7">
        <v>503</v>
      </c>
      <c r="I7">
        <v>4521</v>
      </c>
    </row>
    <row r="8" spans="1:9" x14ac:dyDescent="0.25">
      <c r="A8" s="1" t="s">
        <v>10</v>
      </c>
      <c r="B8" s="1">
        <f>AVERAGE(B3:B7)</f>
        <v>3977</v>
      </c>
      <c r="C8" s="1">
        <f>AVERAGE(C3:C7)</f>
        <v>1009</v>
      </c>
      <c r="D8" s="1"/>
      <c r="E8" s="1">
        <f>AVERAGE(E3:E7)</f>
        <v>19877.599999999999</v>
      </c>
      <c r="F8" s="1">
        <f>AVERAGE(F3:F7)</f>
        <v>10725.4</v>
      </c>
      <c r="G8" s="1"/>
      <c r="H8" s="1">
        <f>AVERAGE(H3:H7)</f>
        <v>15900.6</v>
      </c>
      <c r="I8" s="1">
        <f>AVERAGE(I3:I7)</f>
        <v>9716.4</v>
      </c>
    </row>
  </sheetData>
  <mergeCells count="3">
    <mergeCell ref="B1:C1"/>
    <mergeCell ref="E1:F1"/>
    <mergeCell ref="H1:I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2017-07-17T21:32:15Z</dcterms:created>
  <dcterms:modified xsi:type="dcterms:W3CDTF">2017-07-18T00:17:15Z</dcterms:modified>
</cp:coreProperties>
</file>