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e Mes/"/>
    </mc:Choice>
  </mc:AlternateContent>
  <xr:revisionPtr revIDLastSave="3" documentId="8_{D559B825-2D31-4392-A448-10C4A0CB90AC}" xr6:coauthVersionLast="47" xr6:coauthVersionMax="47" xr10:uidLastSave="{EAC15A40-8EFE-4E7F-A118-91CF8DBEA79E}"/>
  <bookViews>
    <workbookView xWindow="-108" yWindow="-108" windowWidth="23256" windowHeight="12456" xr2:uid="{40BDA7B1-706D-4201-BBD8-6F9F96398CA1}"/>
  </bookViews>
  <sheets>
    <sheet name="Comisiones Ases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D23" i="1"/>
</calcChain>
</file>

<file path=xl/sharedStrings.xml><?xml version="1.0" encoding="utf-8"?>
<sst xmlns="http://schemas.openxmlformats.org/spreadsheetml/2006/main" count="31" uniqueCount="25">
  <si>
    <t>Tabala de comisiones por plazo</t>
  </si>
  <si>
    <t>Comision adicional por pago en PAC o PAT</t>
  </si>
  <si>
    <t>Plazo en meses</t>
  </si>
  <si>
    <t>Porcentaje de Comision</t>
  </si>
  <si>
    <t>Comision Adicional</t>
  </si>
  <si>
    <t>Porentaje de Pie</t>
  </si>
  <si>
    <t>Cuota 1</t>
  </si>
  <si>
    <t>Cuota 2</t>
  </si>
  <si>
    <t>Cuota 3</t>
  </si>
  <si>
    <t>Contado 30 dias</t>
  </si>
  <si>
    <t>5% al 9.9%</t>
  </si>
  <si>
    <t>2 a 12</t>
  </si>
  <si>
    <t>10% en Adelante</t>
  </si>
  <si>
    <t>13 a 36</t>
  </si>
  <si>
    <t>60 a mas</t>
  </si>
  <si>
    <t>En el caso de pago de contado si es dentro del mismo mes la comision sera del 15% de lo contrario pasara a recibir la comision del plazo de 2 a 12 pagos.</t>
  </si>
  <si>
    <t>1% a 4,9%</t>
  </si>
  <si>
    <t>Total</t>
  </si>
  <si>
    <t>Cuota 4</t>
  </si>
  <si>
    <t>Cuota 5</t>
  </si>
  <si>
    <t>Cuota 6</t>
  </si>
  <si>
    <t>Cuota 7</t>
  </si>
  <si>
    <t>Forma de Pago de Diferidos de Comisiones por % de Pie</t>
  </si>
  <si>
    <t>Pie</t>
  </si>
  <si>
    <t>37 a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</si>
</sst>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1" applyFont="1" applyBorder="1" applyAlignment="1">
      <alignment horizontal="center"/>
    </xf>
    <xf numFmtId="0" fontId="1" fillId="2" borderId="0" xfId="1" applyAlignment="1">
      <alignment horizontal="center"/>
    </xf>
    <xf numFmtId="9" fontId="1" fillId="2" borderId="0" xfId="1" applyNumberFormat="1" applyAlignment="1">
      <alignment horizontal="center"/>
    </xf>
    <xf numFmtId="10" fontId="0" fillId="0" borderId="0" xfId="2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0" fontId="2" fillId="0" borderId="2" xfId="2" applyNumberFormat="1" applyFont="1" applyBorder="1"/>
    <xf numFmtId="0" fontId="3" fillId="2" borderId="1" xfId="1" applyFont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3">
    <cellStyle name="20% - Énfasis1" xfId="1" builtinId="30"/>
    <cellStyle name="Normal" xfId="0" builtinId="0"/>
    <cellStyle name="Porcentaje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border outline="0">
        <top style="thin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A4261-AD57-453B-94A1-D8E19867A629}" name="Tabla1" displayName="Tabla1" ref="A14:D23" totalsRowShown="0" headerRowDxfId="6" dataDxfId="4" headerRowBorderDxfId="5" tableBorderDxfId="3" dataCellStyle="Porcentaje">
  <autoFilter ref="A14:D23" xr:uid="{68DA4261-AD57-453B-94A1-D8E19867A629}"/>
  <tableColumns count="4">
    <tableColumn id="1" xr3:uid="{7764485D-A7FF-4D4F-9E9E-6699334C489D}" name="Porentaje de Pie"/>
    <tableColumn id="2" xr3:uid="{7AFD30D4-FECE-49EE-99AD-B97E543DAA30}" name="1% a 4,9%" dataDxfId="2" dataCellStyle="Porcentaje"/>
    <tableColumn id="3" xr3:uid="{FB0CF976-B13C-42FE-B8DF-7E67154AF2FC}" name="5% al 9.9%" dataDxfId="1" dataCellStyle="Porcentaje"/>
    <tableColumn id="4" xr3:uid="{B5968A08-8C31-4CF1-A6BB-22D0AE683A16}" name="10% en Adelante" dataDxfId="0" dataCellStyle="Porcentaje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097C-142B-4AEA-A0F1-6992D46CDB83}">
  <dimension ref="A1:E23"/>
  <sheetViews>
    <sheetView tabSelected="1" workbookViewId="0">
      <selection activeCell="D6" sqref="D6"/>
    </sheetView>
  </sheetViews>
  <sheetFormatPr baseColWidth="10" defaultRowHeight="14.4" x14ac:dyDescent="0.3"/>
  <cols>
    <col min="1" max="1" width="15.109375" bestFit="1" customWidth="1"/>
    <col min="2" max="2" width="20" bestFit="1" customWidth="1"/>
    <col min="4" max="4" width="17.88671875" customWidth="1"/>
    <col min="5" max="5" width="21.44140625" customWidth="1"/>
  </cols>
  <sheetData>
    <row r="1" spans="1:5" ht="15.6" x14ac:dyDescent="0.3">
      <c r="A1" s="8" t="s">
        <v>0</v>
      </c>
      <c r="B1" s="8"/>
      <c r="D1" s="8" t="s">
        <v>1</v>
      </c>
      <c r="E1" s="8"/>
    </row>
    <row r="2" spans="1:5" x14ac:dyDescent="0.3">
      <c r="A2" s="1" t="s">
        <v>2</v>
      </c>
      <c r="B2" s="1" t="s">
        <v>3</v>
      </c>
      <c r="D2" s="1" t="s">
        <v>2</v>
      </c>
      <c r="E2" s="1" t="s">
        <v>4</v>
      </c>
    </row>
    <row r="3" spans="1:5" x14ac:dyDescent="0.3">
      <c r="A3" s="2" t="s">
        <v>9</v>
      </c>
      <c r="B3" s="3">
        <v>0.15</v>
      </c>
      <c r="D3" s="2" t="s">
        <v>9</v>
      </c>
      <c r="E3" s="3">
        <v>0</v>
      </c>
    </row>
    <row r="4" spans="1:5" x14ac:dyDescent="0.3">
      <c r="A4" s="2" t="s">
        <v>11</v>
      </c>
      <c r="B4" s="3">
        <v>0.11</v>
      </c>
      <c r="D4" s="2" t="s">
        <v>11</v>
      </c>
      <c r="E4" s="3">
        <v>0.01</v>
      </c>
    </row>
    <row r="5" spans="1:5" x14ac:dyDescent="0.3">
      <c r="A5" s="2" t="s">
        <v>13</v>
      </c>
      <c r="B5" s="3">
        <v>0.09</v>
      </c>
      <c r="D5" s="2" t="s">
        <v>13</v>
      </c>
      <c r="E5" s="3">
        <v>0.01</v>
      </c>
    </row>
    <row r="6" spans="1:5" x14ac:dyDescent="0.3">
      <c r="A6" s="2" t="s">
        <v>24</v>
      </c>
      <c r="B6" s="3">
        <v>0.08</v>
      </c>
      <c r="D6" s="2" t="s">
        <v>24</v>
      </c>
      <c r="E6" s="3">
        <v>0.01</v>
      </c>
    </row>
    <row r="7" spans="1:5" x14ac:dyDescent="0.3">
      <c r="A7" s="2" t="s">
        <v>14</v>
      </c>
      <c r="B7" s="3">
        <v>7.0000000000000007E-2</v>
      </c>
      <c r="D7" s="2" t="s">
        <v>14</v>
      </c>
      <c r="E7" s="3">
        <v>0.01</v>
      </c>
    </row>
    <row r="10" spans="1:5" x14ac:dyDescent="0.3">
      <c r="A10" t="s">
        <v>15</v>
      </c>
    </row>
    <row r="13" spans="1:5" x14ac:dyDescent="0.3">
      <c r="A13" s="9" t="s">
        <v>22</v>
      </c>
      <c r="B13" s="9"/>
      <c r="C13" s="9"/>
      <c r="D13" s="9"/>
    </row>
    <row r="14" spans="1:5" x14ac:dyDescent="0.3">
      <c r="A14" s="5" t="s">
        <v>5</v>
      </c>
      <c r="B14" s="5" t="s">
        <v>16</v>
      </c>
      <c r="C14" s="5" t="s">
        <v>10</v>
      </c>
      <c r="D14" s="5" t="s">
        <v>12</v>
      </c>
    </row>
    <row r="15" spans="1:5" x14ac:dyDescent="0.3">
      <c r="A15" t="s">
        <v>23</v>
      </c>
      <c r="B15" s="4">
        <v>0.125</v>
      </c>
      <c r="C15" s="4">
        <v>0.25</v>
      </c>
      <c r="D15" s="4">
        <v>1</v>
      </c>
    </row>
    <row r="16" spans="1:5" x14ac:dyDescent="0.3">
      <c r="A16" t="s">
        <v>6</v>
      </c>
      <c r="B16" s="4">
        <v>0.125</v>
      </c>
      <c r="C16" s="4">
        <v>0.25</v>
      </c>
      <c r="D16" s="4"/>
    </row>
    <row r="17" spans="1:4" x14ac:dyDescent="0.3">
      <c r="A17" t="s">
        <v>7</v>
      </c>
      <c r="B17" s="4">
        <v>0.125</v>
      </c>
      <c r="C17" s="4">
        <v>0.25</v>
      </c>
      <c r="D17" s="4"/>
    </row>
    <row r="18" spans="1:4" x14ac:dyDescent="0.3">
      <c r="A18" t="s">
        <v>8</v>
      </c>
      <c r="B18" s="4">
        <v>0.125</v>
      </c>
      <c r="C18" s="4">
        <v>0.25</v>
      </c>
      <c r="D18" s="4"/>
    </row>
    <row r="19" spans="1:4" x14ac:dyDescent="0.3">
      <c r="A19" t="s">
        <v>18</v>
      </c>
      <c r="B19" s="4">
        <v>0.125</v>
      </c>
      <c r="C19" s="4"/>
      <c r="D19" s="4"/>
    </row>
    <row r="20" spans="1:4" x14ac:dyDescent="0.3">
      <c r="A20" t="s">
        <v>19</v>
      </c>
      <c r="B20" s="4">
        <v>0.125</v>
      </c>
      <c r="C20" s="4"/>
      <c r="D20" s="4"/>
    </row>
    <row r="21" spans="1:4" x14ac:dyDescent="0.3">
      <c r="A21" t="s">
        <v>20</v>
      </c>
      <c r="B21" s="4">
        <v>0.125</v>
      </c>
      <c r="C21" s="4"/>
      <c r="D21" s="4"/>
    </row>
    <row r="22" spans="1:4" x14ac:dyDescent="0.3">
      <c r="A22" t="s">
        <v>21</v>
      </c>
      <c r="B22" s="4">
        <v>0.125</v>
      </c>
      <c r="C22" s="4"/>
      <c r="D22" s="4"/>
    </row>
    <row r="23" spans="1:4" x14ac:dyDescent="0.3">
      <c r="A23" s="6" t="s">
        <v>17</v>
      </c>
      <c r="B23" s="7">
        <f>SUM(B14:B22)</f>
        <v>1</v>
      </c>
      <c r="C23" s="7">
        <f>SUM(C14:C22)</f>
        <v>1</v>
      </c>
      <c r="D23" s="7">
        <f>SUM(D14:D22)</f>
        <v>1</v>
      </c>
    </row>
  </sheetData>
  <mergeCells count="3">
    <mergeCell ref="A1:B1"/>
    <mergeCell ref="D1:E1"/>
    <mergeCell ref="A13:D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Comisiones Asesores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A. Ramirez G.</dc:creator>
  <cp:lastModifiedBy>Anaís González</cp:lastModifiedBy>
  <dcterms:created xsi:type="dcterms:W3CDTF">2024-09-27T13:09:05Z</dcterms:created>
  <dcterms:modified xsi:type="dcterms:W3CDTF">2026-03-19T14:21:39Z</dcterms:modified>
</cp:coreProperties>
</file>