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funerariaimchile-my.sharepoint.com/personal/anais_gonzalez_funerariaim_cl/Documents/"/>
    </mc:Choice>
  </mc:AlternateContent>
  <xr:revisionPtr revIDLastSave="1468" documentId="8_{870AFBFA-A853-4BDE-9609-1E605BA6B79E}" xr6:coauthVersionLast="47" xr6:coauthVersionMax="47" xr10:uidLastSave="{61915626-B7EE-4011-94DF-3FA3E8FE8FD0}"/>
  <bookViews>
    <workbookView xWindow="-108" yWindow="-108" windowWidth="23256" windowHeight="12456" firstSheet="1" activeTab="1" xr2:uid="{A3D5255A-8DD5-47EF-AA3E-DC01007A493F}"/>
  </bookViews>
  <sheets>
    <sheet name="Hoja1" sheetId="10" r:id="rId1"/>
    <sheet name="marzo" sheetId="8" r:id="rId2"/>
  </sheets>
  <definedNames>
    <definedName name="_xlnm._FilterDatabase" localSheetId="1" hidden="1">marzo!$A$1:$AA$585</definedName>
  </definedNames>
  <calcPr calcId="191028"/>
  <pivotCaches>
    <pivotCache cacheId="5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<sst xmlns="http://schemas.openxmlformats.org/spreadsheetml/2006/main" count="9281" uniqueCount="2825">
  <si>
    <t>Estado</t>
  </si>
  <si>
    <t>Activo</t>
  </si>
  <si>
    <t>Etiquetas de fila</t>
  </si>
  <si>
    <t>Cuenta de Nombre Líder</t>
  </si>
  <si>
    <t xml:space="preserve">Camilo Medel </t>
  </si>
  <si>
    <t>Estefani González</t>
  </si>
  <si>
    <t>Gabriela Rojas</t>
  </si>
  <si>
    <t>Humberto Barberis</t>
  </si>
  <si>
    <t>Nicolás Romero</t>
  </si>
  <si>
    <t xml:space="preserve">Rodolfo Santana </t>
  </si>
  <si>
    <t>Viviana Hernández</t>
  </si>
  <si>
    <t>Walter Ferro</t>
  </si>
  <si>
    <t>Total general</t>
  </si>
  <si>
    <t>Distrito</t>
  </si>
  <si>
    <t>Nombre Líder</t>
  </si>
  <si>
    <t>Cantidad</t>
  </si>
  <si>
    <t>Cargo</t>
  </si>
  <si>
    <t>Fecha de ingreso</t>
  </si>
  <si>
    <t>RUT</t>
  </si>
  <si>
    <t>Nombre completo</t>
  </si>
  <si>
    <t>Dirección</t>
  </si>
  <si>
    <t>Comuna</t>
  </si>
  <si>
    <t>Correo electrónico</t>
  </si>
  <si>
    <t>Teléfono</t>
  </si>
  <si>
    <t>Estado Civil</t>
  </si>
  <si>
    <t>Nacionalidad</t>
  </si>
  <si>
    <t>Tipo de Cuenta</t>
  </si>
  <si>
    <t>Banco</t>
  </si>
  <si>
    <t>Número de Cuenta</t>
  </si>
  <si>
    <t>Observaciones</t>
  </si>
  <si>
    <t>Inscritos Canal de WhatsApp</t>
  </si>
  <si>
    <t>Correo Corporativo</t>
  </si>
  <si>
    <t>Lejago Jkmate</t>
  </si>
  <si>
    <t>Origen</t>
  </si>
  <si>
    <t>Origen 2</t>
  </si>
  <si>
    <t>Fecha de Baja</t>
  </si>
  <si>
    <t>FECHA BAJA FRAN</t>
  </si>
  <si>
    <t>FECHA DE NACIMIENTO</t>
  </si>
  <si>
    <t>Distrito Central</t>
  </si>
  <si>
    <t>Ernesto Oliva</t>
  </si>
  <si>
    <t>Líder de Equipo NF</t>
  </si>
  <si>
    <t>12146613-9</t>
  </si>
  <si>
    <t>JOSE PAVEZ SAN MARTTIN</t>
  </si>
  <si>
    <t>Arturo Godoy 1671</t>
  </si>
  <si>
    <t xml:space="preserve">Maipú </t>
  </si>
  <si>
    <t>jpavezsanmartin@gmail.com</t>
  </si>
  <si>
    <t>Soltero/a</t>
  </si>
  <si>
    <t>Chileno/a</t>
  </si>
  <si>
    <t>Cuenta Corriente</t>
  </si>
  <si>
    <t>Santander</t>
  </si>
  <si>
    <t>Baja</t>
  </si>
  <si>
    <t>jose.pavez@proteccionfamiliarim.cl</t>
  </si>
  <si>
    <t>Referidos</t>
  </si>
  <si>
    <t>Líder</t>
  </si>
  <si>
    <t>13786667-6</t>
  </si>
  <si>
    <t>Alejandra del Carmen Verdugo Ibarra</t>
  </si>
  <si>
    <t>Santa Sonia 152</t>
  </si>
  <si>
    <t>Santiago Centro</t>
  </si>
  <si>
    <t>ALEJANDRA.VERDUGO.IBARRA@GMAIL.COM</t>
  </si>
  <si>
    <t>VISTA - CHEQUERA ELECTRONICA</t>
  </si>
  <si>
    <t>Banco de Chile</t>
  </si>
  <si>
    <t>Renuncia - Cambio a Asesor</t>
  </si>
  <si>
    <t>Asistente Comercial NF</t>
  </si>
  <si>
    <t>27608291-4</t>
  </si>
  <si>
    <t>Anaís Jhoselyn González Yañez</t>
  </si>
  <si>
    <t>LAS CODORNICES 2929 H12</t>
  </si>
  <si>
    <t>Macul</t>
  </si>
  <si>
    <t>anaisda@gmail.com</t>
  </si>
  <si>
    <t>Casado/a</t>
  </si>
  <si>
    <t>Venezolano/a</t>
  </si>
  <si>
    <t>Cuenta Vista / RUT</t>
  </si>
  <si>
    <t>Itaú</t>
  </si>
  <si>
    <t>Ingresado</t>
  </si>
  <si>
    <t>anais.gonzalez@funerariaim.cl</t>
  </si>
  <si>
    <t>9006512-2</t>
  </si>
  <si>
    <t>Aurora Elizabeth Gaete Muñoz</t>
  </si>
  <si>
    <t>DIECIOCHO 164</t>
  </si>
  <si>
    <t>ELIZABETHGAETEMUNOZ@GMAIL.COM</t>
  </si>
  <si>
    <t>Banco Estado</t>
  </si>
  <si>
    <t>17450643-4</t>
  </si>
  <si>
    <t>Jenifert Pacheco Barría</t>
  </si>
  <si>
    <t>LAS AÑAÑUCAS 0477</t>
  </si>
  <si>
    <t>Peñaflor</t>
  </si>
  <si>
    <t>Jenifertpachecobarria@gmail.com</t>
  </si>
  <si>
    <t>Ripley</t>
  </si>
  <si>
    <t>R&amp;C</t>
  </si>
  <si>
    <t>15898487-3</t>
  </si>
  <si>
    <t>Marco Antonio Acosta Merino</t>
  </si>
  <si>
    <t>RIO BUENO 6784</t>
  </si>
  <si>
    <t>Peñalolen</t>
  </si>
  <si>
    <t>ACOSTAMERINO.MARCO@GMAIL.COM</t>
  </si>
  <si>
    <t>Divorciado/a</t>
  </si>
  <si>
    <t xml:space="preserve">Banco Falabella </t>
  </si>
  <si>
    <t>25718400-5</t>
  </si>
  <si>
    <t xml:space="preserve">Mayerlin Pérez González </t>
  </si>
  <si>
    <t>MORANDE 626 APTO 1614</t>
  </si>
  <si>
    <t>MAYERLINPEREZ1612@GMAIL.COM</t>
  </si>
  <si>
    <t>Domingo Solorza</t>
  </si>
  <si>
    <t>Asesor</t>
  </si>
  <si>
    <t>16070377-6</t>
  </si>
  <si>
    <t>Nataly del Carmen Hinojosa Rojas</t>
  </si>
  <si>
    <t>FLORIDA 931 DEPARTAMENTO D-14</t>
  </si>
  <si>
    <t xml:space="preserve">San Bernardo </t>
  </si>
  <si>
    <t>nataly.hinojosatsp@gmail.com</t>
  </si>
  <si>
    <t>BCI</t>
  </si>
  <si>
    <t>16997162-5</t>
  </si>
  <si>
    <t>Nataly Elba Cabrera Mella</t>
  </si>
  <si>
    <t>Avenida Libertador Bernardo O'higgins 268, depto 106</t>
  </si>
  <si>
    <t>vestuarioyaccesorios01@gmail.com</t>
  </si>
  <si>
    <t>26144420-8</t>
  </si>
  <si>
    <t xml:space="preserve">Roger Eduardo Duarte Cruz </t>
  </si>
  <si>
    <t>SANTA LUISA LOS INGLESES PARCELA J3</t>
  </si>
  <si>
    <t>Chicureo</t>
  </si>
  <si>
    <t>taller.chicureo@gmail.com</t>
  </si>
  <si>
    <t>Yasmely Vargas</t>
  </si>
  <si>
    <t>10272257-4</t>
  </si>
  <si>
    <t>Viviana Marisol Hernández Pérez</t>
  </si>
  <si>
    <t>Primera Transversal 2247</t>
  </si>
  <si>
    <t>Vivipol07@gmail.com</t>
  </si>
  <si>
    <t xml:space="preserve">Banco Estado </t>
  </si>
  <si>
    <t>viviana.hernandez@proteccionfamiliarim.cl</t>
  </si>
  <si>
    <t>27207379-1</t>
  </si>
  <si>
    <t xml:space="preserve">Yasmely Ramona Vargas Infante </t>
  </si>
  <si>
    <t>Marcoleta 462, Depto 1313</t>
  </si>
  <si>
    <t>yasmelyvargas@gmail.com</t>
  </si>
  <si>
    <t>Gerencia General</t>
  </si>
  <si>
    <t>Ricardo Ramírez</t>
  </si>
  <si>
    <t>Gerente Distrito</t>
  </si>
  <si>
    <t>Traspaso Interno</t>
  </si>
  <si>
    <t>Valles Unidos</t>
  </si>
  <si>
    <t>10273386-K</t>
  </si>
  <si>
    <t xml:space="preserve">Juan Pablo Figueroa Pérez </t>
  </si>
  <si>
    <t>Cóndor 755 101-c</t>
  </si>
  <si>
    <t xml:space="preserve">jfiguer68@gmail.com </t>
  </si>
  <si>
    <t>Scotiabank</t>
  </si>
  <si>
    <t>juan.figueroa@proteccionfamiliarim.cl</t>
  </si>
  <si>
    <t>28567156-6</t>
  </si>
  <si>
    <t>Juan Pablo Zeña</t>
  </si>
  <si>
    <t>Libertad 1270, depto 228</t>
  </si>
  <si>
    <t>elcartero11@gmail.com</t>
  </si>
  <si>
    <t>Argentino/a</t>
  </si>
  <si>
    <t>Jakemate Actualizado</t>
  </si>
  <si>
    <t>juan.zena@proteccionfamiliarim.cl</t>
  </si>
  <si>
    <t>Redes Sociales</t>
  </si>
  <si>
    <t>Fanny Luz Alcota Boved</t>
  </si>
  <si>
    <t>Pasaje El Fundo 553</t>
  </si>
  <si>
    <t>Puente Alto</t>
  </si>
  <si>
    <t>fannyalcota@gmail.com</t>
  </si>
  <si>
    <t>1-584-0714716</t>
  </si>
  <si>
    <t>fanny.alcota@proteccionfamiliarim.cl</t>
  </si>
  <si>
    <t>12675933-9</t>
  </si>
  <si>
    <t xml:space="preserve">GIANINA DEL CARMEN GOMEZ VENEGAS </t>
  </si>
  <si>
    <t>Salar grande 3674</t>
  </si>
  <si>
    <t>gianina.gomez@gmail.com</t>
  </si>
  <si>
    <t>13554282-2</t>
  </si>
  <si>
    <t xml:space="preserve">Javier Loncomilla Gonzalez </t>
  </si>
  <si>
    <t>Mario Esperidion Ossandón 338</t>
  </si>
  <si>
    <t>Buin</t>
  </si>
  <si>
    <t>javier_loncomilla2@yahoo.es</t>
  </si>
  <si>
    <t>javier.loncomilla@proteccionfamiliarim.cl</t>
  </si>
  <si>
    <t>20388301-3</t>
  </si>
  <si>
    <t xml:space="preserve">Javiera belen gallardo molina </t>
  </si>
  <si>
    <t>La cañada 1844</t>
  </si>
  <si>
    <t>Estación Central</t>
  </si>
  <si>
    <t>Javiera2000gallardo@gmail.com</t>
  </si>
  <si>
    <t>Asesor / Parque</t>
  </si>
  <si>
    <t>26499309-1</t>
  </si>
  <si>
    <t>Jetzy Paola Monsalve Avendaño</t>
  </si>
  <si>
    <t>Manuel Antonio Tocornal 661, Depto 324</t>
  </si>
  <si>
    <t>Santiago</t>
  </si>
  <si>
    <t>monspaola282@gmail.com</t>
  </si>
  <si>
    <t>16682489-3</t>
  </si>
  <si>
    <t>Jorge Álvarez Barrera</t>
  </si>
  <si>
    <t>Antonio venero 13356</t>
  </si>
  <si>
    <t>San Bernardo</t>
  </si>
  <si>
    <t>Jorgealvarezbarrera2611@hotmail.com</t>
  </si>
  <si>
    <t>No ingresar</t>
  </si>
  <si>
    <t>jorge.alvarez@proteccionfamiliarim.cl</t>
  </si>
  <si>
    <t>Nelson Rodríguez</t>
  </si>
  <si>
    <t>17485621-4</t>
  </si>
  <si>
    <t>Karina Andrea Vaquero Mora</t>
  </si>
  <si>
    <t>Nicomede Guzman 5118</t>
  </si>
  <si>
    <t xml:space="preserve">Diaz_alfonzo@hotmail.com </t>
  </si>
  <si>
    <t>Trabajando Asesor Rubén Díaz Extranjero</t>
  </si>
  <si>
    <t>18992051-2</t>
  </si>
  <si>
    <t>Rodrigo Nicolás Cerda Fonseca</t>
  </si>
  <si>
    <t>Nido de Águilas 14557</t>
  </si>
  <si>
    <t>Lo Barnechea</t>
  </si>
  <si>
    <t>toto9ego@gmail.com</t>
  </si>
  <si>
    <t>1-983-123203-9</t>
  </si>
  <si>
    <t>rodrigo.cerda@proteccionfamiliarim.cl</t>
  </si>
  <si>
    <t>14259334-3</t>
  </si>
  <si>
    <t>Sonia del Carmen Orellana sanchez</t>
  </si>
  <si>
    <t>Los pascuences 779</t>
  </si>
  <si>
    <t>Maipú</t>
  </si>
  <si>
    <t>Mundorenacesonia@gmail.com</t>
  </si>
  <si>
    <t>26693862-4</t>
  </si>
  <si>
    <t xml:space="preserve">Yingrimar López Yánez </t>
  </si>
  <si>
    <t>Vicuña Mackenna 2289 Torre C, Depto 2509</t>
  </si>
  <si>
    <t>San Joaquín</t>
  </si>
  <si>
    <t>Yingrimar@gmail.com</t>
  </si>
  <si>
    <t xml:space="preserve">Santander </t>
  </si>
  <si>
    <t>yingrimar.lopez@proteccionfamiliarim.cl</t>
  </si>
  <si>
    <t>Nataly Cabrera</t>
  </si>
  <si>
    <t>25897597-9</t>
  </si>
  <si>
    <t>Ailey Niño Berbesi</t>
  </si>
  <si>
    <t>Once oriente 2400</t>
  </si>
  <si>
    <t>Aileynino@gmail.com</t>
  </si>
  <si>
    <t>19009786-2</t>
  </si>
  <si>
    <t>Airon Cristofer Orellana moraga</t>
  </si>
  <si>
    <t>Panamá 8191</t>
  </si>
  <si>
    <t>La Florida</t>
  </si>
  <si>
    <t>Airon.orellana77@gmail.com</t>
  </si>
  <si>
    <t>Marco Acosta</t>
  </si>
  <si>
    <t>15368981-4</t>
  </si>
  <si>
    <t>Aldo Rolando Neira Apablaza</t>
  </si>
  <si>
    <t>Pasaje cerro obelisco 0555</t>
  </si>
  <si>
    <t xml:space="preserve">Puente Alto </t>
  </si>
  <si>
    <t>aldoneiraapablazaa@gmail.com</t>
  </si>
  <si>
    <t>20130266-8</t>
  </si>
  <si>
    <t>Aline Alejandra Muñoz Perez</t>
  </si>
  <si>
    <t>Ciudad real 1207</t>
  </si>
  <si>
    <t>Conchalí</t>
  </si>
  <si>
    <t>Aline.spa2203@gmail.com</t>
  </si>
  <si>
    <t>Nataly Hinojosa</t>
  </si>
  <si>
    <t>21483065-5</t>
  </si>
  <si>
    <t xml:space="preserve">Ana Belén bravo Yañez </t>
  </si>
  <si>
    <t>Laguna sur 195</t>
  </si>
  <si>
    <t xml:space="preserve">Estación Central </t>
  </si>
  <si>
    <t>beleny747@gmail.com</t>
  </si>
  <si>
    <t xml:space="preserve">10769040-9 </t>
  </si>
  <si>
    <t xml:space="preserve">Ana Burboa Fernández </t>
  </si>
  <si>
    <t>Bombero Manuel Campos Gomez 02045</t>
  </si>
  <si>
    <t>anaburboafernandez@gmail.com</t>
  </si>
  <si>
    <t>26154821-6</t>
  </si>
  <si>
    <t>Anabel Del Valle Velasquez Carreño</t>
  </si>
  <si>
    <t>Coligues 0285</t>
  </si>
  <si>
    <t>Colina</t>
  </si>
  <si>
    <t>anabelvelas982@gmail.com</t>
  </si>
  <si>
    <t>anabel.velasquez@proteccionfamiliarim.cl</t>
  </si>
  <si>
    <t>14288786-K</t>
  </si>
  <si>
    <t>Angelica Maria Yañez Muñoz</t>
  </si>
  <si>
    <t>Eucaliptus Seis 18884</t>
  </si>
  <si>
    <t>Angelicakety@hotmail.com</t>
  </si>
  <si>
    <t>Roger Duarte</t>
  </si>
  <si>
    <t>18701723-8</t>
  </si>
  <si>
    <t xml:space="preserve">Arathanzazu encina </t>
  </si>
  <si>
    <t>Mariano Latorre 1015</t>
  </si>
  <si>
    <t>La Pintana</t>
  </si>
  <si>
    <t>Arathanzazu@gmail.com</t>
  </si>
  <si>
    <t>17281277-5</t>
  </si>
  <si>
    <t xml:space="preserve">Camilo Ernesto Pérez Miranda </t>
  </si>
  <si>
    <t>Estadio 4380</t>
  </si>
  <si>
    <t>Pedro Aguirre Cerda</t>
  </si>
  <si>
    <t>Camilo.perez.m@usach.cl</t>
  </si>
  <si>
    <t>22276268-5</t>
  </si>
  <si>
    <t xml:space="preserve">Catalina andrea cuevas carrasco </t>
  </si>
  <si>
    <t>Salvador silva 2665</t>
  </si>
  <si>
    <t xml:space="preserve">catacuevasca@gmail.com </t>
  </si>
  <si>
    <t>24654456-5</t>
  </si>
  <si>
    <t>Catalina Belen Cornejo Diaz</t>
  </si>
  <si>
    <t>Av Santa Rosa 325</t>
  </si>
  <si>
    <t>Cornejodiazcatalina@gmail.com</t>
  </si>
  <si>
    <t>14630027-8</t>
  </si>
  <si>
    <t>Cristian Miguel Makivavila</t>
  </si>
  <si>
    <t>Pedro de Valdivia 3420</t>
  </si>
  <si>
    <t>Providencia</t>
  </si>
  <si>
    <t>cristianmakivavila@gmail.com</t>
  </si>
  <si>
    <t>26537974-5</t>
  </si>
  <si>
    <t xml:space="preserve">Daniela Hernández </t>
  </si>
  <si>
    <t>Vicuña Mackenna 6456</t>
  </si>
  <si>
    <t>lansisturiz@gmail.com</t>
  </si>
  <si>
    <t>00-032-65190-24</t>
  </si>
  <si>
    <t>Extranjero trabajando Lainers Isturiz</t>
  </si>
  <si>
    <t>13682663-8</t>
  </si>
  <si>
    <t>Elizabeth Del Carmen Ramirez Cabello</t>
  </si>
  <si>
    <t>Girona oriente 1441, barrio españa ciudad del sol</t>
  </si>
  <si>
    <t>Elitaramirez.79@gmail.com</t>
  </si>
  <si>
    <t>16340769-8</t>
  </si>
  <si>
    <t xml:space="preserve">Erick Gonzalo Contreras Ballas </t>
  </si>
  <si>
    <t>Coronel Souper 4400, departamento 1203</t>
  </si>
  <si>
    <t>Erickcb1613@gmail.com</t>
  </si>
  <si>
    <t>erick.contreras@proteccionfamiliarim.cl</t>
  </si>
  <si>
    <t>17579081-0</t>
  </si>
  <si>
    <t xml:space="preserve">Ernesto Filidei </t>
  </si>
  <si>
    <t>Jose villagra 7960</t>
  </si>
  <si>
    <t>Lo Prado</t>
  </si>
  <si>
    <t>Ernestofmtrabajo@gmail.com</t>
  </si>
  <si>
    <t xml:space="preserve">17386267-9 </t>
  </si>
  <si>
    <t xml:space="preserve">Fernanda Isabel saldaño Vergara </t>
  </si>
  <si>
    <t>Avenida España 445</t>
  </si>
  <si>
    <t xml:space="preserve">Fernandasaldanovergara@gmail.com </t>
  </si>
  <si>
    <t>fernando.saldano@proteccionfamiliarim.cl</t>
  </si>
  <si>
    <t>26887529-8</t>
  </si>
  <si>
    <t>Francis josefina jaramillo villarroel</t>
  </si>
  <si>
    <t>Santo domingo 1890</t>
  </si>
  <si>
    <t>Franjaravilla.12@gmail.com</t>
  </si>
  <si>
    <t>francis.jaramillo@proteccionfamiliarim.cl</t>
  </si>
  <si>
    <t>17104756-0</t>
  </si>
  <si>
    <t>Francisca Andrea Donoso leiva</t>
  </si>
  <si>
    <t>Tres norte 8250</t>
  </si>
  <si>
    <t>fran.donoso.leiva@gmail.com</t>
  </si>
  <si>
    <t>1-999-772202-4</t>
  </si>
  <si>
    <t xml:space="preserve">18498831-3 </t>
  </si>
  <si>
    <t xml:space="preserve">Francisco André Castillo Moris </t>
  </si>
  <si>
    <t>Geminis 123</t>
  </si>
  <si>
    <t>Fcastillo.m.fc@gmail.com</t>
  </si>
  <si>
    <t>Jenifert Pacheco</t>
  </si>
  <si>
    <t>19230733-3</t>
  </si>
  <si>
    <t>Franco Mendez Carrasco</t>
  </si>
  <si>
    <t>El crepúsculo #212</t>
  </si>
  <si>
    <t>f.mndzcrrsc@gmail.com</t>
  </si>
  <si>
    <t>TAPP Caja los andes</t>
  </si>
  <si>
    <t>Elizabeth Gaete</t>
  </si>
  <si>
    <t>20580717-9</t>
  </si>
  <si>
    <t xml:space="preserve">Génesis Victoria Fuenzalida González </t>
  </si>
  <si>
    <t>Los azules 6771</t>
  </si>
  <si>
    <t>Cerro Navia</t>
  </si>
  <si>
    <t>genesisfuenzalida7@gmail.com</t>
  </si>
  <si>
    <t>genesis.fuenzalida@proteccionfamiliarim.cl</t>
  </si>
  <si>
    <t>12811179-4</t>
  </si>
  <si>
    <t>Isabel Alejandra Villar Barrera</t>
  </si>
  <si>
    <t>Santa Luisa 141</t>
  </si>
  <si>
    <t>Quilicura</t>
  </si>
  <si>
    <t xml:space="preserve">alejandravillar996@gitmail.com </t>
  </si>
  <si>
    <t>isabel.villar@proteccionfamiliarim.cl</t>
  </si>
  <si>
    <t>Terreno</t>
  </si>
  <si>
    <t>Alejandra Verdugo</t>
  </si>
  <si>
    <t>21615101-1</t>
  </si>
  <si>
    <t>Ivanna Sofia Fuentes Vargas</t>
  </si>
  <si>
    <t>Caletera américo vespucio 1751</t>
  </si>
  <si>
    <t>Cerrillos</t>
  </si>
  <si>
    <t>ivannaf241@gmail.com</t>
  </si>
  <si>
    <t>ivanna.fuentes@proteccionfamiliarim.cl</t>
  </si>
  <si>
    <t>20676408-2</t>
  </si>
  <si>
    <t>Joaquín Ignacio Martínez Bozzo</t>
  </si>
  <si>
    <t>Florida 4214</t>
  </si>
  <si>
    <t>joaquinmartinezbozzo2026@gmail.com</t>
  </si>
  <si>
    <t>16198382-9</t>
  </si>
  <si>
    <t xml:space="preserve">Johnny Jerez Cataldo </t>
  </si>
  <si>
    <t>Envasadores 4457</t>
  </si>
  <si>
    <t>johnny.jerezc@gmail.com</t>
  </si>
  <si>
    <t>15347585-7</t>
  </si>
  <si>
    <t xml:space="preserve">Jonathan Rodrigo Aguirre arredondo </t>
  </si>
  <si>
    <t>Riquelme 447</t>
  </si>
  <si>
    <t>La Cisterna</t>
  </si>
  <si>
    <t>jon1982.ja@gmail.com</t>
  </si>
  <si>
    <t>jonathan.aguirre@proteccionfamiliarim.cl</t>
  </si>
  <si>
    <t>17307481-6</t>
  </si>
  <si>
    <t>Jorge luis duran toro</t>
  </si>
  <si>
    <t>Pasaje virtud 8385</t>
  </si>
  <si>
    <t>jorgeduran0406@gmail.com</t>
  </si>
  <si>
    <t>jorge.duran@proteccionfamiliarim.cl</t>
  </si>
  <si>
    <t>14695008-6</t>
  </si>
  <si>
    <t>José Jhonatan Loayza Lujan</t>
  </si>
  <si>
    <t>Lago Rupanco 864</t>
  </si>
  <si>
    <t>jhonny_1003@hotmail.com</t>
  </si>
  <si>
    <t>19707309-8</t>
  </si>
  <si>
    <t xml:space="preserve">Katerine ester castillo escalante </t>
  </si>
  <si>
    <t>Av. diagonal las torres 711</t>
  </si>
  <si>
    <t>kattycastillo03@gmail.com</t>
  </si>
  <si>
    <t>katerine.castillo@proteccionfamiliarim.cl</t>
  </si>
  <si>
    <t>verdugo</t>
  </si>
  <si>
    <t xml:space="preserve">Katherine Andrea Adasme Sanhueza </t>
  </si>
  <si>
    <t>Av. Vicuña Mackenna 7801, depto 2013</t>
  </si>
  <si>
    <t>katadasme@gmail.com</t>
  </si>
  <si>
    <t>katherine.adasme@proteccionfamiliarim.cl</t>
  </si>
  <si>
    <t xml:space="preserve">25438063-6 </t>
  </si>
  <si>
    <t xml:space="preserve">Leonardo Noreña López </t>
  </si>
  <si>
    <t>Conde maule 4364</t>
  </si>
  <si>
    <t xml:space="preserve">Leonardonorena854@gmail.com </t>
  </si>
  <si>
    <t>17972802-8</t>
  </si>
  <si>
    <t xml:space="preserve">Lesly Constansa Cares Mardones </t>
  </si>
  <si>
    <t>Papa Beato Paulo VI 343</t>
  </si>
  <si>
    <t>Padre Hurtado</t>
  </si>
  <si>
    <t>lesliegrey25@gmail.com</t>
  </si>
  <si>
    <t>16716652-0</t>
  </si>
  <si>
    <t xml:space="preserve">Lissete Olivares Arancibia </t>
  </si>
  <si>
    <t>Arturo prat 602</t>
  </si>
  <si>
    <t>Ñuñoa</t>
  </si>
  <si>
    <t>0livares.arancibia.lissete@gmail.com</t>
  </si>
  <si>
    <t>lissete.arancibia@proteccionfamiliarim.cl</t>
  </si>
  <si>
    <t>16863124-3</t>
  </si>
  <si>
    <t xml:space="preserve">Lissette canales flores </t>
  </si>
  <si>
    <t xml:space="preserve">Calle dos 756 </t>
  </si>
  <si>
    <t>Huechuraba</t>
  </si>
  <si>
    <t>canaleslise65@gmail.com</t>
  </si>
  <si>
    <t>24654457-3</t>
  </si>
  <si>
    <t>Lucía Daniela Cornejo Díaz</t>
  </si>
  <si>
    <t>Av santa rosa 325</t>
  </si>
  <si>
    <t>Luciacornejo2002@gmail.com</t>
  </si>
  <si>
    <t>9 35741981</t>
  </si>
  <si>
    <t>13933631-3</t>
  </si>
  <si>
    <t xml:space="preserve">Luis Ariosto Ruperthuz Mateluna </t>
  </si>
  <si>
    <t>Zenteno 998, dpto 292</t>
  </si>
  <si>
    <t>luisruperthuzm@gmail.com</t>
  </si>
  <si>
    <t>luis.ruperthuz@proteccionfamiliarim.cl</t>
  </si>
  <si>
    <t>18610762-4</t>
  </si>
  <si>
    <t>Marco Antonio Robert Fuentes</t>
  </si>
  <si>
    <t>Isabel Riquelme sur 1459</t>
  </si>
  <si>
    <t>Marco.Robert.f@gmail.com</t>
  </si>
  <si>
    <t>6477736-K</t>
  </si>
  <si>
    <t>María Clarisa Arraño Morales</t>
  </si>
  <si>
    <t>Patria Nueva 716, departamento 506</t>
  </si>
  <si>
    <t>Quinta Normal</t>
  </si>
  <si>
    <t>mariclarisa1@gmail.com</t>
  </si>
  <si>
    <t>maria.arrano@proteccionfamiliarim.cl</t>
  </si>
  <si>
    <t>19681001-3</t>
  </si>
  <si>
    <t>Maria Fernanda barrios riffo</t>
  </si>
  <si>
    <t>Lago O'Higgins 8230</t>
  </si>
  <si>
    <t>Fernanda.branqito1103@gmail.com</t>
  </si>
  <si>
    <t>16569562-3</t>
  </si>
  <si>
    <t>María José Urzúa Reyes</t>
  </si>
  <si>
    <t>mariajoseurzua.r@gmail.com</t>
  </si>
  <si>
    <t>10929732-1</t>
  </si>
  <si>
    <t xml:space="preserve">María Renee Quintanilla </t>
  </si>
  <si>
    <t>Rosario vial parcela 23 B</t>
  </si>
  <si>
    <t>Paine</t>
  </si>
  <si>
    <t>Superbruja.rn@icloud.com</t>
  </si>
  <si>
    <t xml:space="preserve">Cuanta rut </t>
  </si>
  <si>
    <t>13930383-0</t>
  </si>
  <si>
    <t xml:space="preserve">Mariana Labrin Pérez </t>
  </si>
  <si>
    <t>Pasaje 2 poniente #1221</t>
  </si>
  <si>
    <t>mariana.labrinp@gmail.com</t>
  </si>
  <si>
    <t xml:space="preserve">Mayerlin Pérez </t>
  </si>
  <si>
    <t>21675959-1</t>
  </si>
  <si>
    <t xml:space="preserve">Martín Fernando Gómez Castillo </t>
  </si>
  <si>
    <t>Mahuidanche 8838</t>
  </si>
  <si>
    <t>fernandomartincastillo2004@gmail.com</t>
  </si>
  <si>
    <t>22119491-8</t>
  </si>
  <si>
    <t xml:space="preserve">Martina Ignacia Fuenzalida González </t>
  </si>
  <si>
    <t>martinafuenzalida1212@gmail.com</t>
  </si>
  <si>
    <t xml:space="preserve">11636224-4 </t>
  </si>
  <si>
    <t xml:space="preserve">Mauricio Eduardo Riffo Seguel </t>
  </si>
  <si>
    <t>Pasaje Constitución 1369</t>
  </si>
  <si>
    <t xml:space="preserve">mriffoseguel@gmail.com </t>
  </si>
  <si>
    <t>18370722-1</t>
  </si>
  <si>
    <t>Miguel Angel Espinoza Cerda</t>
  </si>
  <si>
    <t>Paseo gronert 5685 A, depto 108</t>
  </si>
  <si>
    <t xml:space="preserve">miguelespinozacerda1@gmail.com </t>
  </si>
  <si>
    <t>1-999-811235-7</t>
  </si>
  <si>
    <t>24672620-8</t>
  </si>
  <si>
    <t>Mónica Certuche Concha</t>
  </si>
  <si>
    <t>San Diego 313, departamento 918</t>
  </si>
  <si>
    <t>Monik91405@gmail.com</t>
  </si>
  <si>
    <t xml:space="preserve">25932305-3 </t>
  </si>
  <si>
    <t xml:space="preserve">Norelys Josefina Andueza Gil </t>
  </si>
  <si>
    <t>Curiñanca 830 dpto 504</t>
  </si>
  <si>
    <t>San Miguel</t>
  </si>
  <si>
    <t xml:space="preserve">Norelysjag@gmail.com </t>
  </si>
  <si>
    <t>00-014-19230-55</t>
  </si>
  <si>
    <t>norelys.andueza@proteccionfamiliarim.cl</t>
  </si>
  <si>
    <t xml:space="preserve">12262039-5 </t>
  </si>
  <si>
    <t xml:space="preserve">Patricia Cecilia Bustamante Contreras </t>
  </si>
  <si>
    <t>Santo domingo 1355, depto 2102</t>
  </si>
  <si>
    <t>Pbustamante1@gmail.com</t>
  </si>
  <si>
    <t>patricia.bustamante@proteccionfamiliarim.cl</t>
  </si>
  <si>
    <t>27580750-8</t>
  </si>
  <si>
    <t>Samuel Ramon Velásquez Zerpa</t>
  </si>
  <si>
    <t>Compañía De Jesus 1789</t>
  </si>
  <si>
    <t>samuelrvelasquezz@gmail.com</t>
  </si>
  <si>
    <t>15791551-7</t>
  </si>
  <si>
    <t>Selma Elisa Villanueva salgado</t>
  </si>
  <si>
    <t>Marcela paz poniente 1397</t>
  </si>
  <si>
    <t>alibru2201@gmail.com</t>
  </si>
  <si>
    <t>selma.villanueva@proteccionfamiliarim.cl</t>
  </si>
  <si>
    <t>15991168-3</t>
  </si>
  <si>
    <t xml:space="preserve">Simón Andrés Flores Sandoval </t>
  </si>
  <si>
    <t>Gran avenida 12030</t>
  </si>
  <si>
    <t>El Bosque</t>
  </si>
  <si>
    <t>simonfsfinix@gmail.com</t>
  </si>
  <si>
    <t>01-558-010304-1</t>
  </si>
  <si>
    <t xml:space="preserve">22297731-2 </t>
  </si>
  <si>
    <t xml:space="preserve">Simon yoshua chacana ponce </t>
  </si>
  <si>
    <t>Marcela paz sur pasaje nirre 1431</t>
  </si>
  <si>
    <t>Chacanasimon17@gmail.com</t>
  </si>
  <si>
    <t>28470410-K</t>
  </si>
  <si>
    <t>Stephany Tua Nuñez</t>
  </si>
  <si>
    <t>Av Grecia 1051</t>
  </si>
  <si>
    <t>Stephanytua.mla@gmail.com</t>
  </si>
  <si>
    <t>stephany.tua@proteccionfamiliarim.cl</t>
  </si>
  <si>
    <t>18329453-9</t>
  </si>
  <si>
    <t xml:space="preserve">tiare giselle castillo ibarra </t>
  </si>
  <si>
    <t>Rusia 1522</t>
  </si>
  <si>
    <t>tiarecastilloi14@hotmail.com</t>
  </si>
  <si>
    <t>tiare.castillo@proteccionfamiliarim.cl</t>
  </si>
  <si>
    <t>19183023-7</t>
  </si>
  <si>
    <t>Valeria Cecilia Muñoz Vera</t>
  </si>
  <si>
    <t xml:space="preserve">Condor 745 casa P </t>
  </si>
  <si>
    <t>Valeriamunozvera@gmail.com</t>
  </si>
  <si>
    <t>Banco Itaú</t>
  </si>
  <si>
    <t>19418316-K</t>
  </si>
  <si>
    <t>Vanessa Marion Medina Contreras</t>
  </si>
  <si>
    <t xml:space="preserve">Av. Juanita 1446 </t>
  </si>
  <si>
    <t>vmedinaa18@gmail.com</t>
  </si>
  <si>
    <t>vanessa.medina@proteccionfamiliarim.cl</t>
  </si>
  <si>
    <t>19741832-K</t>
  </si>
  <si>
    <t>Vania Fernanda Utrera Soto</t>
  </si>
  <si>
    <t>Sitio #9, sector los aromos</t>
  </si>
  <si>
    <t>Vaniautrera24@gmail.com</t>
  </si>
  <si>
    <t>1-999-839462-9</t>
  </si>
  <si>
    <t>vania.utrera@proteccionfamiliarim.cl</t>
  </si>
  <si>
    <t>17776104-4</t>
  </si>
  <si>
    <t xml:space="preserve">Veronica andrea González Loza </t>
  </si>
  <si>
    <t>Los arroyuelos 1359</t>
  </si>
  <si>
    <t>veangolo@gmail.com</t>
  </si>
  <si>
    <t>13913613-6</t>
  </si>
  <si>
    <t>Veronica Andrea Valdivia Tobar</t>
  </si>
  <si>
    <t>Salvador Sanfentes 154 casa 29</t>
  </si>
  <si>
    <t>Verohalford@hotmail.com</t>
  </si>
  <si>
    <t>Tenpo</t>
  </si>
  <si>
    <t>14346339-7</t>
  </si>
  <si>
    <t>Vicente Eduardo San Martín Urra</t>
  </si>
  <si>
    <t>Río Bueno 6772</t>
  </si>
  <si>
    <t>vicentesanmartin57@gmail.com</t>
  </si>
  <si>
    <t>19812624-1</t>
  </si>
  <si>
    <t>Yuliano Alexander Jiménez Marin</t>
  </si>
  <si>
    <t>Quebrada del salado 1149</t>
  </si>
  <si>
    <t>yuliano.jimenez2022@gmail.com</t>
  </si>
  <si>
    <t>yuliano.jimenez@proteccionfamiliarim.cl</t>
  </si>
  <si>
    <t>11197545-0</t>
  </si>
  <si>
    <t xml:space="preserve">Veronica Medina Armijo </t>
  </si>
  <si>
    <t>Pasaje Juan XXIII 2388</t>
  </si>
  <si>
    <t>medinava49@gmail.com</t>
  </si>
  <si>
    <t xml:space="preserve">11197545-0 </t>
  </si>
  <si>
    <t>Invitado</t>
  </si>
  <si>
    <t>veronica.armijo@proteccionfamiliarim.cl</t>
  </si>
  <si>
    <t xml:space="preserve">12272359-3 </t>
  </si>
  <si>
    <t xml:space="preserve">Ximena del Carmen Lopez Rozas </t>
  </si>
  <si>
    <t>El medianero  3170</t>
  </si>
  <si>
    <t>Ximemamitalinda@gmail.com</t>
  </si>
  <si>
    <t>Banco Falabella</t>
  </si>
  <si>
    <t>1-983-223974-7</t>
  </si>
  <si>
    <t>ximena.lopez@proteccionfamiliarim.cl</t>
  </si>
  <si>
    <t>10471701-2</t>
  </si>
  <si>
    <t xml:space="preserve">Lidia Mónica Flores Bravo </t>
  </si>
  <si>
    <t xml:space="preserve">Pasaje Escandio #1732 </t>
  </si>
  <si>
    <t xml:space="preserve">Monifloresbravo@gmail.com </t>
  </si>
  <si>
    <t>Lidia.Flores@Proteccionfamiliarim.cl</t>
  </si>
  <si>
    <t>26629037-3</t>
  </si>
  <si>
    <t>Adriana Gabriela Parra Valero</t>
  </si>
  <si>
    <t>Bezanilla 1410, Dpto 1211</t>
  </si>
  <si>
    <t xml:space="preserve">Independencia </t>
  </si>
  <si>
    <t xml:space="preserve">adrip.valero@gmail.com </t>
  </si>
  <si>
    <t>1 539 005969 2</t>
  </si>
  <si>
    <t>15341243-K</t>
  </si>
  <si>
    <t xml:space="preserve">Alicia Andrea Arcos Zanga </t>
  </si>
  <si>
    <t xml:space="preserve">General Eduardo Yañez 1100 dpto L501 </t>
  </si>
  <si>
    <t xml:space="preserve">a.arcos.z@gmail.com </t>
  </si>
  <si>
    <t>12925330-4</t>
  </si>
  <si>
    <t xml:space="preserve">Boris Axel Olivera </t>
  </si>
  <si>
    <t>Eyzaguirre 3318</t>
  </si>
  <si>
    <t>Borisolivera777@gmail.com</t>
  </si>
  <si>
    <t>Extranjero trabajando Jhon Alexander Quintero</t>
  </si>
  <si>
    <t>boris.olivera@proteccionfamiliarim.cl</t>
  </si>
  <si>
    <t>26278328-7</t>
  </si>
  <si>
    <t>Carlos Avelardo Karkour Achkar</t>
  </si>
  <si>
    <t>Enrique Mac Iver 524 Departamento 402</t>
  </si>
  <si>
    <t>Carloskarkour@hotmail.com</t>
  </si>
  <si>
    <t xml:space="preserve">Banco Santander </t>
  </si>
  <si>
    <t>Extranjera trabajando Sara Alexandra Arroyo Medina</t>
  </si>
  <si>
    <t>25025571-3</t>
  </si>
  <si>
    <t xml:space="preserve">Channy Marienne Véliz Ramírez </t>
  </si>
  <si>
    <t>Pasaje ventana 552 villa el descanzo</t>
  </si>
  <si>
    <t>channyvr76@gmail.com</t>
  </si>
  <si>
    <t>Peruano/a</t>
  </si>
  <si>
    <t>Feria Empleo</t>
  </si>
  <si>
    <t xml:space="preserve">28579784-5 </t>
  </si>
  <si>
    <t xml:space="preserve">Douglas Davinson Suniaga Guzmán </t>
  </si>
  <si>
    <t>Calle Baquedano 9354D. Apto 12D</t>
  </si>
  <si>
    <t>dsuniaga072@gmail.com</t>
  </si>
  <si>
    <t>Douglas.Suniaga@Proteccionfamiliarim.cl</t>
  </si>
  <si>
    <t>26235191-2</t>
  </si>
  <si>
    <t>Felix Enrique fuentes lozada</t>
  </si>
  <si>
    <t>Radal 0102 departamento 201</t>
  </si>
  <si>
    <t>Yorkisgonzalez26@gmail.com</t>
  </si>
  <si>
    <t>Extranjera trabajando Yocelin González Mayorquin</t>
  </si>
  <si>
    <t>yocelin.gonzalez@proteccionfamiliarim.cl</t>
  </si>
  <si>
    <t xml:space="preserve">20330881-7 </t>
  </si>
  <si>
    <t xml:space="preserve">Jazmin Elena Jara Martinez </t>
  </si>
  <si>
    <t xml:space="preserve">Camino el Romeral 63 Sitio 2 </t>
  </si>
  <si>
    <t>Jarajazmin2501@gmail.com</t>
  </si>
  <si>
    <t>Jazmin.Jara@Proteccionfamiliarim.cl</t>
  </si>
  <si>
    <t>11947101-K</t>
  </si>
  <si>
    <t>Katherine Moraga Salinas</t>
  </si>
  <si>
    <t>Av José Pedro Alessandri 380, depto 12-F</t>
  </si>
  <si>
    <t xml:space="preserve">kathymoragas72@gmail.com </t>
  </si>
  <si>
    <t>Katherine.Moraga@Proteccionfamiliarim.cl</t>
  </si>
  <si>
    <t>15970687-7</t>
  </si>
  <si>
    <t>Leticia Andrea Campos Galaz</t>
  </si>
  <si>
    <t>Alpha 8905</t>
  </si>
  <si>
    <t>leticia34campos@gmail.com</t>
  </si>
  <si>
    <t>leticia.campos@proteccionfamiliarim.cl</t>
  </si>
  <si>
    <t>13838832-8</t>
  </si>
  <si>
    <t xml:space="preserve">Mariel Gaete Moreno </t>
  </si>
  <si>
    <t>Los duraznos 1758A</t>
  </si>
  <si>
    <t>marielgaetemoreno@gmail.com</t>
  </si>
  <si>
    <t>mariel.gaete@proteccionfamiliarim.cl</t>
  </si>
  <si>
    <t>7197987-3</t>
  </si>
  <si>
    <t>Newton O. Tapia Morales</t>
  </si>
  <si>
    <t>Juan José Romo 731</t>
  </si>
  <si>
    <t>newtontapiamorales@gmail.com</t>
  </si>
  <si>
    <t>Newton.Tapia@Proteccionfamiliarim.cl</t>
  </si>
  <si>
    <t>19731174-6</t>
  </si>
  <si>
    <t>Reyna Valeria Muñoz Lobos</t>
  </si>
  <si>
    <t>Américo Vespucio 0851, dpto 32</t>
  </si>
  <si>
    <t xml:space="preserve">La Granja </t>
  </si>
  <si>
    <t>reyna1997valeria11@gmail.com</t>
  </si>
  <si>
    <t>19731174+U5:U225</t>
  </si>
  <si>
    <t>Reyna.Munoz@Proteccionfamiliarim.cl</t>
  </si>
  <si>
    <t>28522439-K</t>
  </si>
  <si>
    <t xml:space="preserve">Rosa Pineda </t>
  </si>
  <si>
    <t>Carrion 1346</t>
  </si>
  <si>
    <t>rosapin1510@gmail.com</t>
  </si>
  <si>
    <t>rosa.pineda@proteccionfamiliarim.cl</t>
  </si>
  <si>
    <t>7687286-4</t>
  </si>
  <si>
    <t>Wilson Mario Arredondo Pizarro</t>
  </si>
  <si>
    <t>Jujuy 1824</t>
  </si>
  <si>
    <t xml:space="preserve">wilson.arredondop@gmail.com </t>
  </si>
  <si>
    <t>1-001-372579-9</t>
  </si>
  <si>
    <t>1-982-221446-9</t>
  </si>
  <si>
    <t>alejandra.verdugo@proteccionfamiliarim.cl</t>
  </si>
  <si>
    <t>13707068-5</t>
  </si>
  <si>
    <t>Aissa Ivonne Villanueva Salgado</t>
  </si>
  <si>
    <t>Marcela paz norte 2533</t>
  </si>
  <si>
    <t>Firma por Selma Villanueva</t>
  </si>
  <si>
    <t>Eliminado</t>
  </si>
  <si>
    <t>17314270-6</t>
  </si>
  <si>
    <t>Dinelly Lila Arlette Pérez Cofré</t>
  </si>
  <si>
    <t>Azahares 8596</t>
  </si>
  <si>
    <t>dinelly.perez.cofre@hotmail.com</t>
  </si>
  <si>
    <t>15182949-0</t>
  </si>
  <si>
    <t>Francisco Javier Fuentealba Otarola</t>
  </si>
  <si>
    <t>José Miguel carrera 403</t>
  </si>
  <si>
    <t>francisco.fuenteota40@gmail.com</t>
  </si>
  <si>
    <t>24821522-4</t>
  </si>
  <si>
    <t>Lina María Tabares Perdomo</t>
  </si>
  <si>
    <t>Mapocho  3549, depto 1010</t>
  </si>
  <si>
    <t>didierfabian0316@gmail.com</t>
  </si>
  <si>
    <t>Colombiano/a</t>
  </si>
  <si>
    <t>Extranjero trabajando Didier González</t>
  </si>
  <si>
    <t>15875325-1</t>
  </si>
  <si>
    <t>Pilar Cristel Vera Norambuena</t>
  </si>
  <si>
    <t>Palma Real 467</t>
  </si>
  <si>
    <t>verpilar@gmail.com</t>
  </si>
  <si>
    <t>pilar.vera@proteccionfamiliarim.cl</t>
  </si>
  <si>
    <t>21730612-4</t>
  </si>
  <si>
    <t>Salvador Santiago Cepeda Valdes</t>
  </si>
  <si>
    <t>Pasaje lidia 1266</t>
  </si>
  <si>
    <t>Salvadani54@gmail.com</t>
  </si>
  <si>
    <t>salvador.cepeda@proteccionfamiliarim.cl</t>
  </si>
  <si>
    <t>15410402-0</t>
  </si>
  <si>
    <t xml:space="preserve">Sergio Andrés Ramírez Cavieres </t>
  </si>
  <si>
    <t>Av. Independencia 1421</t>
  </si>
  <si>
    <t>roofingprotectchile@gmail.com</t>
  </si>
  <si>
    <t>sergio.ramirez@proteccionfamiliarim.cl</t>
  </si>
  <si>
    <t>José Pavéz</t>
  </si>
  <si>
    <t>8147604-7</t>
  </si>
  <si>
    <t>Ema de la cruz Pinar Pinar</t>
  </si>
  <si>
    <t xml:space="preserve">Noruega 0395, </t>
  </si>
  <si>
    <t>emapinar61@gmail.com</t>
  </si>
  <si>
    <t>7062491-0</t>
  </si>
  <si>
    <t>Jeannette Mónica Flores Lagos</t>
  </si>
  <si>
    <t>Meulin 3338</t>
  </si>
  <si>
    <t>jeanmonike@hotmail.com</t>
  </si>
  <si>
    <t>10060411-6</t>
  </si>
  <si>
    <t>Manuel Marcelo constancio avalos</t>
  </si>
  <si>
    <t>Av Grecia 4515, depto 23</t>
  </si>
  <si>
    <t>mmconstancio@hotmail.com</t>
  </si>
  <si>
    <t xml:space="preserve">12467058-6 </t>
  </si>
  <si>
    <t>Marcela Leon Poblete</t>
  </si>
  <si>
    <t>Alvarez de Toledo 880</t>
  </si>
  <si>
    <t>marcela.leon2006@gmail.com</t>
  </si>
  <si>
    <t>00-052-19202-45</t>
  </si>
  <si>
    <t>8125167-3</t>
  </si>
  <si>
    <t>Mauricio Eduardo Osorio Carrasco</t>
  </si>
  <si>
    <t>Jorge Washington 441, depto 703</t>
  </si>
  <si>
    <t xml:space="preserve">mauricioeosorio@gmail.com </t>
  </si>
  <si>
    <t>mayerling.perez@proteccionfamiliarim.cl</t>
  </si>
  <si>
    <t>Asesor UA</t>
  </si>
  <si>
    <t>13831497-9</t>
  </si>
  <si>
    <t>Alexander Zahlhaas Ortega</t>
  </si>
  <si>
    <t>Monroe 7841</t>
  </si>
  <si>
    <t>Las Condes</t>
  </si>
  <si>
    <t>alexander.az@gmail.com</t>
  </si>
  <si>
    <t>alexander.zahlhaas@proteccionfamiliarim.cl</t>
  </si>
  <si>
    <t>17281971-0</t>
  </si>
  <si>
    <t xml:space="preserve">Patricia Quilaqueo Pontillo </t>
  </si>
  <si>
    <t>Robinson Crusoe 952</t>
  </si>
  <si>
    <t>Recoleta</t>
  </si>
  <si>
    <t>quilaqueo.patricia@gmail.com</t>
  </si>
  <si>
    <t>patricia.quilaqueo@proteccionfamiliarim.cl</t>
  </si>
  <si>
    <t>Distrito Puente Alto</t>
  </si>
  <si>
    <t>17484981-1</t>
  </si>
  <si>
    <t>Octavio Francisco Santibáñez Gallardo</t>
  </si>
  <si>
    <t>Mirador Azul 1484</t>
  </si>
  <si>
    <t>Octaviosantibanez1308@gmail.com</t>
  </si>
  <si>
    <t xml:space="preserve">Jenifer Mejías </t>
  </si>
  <si>
    <t>15356090-0</t>
  </si>
  <si>
    <t xml:space="preserve">Tania Karina Galli Sepúlveda </t>
  </si>
  <si>
    <t>Compañía de Jesús 2633 dpto 425 D</t>
  </si>
  <si>
    <t>taniagalli.sepulveda@gmail.com</t>
  </si>
  <si>
    <t>Unión libre</t>
  </si>
  <si>
    <t>26049434-1</t>
  </si>
  <si>
    <t xml:space="preserve">Gilbert moreno cuevas duval </t>
  </si>
  <si>
    <t xml:space="preserve">Luis Uribe 14867 </t>
  </si>
  <si>
    <t xml:space="preserve">Morenoduval8@gmail.com </t>
  </si>
  <si>
    <t xml:space="preserve">República Dominicana </t>
  </si>
  <si>
    <t xml:space="preserve">Banco falabella </t>
  </si>
  <si>
    <t>Paola Arancibia</t>
  </si>
  <si>
    <t>11743795-7</t>
  </si>
  <si>
    <t>Pamela Gaete Santander</t>
  </si>
  <si>
    <t>Calle Llay Llay 3324</t>
  </si>
  <si>
    <t>pamegaetes@gmail.com</t>
  </si>
  <si>
    <t>26808914-4</t>
  </si>
  <si>
    <t xml:space="preserve">Jesús Ramon Villegas Villavicencio </t>
  </si>
  <si>
    <t>Hermanos Carrera 2727</t>
  </si>
  <si>
    <t>jesusvillegasvillavicencio@gmail.com</t>
  </si>
  <si>
    <t>Chile</t>
  </si>
  <si>
    <t xml:space="preserve">16236018-3 </t>
  </si>
  <si>
    <t xml:space="preserve">Mauricio Olivares Fuentes </t>
  </si>
  <si>
    <t>Alberto Blest Gana 4213</t>
  </si>
  <si>
    <t>Mauricioolivares197303@gmail.com</t>
  </si>
  <si>
    <t>Separado/a</t>
  </si>
  <si>
    <t>Bci</t>
  </si>
  <si>
    <t>15797109-3</t>
  </si>
  <si>
    <t xml:space="preserve">Edgardo Andrés meza  antilef </t>
  </si>
  <si>
    <t>Tomas Andréw80</t>
  </si>
  <si>
    <t xml:space="preserve">Edgardoandresmeza@gmail.com </t>
  </si>
  <si>
    <t xml:space="preserve">Estado </t>
  </si>
  <si>
    <t xml:space="preserve">15.797.109-3 </t>
  </si>
  <si>
    <t>10643096-9</t>
  </si>
  <si>
    <t xml:space="preserve">Marco Mardones </t>
  </si>
  <si>
    <t>Lo Martinez 1165 casa 84</t>
  </si>
  <si>
    <t>Isla de Maipo</t>
  </si>
  <si>
    <t>marco.mardones@efuneraria.cl</t>
  </si>
  <si>
    <t>Jesús Villegas</t>
  </si>
  <si>
    <t>20095688-5</t>
  </si>
  <si>
    <t>Leonardo Antonio Canales Vidal</t>
  </si>
  <si>
    <t>Rio Maule 2750, casa 47</t>
  </si>
  <si>
    <t>Lampa</t>
  </si>
  <si>
    <t>leonardocanalesvidal@gmail.com</t>
  </si>
  <si>
    <t>29022385-8</t>
  </si>
  <si>
    <t xml:space="preserve">Yuly Josefina Moreno </t>
  </si>
  <si>
    <t>Radal 0201</t>
  </si>
  <si>
    <t>Josefinamoreno370@gmail.com</t>
  </si>
  <si>
    <t xml:space="preserve">Banco estado </t>
  </si>
  <si>
    <t>Top Performance</t>
  </si>
  <si>
    <t>16877597-0</t>
  </si>
  <si>
    <t>Stefany Gonzalez</t>
  </si>
  <si>
    <t>Camino el aniz 16411</t>
  </si>
  <si>
    <t>Estefany.eiv.servicios@gmail.com</t>
  </si>
  <si>
    <t>estefany.gonzalez@proteccionfamiliarim.cl</t>
  </si>
  <si>
    <t>11993239-4</t>
  </si>
  <si>
    <t>Ingrid Veronica Zúñiga Llorens</t>
  </si>
  <si>
    <t>Lo herradura oriente 18934</t>
  </si>
  <si>
    <t>zunigallorens@gmail.com</t>
  </si>
  <si>
    <t>ingrid.zuniga@proteccionfamiliarim.cl</t>
  </si>
  <si>
    <t>26832031-8</t>
  </si>
  <si>
    <t>Marilyn Del Carmen Urquiola Pacheco</t>
  </si>
  <si>
    <t>Gran avenida 4697, depto 1414</t>
  </si>
  <si>
    <t>m.urquiolap@gmail.com</t>
  </si>
  <si>
    <t>marilyn.urquiola@proteccionfamiliarim.cl</t>
  </si>
  <si>
    <t>19904597-0</t>
  </si>
  <si>
    <t>Alondra Pavez Diaz</t>
  </si>
  <si>
    <t>Tte Merino 3468</t>
  </si>
  <si>
    <t>Trabajos.apavez@gmail.com</t>
  </si>
  <si>
    <t>21778712-2</t>
  </si>
  <si>
    <t>Cristóbal Maximiliano Correa Contreras</t>
  </si>
  <si>
    <t>Card José María Caro 5043</t>
  </si>
  <si>
    <t>cristobalcorrea2017@gmail.com</t>
  </si>
  <si>
    <t>24023512-9</t>
  </si>
  <si>
    <t>Felix Diego Huaman Arteaga</t>
  </si>
  <si>
    <t>Calle Conde del Maule 4364, depto 2621</t>
  </si>
  <si>
    <t>jorgejaramillo8521@gmail.com</t>
  </si>
  <si>
    <t>Mercado Pago</t>
  </si>
  <si>
    <t>Extranjero trabajando  Jorge Jaramillo</t>
  </si>
  <si>
    <t>jorge.jaramillo@proteccionfamiliarim.cl</t>
  </si>
  <si>
    <t>20573599-2</t>
  </si>
  <si>
    <t>Ignacia Feliu Bravo</t>
  </si>
  <si>
    <t>Baquedano 2010</t>
  </si>
  <si>
    <t>ignaciafeliu26@gmail.com</t>
  </si>
  <si>
    <t>0 000 90 36895 8</t>
  </si>
  <si>
    <t>ignacia.feliu@proteccionfamiliarim.cl</t>
  </si>
  <si>
    <t>20562055-9</t>
  </si>
  <si>
    <t xml:space="preserve">Kimberly Ashley Ahumada Leiton </t>
  </si>
  <si>
    <t>Pasaje punitaqui 808</t>
  </si>
  <si>
    <t>Kimita.prince18@gmail.com</t>
  </si>
  <si>
    <t>kimberly.ahumada@proteccionfamiliarim.cl</t>
  </si>
  <si>
    <t>8823399-9</t>
  </si>
  <si>
    <t>Maria Angelica Herrera Peña</t>
  </si>
  <si>
    <t xml:space="preserve">Pje. 34 1781 </t>
  </si>
  <si>
    <t>angelicaromi@gmail.com</t>
  </si>
  <si>
    <t>10646088-4</t>
  </si>
  <si>
    <t xml:space="preserve">María Teresa de Jesús collio Crisóstomo </t>
  </si>
  <si>
    <t>Pje. 20 Sur</t>
  </si>
  <si>
    <t>Lo Espejo</t>
  </si>
  <si>
    <t>colliocrisostomomariateresa@gmail.com</t>
  </si>
  <si>
    <t>maria.crisostomo@proteccionfamiliarim.cl</t>
  </si>
  <si>
    <t>8814661-1</t>
  </si>
  <si>
    <t xml:space="preserve">Myriam Quiroz Chilcumpa </t>
  </si>
  <si>
    <t>Santiago del Campo 4197</t>
  </si>
  <si>
    <t>myriamquirozch@gmail.com</t>
  </si>
  <si>
    <t>myriam.quiroz@proteccionfamiliarim.cl</t>
  </si>
  <si>
    <t>19912439-0</t>
  </si>
  <si>
    <t xml:space="preserve">Nicol Patricia Rios Silva </t>
  </si>
  <si>
    <t>Frida Kahlo, Villa Los Portales 118</t>
  </si>
  <si>
    <t>rios.nicol1998@gmail.com</t>
  </si>
  <si>
    <t>nicol.rios@proteccionfamiliarim.cl</t>
  </si>
  <si>
    <t>27187946-6</t>
  </si>
  <si>
    <t xml:space="preserve">Yris Hernández </t>
  </si>
  <si>
    <t>Sargento Aldea 1461</t>
  </si>
  <si>
    <t>yrisshm@gmail.com</t>
  </si>
  <si>
    <t>yris.hernandez@proteccionfamiliarim.cl</t>
  </si>
  <si>
    <t>17382276-6</t>
  </si>
  <si>
    <t>Zrinka Angelica Venegas Olea</t>
  </si>
  <si>
    <t>Millahue 4582</t>
  </si>
  <si>
    <t>zv.ejecutivaclarochile@gmail.com</t>
  </si>
  <si>
    <t>zrinka.venegas@proteccionfamiliarim.cl</t>
  </si>
  <si>
    <t>Líder de Equipo UA</t>
  </si>
  <si>
    <t>28782872-1</t>
  </si>
  <si>
    <t>Camino La Herrería 3159</t>
  </si>
  <si>
    <t>walterferroescobar@gmail.com</t>
  </si>
  <si>
    <t>Guatemalteco/a</t>
  </si>
  <si>
    <t>walter.ferro@proteccionfamiliarim.cl</t>
  </si>
  <si>
    <t>13896930-4</t>
  </si>
  <si>
    <t>Rodrigo Andrés Álvarez Inostroza</t>
  </si>
  <si>
    <t xml:space="preserve">Pasaje Punta Chilén N° 4028 </t>
  </si>
  <si>
    <t>rodrigo7alvarez@gmail.com</t>
  </si>
  <si>
    <t>yasmely.vargas@proteccionfamiliarim.cl</t>
  </si>
  <si>
    <t>13076460-6</t>
  </si>
  <si>
    <t>Cristian Fernando Villanueva Salgado</t>
  </si>
  <si>
    <t>El canelo 2325</t>
  </si>
  <si>
    <t>cristian.villanueva.uber@gmail.com</t>
  </si>
  <si>
    <t>cristian.villanueva@proteccionfamiliarim.cl</t>
  </si>
  <si>
    <t>13289205-9</t>
  </si>
  <si>
    <t xml:space="preserve">Marcelo Cisterna León </t>
  </si>
  <si>
    <t>Irarrazaval 435, Depto 702</t>
  </si>
  <si>
    <t>marcelocisterna@gmail.com</t>
  </si>
  <si>
    <t>marcelo.cisterna@proteccionfamiliarim.cl</t>
  </si>
  <si>
    <t>11836089-3</t>
  </si>
  <si>
    <t xml:space="preserve">María González </t>
  </si>
  <si>
    <t>Libertador de Chile 2978</t>
  </si>
  <si>
    <t>Merygon_zalez@hotmail.com</t>
  </si>
  <si>
    <t>11626003-4</t>
  </si>
  <si>
    <t>Evita Felicinda Ulloa Muñoz</t>
  </si>
  <si>
    <t>Diego Barros Ortiz 1570</t>
  </si>
  <si>
    <t>ulloa.evita@gmail.com</t>
  </si>
  <si>
    <t>17779681-6</t>
  </si>
  <si>
    <t xml:space="preserve">Katherine Andrea Romero Millán </t>
  </si>
  <si>
    <t>El arenal 1770</t>
  </si>
  <si>
    <t>Katherine.rmillan@gmail.com</t>
  </si>
  <si>
    <t>katherine.romero@proteccionfamiliarim.cl</t>
  </si>
  <si>
    <t>26776529-4</t>
  </si>
  <si>
    <t>Vanessa Carolina González Uribe</t>
  </si>
  <si>
    <t>Visviri 1550, depto 35</t>
  </si>
  <si>
    <t>Vanessagonzalez277@gmail.com</t>
  </si>
  <si>
    <t>vanessa.gonzalez@proteccionfamiliarim.cl</t>
  </si>
  <si>
    <t>26744348-3</t>
  </si>
  <si>
    <t>Asdreym Carolina Guillen Valdes</t>
  </si>
  <si>
    <t>Bellavista 185, depto 1806</t>
  </si>
  <si>
    <t>Carolinaguillen173@gmail.com</t>
  </si>
  <si>
    <t>asdreym.guillen@proteccionfamiliarim.cl</t>
  </si>
  <si>
    <t xml:space="preserve">Gonzalo Aguilera </t>
  </si>
  <si>
    <t>8938826-0</t>
  </si>
  <si>
    <t xml:space="preserve">Eliana Inés San Martín Cartes </t>
  </si>
  <si>
    <t>Avenida La Florida 10269, depto 211</t>
  </si>
  <si>
    <t>sanmartincartes21@gmail.com</t>
  </si>
  <si>
    <t>19064968-7</t>
  </si>
  <si>
    <t>Camila Andrea Cortes Espinoza</t>
  </si>
  <si>
    <t>El salitre 715</t>
  </si>
  <si>
    <t>Pudahuel</t>
  </si>
  <si>
    <t>Cortesespinozac@gmail.com</t>
  </si>
  <si>
    <t>Firma y recibe pago por Verónica Espinoza</t>
  </si>
  <si>
    <t>camila.cortes@proteccionfamiliarim.cl</t>
  </si>
  <si>
    <t>Ingrid Basaure</t>
  </si>
  <si>
    <t>20020439-5</t>
  </si>
  <si>
    <t>Angela Cristina Catalán Castillo</t>
  </si>
  <si>
    <t xml:space="preserve">Cerro san Luis 169 </t>
  </si>
  <si>
    <t>Angelacatalancastillo@gmail.com</t>
  </si>
  <si>
    <t>angela.catalan@proteccionfamiliarim.cl</t>
  </si>
  <si>
    <t>10707207-1</t>
  </si>
  <si>
    <t xml:space="preserve">Carolina Andrea Rauld Parra </t>
  </si>
  <si>
    <t>Auka 165  DPTO 32</t>
  </si>
  <si>
    <t>Karolina.rauldp.lda@gmail.com</t>
  </si>
  <si>
    <t>carolina.rauld@proteccionfamiliarim.cl</t>
  </si>
  <si>
    <t>19739643-1</t>
  </si>
  <si>
    <t xml:space="preserve">Felipe Ignacio Cifuentes González </t>
  </si>
  <si>
    <t>Álvaro Casanova 927 DPTO 0</t>
  </si>
  <si>
    <t>Peñalolén</t>
  </si>
  <si>
    <t>felipe.cifuentes@outlook.com</t>
  </si>
  <si>
    <t>felipe.cifuentes@proteccionfamiliarim.cl</t>
  </si>
  <si>
    <t>19288337-7</t>
  </si>
  <si>
    <t xml:space="preserve">Jael Carolina Peña Silva </t>
  </si>
  <si>
    <t>Vargas buston 976 DPTO 614</t>
  </si>
  <si>
    <t>jaelp4453@gmail.com</t>
  </si>
  <si>
    <t>jael.pena@proteccionfamiliarim.cl</t>
  </si>
  <si>
    <t>25703140-3</t>
  </si>
  <si>
    <t xml:space="preserve">Jazmin Antuanette Correa Fernández </t>
  </si>
  <si>
    <t>Ramón rosales 1063 DPTO 113</t>
  </si>
  <si>
    <t>Jazmincorrea68@hotmail.com</t>
  </si>
  <si>
    <t>jazmin.correa@proteccionfamiliarim.cl</t>
  </si>
  <si>
    <t>18724330-0</t>
  </si>
  <si>
    <t xml:space="preserve">Stefani Soledad Pavez Silva </t>
  </si>
  <si>
    <t>Antupiren 10001 Torre L DPTO202</t>
  </si>
  <si>
    <t>stefani.pavez1@gmail.com</t>
  </si>
  <si>
    <t>stefani.pavez@proteccionfamiliarim.cl</t>
  </si>
  <si>
    <t>18737219-4</t>
  </si>
  <si>
    <t xml:space="preserve">Ana María Lizama Hernández </t>
  </si>
  <si>
    <t>General Mora 4317</t>
  </si>
  <si>
    <t>Pedro Aguirre</t>
  </si>
  <si>
    <t>ana.lizama1994@gmail.com</t>
  </si>
  <si>
    <t>17230565-2</t>
  </si>
  <si>
    <t xml:space="preserve">Fabiola Andrea Urra Fernández </t>
  </si>
  <si>
    <t>Av pedro donoso vergara 358</t>
  </si>
  <si>
    <t>Fabiola.urra123@gmail.com</t>
  </si>
  <si>
    <t>fabiola.urra@proteccionfamiliarim.cl</t>
  </si>
  <si>
    <t>14750432-2</t>
  </si>
  <si>
    <t xml:space="preserve">Amanda Viviana Valdez Caraza </t>
  </si>
  <si>
    <t>Fundación Libertad 2726</t>
  </si>
  <si>
    <t>Amanda.valdez@live.cl</t>
  </si>
  <si>
    <t>21913437-1</t>
  </si>
  <si>
    <t xml:space="preserve">Danilo Alexis Vasquez Acevedo </t>
  </si>
  <si>
    <t>Pasaje quilicura 3096</t>
  </si>
  <si>
    <t>Danilo.alexis.vasquez@gmail.com</t>
  </si>
  <si>
    <t>21674554-K</t>
  </si>
  <si>
    <t xml:space="preserve">Francisca Alexia Valenzuela Espinoza </t>
  </si>
  <si>
    <t>Los quiñes 1160</t>
  </si>
  <si>
    <t>Francisca.v.espinoza@gmail.com</t>
  </si>
  <si>
    <t>22011327-2</t>
  </si>
  <si>
    <t>Ian Josue Garrido Jara</t>
  </si>
  <si>
    <t>La Habana 1015</t>
  </si>
  <si>
    <t>ian.garrido.gfa@gmail.com</t>
  </si>
  <si>
    <t>Coopeuch</t>
  </si>
  <si>
    <t>18626834-2</t>
  </si>
  <si>
    <t xml:space="preserve">María Isabel Fara Pulgar </t>
  </si>
  <si>
    <t>Antumalal 636</t>
  </si>
  <si>
    <t>mariafara444@gmail.com</t>
  </si>
  <si>
    <t>15416694-7</t>
  </si>
  <si>
    <t xml:space="preserve">Yesenia Soledad Ferenus Henríquez </t>
  </si>
  <si>
    <t>Av principal 737</t>
  </si>
  <si>
    <t>ferenusyesenia@gmail.com</t>
  </si>
  <si>
    <t>15566026-0</t>
  </si>
  <si>
    <t xml:space="preserve">Ingrid Basaure Zarate </t>
  </si>
  <si>
    <t>La Finca 914 casa 111 condominio las Pataguas 7 .</t>
  </si>
  <si>
    <t>Ingridbasau@hotmail.com</t>
  </si>
  <si>
    <t>ingrid.zarate@proteccionfamiliarim.cl</t>
  </si>
  <si>
    <t>20614385-1</t>
  </si>
  <si>
    <t>Francisca Belén Huenchul Carrasco</t>
  </si>
  <si>
    <t>Maria Magdalena, 67</t>
  </si>
  <si>
    <t>fran.huenchul09@gmail.com</t>
  </si>
  <si>
    <t>00-446-74355-00</t>
  </si>
  <si>
    <t>francisca.huenchul@proteccionfamiliarim.cl</t>
  </si>
  <si>
    <t>16071154-K</t>
  </si>
  <si>
    <t>Gonzalo Felipe Aguilera Amengual</t>
  </si>
  <si>
    <t>padre jose moscada 0511</t>
  </si>
  <si>
    <t>Gonguilera@hotmail.com</t>
  </si>
  <si>
    <t>gonzalo.amengual@proteccionfamiliarim.cl</t>
  </si>
  <si>
    <t>26554477-0</t>
  </si>
  <si>
    <t xml:space="preserve">Andrea Daniela Oliveros Gutiérrez </t>
  </si>
  <si>
    <t xml:space="preserve">Joaquín Undurraga parcela 8 sector lo Vargas </t>
  </si>
  <si>
    <t>anoliveros2021@gmail.com</t>
  </si>
  <si>
    <t>26004134-7</t>
  </si>
  <si>
    <t xml:space="preserve">Andreina del Valle Méndez Zambrano </t>
  </si>
  <si>
    <t xml:space="preserve">Los Olmos 3256 </t>
  </si>
  <si>
    <t>andreinamendez1@gmail.com</t>
  </si>
  <si>
    <t>16662607-2</t>
  </si>
  <si>
    <t>Cristian Duque</t>
  </si>
  <si>
    <t>virginia subercaseaux 4000</t>
  </si>
  <si>
    <t>Pirque</t>
  </si>
  <si>
    <t>crist.duke@live.com</t>
  </si>
  <si>
    <t>00-020-39231-10</t>
  </si>
  <si>
    <t>20237071-3</t>
  </si>
  <si>
    <t>Cristobal Jesus Baeza Miller</t>
  </si>
  <si>
    <t>maria magdalena 208</t>
  </si>
  <si>
    <t>cristobaljbm@gmail.com</t>
  </si>
  <si>
    <t>9038147-4</t>
  </si>
  <si>
    <t xml:space="preserve">Daniela Salas Rojas </t>
  </si>
  <si>
    <t>Pasaje Charwa 176 departamento 31</t>
  </si>
  <si>
    <t>daniela.salas.rojas1977@gmail.com</t>
  </si>
  <si>
    <t>24817643-1</t>
  </si>
  <si>
    <t xml:space="preserve">Diana Hernández </t>
  </si>
  <si>
    <t>santa Elena 1722</t>
  </si>
  <si>
    <t>diana86nk@gmail.com</t>
  </si>
  <si>
    <t>Viudo/a</t>
  </si>
  <si>
    <t>27158608-6</t>
  </si>
  <si>
    <t>Dulenis Sanchez Amesty</t>
  </si>
  <si>
    <t>RADAL 1227</t>
  </si>
  <si>
    <t xml:space="preserve">dulenis23@gmail.com </t>
  </si>
  <si>
    <t>dulenis.sanchez@proteccionfamiliarim.cl</t>
  </si>
  <si>
    <t>27421822-3</t>
  </si>
  <si>
    <t xml:space="preserve">Edixon Manuel Bastidas Vasquez </t>
  </si>
  <si>
    <t>Armando Quezada acharan 1835</t>
  </si>
  <si>
    <t>Independencia</t>
  </si>
  <si>
    <t>edixonbastidasvasquez@gmail.com</t>
  </si>
  <si>
    <t>edixon.bastidas@proteccionfamiliarim.cl</t>
  </si>
  <si>
    <t>13676575-2</t>
  </si>
  <si>
    <t>Elizabeth Cerda</t>
  </si>
  <si>
    <t>Avenida El Parque 1641</t>
  </si>
  <si>
    <t>elizabeth.cerda@icloud.com</t>
  </si>
  <si>
    <t>19743664-6</t>
  </si>
  <si>
    <t>Fabiana Andrea Sancho Sarmiento</t>
  </si>
  <si>
    <t>Barros lucos 1106</t>
  </si>
  <si>
    <t>Fabiana.andreas09@gmail.com</t>
  </si>
  <si>
    <t>jakemate actualizado</t>
  </si>
  <si>
    <t>fabiana.sancho@proteccionfamiliarim.cl</t>
  </si>
  <si>
    <t>16.263.846-7</t>
  </si>
  <si>
    <t>Fabiola Andrea Ortiz Anchil</t>
  </si>
  <si>
    <t>La Finca 914 casa 123</t>
  </si>
  <si>
    <t>fortizan_85@hotmail.com</t>
  </si>
  <si>
    <t>0 000 77 12229 0</t>
  </si>
  <si>
    <t>13936881-9</t>
  </si>
  <si>
    <t>Heriberto Frank Vargas perez</t>
  </si>
  <si>
    <t xml:space="preserve">Maestranza 3451 </t>
  </si>
  <si>
    <t>Felixvargasperez9@gmail.com</t>
  </si>
  <si>
    <t>10365963-9</t>
  </si>
  <si>
    <t xml:space="preserve">Ingrid Verónica Valderrama Castro </t>
  </si>
  <si>
    <t xml:space="preserve">Las Espigas 3473 Jardines de la estación </t>
  </si>
  <si>
    <t>domingamonserrat04@gmail.com</t>
  </si>
  <si>
    <t>1587002292-6</t>
  </si>
  <si>
    <t>18054442-9</t>
  </si>
  <si>
    <t>José Ignacio Aravena Vera</t>
  </si>
  <si>
    <t>Hugo ercilla olea 628</t>
  </si>
  <si>
    <t>jaravenavera@gmail.com</t>
  </si>
  <si>
    <t>jose.aravena@proteccionfamiliarim.cl</t>
  </si>
  <si>
    <t>25832350-5</t>
  </si>
  <si>
    <t>José Luis Soto Navas</t>
  </si>
  <si>
    <t>Escanilla 1035, dpto 614-A</t>
  </si>
  <si>
    <t>joseluissotonavas@gmail.com</t>
  </si>
  <si>
    <t xml:space="preserve">Scotiabank </t>
  </si>
  <si>
    <t>10253599-5</t>
  </si>
  <si>
    <t xml:space="preserve">Juan Carlos Alarcón Reyes </t>
  </si>
  <si>
    <t>Pasaje Idealismo 0593</t>
  </si>
  <si>
    <t>alarconjuancarlos@gmail.com</t>
  </si>
  <si>
    <t>16378770-9</t>
  </si>
  <si>
    <t xml:space="preserve">Luis mauricio Moya Pincheira </t>
  </si>
  <si>
    <t>Calle 25  1694</t>
  </si>
  <si>
    <t>Luis.mauriciomoya.parquedelrecuerdo.@gmail.com</t>
  </si>
  <si>
    <t xml:space="preserve">26037812-0 </t>
  </si>
  <si>
    <t xml:space="preserve">Marcela García  Justiniano </t>
  </si>
  <si>
    <t>San ignacio de loyola 1875</t>
  </si>
  <si>
    <t xml:space="preserve">Marcelagarciajustiniano71 </t>
  </si>
  <si>
    <t>Boliviano/a</t>
  </si>
  <si>
    <t>11270187-7</t>
  </si>
  <si>
    <t xml:space="preserve">Marco Antonio González Salazar </t>
  </si>
  <si>
    <t>Ejército libertador 1434, ciudad del sol</t>
  </si>
  <si>
    <t>marcogonzalezs0409@gmail.com</t>
  </si>
  <si>
    <t xml:space="preserve">16272115-1 </t>
  </si>
  <si>
    <t xml:space="preserve">Maria pia Urmeneta Burgueño </t>
  </si>
  <si>
    <t xml:space="preserve">Bambú 3 #547 </t>
  </si>
  <si>
    <t>murmeneta62@gmail.com</t>
  </si>
  <si>
    <t>28394434-4</t>
  </si>
  <si>
    <t>Maria Ximena Dueñas Jacobs</t>
  </si>
  <si>
    <t>Libertad 1274</t>
  </si>
  <si>
    <t>bluedujac@gmail.com</t>
  </si>
  <si>
    <t>27204110-5</t>
  </si>
  <si>
    <t xml:space="preserve">Nabritsa Sanabria </t>
  </si>
  <si>
    <t>Av Alejandro fleming 9809</t>
  </si>
  <si>
    <t>Nabritsa.sanabria@gmail.com</t>
  </si>
  <si>
    <t>15941433-7</t>
  </si>
  <si>
    <t>Nathaly Andrea Barrera Fuentes</t>
  </si>
  <si>
    <t>Argentina 456</t>
  </si>
  <si>
    <t>natalybarrerafuentes@gmail.com</t>
  </si>
  <si>
    <t>1-999-675628-8</t>
  </si>
  <si>
    <t>nathaly.barrera@proteccionfamiliarim.cl</t>
  </si>
  <si>
    <t>16659352-2</t>
  </si>
  <si>
    <t xml:space="preserve">Paula Francisca Parra Soler </t>
  </si>
  <si>
    <t xml:space="preserve">Rafael Correa 1825 </t>
  </si>
  <si>
    <t xml:space="preserve">Parrasolerp@gmail.com </t>
  </si>
  <si>
    <t>paula.parra@proteccionfamiliarim.cl</t>
  </si>
  <si>
    <t>18091480-3</t>
  </si>
  <si>
    <t>Valentina Alejandra Basaure Barra</t>
  </si>
  <si>
    <t>Camino las flores 934</t>
  </si>
  <si>
    <t>valentinabasaurebarra@gmail.com</t>
  </si>
  <si>
    <t>valentina.basaure@proteccionfamiliarim.cl</t>
  </si>
  <si>
    <t>13936768-5</t>
  </si>
  <si>
    <t xml:space="preserve">Susana Milesi </t>
  </si>
  <si>
    <t>Victor jara 3866</t>
  </si>
  <si>
    <t>Milesisusana68@gmail.com</t>
  </si>
  <si>
    <t>17171021-9</t>
  </si>
  <si>
    <t xml:space="preserve">Juan Pablo Moya Retamal </t>
  </si>
  <si>
    <t>San Pablo 3610</t>
  </si>
  <si>
    <t>dez_black@live.cl</t>
  </si>
  <si>
    <t>26771389-8</t>
  </si>
  <si>
    <t xml:space="preserve">Milagros dacarid Pérez </t>
  </si>
  <si>
    <t>San petersburgo 6351</t>
  </si>
  <si>
    <t>Dacaridperez91@gmail.com</t>
  </si>
  <si>
    <t>milagros.dacarid@proteccionfamiliarim.cl</t>
  </si>
  <si>
    <t>12290581-0</t>
  </si>
  <si>
    <t>Barbara Estela Espinoza Noemi</t>
  </si>
  <si>
    <t>Luca de la Robbia 7591</t>
  </si>
  <si>
    <t>Bespinoza.noemi@gmail.com</t>
  </si>
  <si>
    <t>21261055-0</t>
  </si>
  <si>
    <t>Adriana Alejandra Escobar Lastra</t>
  </si>
  <si>
    <t>Teniente Ponce 2240</t>
  </si>
  <si>
    <t>Aescobarlastra@gmail.com</t>
  </si>
  <si>
    <t>0 000 82 48029 3</t>
  </si>
  <si>
    <t>15153479-1</t>
  </si>
  <si>
    <t xml:space="preserve">Pablo Francisco Jara González </t>
  </si>
  <si>
    <t xml:space="preserve">Carrion 1319 departamento 1401 torre A </t>
  </si>
  <si>
    <t>jara698@gmail.com</t>
  </si>
  <si>
    <t>pablo.jara@proteccionfamiliarim.cl</t>
  </si>
  <si>
    <t>17676688-3</t>
  </si>
  <si>
    <t>Fabiana Andrea Morales Prieto</t>
  </si>
  <si>
    <t>Zapadores 411 dpto E304 poniente</t>
  </si>
  <si>
    <t>Fabiana.imai@gmail.com</t>
  </si>
  <si>
    <t>0 000 74 91621 0</t>
  </si>
  <si>
    <t>fabiana.morales@proteccionfamiliarim.cl</t>
  </si>
  <si>
    <t>17073286-3</t>
  </si>
  <si>
    <t xml:space="preserve">Ivan Esteban Ortega Nome </t>
  </si>
  <si>
    <t>Adela Martinez poniente 305</t>
  </si>
  <si>
    <t>ieon021512@gmail.com</t>
  </si>
  <si>
    <t>pasap: 191093953</t>
  </si>
  <si>
    <t xml:space="preserve">Mairim Virginia Baldayo García </t>
  </si>
  <si>
    <t>Av Portugal 676 dpto 406</t>
  </si>
  <si>
    <t>Mairimbaldayo@gamil.com</t>
  </si>
  <si>
    <t>NAYLIFER ESTEFANIA GALICIA MORALES/ RUT:  26981203-6</t>
  </si>
  <si>
    <t>19681902-9</t>
  </si>
  <si>
    <t xml:space="preserve">Kimberly Gonzalez Ortega </t>
  </si>
  <si>
    <t xml:space="preserve">Piedra roja 065 </t>
  </si>
  <si>
    <t>Kagortega@gmail.com</t>
  </si>
  <si>
    <t>kimberly.gonzalez@proteccionfamiliarim.cl</t>
  </si>
  <si>
    <t>17675115-0</t>
  </si>
  <si>
    <t>Franchesca Estefania Vidal Castillo</t>
  </si>
  <si>
    <t>Argomedo 390 dpto 2202</t>
  </si>
  <si>
    <t>Franisadorasofia@gmail.com</t>
  </si>
  <si>
    <t>Tapp caja los andea</t>
  </si>
  <si>
    <t>franchesca.vidal@proteccionfamiliarim.cl</t>
  </si>
  <si>
    <t>17063093-9</t>
  </si>
  <si>
    <t>Fernanda antonia perez pedreros</t>
  </si>
  <si>
    <t>Jason 579</t>
  </si>
  <si>
    <t>Perezpedrerosfer.anto26@gmail.com</t>
  </si>
  <si>
    <t>15788689-4</t>
  </si>
  <si>
    <t>Carolina Salles Chinchon</t>
  </si>
  <si>
    <t>El retamo 9616</t>
  </si>
  <si>
    <t>sallescarolina27@gmail.com</t>
  </si>
  <si>
    <t>15361464-4</t>
  </si>
  <si>
    <t>Constanza Martínez Riveros</t>
  </si>
  <si>
    <t>Osorno 3155</t>
  </si>
  <si>
    <t>conny_martinez@hotmai.com</t>
  </si>
  <si>
    <t>Constanza.Martinez@proteccionfamiliarim.cl</t>
  </si>
  <si>
    <t>15617758-2</t>
  </si>
  <si>
    <t>Miguel Ángel Mejias Sanhueza</t>
  </si>
  <si>
    <t>La Pirámide 190</t>
  </si>
  <si>
    <t>miguel.paginaoficial@gmail.com</t>
  </si>
  <si>
    <t>26883353-6</t>
  </si>
  <si>
    <t>Juan Carlos González Vera</t>
  </si>
  <si>
    <t>Martinez De Rozas 3550</t>
  </si>
  <si>
    <t>gonzalezjuan79@gmail.com</t>
  </si>
  <si>
    <t>22064667-K</t>
  </si>
  <si>
    <t xml:space="preserve">Max andres jerez Ramirez </t>
  </si>
  <si>
    <t>Las palmeras 195</t>
  </si>
  <si>
    <t>maxjerez66@gmail.com</t>
  </si>
  <si>
    <t>22064667k</t>
  </si>
  <si>
    <t>Freelance Telemarketing</t>
  </si>
  <si>
    <t>18531867-2</t>
  </si>
  <si>
    <t>Constanza Michel Virot Hernandez</t>
  </si>
  <si>
    <t>Pedro León Ugalde 864</t>
  </si>
  <si>
    <t>Constanzavirot93@gmail.com</t>
  </si>
  <si>
    <t>27789521-8</t>
  </si>
  <si>
    <t xml:space="preserve">Juan Pablo Zeña </t>
  </si>
  <si>
    <t>Libertad 1270 dpto 228</t>
  </si>
  <si>
    <t>26681955-2</t>
  </si>
  <si>
    <t>Gio Segovia</t>
  </si>
  <si>
    <t xml:space="preserve">Rupanco 100 </t>
  </si>
  <si>
    <t>gioly1990@gmail.com</t>
  </si>
  <si>
    <t>18593212-5</t>
  </si>
  <si>
    <t>GABRIELA CONSTANZA POSCH FIGUEROA</t>
  </si>
  <si>
    <t>Las enredaderas 2118 depto 204</t>
  </si>
  <si>
    <t>Gabrielaposchfigueroa@gmail.com</t>
  </si>
  <si>
    <t>20221783-4</t>
  </si>
  <si>
    <t>Dennisse Alondra Ramírez Osorio</t>
  </si>
  <si>
    <t xml:space="preserve">maule 0244 </t>
  </si>
  <si>
    <t>lha.dennisse.19@gmail.com</t>
  </si>
  <si>
    <t>dennisse.ramirez@proteccionfamiliarim.cl</t>
  </si>
  <si>
    <t>16640313-8</t>
  </si>
  <si>
    <t>Karina Macarena Escobar  Silva</t>
  </si>
  <si>
    <t>Lago Riñihue 6960</t>
  </si>
  <si>
    <t>Karinamacarenaescobarsilva@gmail.com</t>
  </si>
  <si>
    <t>16154956-8</t>
  </si>
  <si>
    <t>Arturo Alejandro Hernandez Reyes</t>
  </si>
  <si>
    <t>Av.Escuela Agrícola 1710</t>
  </si>
  <si>
    <t>aaahr.86@gmail.com</t>
  </si>
  <si>
    <t>arturo.hernandez@proteccionfamiliarim.cl</t>
  </si>
  <si>
    <t>19499412-5</t>
  </si>
  <si>
    <t>Brandon Jace Paya Molina</t>
  </si>
  <si>
    <t>Oscar Aguayo Díaz 874</t>
  </si>
  <si>
    <t>Brandon.paya@gmail.com</t>
  </si>
  <si>
    <t>brandon.paya@proteccionfamiliarim.cl</t>
  </si>
  <si>
    <t>18027267-4</t>
  </si>
  <si>
    <t xml:space="preserve">Tamara Andrea Serpa Flores </t>
  </si>
  <si>
    <t xml:space="preserve">Almirante Riveros 01118 </t>
  </si>
  <si>
    <t>tamaraserpa257@gmail.com</t>
  </si>
  <si>
    <t>tamara.serpa@proteccionfamiliarim.cl</t>
  </si>
  <si>
    <t xml:space="preserve">18355807-2 </t>
  </si>
  <si>
    <t xml:space="preserve">Samantha Nicol Esquivel Tapia </t>
  </si>
  <si>
    <t>Astro rey 0532</t>
  </si>
  <si>
    <t>S.esquivel@live.cl</t>
  </si>
  <si>
    <t>00-195-25272-01</t>
  </si>
  <si>
    <t>samantha.esquivel@proteccionfamiliarim.cl</t>
  </si>
  <si>
    <t>13284947-1</t>
  </si>
  <si>
    <t>Trinidad Urquejo Salas</t>
  </si>
  <si>
    <t>Las Moraceas 6483</t>
  </si>
  <si>
    <t>trinitylive4.0@gmail.com</t>
  </si>
  <si>
    <t>Firma y recibe pago por Anyeli Hernández</t>
  </si>
  <si>
    <t>trinidad.urquejo@proteccionfamiliarim.cl</t>
  </si>
  <si>
    <t>15136682-1</t>
  </si>
  <si>
    <t xml:space="preserve">Rodrigo Labra Yañez </t>
  </si>
  <si>
    <t>Juan de Pineda 7758 depto 811</t>
  </si>
  <si>
    <t>rodrigolabray@gmail.com</t>
  </si>
  <si>
    <t>Mercado pago</t>
  </si>
  <si>
    <t>rodrigo.labra@proteccionfamiliarim.cl</t>
  </si>
  <si>
    <t>18832990-K</t>
  </si>
  <si>
    <t>Francisca Scarlette Moreno Díaz</t>
  </si>
  <si>
    <t>Pasaje 457 #1798</t>
  </si>
  <si>
    <t xml:space="preserve">Francisca.fran301@gmail.com </t>
  </si>
  <si>
    <t>18832990k</t>
  </si>
  <si>
    <t>francisca.moreno@proteccionfamiliarim.cl</t>
  </si>
  <si>
    <t>22760551-0</t>
  </si>
  <si>
    <t>Franco Tomas Casas Rodríguez</t>
  </si>
  <si>
    <t>Blanca 2684</t>
  </si>
  <si>
    <t>francocasas858@gmail.com</t>
  </si>
  <si>
    <t>franco.casas@proteccionfamiliarim.cl</t>
  </si>
  <si>
    <t>20000180-K</t>
  </si>
  <si>
    <t>Stefania Alejandra Domenech lopez</t>
  </si>
  <si>
    <t>Ramon cruz Montt 1641</t>
  </si>
  <si>
    <t>Stefanialopez1641@gmail.com</t>
  </si>
  <si>
    <t>13484676-3</t>
  </si>
  <si>
    <t>Reinery Solange Leon Barcoj</t>
  </si>
  <si>
    <t xml:space="preserve">Palestrina 2959 </t>
  </si>
  <si>
    <t xml:space="preserve">Reinery234@hotmail.com </t>
  </si>
  <si>
    <t>reinery.leon@proteccionfamiliarim.cl</t>
  </si>
  <si>
    <t>20647078-K</t>
  </si>
  <si>
    <t xml:space="preserve">Carolaine Estefanía Brito Vasquez </t>
  </si>
  <si>
    <t>Lago gris 8108</t>
  </si>
  <si>
    <t>carolainebritov@gmail.com</t>
  </si>
  <si>
    <t>20647078k</t>
  </si>
  <si>
    <t>carolaine.brito@proteccionfamiliarim.cl</t>
  </si>
  <si>
    <t>12889669-4</t>
  </si>
  <si>
    <t xml:space="preserve">Marcos Alejandro Cabrera Tobar </t>
  </si>
  <si>
    <t>Normandía 1941 Depto 404 Torre menor</t>
  </si>
  <si>
    <t>marcoscab@gmail.com</t>
  </si>
  <si>
    <t>1-880-000138-2</t>
  </si>
  <si>
    <t>marcos.cabrera@proteccionfamiliarim.cl</t>
  </si>
  <si>
    <t>18832851-2</t>
  </si>
  <si>
    <t>Ester Yolanda Del Carmen Saavedra Escobar</t>
  </si>
  <si>
    <t>Quebrada de umallani #629</t>
  </si>
  <si>
    <t>saavedraester63@gmail.com</t>
  </si>
  <si>
    <t>ester.saavedra@proteccionfamiliarim.cl</t>
  </si>
  <si>
    <t>18548691-5</t>
  </si>
  <si>
    <t>Daniela Estrella Paz Manquel Poffald</t>
  </si>
  <si>
    <t>Jose miguel carrera 130</t>
  </si>
  <si>
    <t>Integralkimn@gmail.com</t>
  </si>
  <si>
    <t>daniela.estrella.paz@proteccionfamiliarim.cl</t>
  </si>
  <si>
    <t>17190452-8</t>
  </si>
  <si>
    <t xml:space="preserve">Estephany Solange Muñoz Rodríguez </t>
  </si>
  <si>
    <t>Maria Elena 370 Torre G dpto 104</t>
  </si>
  <si>
    <t>Estephany.s.munoz@gmail.com</t>
  </si>
  <si>
    <t xml:space="preserve">Ripley </t>
  </si>
  <si>
    <t>14187831-K</t>
  </si>
  <si>
    <t xml:space="preserve">Karen Macarena Suarez Villanueva </t>
  </si>
  <si>
    <t>Profesora Irma Salas Silva 404</t>
  </si>
  <si>
    <t>Karenmaca.1981@gmail.com</t>
  </si>
  <si>
    <t>10659974-2</t>
  </si>
  <si>
    <t>Jorge Rafael Diaz Guiñez</t>
  </si>
  <si>
    <t>Pepe Abad 664</t>
  </si>
  <si>
    <t>jdiaz157@gmail.com</t>
  </si>
  <si>
    <t>21984984-2</t>
  </si>
  <si>
    <t xml:space="preserve">Jose Esteban Placencia Urra </t>
  </si>
  <si>
    <t xml:space="preserve">Pasaje el capataz 01512 puente alto </t>
  </si>
  <si>
    <t>businessplacencia@gmail.com</t>
  </si>
  <si>
    <t>jose.placencia@proteccionfamiliarim.cl</t>
  </si>
  <si>
    <t>14573251-4</t>
  </si>
  <si>
    <t xml:space="preserve">Lorena Ester Ahumada Valenzuela </t>
  </si>
  <si>
    <t>Berlín 781</t>
  </si>
  <si>
    <t>lorena.ahumada.valenzuela@gmail.com</t>
  </si>
  <si>
    <t>18083400-1</t>
  </si>
  <si>
    <t>Cristopher Nicolás Salamanca Ambiado</t>
  </si>
  <si>
    <t>Los adobes 1730</t>
  </si>
  <si>
    <t>salamanca.nicolas.cs@gmail.com</t>
  </si>
  <si>
    <t>Firma y recibe pago por Ankita Cáceres</t>
  </si>
  <si>
    <t>cristopher.salamanca@proteccionfamiliarim.cl</t>
  </si>
  <si>
    <t>18365697-K</t>
  </si>
  <si>
    <t xml:space="preserve">Nicole alejandra tejeda quezada </t>
  </si>
  <si>
    <t>Camino internacional 1490</t>
  </si>
  <si>
    <t>Tejedan554@gmail.com</t>
  </si>
  <si>
    <t>nicole.tejeda@proteccionfamiliarim.cl</t>
  </si>
  <si>
    <t xml:space="preserve">12871253-4 </t>
  </si>
  <si>
    <t>LISETTE WENDOLINE ROA AEDO</t>
  </si>
  <si>
    <t>Montreal 4253</t>
  </si>
  <si>
    <t>Lisetteroa86@hotmail.com</t>
  </si>
  <si>
    <t>26111720-7</t>
  </si>
  <si>
    <t xml:space="preserve">Karina del Valle Escalona González </t>
  </si>
  <si>
    <t>Carrion 1507</t>
  </si>
  <si>
    <t>escalonakarina1224@gmail.com</t>
  </si>
  <si>
    <t>karina.escalona@proteccionfamiliarim.cl</t>
  </si>
  <si>
    <t>27261703-1</t>
  </si>
  <si>
    <t>Peblis Edilia Acevedo Hernández</t>
  </si>
  <si>
    <t>Marco del Pont 2931</t>
  </si>
  <si>
    <t>peblis.acevedo@gmail.com</t>
  </si>
  <si>
    <t>00-030-14202-67</t>
  </si>
  <si>
    <t>peblis.acevedo@proteccionfamiliarim.cl</t>
  </si>
  <si>
    <t>25728060-8</t>
  </si>
  <si>
    <t>Nelson Alfredo Rodríguez Pérez</t>
  </si>
  <si>
    <t>Radal 1227, depto 1205</t>
  </si>
  <si>
    <t>Nel_music@hotmail.com</t>
  </si>
  <si>
    <t>nelson.rodriguez@proteccionfamiliarim.cl</t>
  </si>
  <si>
    <t>15060218-1</t>
  </si>
  <si>
    <t>IGNACIO ANDRES IRADI MONTANO</t>
  </si>
  <si>
    <t>Exequiel Fernández 1369</t>
  </si>
  <si>
    <t>iiradi@me.com</t>
  </si>
  <si>
    <t>ignacio.iradi@proteccionfamiliarim.cl</t>
  </si>
  <si>
    <t xml:space="preserve">15897946-2 </t>
  </si>
  <si>
    <t>Luzmira Janet Aguilera Navarrete</t>
  </si>
  <si>
    <t>Sofía Carmona 181 dto f124</t>
  </si>
  <si>
    <t>La Granja</t>
  </si>
  <si>
    <t xml:space="preserve">Janet.aguilera.claro@gmail.com </t>
  </si>
  <si>
    <t>luzmira.aguilera@proteccionfamiliarim.cl</t>
  </si>
  <si>
    <t>21502132-7</t>
  </si>
  <si>
    <t xml:space="preserve">Luis Enrique Pino Figueroa </t>
  </si>
  <si>
    <t>Rinconada 8432</t>
  </si>
  <si>
    <t>San Ramón</t>
  </si>
  <si>
    <t>lpinofigueroa@gmail.com</t>
  </si>
  <si>
    <t>luis.pino@proteccionfamiliarim.cl</t>
  </si>
  <si>
    <t>19879382-5</t>
  </si>
  <si>
    <t>Elizabeth Huenupan Huenten</t>
  </si>
  <si>
    <t>El sauce 01424</t>
  </si>
  <si>
    <t>elizabethhuenupanh@gmail.com</t>
  </si>
  <si>
    <t>elizabeth.huenupan@proteccionfamiliarim.cl</t>
  </si>
  <si>
    <t>22209914-5</t>
  </si>
  <si>
    <t>Alejandra Stefani Ramirez Huaman</t>
  </si>
  <si>
    <t>Ricardo cumming 1346</t>
  </si>
  <si>
    <t>Stefanyramire33@gmail.com</t>
  </si>
  <si>
    <t>alejandra.ramirez@proteccionfamiliarim.cl</t>
  </si>
  <si>
    <t>Distrito Virtual</t>
  </si>
  <si>
    <t>Iván Cornejo</t>
  </si>
  <si>
    <t>21606435-6</t>
  </si>
  <si>
    <t xml:space="preserve">Yarela Andrea roman jimenez </t>
  </si>
  <si>
    <t>Los suspiros 370</t>
  </si>
  <si>
    <t>Yarelaroman@gmail.com</t>
  </si>
  <si>
    <t>00-010-01231-25</t>
  </si>
  <si>
    <t>yarela.roman@proteccionfamiliarim.cl</t>
  </si>
  <si>
    <t>15979774-0</t>
  </si>
  <si>
    <t>Iván Alejandro Cornejo delgado</t>
  </si>
  <si>
    <t>Av macul 2470 Dep 607b mqcul</t>
  </si>
  <si>
    <t>Icornejd@gmail.com</t>
  </si>
  <si>
    <t>ivan.acornejo@proteccionfamiliarim.cl</t>
  </si>
  <si>
    <t>9221743-4</t>
  </si>
  <si>
    <t xml:space="preserve">Rodrigo Andrés Abalos Muñoz </t>
  </si>
  <si>
    <t>Victor rae 4580</t>
  </si>
  <si>
    <t>rabalosm@gmail.com</t>
  </si>
  <si>
    <t>rodrigo.abalos@proteccionfamiliarim.cl</t>
  </si>
  <si>
    <t>25810014-K</t>
  </si>
  <si>
    <t xml:space="preserve">Zhilma Flores Hernández </t>
  </si>
  <si>
    <t>Condell 1166, Dpto 301</t>
  </si>
  <si>
    <t>zhilmaflores@gmail.com</t>
  </si>
  <si>
    <t>zhilma.flores@proteccionfamiliarim.cl</t>
  </si>
  <si>
    <t>16642983-8</t>
  </si>
  <si>
    <t>Lilian vargas yevenes</t>
  </si>
  <si>
    <t>Zañartu 1313 dpto 503</t>
  </si>
  <si>
    <t>Lilian.vargasy@gmail.com</t>
  </si>
  <si>
    <t>lilian.vargas@proteccionfamiliarim.cl</t>
  </si>
  <si>
    <t>14025982-9</t>
  </si>
  <si>
    <t xml:space="preserve">Roberto Carrasco Maureira </t>
  </si>
  <si>
    <t>Manco Capac 1576</t>
  </si>
  <si>
    <t>robertocarrascom@gmail.com</t>
  </si>
  <si>
    <t>roberto.carrasco@proteccionfamiliarim.cl</t>
  </si>
  <si>
    <t>20419908-6</t>
  </si>
  <si>
    <t>Franco ignacio vega hernandez</t>
  </si>
  <si>
    <t>El platino 141</t>
  </si>
  <si>
    <t>Francoignacio344@gmail.com</t>
  </si>
  <si>
    <t>franco.vega@proteccionfamiliarim.cl</t>
  </si>
  <si>
    <t>13487951-3</t>
  </si>
  <si>
    <t xml:space="preserve">Cristian alexis Muñoz Ibacache </t>
  </si>
  <si>
    <t>San Isidro 2202 casa 5</t>
  </si>
  <si>
    <t>cmunozi1978@gmail.com</t>
  </si>
  <si>
    <t>cristian.munoz@proteccionfamiliarim.cl</t>
  </si>
  <si>
    <t>9834584-1</t>
  </si>
  <si>
    <t xml:space="preserve">Hernán Arnoldo Sepúlveda Fuentealba </t>
  </si>
  <si>
    <t xml:space="preserve">Pasaje Llahuen 2086 Villa Santa María </t>
  </si>
  <si>
    <t>hersepulveda@hotmail.com</t>
  </si>
  <si>
    <t>8517881-4</t>
  </si>
  <si>
    <t>Gabriela Del Carmen Rojas Quezada</t>
  </si>
  <si>
    <t>Nonato coo 3253</t>
  </si>
  <si>
    <t>g.rojasquezada@gmail.com</t>
  </si>
  <si>
    <t>gabriela.rojas@proteccionfamiliarim.cl</t>
  </si>
  <si>
    <t>17740482-9</t>
  </si>
  <si>
    <t>Luis Alberto Mellado Díaz</t>
  </si>
  <si>
    <t>Av. Sebastián Elcano 1100</t>
  </si>
  <si>
    <t>lmellado11@gmail.com</t>
  </si>
  <si>
    <t>luis.mellado@proteccionfamiliarim.cl</t>
  </si>
  <si>
    <t>11677089-K</t>
  </si>
  <si>
    <t>Marlene Johanna Lagos Sagardia</t>
  </si>
  <si>
    <t>Av el Parque 2352</t>
  </si>
  <si>
    <t>marlencita1970@hotmail.com</t>
  </si>
  <si>
    <t>16647721-2</t>
  </si>
  <si>
    <t xml:space="preserve">Yohany Margarita González Rojas </t>
  </si>
  <si>
    <t xml:space="preserve">Padre Hurtado #1049 </t>
  </si>
  <si>
    <t>yohany.go87@gmail.com</t>
  </si>
  <si>
    <t>yohany.gonzalez@proteccionfamiliarim.cl</t>
  </si>
  <si>
    <t>21119337-9</t>
  </si>
  <si>
    <t>Pedro Antonio Núñez Gatica</t>
  </si>
  <si>
    <t>Cali 6535</t>
  </si>
  <si>
    <t>pedronunez11h@gmail.com</t>
  </si>
  <si>
    <t>pedro.nunez@proteccionfamiliarim.cl</t>
  </si>
  <si>
    <t>21433353-8</t>
  </si>
  <si>
    <t>Fernanda Belén Antonia Pérez Apiolaza</t>
  </si>
  <si>
    <t>Av. Departamental 5520</t>
  </si>
  <si>
    <t>fperezapiolaza@gmail.com</t>
  </si>
  <si>
    <t>fernanda.perez@proteccionfamiliarim.cl</t>
  </si>
  <si>
    <t>18276829-4</t>
  </si>
  <si>
    <t xml:space="preserve">Dalma Evangely Cadin Montiel </t>
  </si>
  <si>
    <t>Bahía orange 3909</t>
  </si>
  <si>
    <t>Da.cadin.m@hotmail.com</t>
  </si>
  <si>
    <t>dalma.cadin@proteccionfamiliarim.cl</t>
  </si>
  <si>
    <t>10323847-1</t>
  </si>
  <si>
    <t xml:space="preserve">Ana Maria Ibáñez Astudillo </t>
  </si>
  <si>
    <t>Calle San Pablo 3900 Departamento 1410</t>
  </si>
  <si>
    <t>anitamariaster@gmail.com</t>
  </si>
  <si>
    <t>ana.ibanez@proteccionfamiliarim.cl</t>
  </si>
  <si>
    <t>8968936-8</t>
  </si>
  <si>
    <t xml:space="preserve">Dayana Carol Órdenes Montenegro </t>
  </si>
  <si>
    <t>Avenida Ferrocarril 8045</t>
  </si>
  <si>
    <t>do.triceptor@gmail.com</t>
  </si>
  <si>
    <t>dayana.ordenes@proteccionfamiliarim.cl</t>
  </si>
  <si>
    <t>13656550-8</t>
  </si>
  <si>
    <t>Erna Del Carmen Perez Gaete</t>
  </si>
  <si>
    <t>Pje. Los Pehuenches 614 A</t>
  </si>
  <si>
    <t>ernapgaete@gmail.com</t>
  </si>
  <si>
    <t>erna.perez@proteccionfamiliarim.cl</t>
  </si>
  <si>
    <t>19880699-4</t>
  </si>
  <si>
    <t xml:space="preserve">Kaylin Yessenia Ayala Chacon </t>
  </si>
  <si>
    <t>Av. las torres 5490</t>
  </si>
  <si>
    <t>kaylin.yessenia.19@gmail.com</t>
  </si>
  <si>
    <t>kaylin.ayala@proteccionfamiliarim.cl</t>
  </si>
  <si>
    <t>Lilian Vargas</t>
  </si>
  <si>
    <t xml:space="preserve">11819481-0 </t>
  </si>
  <si>
    <t xml:space="preserve">Pamela Antúnez Abarca </t>
  </si>
  <si>
    <t xml:space="preserve">Av grecia 1533 B dpto 11 </t>
  </si>
  <si>
    <t>P.antunezabarca@gmail.com</t>
  </si>
  <si>
    <t>pamela.antunez@proteccionfamiliarim.cl</t>
  </si>
  <si>
    <t xml:space="preserve">Rodrigo Ábalos </t>
  </si>
  <si>
    <t>11633473-9</t>
  </si>
  <si>
    <t>Christian Alfonso Richards Cabrera</t>
  </si>
  <si>
    <t>Cuarta Avenida 1247</t>
  </si>
  <si>
    <t>queplan.marketplace@gmail.com</t>
  </si>
  <si>
    <t>christian.richards@proteccionfamiliarim.cl</t>
  </si>
  <si>
    <t>Alfredo Cavieres</t>
  </si>
  <si>
    <t>17489172-9</t>
  </si>
  <si>
    <t>Alan Esteban Soto Lara</t>
  </si>
  <si>
    <t>Manual Rodriguez Norte 677</t>
  </si>
  <si>
    <t>alan.esteban23@gmail.com</t>
  </si>
  <si>
    <t xml:space="preserve">María Luisa Román </t>
  </si>
  <si>
    <t>21680782-0</t>
  </si>
  <si>
    <t>Nicol Valentina Carte Figueroa</t>
  </si>
  <si>
    <t>salvador dalí 127</t>
  </si>
  <si>
    <t>ncarte09@gmail.com</t>
  </si>
  <si>
    <t>26618690-8</t>
  </si>
  <si>
    <t xml:space="preserve">Robert Alemán </t>
  </si>
  <si>
    <t>Av recoleta 1259 dpto 1202</t>
  </si>
  <si>
    <t>Alemandeseguros@gmail.com</t>
  </si>
  <si>
    <t>robert.aleman@proteccionfamiliarim.cl</t>
  </si>
  <si>
    <t>Zhilma Flores</t>
  </si>
  <si>
    <t>19928907-1</t>
  </si>
  <si>
    <t>Pedro Byron Arévalo Pérez</t>
  </si>
  <si>
    <t>Nicanor Gamboa 1432</t>
  </si>
  <si>
    <t>parevalop98@gmail.com</t>
  </si>
  <si>
    <t>Prex</t>
  </si>
  <si>
    <t>16093383-6</t>
  </si>
  <si>
    <t xml:space="preserve">Francisco Erik Martinez Aravena </t>
  </si>
  <si>
    <t>Avenida Ossa 715</t>
  </si>
  <si>
    <t>fox_pancho@hotmail.com</t>
  </si>
  <si>
    <t>francisco.martinez@proteccionfamiliarim.cl</t>
  </si>
  <si>
    <t>21455641-3</t>
  </si>
  <si>
    <t>Alejandro Cornejo</t>
  </si>
  <si>
    <t>Av. Macul 2470, depto 607c</t>
  </si>
  <si>
    <t>no lleno formulario alta para su creación</t>
  </si>
  <si>
    <t>26101556-0</t>
  </si>
  <si>
    <t>María José Pérez Perdomo</t>
  </si>
  <si>
    <t xml:space="preserve">Presidente Balmaceda 2170, Santiago Centro </t>
  </si>
  <si>
    <t>marijoperez93@gmail.com</t>
  </si>
  <si>
    <t>maria.perez@proteccionfamiliarim.cl</t>
  </si>
  <si>
    <t>27399922-1</t>
  </si>
  <si>
    <t>Anyel Andreina Albarrán Castillo</t>
  </si>
  <si>
    <t>Carlos Silva vildosola 870</t>
  </si>
  <si>
    <t>Andrecastillo0912@gmail.com</t>
  </si>
  <si>
    <t>20793105-5</t>
  </si>
  <si>
    <t xml:space="preserve">Catalina Alejandra Cortez Olivera </t>
  </si>
  <si>
    <t>Pirineos 1298</t>
  </si>
  <si>
    <t>catalinacortez039@gmail.com</t>
  </si>
  <si>
    <t>21821337-5</t>
  </si>
  <si>
    <t>Constanza Valentina Esperguel Montoya</t>
  </si>
  <si>
    <t>Pasaje María Luisa 13116 dpto/301</t>
  </si>
  <si>
    <t>Valentina1919191919@gmail.com</t>
  </si>
  <si>
    <t>20533821-7</t>
  </si>
  <si>
    <t>Ignacio Antonio Pino Román</t>
  </si>
  <si>
    <t>Av Manuel Rodríguez #772</t>
  </si>
  <si>
    <t>antonniooo123@gmail.com</t>
  </si>
  <si>
    <t xml:space="preserve">19312834-3 </t>
  </si>
  <si>
    <t xml:space="preserve">Yajaira Venegas Arias </t>
  </si>
  <si>
    <t xml:space="preserve">Santa Emilia 6694 </t>
  </si>
  <si>
    <t>Renca</t>
  </si>
  <si>
    <t xml:space="preserve">Yajaira.venegasa@gmail.com </t>
  </si>
  <si>
    <t>yajaira.venegas@proteccionfamiliarim.cl</t>
  </si>
  <si>
    <t xml:space="preserve">11525042-6 </t>
  </si>
  <si>
    <t xml:space="preserve">Margarita Scarlett Garrido Retamales </t>
  </si>
  <si>
    <t>Pasaje Lago caburga 8904</t>
  </si>
  <si>
    <t>scarlett.garrido.retamales@gmail.com</t>
  </si>
  <si>
    <t>margarita.garrido@proteccionfamiliarim.cl</t>
  </si>
  <si>
    <t>15533174-7</t>
  </si>
  <si>
    <t xml:space="preserve">Domingo Angelo Solorza Valdivia </t>
  </si>
  <si>
    <t>Elias Contreras 3245</t>
  </si>
  <si>
    <t>solorzadomingo@gmail.com</t>
  </si>
  <si>
    <t>domingo.solorza@proteccionfamiliarim.cl</t>
  </si>
  <si>
    <t>33591908-4</t>
  </si>
  <si>
    <t>Verónica Patricia Campero Solórzano</t>
  </si>
  <si>
    <t xml:space="preserve">Los maitenes 6071, </t>
  </si>
  <si>
    <t>camberoveronica40@gmail.com</t>
  </si>
  <si>
    <t>16661063-K</t>
  </si>
  <si>
    <t>Alfredo Andrés Cavieres Bravo</t>
  </si>
  <si>
    <t>Radal 828</t>
  </si>
  <si>
    <t>acavieres@moniad.cl</t>
  </si>
  <si>
    <t>alfredo.cavieres@proteccionfamiliarim.cl</t>
  </si>
  <si>
    <t>12478945-1</t>
  </si>
  <si>
    <t>Eduardo Fabián Escalona Rojas</t>
  </si>
  <si>
    <t>Los changos 629</t>
  </si>
  <si>
    <t>Edo.escalona@gmail.com</t>
  </si>
  <si>
    <t>invitado</t>
  </si>
  <si>
    <t>eduardo.escalona@proteccionfamiliarim.cl</t>
  </si>
  <si>
    <t>22210144-1</t>
  </si>
  <si>
    <t>Damaris Sarai Cabrera Gutiérrez</t>
  </si>
  <si>
    <t>Greccio 9360</t>
  </si>
  <si>
    <t>saraidamaris87@gmail.com</t>
  </si>
  <si>
    <t>damaris.cabrera@proteccionfamiliarim.cl</t>
  </si>
  <si>
    <t>16519615-5</t>
  </si>
  <si>
    <t xml:space="preserve">Juan Hernán González salinas </t>
  </si>
  <si>
    <t>La capilla 7366</t>
  </si>
  <si>
    <t>ymekreouno@gmail.com</t>
  </si>
  <si>
    <t xml:space="preserve">Mercado pago </t>
  </si>
  <si>
    <t>16421508-3</t>
  </si>
  <si>
    <t>Juan Pablo Villacura Pavez</t>
  </si>
  <si>
    <t>Isaías 600 Estación Central</t>
  </si>
  <si>
    <t>juanpablovillacura@gmail.com</t>
  </si>
  <si>
    <t>juan.villacura@proteccionfamiliarim.cl</t>
  </si>
  <si>
    <t>Francisca Correa</t>
  </si>
  <si>
    <t>26523262-0</t>
  </si>
  <si>
    <t xml:space="preserve">Luisana Manrique </t>
  </si>
  <si>
    <t>Maruri 639</t>
  </si>
  <si>
    <t>Luisanagra@gmail.com</t>
  </si>
  <si>
    <t xml:space="preserve">Johy Salas </t>
  </si>
  <si>
    <t>26061746-K</t>
  </si>
  <si>
    <t xml:space="preserve">Marlier Paola Norato Martínez </t>
  </si>
  <si>
    <t>Arturo Prat 1458</t>
  </si>
  <si>
    <t>Noratomarlier@gmail.con</t>
  </si>
  <si>
    <t>marlier.norato@proteccionfamiliarim.cl</t>
  </si>
  <si>
    <t>18123027-4</t>
  </si>
  <si>
    <t>Joselin Estefania Nuñez Gatica</t>
  </si>
  <si>
    <t>Cali 6535 Peñalolen</t>
  </si>
  <si>
    <t>joselinnunez4b@gmail.com</t>
  </si>
  <si>
    <t xml:space="preserve">18103669-9 </t>
  </si>
  <si>
    <t xml:space="preserve">NICOLÁS ESTEBAN TOBAR ROMERO </t>
  </si>
  <si>
    <t>Nelson Stock Ocaranza #89</t>
  </si>
  <si>
    <t xml:space="preserve">Ventasnicoled@gmail.com </t>
  </si>
  <si>
    <t>nicolas.tobar@proteccionfamiliarim.cl</t>
  </si>
  <si>
    <t>19485290-8</t>
  </si>
  <si>
    <t xml:space="preserve">Marcos Andrés Salinas Curin </t>
  </si>
  <si>
    <t>Rio claro 901</t>
  </si>
  <si>
    <t>salicur.marcos369@gmail.com</t>
  </si>
  <si>
    <t>marcos.salinas@proteccionfamiliarim.cl</t>
  </si>
  <si>
    <t>5791391-6</t>
  </si>
  <si>
    <t>Laura Patricia Venegas Molina</t>
  </si>
  <si>
    <t>San Benito 790 dpto. L 343</t>
  </si>
  <si>
    <t>laura.venegas@hotmail.com</t>
  </si>
  <si>
    <t>laura.venegas@proteccionfamiliarim.cl</t>
  </si>
  <si>
    <t>20834484-6</t>
  </si>
  <si>
    <t xml:space="preserve">Ignacio Andres Echanes Briones </t>
  </si>
  <si>
    <t>Milan 1221</t>
  </si>
  <si>
    <t>ignacioxx7@gmail.com</t>
  </si>
  <si>
    <t>0 000 75 78603 4</t>
  </si>
  <si>
    <t>ignacio.echanes@proteccionfamiliarim.cl</t>
  </si>
  <si>
    <t>20222301-K</t>
  </si>
  <si>
    <t>María José Tapia Villanueva</t>
  </si>
  <si>
    <t>Mariajosetapia1999@gmail.com</t>
  </si>
  <si>
    <t>maria.tapia@proteccionfamiliarim.cl</t>
  </si>
  <si>
    <t xml:space="preserve">15791551-7 </t>
  </si>
  <si>
    <t>Selma Villanueva</t>
  </si>
  <si>
    <t>Alibru2201@gmail.com</t>
  </si>
  <si>
    <t>20791134-8</t>
  </si>
  <si>
    <t>Catalina Ignacia Hinojosa Rojas</t>
  </si>
  <si>
    <t>Montenegro 01164</t>
  </si>
  <si>
    <t>Catitaaa.hinojosa@gmail.com</t>
  </si>
  <si>
    <t>catalina.hinojosa@proteccionfamiliarim.cl</t>
  </si>
  <si>
    <t xml:space="preserve">Elias Contreras 3245 </t>
  </si>
  <si>
    <t>CORRREO RESTRINGIDO POR TI</t>
  </si>
  <si>
    <t>26171105-2</t>
  </si>
  <si>
    <t>Yipsy José Brito Marín</t>
  </si>
  <si>
    <t>Juan de barros 3885</t>
  </si>
  <si>
    <t>yipsybrito11@gmail.com</t>
  </si>
  <si>
    <t>00-080-46232-63</t>
  </si>
  <si>
    <t>yipsy.brito@proteccionfamiliarim.cl</t>
  </si>
  <si>
    <t>15523999-9</t>
  </si>
  <si>
    <t>Jeniffer Susana Cerón Ortiz</t>
  </si>
  <si>
    <t>Avenida Macul 6305 depto 1704 A</t>
  </si>
  <si>
    <t>je.ceron.o@gmail.com</t>
  </si>
  <si>
    <t>jeniffer.ceron@proteccionfamiliarim.cl</t>
  </si>
  <si>
    <t>10566597-0</t>
  </si>
  <si>
    <t>Humberto Cristian Barberis Abendaño</t>
  </si>
  <si>
    <t>San Pedro 49</t>
  </si>
  <si>
    <t>barberishumberto@gmail.com</t>
  </si>
  <si>
    <t>humberto.barberis@proteccionfamiliarim.cl</t>
  </si>
  <si>
    <t>16637600-9</t>
  </si>
  <si>
    <t xml:space="preserve">Jenifer Mejías Ayala </t>
  </si>
  <si>
    <t>Alicia 3717</t>
  </si>
  <si>
    <t>jenifer.ayala@gmail.com</t>
  </si>
  <si>
    <t>jenifer.mejias@proteccionfamiliarim.cl</t>
  </si>
  <si>
    <t xml:space="preserve">16877597-0 </t>
  </si>
  <si>
    <t xml:space="preserve">Estefany Francisca González Morales </t>
  </si>
  <si>
    <t>Madrid osorio 728</t>
  </si>
  <si>
    <t>18095480-5</t>
  </si>
  <si>
    <t>Camilo Jesus Medel Rojas</t>
  </si>
  <si>
    <t>Lago pirihueico 6502 dpto 404-A</t>
  </si>
  <si>
    <t>Camilo.medel.r@gmail.com</t>
  </si>
  <si>
    <t>camilo.medel@proteccionfamiliarim.cl</t>
  </si>
  <si>
    <t>Estefany González</t>
  </si>
  <si>
    <t>15447739-K</t>
  </si>
  <si>
    <t xml:space="preserve">Gilles Swami Martínez Aguilera </t>
  </si>
  <si>
    <t>Coronel Alvarado 2505 departamento 403</t>
  </si>
  <si>
    <t>defendersecu2025@gmail.com</t>
  </si>
  <si>
    <t>ingresado</t>
  </si>
  <si>
    <t>gilles.martinez@proteccionfamiliarim.cl</t>
  </si>
  <si>
    <t>15334869-3</t>
  </si>
  <si>
    <t>Grace Carol Zapata Faúndez</t>
  </si>
  <si>
    <t>Santa Petronila 28 depto 707</t>
  </si>
  <si>
    <t>ggcarol.zapata@gmail.com</t>
  </si>
  <si>
    <t>grace.zapata@proteccionfamiliarim.cl</t>
  </si>
  <si>
    <t>20403528-8</t>
  </si>
  <si>
    <t>Isis Paloma Jiménez Gonzalez</t>
  </si>
  <si>
    <t>Enrique Madrid Osorio 728</t>
  </si>
  <si>
    <t>isisjimenez892@gmail.com</t>
  </si>
  <si>
    <t>isis.jimenez@proteccionfamiliarim.cl</t>
  </si>
  <si>
    <t>16800740-K</t>
  </si>
  <si>
    <t>Francesca Nicole Sánchez Pacheco</t>
  </si>
  <si>
    <t>General gambino 3200</t>
  </si>
  <si>
    <t>francescasanchez134@gmail.com</t>
  </si>
  <si>
    <t>francesca.sanchez@proteccionfamiliarim.cl</t>
  </si>
  <si>
    <t>26180199-K</t>
  </si>
  <si>
    <t xml:space="preserve">Herliz Daniela Requena Gamboa </t>
  </si>
  <si>
    <t>Bezanilla 1410</t>
  </si>
  <si>
    <t>herlizr@gmail.com</t>
  </si>
  <si>
    <t>herliz.requena@proteccionfamiliarim.cl</t>
  </si>
  <si>
    <t>12856739-9</t>
  </si>
  <si>
    <t>Gladys Paola Manríquez Romero</t>
  </si>
  <si>
    <t>Quinchamali 302</t>
  </si>
  <si>
    <t xml:space="preserve">Gladysmanriquezromero@hotmail.com </t>
  </si>
  <si>
    <t>gladys.manriquez@proteccionfamiliarim.cl</t>
  </si>
  <si>
    <t>22589501-5</t>
  </si>
  <si>
    <t>Lizbeth Laura Bautista Solano</t>
  </si>
  <si>
    <t>Hanga roa12380</t>
  </si>
  <si>
    <t xml:space="preserve">Lizbeth.laura151987@gmail.com </t>
  </si>
  <si>
    <t>18121387-6</t>
  </si>
  <si>
    <t>Daniela Castro Valdebenito</t>
  </si>
  <si>
    <t>Coquimbo 650 depto 374R</t>
  </si>
  <si>
    <t>daniela_castrov@hotmail.com</t>
  </si>
  <si>
    <t>daniela.castro@proteccionfamiliarim.cl</t>
  </si>
  <si>
    <t xml:space="preserve">14173801-1 </t>
  </si>
  <si>
    <t xml:space="preserve">Karen alejandra Contreras Espinace </t>
  </si>
  <si>
    <t xml:space="preserve">La cerca 01107 </t>
  </si>
  <si>
    <t xml:space="preserve">Espinace983@gmail.com </t>
  </si>
  <si>
    <t>22547471-0</t>
  </si>
  <si>
    <t xml:space="preserve">Amanda Sofia Arenas Salas </t>
  </si>
  <si>
    <t>La quintrala 2796 colina</t>
  </si>
  <si>
    <t>amanditasofiaarenas@gmail.com</t>
  </si>
  <si>
    <t>amanda.arenas@proteccionfamiliarim.cl</t>
  </si>
  <si>
    <t>18513229-3</t>
  </si>
  <si>
    <t>Diego Antonio Marambio Varas</t>
  </si>
  <si>
    <t xml:space="preserve">Julios Covarrubias </t>
  </si>
  <si>
    <t>Diego.marambio26@gmail.com</t>
  </si>
  <si>
    <t>00-005-05243-39</t>
  </si>
  <si>
    <t>diego.marambio@proteccionfamiliarim.cl</t>
  </si>
  <si>
    <t>16750246-6</t>
  </si>
  <si>
    <t>Sabrina Muriel Finsterbusch Marin</t>
  </si>
  <si>
    <t xml:space="preserve">Jorge Gonzalez Bastias 4181 </t>
  </si>
  <si>
    <t>sabrina.finsterbusch@gmail.com</t>
  </si>
  <si>
    <t>sabrina.finsterbusch@proteccionfamiliarim.cl</t>
  </si>
  <si>
    <t xml:space="preserve">Rodrigo Andrés Álvarez Inostroza </t>
  </si>
  <si>
    <t>Pasaje Punta Chilen 4028</t>
  </si>
  <si>
    <t>rodrigo.alvarez@proteccionfamiliarim.cl</t>
  </si>
  <si>
    <t>17836774-9</t>
  </si>
  <si>
    <t>Soledad Andrea Parra Mofre</t>
  </si>
  <si>
    <t>Camino los Pinos 02251</t>
  </si>
  <si>
    <t>solparramo47@gmail.com</t>
  </si>
  <si>
    <t>soledad.parra@proteccionfamiliarim.cl</t>
  </si>
  <si>
    <t>15728090-2</t>
  </si>
  <si>
    <t>Rodolfo Santana</t>
  </si>
  <si>
    <t>Fresia 7500, torre 11 dpto 204</t>
  </si>
  <si>
    <t>rsantana136@gmail.com</t>
  </si>
  <si>
    <t>rodolfo.santana@proteccionfamiliarim.cl</t>
  </si>
  <si>
    <t>21342290-1</t>
  </si>
  <si>
    <t>Isidora Paz Nanco Belmar</t>
  </si>
  <si>
    <t xml:space="preserve">Guardi 8980 </t>
  </si>
  <si>
    <t>Isi.nancobelmar@gmail.com</t>
  </si>
  <si>
    <t>isidora.nanco@proteccionfamiliarim.cl</t>
  </si>
  <si>
    <t>Yipsy Brito</t>
  </si>
  <si>
    <t>26249017-3</t>
  </si>
  <si>
    <t>Carmen Luisa Lezama Escorche</t>
  </si>
  <si>
    <t>Lago Lleulleu 6647</t>
  </si>
  <si>
    <t>Karmenlezama@gmail.com</t>
  </si>
  <si>
    <t>carmen.lezama@proteccionfamiliarim.cl</t>
  </si>
  <si>
    <t>15361094-0</t>
  </si>
  <si>
    <t xml:space="preserve">María Angélica Cerda Garrido </t>
  </si>
  <si>
    <t>La creación 564</t>
  </si>
  <si>
    <t>m.angelica28@hotmail.es</t>
  </si>
  <si>
    <t>maria.cerda@proteccionfamiliarim.cl</t>
  </si>
  <si>
    <t>13464904-6</t>
  </si>
  <si>
    <t xml:space="preserve">Jean Carlos Maripan Becerra </t>
  </si>
  <si>
    <t>Carmen Sylva N 2386</t>
  </si>
  <si>
    <t>jeancmbe@gmail.com</t>
  </si>
  <si>
    <t>jean.maripan@proteccionfamiliarim.cl</t>
  </si>
  <si>
    <t>17609358-7</t>
  </si>
  <si>
    <t xml:space="preserve">Camila Fernanda Valenzuela Palavecinos </t>
  </si>
  <si>
    <t>Calle los suspiros 0314</t>
  </si>
  <si>
    <t>camilavalenzuela.palavecinos@gmail.com</t>
  </si>
  <si>
    <t>camila.valenzuela@proteccionfamiliarim.cl</t>
  </si>
  <si>
    <t>17060336-2</t>
  </si>
  <si>
    <t xml:space="preserve">Betzabeth Nicole Chacón Quinteros </t>
  </si>
  <si>
    <t>Enrique Madrid osorio 633</t>
  </si>
  <si>
    <t>Chaconbetzabeth13@gmail.com</t>
  </si>
  <si>
    <t>betzabeth.chacon@proteccionfamiliarim.cl</t>
  </si>
  <si>
    <t>10955912-1</t>
  </si>
  <si>
    <t xml:space="preserve">Hildebrant Ernesto Lineros Soto </t>
  </si>
  <si>
    <t>Cerro Chapulul poniente 02240</t>
  </si>
  <si>
    <t>hlinerossoto@gmail.com</t>
  </si>
  <si>
    <t>hildebrant.lineros@proteccionfamiliarim.cl</t>
  </si>
  <si>
    <t>27113596-3</t>
  </si>
  <si>
    <t xml:space="preserve">Milanyela Andreina Ochoa Escalante </t>
  </si>
  <si>
    <t>Rosas 1438 dpto 1711</t>
  </si>
  <si>
    <t>mila300684@gmail.com</t>
  </si>
  <si>
    <t>0001365222-93</t>
  </si>
  <si>
    <t>milanyela.ochoa@proteccionfamiliarim.cl</t>
  </si>
  <si>
    <t>18661183-7</t>
  </si>
  <si>
    <t>Rodrigo Ignacio Castro Figueroa</t>
  </si>
  <si>
    <t xml:space="preserve">Segunda avenida 1340 </t>
  </si>
  <si>
    <t>Rodrigo.castro.figueroa@gmail.com</t>
  </si>
  <si>
    <t>Banco Ripley</t>
  </si>
  <si>
    <t>rodrigo.castro@proteccionfamiliarim.cl</t>
  </si>
  <si>
    <t>Luis Neira</t>
  </si>
  <si>
    <t>25499920-2</t>
  </si>
  <si>
    <t xml:space="preserve">Denise Sánchez Arteaga </t>
  </si>
  <si>
    <t>Calle Santo Domingo 2820</t>
  </si>
  <si>
    <t>denisesanhez11@gmail.com</t>
  </si>
  <si>
    <t>denise.sanchez@proteccionfamiliarim.cl</t>
  </si>
  <si>
    <t>11881790-7</t>
  </si>
  <si>
    <t xml:space="preserve">Ramón Alejandro Bravo Barriga </t>
  </si>
  <si>
    <t>Atón 568</t>
  </si>
  <si>
    <t xml:space="preserve">asesoriaslegales95@gmail.com </t>
  </si>
  <si>
    <t>ramon.bravo@proteccionfamiliarim.cl</t>
  </si>
  <si>
    <t>25677109-8</t>
  </si>
  <si>
    <t>Jesús Alexander Martínez Olivo</t>
  </si>
  <si>
    <t>Moneda 1950</t>
  </si>
  <si>
    <t>Derolivo@gmail.com</t>
  </si>
  <si>
    <t>jesus.martinez@proteccionfamiliarim.cl</t>
  </si>
  <si>
    <t>28606150-8</t>
  </si>
  <si>
    <t>Nayrovis Richards</t>
  </si>
  <si>
    <t>Moneda 3030</t>
  </si>
  <si>
    <t>naytererichardsm@gmail.com</t>
  </si>
  <si>
    <t>nayrovis.richards@proteccionfamiliarim.cl</t>
  </si>
  <si>
    <t>15568874-2</t>
  </si>
  <si>
    <t>Paola del Carmen oliveros fuentealba</t>
  </si>
  <si>
    <t>El lirio 1164</t>
  </si>
  <si>
    <t>P.oliveros.f@gmail.com</t>
  </si>
  <si>
    <t>paola.oliveros@proteccionfamiliarim.cl</t>
  </si>
  <si>
    <t>22451053-5</t>
  </si>
  <si>
    <t xml:space="preserve">Renata Antonina correa Saavedra </t>
  </si>
  <si>
    <t xml:space="preserve">Pasaje agustin Venegas Yáñez #1886, san bernardo </t>
  </si>
  <si>
    <t>Renaacorreasaavedra@gmail.com</t>
  </si>
  <si>
    <t>renata.correa@proteccionfamiliarim.cl</t>
  </si>
  <si>
    <t>8313777-0</t>
  </si>
  <si>
    <t>Regina Jasmin Norambuena Martinez</t>
  </si>
  <si>
    <t>Jose joaquin vallejos 1572</t>
  </si>
  <si>
    <t>Jasmin_norambuena@hotmail.com</t>
  </si>
  <si>
    <t>regina.norambuena@proteccionfamiliarim.cl</t>
  </si>
  <si>
    <t>20330542-7</t>
  </si>
  <si>
    <t xml:space="preserve">Gabriela Katalina Arcos Sánchez </t>
  </si>
  <si>
    <t>Capitán Orellana 2575</t>
  </si>
  <si>
    <t>Gabrielakatalina.arcos2112@gmail.com</t>
  </si>
  <si>
    <t>gabriela.arcos@proteccionfamiliarim.cl</t>
  </si>
  <si>
    <t>27569260-3</t>
  </si>
  <si>
    <t xml:space="preserve">Andres Carlos Monge </t>
  </si>
  <si>
    <t>Dardignac 28</t>
  </si>
  <si>
    <t>andresmng@yahoo.com</t>
  </si>
  <si>
    <t>andres.monge@proteccionfamiliarim.cl</t>
  </si>
  <si>
    <t xml:space="preserve">Renata Antonina Correa Saavedra </t>
  </si>
  <si>
    <t>16094009-3</t>
  </si>
  <si>
    <t>EVELIN ANDREA PEREZ ELGUETA</t>
  </si>
  <si>
    <t>Pedro Fontova 7150 depto 501C</t>
  </si>
  <si>
    <t>evelinperezelgueta@gmail.com</t>
  </si>
  <si>
    <t>evelin.perez@proteccionfamiliarim.cl</t>
  </si>
  <si>
    <t>27828236-8</t>
  </si>
  <si>
    <t xml:space="preserve">María del Carmen Daza cuadros </t>
  </si>
  <si>
    <t>Avenida Santa Rosa 365, dpto. 1209</t>
  </si>
  <si>
    <t>mariadazacuadros@gmail.com</t>
  </si>
  <si>
    <t>maria.daza@proteccionfamiliarim.cl</t>
  </si>
  <si>
    <t>19080830-0</t>
  </si>
  <si>
    <t>Andrea Valeska Saffa Romero</t>
  </si>
  <si>
    <t>Calle tres 88</t>
  </si>
  <si>
    <t>andre_saffa@hotmail.com</t>
  </si>
  <si>
    <t>andrea.saffa@proteccionfamiliarim.cl</t>
  </si>
  <si>
    <t xml:space="preserve">8667865-9 </t>
  </si>
  <si>
    <t>DENISSE CATALINA MUÑOZ GOMEZ</t>
  </si>
  <si>
    <t>Pasaje Bach 10634</t>
  </si>
  <si>
    <t>demunozgo@gmail.com</t>
  </si>
  <si>
    <t>denisse.munoz@proteccionfamiliarim.cl</t>
  </si>
  <si>
    <t>8004652-9</t>
  </si>
  <si>
    <t>Santiago Ivan Bardi Santiabañez</t>
  </si>
  <si>
    <t>Guadarrama 396</t>
  </si>
  <si>
    <t>santiagobardis@gmail.com</t>
  </si>
  <si>
    <t>santiago.bardi@proteccionfamiliarim.cl</t>
  </si>
  <si>
    <t>15359015-K</t>
  </si>
  <si>
    <t>SARA ROSA CAMPORA PEREZ</t>
  </si>
  <si>
    <t xml:space="preserve">Renacer 1031 </t>
  </si>
  <si>
    <t>saracampora1142@hotmail.com</t>
  </si>
  <si>
    <t>sara.campora@proteccionfamiliarim.cl</t>
  </si>
  <si>
    <t>19778242-0</t>
  </si>
  <si>
    <t>JAVIERA DEL PILAR PEREZ RODRIGUEZ</t>
  </si>
  <si>
    <t xml:space="preserve">El coigue 13180 </t>
  </si>
  <si>
    <t>Mateo1313javi@gmail.com</t>
  </si>
  <si>
    <t>1-984-216045-3</t>
  </si>
  <si>
    <t>javiera.perez@proteccionfamiliarim.cl</t>
  </si>
  <si>
    <t>26684393-3</t>
  </si>
  <si>
    <t xml:space="preserve">Luis Carlos Sánchez Carreño </t>
  </si>
  <si>
    <t>Hipódromo 1682</t>
  </si>
  <si>
    <t>ingluissanchez0611@gmail.com</t>
  </si>
  <si>
    <t>luis.sanchez@proteccionfamiliarim.cl</t>
  </si>
  <si>
    <t>22721917-3</t>
  </si>
  <si>
    <t>HECTOR MANUEL ISAAC PEREZ PEREZ</t>
  </si>
  <si>
    <t xml:space="preserve">Raíces 1583 </t>
  </si>
  <si>
    <t>hp746647@gmail.com</t>
  </si>
  <si>
    <t>hector.perez@proteccionfamiliarim.cl</t>
  </si>
  <si>
    <t>15715418-4</t>
  </si>
  <si>
    <t>ELIZABETH ISABEL BELMAR GONZALEZ</t>
  </si>
  <si>
    <t>Pasaje 114-B 989</t>
  </si>
  <si>
    <t>belmarelizabeth23@gmail.com</t>
  </si>
  <si>
    <t>elizabeth.belmar@proteccionfamiliarim.cl</t>
  </si>
  <si>
    <t>22061859-5</t>
  </si>
  <si>
    <t>VALENTINA ODETH IGNACIA PEREZ PEREZ</t>
  </si>
  <si>
    <t>Bernardo Phillipi 12687</t>
  </si>
  <si>
    <t>Ignaciavalentinap@gmail.com</t>
  </si>
  <si>
    <t>valentina.perez@proteccionfamiliarim.cl</t>
  </si>
  <si>
    <t>13834781-8</t>
  </si>
  <si>
    <t xml:space="preserve">Clancy Sue Cornejo Villalobos </t>
  </si>
  <si>
    <t>Morande 696</t>
  </si>
  <si>
    <t>Unión Libre</t>
  </si>
  <si>
    <t>clancy.cornejo@proteccionfamiliarim.cl</t>
  </si>
  <si>
    <t>9189905-1</t>
  </si>
  <si>
    <t>PABLO ANTONIO MORA ZUÑIGA</t>
  </si>
  <si>
    <t>Poema Veinte 3035</t>
  </si>
  <si>
    <t>pablomorazuniga@gmail.com</t>
  </si>
  <si>
    <t xml:space="preserve">BCI </t>
  </si>
  <si>
    <t>17611429-0</t>
  </si>
  <si>
    <t>Nataly Bernardita Segura Soto</t>
  </si>
  <si>
    <t>Calle uno 808</t>
  </si>
  <si>
    <t>nata.segurasoto@gmail.com</t>
  </si>
  <si>
    <t>nataly.segura@proteccionfamiliarim.cl</t>
  </si>
  <si>
    <t>21920050-1</t>
  </si>
  <si>
    <t xml:space="preserve">Benjamin Ignacio Santana Curiqueo </t>
  </si>
  <si>
    <t>Trapiche 942</t>
  </si>
  <si>
    <t>benjamin.santanac20@gmail.com</t>
  </si>
  <si>
    <t>Número inválido</t>
  </si>
  <si>
    <t>benjamin.santana@proteccionfamiliarim.cl</t>
  </si>
  <si>
    <t>18021791-6</t>
  </si>
  <si>
    <t xml:space="preserve">Gabriel Ignacio Ortiz Coloma </t>
  </si>
  <si>
    <t>Dardignac 65, casa 12</t>
  </si>
  <si>
    <t>gortizcoloma@gmail.com</t>
  </si>
  <si>
    <t>gabriel.ortiz@proteccionfamiliarim.cl</t>
  </si>
  <si>
    <t xml:space="preserve">Lilian Vargas </t>
  </si>
  <si>
    <t>19546350-6</t>
  </si>
  <si>
    <t xml:space="preserve">Kaina puebla Aguilar </t>
  </si>
  <si>
    <t xml:space="preserve">Psj fu nin 0475 </t>
  </si>
  <si>
    <t>kainapuebla21@gmail.com</t>
  </si>
  <si>
    <t>18469642-8</t>
  </si>
  <si>
    <t>PATRICIA DENISSE CASTILLO FREDES</t>
  </si>
  <si>
    <t>Los colibries 16254</t>
  </si>
  <si>
    <t>denissecastillof26@gmail.com</t>
  </si>
  <si>
    <t>00-010-89250-08</t>
  </si>
  <si>
    <t>patricia.castillo@proteccionfamiliarim.cl</t>
  </si>
  <si>
    <t>26765417-4</t>
  </si>
  <si>
    <t xml:space="preserve">Erick René Petit Alvarado </t>
  </si>
  <si>
    <t>Lo Prado 6930</t>
  </si>
  <si>
    <t>erickpetit47@gmail.com</t>
  </si>
  <si>
    <t>erick.petit@proteccionfamiliarim.cl</t>
  </si>
  <si>
    <t>15332125-6</t>
  </si>
  <si>
    <t>Gabriela Paulina Arce Riveros</t>
  </si>
  <si>
    <t xml:space="preserve">Santa Carmen 2741 </t>
  </si>
  <si>
    <t>Gp.arce.ri@gmail.com</t>
  </si>
  <si>
    <t>gabriela.arce@proteccionfamiliarim.cl</t>
  </si>
  <si>
    <t>26436593-7</t>
  </si>
  <si>
    <t xml:space="preserve">Gabriela Giselle Rivera Ruiz </t>
  </si>
  <si>
    <t>Alameda park 4320</t>
  </si>
  <si>
    <t>Gabrielariveraruiz1986@gmail.com</t>
  </si>
  <si>
    <t>00-011-15211-31</t>
  </si>
  <si>
    <t>gabriela.rivera@proteccionfamiliarim.cl</t>
  </si>
  <si>
    <t>12607546-4</t>
  </si>
  <si>
    <t>MIKE RICHARD ORTEGA DIAZ</t>
  </si>
  <si>
    <t>Vicuña mackenna #124</t>
  </si>
  <si>
    <t>mikeallure@gmail.com</t>
  </si>
  <si>
    <t>mike.ortega@proteccionfamiliarim.cl</t>
  </si>
  <si>
    <t>18726687-4</t>
  </si>
  <si>
    <t xml:space="preserve">Erika Donoso malvino </t>
  </si>
  <si>
    <t xml:space="preserve">Club Campusano 2091. Buin </t>
  </si>
  <si>
    <t>erikadonoso8@gmail.com</t>
  </si>
  <si>
    <t>14608979-8</t>
  </si>
  <si>
    <t xml:space="preserve">Raúl Andrés Calderón Chávez </t>
  </si>
  <si>
    <t>Avenida Elías 112, depto 12</t>
  </si>
  <si>
    <t>Valparaíso</t>
  </si>
  <si>
    <t>calderon.raul1@gmail.com</t>
  </si>
  <si>
    <t>18425596-0</t>
  </si>
  <si>
    <t>Flor Bustamante Mombiela</t>
  </si>
  <si>
    <t>Catorce de la Fama 2568</t>
  </si>
  <si>
    <t>fbustmom@gmail.com</t>
  </si>
  <si>
    <t>00-011-66241-52</t>
  </si>
  <si>
    <t xml:space="preserve">13878158-5 </t>
  </si>
  <si>
    <t xml:space="preserve">Paula Virginia Ortega Ramirez </t>
  </si>
  <si>
    <t>El Vergel 152, Cerro La Cruz</t>
  </si>
  <si>
    <t>portegaramirez5@gmail.com</t>
  </si>
  <si>
    <t>13878158-5</t>
  </si>
  <si>
    <t>21496990-4</t>
  </si>
  <si>
    <t xml:space="preserve">Sebastián David Sáez Sandoval </t>
  </si>
  <si>
    <t>Pasaje dorcas #0573</t>
  </si>
  <si>
    <t>Sebastiándavidsaez27@gmail.com</t>
  </si>
  <si>
    <t xml:space="preserve">Jennifer Cerón </t>
  </si>
  <si>
    <t xml:space="preserve">12038158-K </t>
  </si>
  <si>
    <t xml:space="preserve">Teresa Vergara Cortés </t>
  </si>
  <si>
    <t xml:space="preserve">Los Amerindios 1095, Juan Francisco Gonzalez </t>
  </si>
  <si>
    <t>Teredbs2022@gmail.com</t>
  </si>
  <si>
    <t>11832394-7</t>
  </si>
  <si>
    <t xml:space="preserve">Miguel Angel diaz Zuñiga </t>
  </si>
  <si>
    <t>Andorra 26</t>
  </si>
  <si>
    <t>Viña del Mar</t>
  </si>
  <si>
    <t xml:space="preserve">Migueldiazzuniga@gmail.com </t>
  </si>
  <si>
    <t>14582270-K</t>
  </si>
  <si>
    <t>Johanna maria huerta olave</t>
  </si>
  <si>
    <t>Volcán Osorno 286</t>
  </si>
  <si>
    <t>Concón</t>
  </si>
  <si>
    <t>Johanna.huerta.olave@hotmail.com</t>
  </si>
  <si>
    <t>10350389-2</t>
  </si>
  <si>
    <t xml:space="preserve">Hector Alberto Arriagada Correa </t>
  </si>
  <si>
    <t>2 oriente 133</t>
  </si>
  <si>
    <t xml:space="preserve">Hectorarriagadacorrea@gmail.com </t>
  </si>
  <si>
    <t>15359649-2</t>
  </si>
  <si>
    <t xml:space="preserve">Lorena Inés romero Salazar </t>
  </si>
  <si>
    <t>Herue Rudicindo Zuñiga 411</t>
  </si>
  <si>
    <t>lorenaromerosalazar089@gmail.com</t>
  </si>
  <si>
    <t>lorena.romero@proteccionfamiliarim.cl</t>
  </si>
  <si>
    <t>14702936-5</t>
  </si>
  <si>
    <t xml:space="preserve">Margarita Linda Malpartida Palza </t>
  </si>
  <si>
    <t xml:space="preserve">Av. Principal 718 Recoleta </t>
  </si>
  <si>
    <t>margarita09l.malpartida@gmail.com</t>
  </si>
  <si>
    <t>margarita.malpartida@proteccionfamiliarim.cl</t>
  </si>
  <si>
    <t>10111035-4</t>
  </si>
  <si>
    <t>MARITZA PATRIA ROJAS SCHANLANDER</t>
  </si>
  <si>
    <t>Linderos 21</t>
  </si>
  <si>
    <t>daraschanlander@gmail.com</t>
  </si>
  <si>
    <t>12875794-5</t>
  </si>
  <si>
    <t xml:space="preserve">David Santiago Lagos Díaz </t>
  </si>
  <si>
    <t>Ramón cordero 547 depto A</t>
  </si>
  <si>
    <t>davidsantiago7575@gmail.com</t>
  </si>
  <si>
    <t>15021649-4</t>
  </si>
  <si>
    <t xml:space="preserve">Paola Andrea Arancibia Domínguez </t>
  </si>
  <si>
    <t xml:space="preserve">Av Guanaco Norte 1570 </t>
  </si>
  <si>
    <t>paolarancibiad@gmail.com</t>
  </si>
  <si>
    <t>19584445-3</t>
  </si>
  <si>
    <t xml:space="preserve">María José Irarrazabal Acevedo </t>
  </si>
  <si>
    <t xml:space="preserve">Gonzalo bulnes 2319 </t>
  </si>
  <si>
    <t>Josefaacevedo.acevedoo@gmail.com</t>
  </si>
  <si>
    <t>20100065-3</t>
  </si>
  <si>
    <t xml:space="preserve">Fiorella Paz Michelin Navarro </t>
  </si>
  <si>
    <t>Nueva de Matte 2611</t>
  </si>
  <si>
    <t>fio.paz.93@gmail.com</t>
  </si>
  <si>
    <t>27109000-5</t>
  </si>
  <si>
    <t xml:space="preserve">Diego Alejandro Vasquez Flores </t>
  </si>
  <si>
    <t>Bahia India 3946</t>
  </si>
  <si>
    <t>Dvasquez1986@gmail.com</t>
  </si>
  <si>
    <t>10410981-0</t>
  </si>
  <si>
    <t xml:space="preserve">Ximena Olivia Ojeda Hinostroza </t>
  </si>
  <si>
    <t xml:space="preserve">Enrique olivares 1127 </t>
  </si>
  <si>
    <t xml:space="preserve">ximena.ojedahinostroza@yahoo.es </t>
  </si>
  <si>
    <t>28997180-7</t>
  </si>
  <si>
    <t>Bryan Jordy alpire ruiz</t>
  </si>
  <si>
    <t>Av diagonal travesía 8721 , Amalia 102</t>
  </si>
  <si>
    <t>alpirebryan@gmail.com</t>
  </si>
  <si>
    <t>Banco estado</t>
  </si>
  <si>
    <t>14363559-7</t>
  </si>
  <si>
    <t xml:space="preserve">Jocelyn Karen Acevedo Acevedo </t>
  </si>
  <si>
    <t>Gonzalo Bulnes 2319</t>
  </si>
  <si>
    <t>jocelyn.subercaseaux@gmail.com</t>
  </si>
  <si>
    <t>16174016-0</t>
  </si>
  <si>
    <t>Freddy Fabian Nuñez Lavandero</t>
  </si>
  <si>
    <t xml:space="preserve">Los copihues 501 </t>
  </si>
  <si>
    <t>Freddynlavandero@gmail.com</t>
  </si>
  <si>
    <t>27858973-0</t>
  </si>
  <si>
    <t>Nharialby Guillen</t>
  </si>
  <si>
    <t>Lago chungara 7052</t>
  </si>
  <si>
    <t>nharialbyguillen@gmail.com</t>
  </si>
  <si>
    <t>17010792-6</t>
  </si>
  <si>
    <t xml:space="preserve">Loreto andrea Nicole Muñoz Salgado </t>
  </si>
  <si>
    <t>Los retamos 3006</t>
  </si>
  <si>
    <t>munozloreto60@gmail.com</t>
  </si>
  <si>
    <t>12774636-2</t>
  </si>
  <si>
    <t>Eugenia Gloria Pugh Muñoz</t>
  </si>
  <si>
    <t>Av. José Pedro Alessandri 1620 Dpto 706</t>
  </si>
  <si>
    <t>eugeniapugh@gmail.com</t>
  </si>
  <si>
    <t>8517880-6</t>
  </si>
  <si>
    <t>Margarita Cristina Rojas Quezada</t>
  </si>
  <si>
    <t>Santa Monica 8382</t>
  </si>
  <si>
    <t>Creaciones.definicion2023@gmail.com</t>
  </si>
  <si>
    <t>77 06 523 7</t>
  </si>
  <si>
    <t>12856176-5</t>
  </si>
  <si>
    <t>Alejandra Edith Otelo Zuñiga</t>
  </si>
  <si>
    <t>Martinez de rozas 4449 depto A 503</t>
  </si>
  <si>
    <t>otelo74zeta@gmail.com</t>
  </si>
  <si>
    <t>Banco Chile</t>
  </si>
  <si>
    <t>26325114-8</t>
  </si>
  <si>
    <t>Emperatriz Alexandra Franco Mosquera</t>
  </si>
  <si>
    <t>Av egaña1400</t>
  </si>
  <si>
    <t>alexandrae1@hotmail.com</t>
  </si>
  <si>
    <t>Eatado</t>
  </si>
  <si>
    <t>16115129-7</t>
  </si>
  <si>
    <t>Nayaret tatiana puga marchant</t>
  </si>
  <si>
    <t>Ramón barros luco 9139</t>
  </si>
  <si>
    <t>Naya.puga2019@gmail.com</t>
  </si>
  <si>
    <t>21388644-4</t>
  </si>
  <si>
    <t xml:space="preserve">Ada Valentina Moreno Morales </t>
  </si>
  <si>
    <t xml:space="preserve">Mariano cifuentes grez 4410 </t>
  </si>
  <si>
    <t>Adavalentina137@gmail.com</t>
  </si>
  <si>
    <t xml:space="preserve">Chilena </t>
  </si>
  <si>
    <t>0 000 87 14579 4</t>
  </si>
  <si>
    <t>15510038-9</t>
  </si>
  <si>
    <t>Verónica Cecilia González Morales</t>
  </si>
  <si>
    <t>Quitalmahue 0537</t>
  </si>
  <si>
    <t>Verogonmorales@gmail.com</t>
  </si>
  <si>
    <t>15929906-6</t>
  </si>
  <si>
    <t>Camila Barrios quezada</t>
  </si>
  <si>
    <t xml:space="preserve">Segunda transversal </t>
  </si>
  <si>
    <t>camybarrios@gmail.com</t>
  </si>
  <si>
    <t>Bci mach</t>
  </si>
  <si>
    <t>13119496-K</t>
  </si>
  <si>
    <t>Ricardo Naipil</t>
  </si>
  <si>
    <t>Valladolid 6990 J</t>
  </si>
  <si>
    <t>ricardojavir@gmail.com</t>
  </si>
  <si>
    <t>27208436-K</t>
  </si>
  <si>
    <t xml:space="preserve">Cesar Toledo </t>
  </si>
  <si>
    <t xml:space="preserve">Av las salinas 1170, las cruces. El Tabo </t>
  </si>
  <si>
    <t>toledomcesarj@gmail.com</t>
  </si>
  <si>
    <t>17835176-1</t>
  </si>
  <si>
    <t xml:space="preserve">Javiera Del Pilar Caros Lara </t>
  </si>
  <si>
    <t>José Manuel infante 7</t>
  </si>
  <si>
    <t>javicaroslara@gmail.com</t>
  </si>
  <si>
    <t>0 070 05 92448 5</t>
  </si>
  <si>
    <t>20858070-1</t>
  </si>
  <si>
    <t xml:space="preserve">Felipe Riquelme </t>
  </si>
  <si>
    <t>Oscar bonilla 1875</t>
  </si>
  <si>
    <t>Felipe.riquelme2310@gmail.com</t>
  </si>
  <si>
    <t>Edward</t>
  </si>
  <si>
    <t>00-814-04029-02</t>
  </si>
  <si>
    <t>11549350-7</t>
  </si>
  <si>
    <t xml:space="preserve">Ximena Scarlett Guzmán Garcés </t>
  </si>
  <si>
    <t>Volcán Lastarria 5905</t>
  </si>
  <si>
    <t>xime.scar.gg@gmail.com</t>
  </si>
  <si>
    <t xml:space="preserve">Falabella </t>
  </si>
  <si>
    <t>14413170-3</t>
  </si>
  <si>
    <t xml:space="preserve">Tomas Provoste Navarrete </t>
  </si>
  <si>
    <t>Onofre Jarpa 2367</t>
  </si>
  <si>
    <t>provostenavarrete@gmail.com</t>
  </si>
  <si>
    <t>26663112-0</t>
  </si>
  <si>
    <t>Yorman Enrique Herrera Egurrola</t>
  </si>
  <si>
    <t>Av Salesianos 1190</t>
  </si>
  <si>
    <t>h.yorman@gmail.com</t>
  </si>
  <si>
    <t>24604379-5</t>
  </si>
  <si>
    <t xml:space="preserve">Kelly Tatiana Arando Morales </t>
  </si>
  <si>
    <t>Paso el roble 139</t>
  </si>
  <si>
    <t>arandotatiana@gmail.com</t>
  </si>
  <si>
    <t>18707400-2</t>
  </si>
  <si>
    <t>LUIS FELIPE NEIRA CABELLO</t>
  </si>
  <si>
    <t xml:space="preserve">José Miguel Infante 7622 </t>
  </si>
  <si>
    <t>Luisfelipeceo@gmail.com</t>
  </si>
  <si>
    <t>luis.neira@proteccionfamiliarim.cl</t>
  </si>
  <si>
    <t>18569330-9</t>
  </si>
  <si>
    <t xml:space="preserve">Belén Araceli Lagos Cornejo </t>
  </si>
  <si>
    <t>Piedras de Chile 418</t>
  </si>
  <si>
    <t>belenlagoscornejo@gmail.com</t>
  </si>
  <si>
    <t>Bco Estado</t>
  </si>
  <si>
    <t>18218515-9</t>
  </si>
  <si>
    <t xml:space="preserve">Yarela Fernanda Roco González </t>
  </si>
  <si>
    <t>Pasaje padre pio 862</t>
  </si>
  <si>
    <t>yarelaroco.24@gmail.com</t>
  </si>
  <si>
    <t xml:space="preserve">Cuenta RUT </t>
  </si>
  <si>
    <t>17545096-3</t>
  </si>
  <si>
    <t xml:space="preserve">Lisbeth Macarena Urizar Acosta </t>
  </si>
  <si>
    <t>Manuel Antonio Matta 524 dpto 2035</t>
  </si>
  <si>
    <t>Lisbeth.urizara@gmail.com</t>
  </si>
  <si>
    <t>lisbeth.urizar@proteccionfamiliarim.cl</t>
  </si>
  <si>
    <t>14394325-9</t>
  </si>
  <si>
    <t xml:space="preserve">Alejandra Patricia Valenzuela Ortega </t>
  </si>
  <si>
    <t xml:space="preserve">Océano Atlántico 2361 </t>
  </si>
  <si>
    <t>ale.valenzu@gmail.com</t>
  </si>
  <si>
    <t>alejandra.valenzuela@proteccionfamiliarim.cl</t>
  </si>
  <si>
    <t>26658926-3</t>
  </si>
  <si>
    <t xml:space="preserve">Freddy Jesús Ramírez Martínez </t>
  </si>
  <si>
    <t>María Rozas Velázquez 45, dpto 1810.</t>
  </si>
  <si>
    <t>framirez.ejecutivo@gmail.com</t>
  </si>
  <si>
    <t xml:space="preserve">Banco de Chile </t>
  </si>
  <si>
    <t>00-169-51287-08</t>
  </si>
  <si>
    <t>freddy.ramirez@proteccionfamiliarim.cl</t>
  </si>
  <si>
    <t>12652699-7</t>
  </si>
  <si>
    <t xml:space="preserve">Maricel Eliana González Cuevas </t>
  </si>
  <si>
    <t xml:space="preserve">Los Ducados 210 </t>
  </si>
  <si>
    <t xml:space="preserve">Maricelgc05@gmail.com </t>
  </si>
  <si>
    <t>maricel.gonzalez@proteccionfamiliarim.cl</t>
  </si>
  <si>
    <t xml:space="preserve">21179103-9 </t>
  </si>
  <si>
    <t xml:space="preserve">Yasmin belen Farias Carcamo </t>
  </si>
  <si>
    <t>Genaro Araya 444</t>
  </si>
  <si>
    <t>Yasmin27belen@gmail.com</t>
  </si>
  <si>
    <t>yasmin.farias@proteccionfamiliarim.cl</t>
  </si>
  <si>
    <t>15930640-2</t>
  </si>
  <si>
    <t xml:space="preserve">Valentina Stephanie Olguín Ormazabal </t>
  </si>
  <si>
    <t>Asunción 1185</t>
  </si>
  <si>
    <t>vsolguino@gmail.com</t>
  </si>
  <si>
    <t>valentina.olguin@proteccionfamiliarim.cl</t>
  </si>
  <si>
    <t>28098339-k</t>
  </si>
  <si>
    <t xml:space="preserve">Ramona Virginia INOA Montero </t>
  </si>
  <si>
    <t>Presidente Jorge alexandri Rodríguez 12434</t>
  </si>
  <si>
    <t>ramonainoa498@gmail.com</t>
  </si>
  <si>
    <t xml:space="preserve">Dominicana </t>
  </si>
  <si>
    <t>ramona.inoa@proteccionfamiliarim.cl</t>
  </si>
  <si>
    <t>9494159-8</t>
  </si>
  <si>
    <t>Marco Bernardo Vargas Valencia</t>
  </si>
  <si>
    <t>Teniente Ponce 1460</t>
  </si>
  <si>
    <t>marcobvargasv@gmail.com</t>
  </si>
  <si>
    <t>marco.vargas@proteccionfamiliarim.cl</t>
  </si>
  <si>
    <t>21797055-5</t>
  </si>
  <si>
    <t xml:space="preserve">Geraldine Scarlette Adriazola Vivanco </t>
  </si>
  <si>
    <t>Haifa 1569</t>
  </si>
  <si>
    <t xml:space="preserve">Cerro Navia </t>
  </si>
  <si>
    <t>Geraldine.scarlette17@gmail.com</t>
  </si>
  <si>
    <t>geraldine.adriazola@proteccionfamiliarim.cl</t>
  </si>
  <si>
    <t>20781924-7</t>
  </si>
  <si>
    <t>Carolina Urra</t>
  </si>
  <si>
    <t>Av. Pedro donoso 358</t>
  </si>
  <si>
    <t>Lina.358.p4@gmail.com</t>
  </si>
  <si>
    <t>carolina.urra@proteccionfamiliarim.cl</t>
  </si>
  <si>
    <t xml:space="preserve">Octavio Santibáñez </t>
  </si>
  <si>
    <t>21321773-9</t>
  </si>
  <si>
    <t xml:space="preserve">Estefano Exequiel Saavedra Álvarez </t>
  </si>
  <si>
    <t>Camino las parcelas fundo los maitenes n29</t>
  </si>
  <si>
    <t>estefano.saa27@gmail.com</t>
  </si>
  <si>
    <t>Banco de chile</t>
  </si>
  <si>
    <t>00-003-33222-06</t>
  </si>
  <si>
    <t>18018964-5</t>
  </si>
  <si>
    <t>Ricardo Andrés Matas Serrano</t>
  </si>
  <si>
    <t>Avda. España #77, Depto 322</t>
  </si>
  <si>
    <t>rmatass@hotmail.com</t>
  </si>
  <si>
    <t>20209263-2</t>
  </si>
  <si>
    <t xml:space="preserve">Pamela Andrea Manríquez Aguilera </t>
  </si>
  <si>
    <t>Lía Aguirre 95</t>
  </si>
  <si>
    <t>p.andreaaguilera1999@gmail.com</t>
  </si>
  <si>
    <t>15475806-2</t>
  </si>
  <si>
    <t>Leonardo Esteban Flores Cea</t>
  </si>
  <si>
    <t>Morandé 835</t>
  </si>
  <si>
    <t>Leonardo.flores@teleb.cl</t>
  </si>
  <si>
    <t>21559406-8</t>
  </si>
  <si>
    <t xml:space="preserve">Jonathan Joel Rojas San Martin </t>
  </si>
  <si>
    <t>Lago Balmaceda 0448, Puente Alto</t>
  </si>
  <si>
    <t>rojassanmartin013@gmail.com</t>
  </si>
  <si>
    <t>11695349-8</t>
  </si>
  <si>
    <t xml:space="preserve">Patricia Delia Del Río Etcheberry </t>
  </si>
  <si>
    <t xml:space="preserve">Covadonga 20 </t>
  </si>
  <si>
    <t>p.delrio.et@gmail.com</t>
  </si>
  <si>
    <t>16501881-8</t>
  </si>
  <si>
    <t xml:space="preserve">Rolando Vargas Meléndez </t>
  </si>
  <si>
    <t>Edmundo Eluchans 1737, Reñaca, Viña del Mar.</t>
  </si>
  <si>
    <t>vargasmrolando@gmail.com</t>
  </si>
  <si>
    <t>10201671-8</t>
  </si>
  <si>
    <t>Susana Ivonne Ulloa Pino</t>
  </si>
  <si>
    <t xml:space="preserve">Amunátegui 573 Depto 1604 </t>
  </si>
  <si>
    <t>su.ulloa.p@gmail.con</t>
  </si>
  <si>
    <t>12473221-2</t>
  </si>
  <si>
    <t xml:space="preserve">Rodrigo Peralta Bastias </t>
  </si>
  <si>
    <t>Recoleta calle Caleuche</t>
  </si>
  <si>
    <t>Rodrigoperaltapartida@gmail.com</t>
  </si>
  <si>
    <t xml:space="preserve">Banco de chile </t>
  </si>
  <si>
    <t>H.a.carrasco.f@gmail.com</t>
  </si>
  <si>
    <t>22351872-8</t>
  </si>
  <si>
    <t xml:space="preserve">Josefa Ignacia Osorio Pontigo </t>
  </si>
  <si>
    <t>Villa nocedal 1 pasaje cerro plomo #0345</t>
  </si>
  <si>
    <t>Josefita.osorio17@gmail.com</t>
  </si>
  <si>
    <t>9040501-2</t>
  </si>
  <si>
    <t>Heriberto David Ferreira Zeballos</t>
  </si>
  <si>
    <t>Guanaco 2061 dpto 20</t>
  </si>
  <si>
    <t>hferreiraz@hotmail.com</t>
  </si>
  <si>
    <t>17166806-9</t>
  </si>
  <si>
    <t xml:space="preserve">Nicole stephanie maldonado godoy </t>
  </si>
  <si>
    <t>Pasaje general carrera 2734</t>
  </si>
  <si>
    <t>Teffimgodoy@gmail.com</t>
  </si>
  <si>
    <t>28170052-9</t>
  </si>
  <si>
    <t>Ruth Emilce Guzmán Nina</t>
  </si>
  <si>
    <t>Buzo Sobenes 4650</t>
  </si>
  <si>
    <t>ruthguzmannina2023@gmail.com</t>
  </si>
  <si>
    <t xml:space="preserve">19383392-6 </t>
  </si>
  <si>
    <t xml:space="preserve">Johann Antonio Donoso Barbet </t>
  </si>
  <si>
    <t>El sagrario 13665</t>
  </si>
  <si>
    <t xml:space="preserve">johanndonoso@gmail.com </t>
  </si>
  <si>
    <t>16481712-1</t>
  </si>
  <si>
    <t xml:space="preserve">Maximiliano Andrés Quezada campos </t>
  </si>
  <si>
    <t>Vejer de la frontera #10778</t>
  </si>
  <si>
    <t>maximax2630@gmail.com</t>
  </si>
  <si>
    <t>22272978-5</t>
  </si>
  <si>
    <t xml:space="preserve">Denis Andrea Vergara Ulloa </t>
  </si>
  <si>
    <t>Pasaje fruto oriente 1510</t>
  </si>
  <si>
    <t>Denissevergara24@gmail.com</t>
  </si>
  <si>
    <t>19418770-K</t>
  </si>
  <si>
    <t xml:space="preserve">Francisca Lorena González Núñez </t>
  </si>
  <si>
    <t xml:space="preserve">Las campanulas 396 </t>
  </si>
  <si>
    <t>franloregn@gmail.com</t>
  </si>
  <si>
    <t>16357815-8</t>
  </si>
  <si>
    <t xml:space="preserve">Humberto Alejandro Carrasco Flores </t>
  </si>
  <si>
    <t>Av aeropuerto 384</t>
  </si>
  <si>
    <t>19419943-0</t>
  </si>
  <si>
    <t>Daniela Almendra Calluqueo Moreno</t>
  </si>
  <si>
    <t>Santo Domingo 755</t>
  </si>
  <si>
    <t>daniela.calluqueo.m@gmail.com</t>
  </si>
  <si>
    <t>21875993-9</t>
  </si>
  <si>
    <t xml:space="preserve">Sofia Ignacia chamorro herrera </t>
  </si>
  <si>
    <t>Los satélites 176</t>
  </si>
  <si>
    <t>sofiachamorrob72@gmail.com</t>
  </si>
  <si>
    <t>24868573-5</t>
  </si>
  <si>
    <t xml:space="preserve">Ana Cristina Gonzales Gonzales </t>
  </si>
  <si>
    <t>Luis uribe 14867</t>
  </si>
  <si>
    <t>anagonzalesgg123@gmail.com</t>
  </si>
  <si>
    <t>20280807-7</t>
  </si>
  <si>
    <t xml:space="preserve">Yara Scarlette Sarno Minio </t>
  </si>
  <si>
    <t>Fuenzalida urrejola 269</t>
  </si>
  <si>
    <t>Yara.sarno16@gmail.com</t>
  </si>
  <si>
    <t>Falabella</t>
  </si>
  <si>
    <t>26316160-2</t>
  </si>
  <si>
    <t>Leomar Jesus Noguera Palacios</t>
  </si>
  <si>
    <t>Camino del Acueducto 3460</t>
  </si>
  <si>
    <t>leomar1481@gmail.com</t>
  </si>
  <si>
    <t>15786780-6</t>
  </si>
  <si>
    <t xml:space="preserve">David Alexis Arriagada Castillo </t>
  </si>
  <si>
    <t>Volcán Tupungato 5954</t>
  </si>
  <si>
    <t>david.arriagada.c@gmail.com</t>
  </si>
  <si>
    <t>1663712-1</t>
  </si>
  <si>
    <t xml:space="preserve">Yasna Bravo Sáez </t>
  </si>
  <si>
    <t xml:space="preserve">Fsrellones 4411 </t>
  </si>
  <si>
    <t xml:space="preserve">Yasnabravosaez@gmail.com </t>
  </si>
  <si>
    <t>13258957-7</t>
  </si>
  <si>
    <t xml:space="preserve">Carolina Susana Alister Oliva </t>
  </si>
  <si>
    <t>Pasaje venettia # 2993</t>
  </si>
  <si>
    <t>carolina_peluquera@hotmail.com</t>
  </si>
  <si>
    <t>12517323-3</t>
  </si>
  <si>
    <t xml:space="preserve">Malvina del Carmen Valdivia Jimenez </t>
  </si>
  <si>
    <t>Av.portales 834</t>
  </si>
  <si>
    <t>malvinacvj@gmail.com</t>
  </si>
  <si>
    <t>Itau</t>
  </si>
  <si>
    <t>19287852-7</t>
  </si>
  <si>
    <t xml:space="preserve">Catalina Patricia Cabrera Hormazábal </t>
  </si>
  <si>
    <t>Alsino sur 109 b</t>
  </si>
  <si>
    <t>catalinacabrerahormazabal@gmail.com</t>
  </si>
  <si>
    <t xml:space="preserve">19752055-8 </t>
  </si>
  <si>
    <t xml:space="preserve">Javier Ignacio Grimberg Inzunza </t>
  </si>
  <si>
    <t>Av. Fermin vivaceta 3750</t>
  </si>
  <si>
    <t>Xavier.grim.inzun@gmail.com</t>
  </si>
  <si>
    <t>10657343-3</t>
  </si>
  <si>
    <t xml:space="preserve">Jenny Marlene Silva Bordel </t>
  </si>
  <si>
    <t>Del Rey 1032</t>
  </si>
  <si>
    <t>jennycomercial.s@gmail.com</t>
  </si>
  <si>
    <t>00-008-20230-27</t>
  </si>
  <si>
    <t>10671865-2</t>
  </si>
  <si>
    <t xml:space="preserve">Marlene Osses Salinas </t>
  </si>
  <si>
    <t>Paseo los perales 3670</t>
  </si>
  <si>
    <t>osses.marly@gmail.com</t>
  </si>
  <si>
    <t>00705774708-5</t>
  </si>
  <si>
    <t>Óscar Berríos</t>
  </si>
  <si>
    <t>10826409-8</t>
  </si>
  <si>
    <t xml:space="preserve">Alicia Teresa jofre Ortiz </t>
  </si>
  <si>
    <t>Manuel Rodríguez 2980, dpto 411</t>
  </si>
  <si>
    <t>aliciajofreo@gmail.com</t>
  </si>
  <si>
    <t>Felipe Sandoval</t>
  </si>
  <si>
    <t>18637886-5</t>
  </si>
  <si>
    <t>Andrea Liliana Espinoza Donoso</t>
  </si>
  <si>
    <t>Avenida pajaritos 5462, maipú</t>
  </si>
  <si>
    <t>andreixdy@gmail.com</t>
  </si>
  <si>
    <t>Recuperar</t>
  </si>
  <si>
    <t>21040336-1</t>
  </si>
  <si>
    <t xml:space="preserve">Baithiare Estefanía Garay Oyarzún </t>
  </si>
  <si>
    <t>Los corrales 23</t>
  </si>
  <si>
    <t>baithiaregaray62@gmail.com</t>
  </si>
  <si>
    <t>21192240-0</t>
  </si>
  <si>
    <t xml:space="preserve">Belen Constanza Bastias Garcia </t>
  </si>
  <si>
    <t>Ocho de Noviembre 1996</t>
  </si>
  <si>
    <t xml:space="preserve">Belenbastiascelr@gmail.com </t>
  </si>
  <si>
    <t>belen.bastias@proteccionfamiliarim.cl</t>
  </si>
  <si>
    <t>18150664-4</t>
  </si>
  <si>
    <t xml:space="preserve">bianca del Carmen Soto Vasquez </t>
  </si>
  <si>
    <t>Ismael Briceño  DPTO 46</t>
  </si>
  <si>
    <t>bianca.soto.vasquez@gmail.com</t>
  </si>
  <si>
    <t>15253317-9</t>
  </si>
  <si>
    <t xml:space="preserve">Daniel Alejandro Carrasco Roa </t>
  </si>
  <si>
    <t>Villasana 1451 A DPTO 1601</t>
  </si>
  <si>
    <t xml:space="preserve">d.carrasco.roa1@gmail.com </t>
  </si>
  <si>
    <t>daniel.carrasco@proteccionfamiliarim.cl</t>
  </si>
  <si>
    <t>17564185-8</t>
  </si>
  <si>
    <t>Enzo Ellas Rodriguez Sanchez</t>
  </si>
  <si>
    <t xml:space="preserve">Carlos spano 2417 </t>
  </si>
  <si>
    <t>Enzo4173@gmail.com</t>
  </si>
  <si>
    <t>enzo.rodriguez@proteccionfamiliarim.cl</t>
  </si>
  <si>
    <t xml:space="preserve">Escarlet Estefania Sandoval Salazar </t>
  </si>
  <si>
    <t>Lo arcaya 2 D</t>
  </si>
  <si>
    <t>ckamicontreraas@gmail.com</t>
  </si>
  <si>
    <t>13565390-K</t>
  </si>
  <si>
    <t xml:space="preserve">Francisco Javier Alcaman Ñanco </t>
  </si>
  <si>
    <t>Isla chingua 235</t>
  </si>
  <si>
    <t>fjalcaman@gmail.com</t>
  </si>
  <si>
    <t>17490461-8</t>
  </si>
  <si>
    <t xml:space="preserve">Francisco José Mena Venegas </t>
  </si>
  <si>
    <t>Andrés de Ustariz 4537</t>
  </si>
  <si>
    <t>fmenavenegas2018@gmail.com</t>
  </si>
  <si>
    <t>20198880-2</t>
  </si>
  <si>
    <t xml:space="preserve">Genesis María Belén Gómez Celpa </t>
  </si>
  <si>
    <t>Álvaro Casanova 1785</t>
  </si>
  <si>
    <t>j.genesis3.19@gmail.com</t>
  </si>
  <si>
    <t>genesis.belen@proteccionfamiliarim.cl</t>
  </si>
  <si>
    <t>15838608-9</t>
  </si>
  <si>
    <t xml:space="preserve">James Franco Ron Mendoza </t>
  </si>
  <si>
    <t>Pasaje La Trova Sur 1859</t>
  </si>
  <si>
    <t>jamesron70@gmail.com</t>
  </si>
  <si>
    <t>18331894-2</t>
  </si>
  <si>
    <t xml:space="preserve">Javier Andres Alvarado Guerra </t>
  </si>
  <si>
    <t xml:space="preserve">Duque de kent 180 </t>
  </si>
  <si>
    <t>Javier.alvarado@usach.cl</t>
  </si>
  <si>
    <t>20328574-4</t>
  </si>
  <si>
    <t xml:space="preserve">Jennifer Marlene Soto Leiva </t>
  </si>
  <si>
    <t xml:space="preserve">Luis cruz Martínez calle 10 de julio </t>
  </si>
  <si>
    <t>Jennifermarlen0@gmail.com</t>
  </si>
  <si>
    <t>0 000 86 72772 2</t>
  </si>
  <si>
    <t>25773707-1</t>
  </si>
  <si>
    <t xml:space="preserve">Jessy Stalin Vera Mera </t>
  </si>
  <si>
    <t>Pedro donoso 161</t>
  </si>
  <si>
    <t>veramerastalin@gmail.com</t>
  </si>
  <si>
    <t xml:space="preserve">Ecuador </t>
  </si>
  <si>
    <t>16158964-0</t>
  </si>
  <si>
    <t xml:space="preserve">Jorge Alejandro Mansilla Arenas </t>
  </si>
  <si>
    <t>Avenida presidente salvador allende 5697</t>
  </si>
  <si>
    <t>Alejandro.mansilla.arenas@gmail.com</t>
  </si>
  <si>
    <t>18079067-5</t>
  </si>
  <si>
    <t>Jorge Bryan Lavadie Padilla</t>
  </si>
  <si>
    <t>Nueve de julio 5797 DPTO32</t>
  </si>
  <si>
    <t>jlavadiepadilla@gmail.com</t>
  </si>
  <si>
    <t>jorge.lavadie@proteccionfamiliarim.cl</t>
  </si>
  <si>
    <t>17707472-1</t>
  </si>
  <si>
    <t xml:space="preserve">José Felipe Sandoval Raipan </t>
  </si>
  <si>
    <t>Esteban gumucio vives 0296</t>
  </si>
  <si>
    <t>Josefelipesandovalraipan@gmail.com</t>
  </si>
  <si>
    <t>10501823-1</t>
  </si>
  <si>
    <t xml:space="preserve">Julia Cecilia Zamorano Hernández </t>
  </si>
  <si>
    <t>Av. La montaña sur 4149</t>
  </si>
  <si>
    <t>cecilia.zamo@gmail.com</t>
  </si>
  <si>
    <t>1590004233-0</t>
  </si>
  <si>
    <t>26226999-K</t>
  </si>
  <si>
    <t xml:space="preserve">Mairoby Sánchez </t>
  </si>
  <si>
    <t>Carmen Silva 2315</t>
  </si>
  <si>
    <t>Mairobysanchez3@gmail.com</t>
  </si>
  <si>
    <t>26226999k</t>
  </si>
  <si>
    <t>12368115-0</t>
  </si>
  <si>
    <t>Margarita Isabel Sánchez Pérez</t>
  </si>
  <si>
    <t>Gamero 1735 depto. 307B, Independencia</t>
  </si>
  <si>
    <t>margaritasp1973@gmail.com</t>
  </si>
  <si>
    <t>19174719-4</t>
  </si>
  <si>
    <t>Miguel Jesús Varas Barrera</t>
  </si>
  <si>
    <t xml:space="preserve">Lord Cochrane 1621 </t>
  </si>
  <si>
    <t>miguel.j.varas.b@gmail.com</t>
  </si>
  <si>
    <t>miguel.varas@proteccionfamiliarim.cl</t>
  </si>
  <si>
    <t>19547624-1</t>
  </si>
  <si>
    <t>Mireya del Carmen Vasquez piñeido</t>
  </si>
  <si>
    <t xml:space="preserve">Pto Montt 0605 san Luis norte </t>
  </si>
  <si>
    <t>Miiyivasquez92@gmail.com</t>
  </si>
  <si>
    <t>mireya.vasquez@proteccionfamiliarim.cl</t>
  </si>
  <si>
    <t xml:space="preserve">18546159-9 </t>
  </si>
  <si>
    <t xml:space="preserve">Nicolás Romero </t>
  </si>
  <si>
    <t>La palma chilena 2980</t>
  </si>
  <si>
    <t>Nicolasarm.1993@gmail.com</t>
  </si>
  <si>
    <t>nicolas.romero@proteccionfamiliarim.cl</t>
  </si>
  <si>
    <t>8731818-4</t>
  </si>
  <si>
    <t xml:space="preserve">Oscar Osvaldo Berrios Villagra </t>
  </si>
  <si>
    <t>Los Suspiros 1885</t>
  </si>
  <si>
    <t>oberrios12@gmail.com</t>
  </si>
  <si>
    <t>10081946-5</t>
  </si>
  <si>
    <t xml:space="preserve">Ricardo Márquez Gutiérrez </t>
  </si>
  <si>
    <t>Camino el Roble 1769</t>
  </si>
  <si>
    <t>rmarquez66@hotmail.com</t>
  </si>
  <si>
    <t>10471934-1</t>
  </si>
  <si>
    <t>Ximena Requena Estay</t>
  </si>
  <si>
    <t>Peñaflor 1021</t>
  </si>
  <si>
    <t>asesoriasrequena@gmail.com</t>
  </si>
  <si>
    <t>9992691-0</t>
  </si>
  <si>
    <t>Gonzalo Aguilera Gonzalez</t>
  </si>
  <si>
    <t xml:space="preserve">Necesito Antunez 1968 </t>
  </si>
  <si>
    <t>Gaguileragon@gmail.com</t>
  </si>
  <si>
    <t>gonzalo.aguilera@proteccionfamiliarim.cl</t>
  </si>
  <si>
    <t xml:space="preserve">16453949-0 </t>
  </si>
  <si>
    <t xml:space="preserve">Luis Alberto Osores osores </t>
  </si>
  <si>
    <t xml:space="preserve">Ramón Vinay 10634 </t>
  </si>
  <si>
    <t xml:space="preserve">Losores83@gmail.com </t>
  </si>
  <si>
    <t xml:space="preserve">Juan Pablo Marin Rodríguez </t>
  </si>
  <si>
    <t>Pasaje padre Nilo arriagada 3142</t>
  </si>
  <si>
    <t>juanpablomarin1992@gmail.com</t>
  </si>
  <si>
    <t>Cta rut 181431849</t>
  </si>
  <si>
    <t>16265618-K</t>
  </si>
  <si>
    <t xml:space="preserve">Silvana Jacqueline Rodriguez Vallejos </t>
  </si>
  <si>
    <t>Camino al volcán 22970</t>
  </si>
  <si>
    <t>San José de Maipo</t>
  </si>
  <si>
    <t>Silrodriguezv4@gmail.com</t>
  </si>
  <si>
    <t>Cristóbal Elias Moraga Muñoz</t>
  </si>
  <si>
    <t>Los Cóndores 540</t>
  </si>
  <si>
    <t>abogado.cristobalmoraga@gmail.com</t>
  </si>
  <si>
    <t>10984092-0</t>
  </si>
  <si>
    <t xml:space="preserve">Carlos Patricio Freitas Vega </t>
  </si>
  <si>
    <t>Abtao 817</t>
  </si>
  <si>
    <t>patricio_f30@hotmail.com</t>
  </si>
  <si>
    <t xml:space="preserve">Referidos </t>
  </si>
  <si>
    <t>Yordan Nicolás Solis gomez</t>
  </si>
  <si>
    <t>Ara 2533 departamento f210</t>
  </si>
  <si>
    <t>Jordan.sgomez16@gmail.com</t>
  </si>
  <si>
    <t>202276342 cta rut</t>
  </si>
  <si>
    <t>15786964-7</t>
  </si>
  <si>
    <t xml:space="preserve">Nelson Andrés Bozo Sepúlveda </t>
  </si>
  <si>
    <t>Pje. Don Luis Manuel de Zañartu 405</t>
  </si>
  <si>
    <t>nabs2511@gmail.com</t>
  </si>
  <si>
    <t xml:space="preserve">Bco.  Estado </t>
  </si>
  <si>
    <t>15477248-0</t>
  </si>
  <si>
    <t>Daniela Alvez Ortega</t>
  </si>
  <si>
    <t>Av México 2227</t>
  </si>
  <si>
    <t>Daniela. Alvezortega@gmaiil.com</t>
  </si>
  <si>
    <t>15887878-K</t>
  </si>
  <si>
    <t xml:space="preserve">Fabiola Andrea Peña Contreras </t>
  </si>
  <si>
    <t>Av ejército Libertador 3066</t>
  </si>
  <si>
    <t xml:space="preserve">fabiolaeventos@gmail.com </t>
  </si>
  <si>
    <t>Banco santander</t>
  </si>
  <si>
    <t>0 000 77 81395 0</t>
  </si>
  <si>
    <t>18422952-8</t>
  </si>
  <si>
    <t xml:space="preserve">Macarena del Carmen Romero Rodríguez </t>
  </si>
  <si>
    <t>Thomas Jefferson 0999</t>
  </si>
  <si>
    <t>antonellavalenzuela775@gmail.com</t>
  </si>
  <si>
    <t xml:space="preserve">BancoEstado </t>
  </si>
  <si>
    <t>15377950-3</t>
  </si>
  <si>
    <t xml:space="preserve">Daniela Cecilia Guerra Núñez </t>
  </si>
  <si>
    <t>José Joaquín Vallejos 1401 dep 46c</t>
  </si>
  <si>
    <t>daniela.guerra1982@gmail.com</t>
  </si>
  <si>
    <t>10237838-5</t>
  </si>
  <si>
    <t>Sonia Teresa betancourt ibarra</t>
  </si>
  <si>
    <t>Lago villarrica 4460</t>
  </si>
  <si>
    <t>Sonia.betancourt2197@gmail.com</t>
  </si>
  <si>
    <t>26808189-5</t>
  </si>
  <si>
    <t xml:space="preserve">Jesús Alfredo castillo colmenarez </t>
  </si>
  <si>
    <t>Abtao 24</t>
  </si>
  <si>
    <t xml:space="preserve">Jaccmppee@gmail.com </t>
  </si>
  <si>
    <t>00-034-50253-14</t>
  </si>
  <si>
    <t>6979798-9</t>
  </si>
  <si>
    <t>Marta Audovina Muñoz Caniuqueo</t>
  </si>
  <si>
    <t>Los cometas 7325</t>
  </si>
  <si>
    <t> Cerrillos</t>
  </si>
  <si>
    <t>Mamc2961@ gmail.com</t>
  </si>
  <si>
    <t>11830861-1</t>
  </si>
  <si>
    <t xml:space="preserve">Cristina Adriana Castro Gallardo </t>
  </si>
  <si>
    <t>Río Baker 6136</t>
  </si>
  <si>
    <t>Castrogallardocristina@gmail.com</t>
  </si>
  <si>
    <t xml:space="preserve">12830056-2 </t>
  </si>
  <si>
    <t xml:space="preserve">Enrique Rodrigo Valdebenito Torres </t>
  </si>
  <si>
    <t xml:space="preserve">Barrancon  6.400 </t>
  </si>
  <si>
    <t>Calera de Tango</t>
  </si>
  <si>
    <t>enrique.valdebenitotorres@gmail.com</t>
  </si>
  <si>
    <t>17488049-2</t>
  </si>
  <si>
    <t xml:space="preserve">Nataly Echeverría </t>
  </si>
  <si>
    <t>Pje columbo 1317</t>
  </si>
  <si>
    <t>natalyecheverriavaldes@gmail.com</t>
  </si>
  <si>
    <t xml:space="preserve">Paola Arancibia </t>
  </si>
  <si>
    <t>12871562-2</t>
  </si>
  <si>
    <t>Claudia Ramirez Gutierrez</t>
  </si>
  <si>
    <t>Los Nogales 476</t>
  </si>
  <si>
    <t>claudiaramirezg1975@gmail.com</t>
  </si>
  <si>
    <t>22508936-1</t>
  </si>
  <si>
    <t>Marina Roxana Carmona florian</t>
  </si>
  <si>
    <t>Recoleta 2064</t>
  </si>
  <si>
    <t>Mari_car_24@hotmail.com</t>
  </si>
  <si>
    <t>17073362-2</t>
  </si>
  <si>
    <t xml:space="preserve">Alexis Moya Arriagada </t>
  </si>
  <si>
    <t>Humorista carlos helo 919 recoleta</t>
  </si>
  <si>
    <t>Alexis.profesor.full@gmail.com</t>
  </si>
  <si>
    <t>19348004-7</t>
  </si>
  <si>
    <t>Constanza Alejandra rivera araya</t>
  </si>
  <si>
    <t>Avenida Edmundo Eluchans 498</t>
  </si>
  <si>
    <t xml:space="preserve">Valparaíso </t>
  </si>
  <si>
    <t>ale.river183@gmail.com</t>
  </si>
  <si>
    <t>17857671-2</t>
  </si>
  <si>
    <t xml:space="preserve">Nicole de Lourdes Valenzuela Hueicha </t>
  </si>
  <si>
    <t xml:space="preserve">Condominio Antu Mapu 555 </t>
  </si>
  <si>
    <t xml:space="preserve">Villa Alemana </t>
  </si>
  <si>
    <t>Nicole.valenzuela.hu@gmail.com</t>
  </si>
  <si>
    <t xml:space="preserve">26661357-1 </t>
  </si>
  <si>
    <t>Francys Ismar Hernandez Fernandez</t>
  </si>
  <si>
    <t>Los Almendros 2915</t>
  </si>
  <si>
    <t>Quilpué</t>
  </si>
  <si>
    <t>Francysismarh@gmail.com</t>
  </si>
  <si>
    <t>10207590-0</t>
  </si>
  <si>
    <t>Jacqueline de las Mercedes Vásquez Castro</t>
  </si>
  <si>
    <t>Pasaje El Crisol 014</t>
  </si>
  <si>
    <t>kelito15@hotmail.com</t>
  </si>
  <si>
    <t>00-844-00027-02</t>
  </si>
  <si>
    <t>16484785-8</t>
  </si>
  <si>
    <t xml:space="preserve">Gabriela Belén Trincado Muñoz </t>
  </si>
  <si>
    <t>Padre Hurtado 650 F33 Nueva Aurora</t>
  </si>
  <si>
    <t xml:space="preserve">Viña del Mar </t>
  </si>
  <si>
    <t>Gabriela_trincado@hotmail.com</t>
  </si>
  <si>
    <t>9162817-1</t>
  </si>
  <si>
    <t>Clara Elena Agurto Varela</t>
  </si>
  <si>
    <t xml:space="preserve">Calle Colombia 266 San Roque </t>
  </si>
  <si>
    <t>starclarita53@gmail.com</t>
  </si>
  <si>
    <t>20688559-9</t>
  </si>
  <si>
    <t xml:space="preserve">Valentina Alexandra Muñoz Olguín </t>
  </si>
  <si>
    <t>Don José 908</t>
  </si>
  <si>
    <t xml:space="preserve">Villa alemana </t>
  </si>
  <si>
    <t>valentina.a.munoz.o@gmail.com</t>
  </si>
  <si>
    <t>0 000 82 56305 9</t>
  </si>
  <si>
    <t>11741027-7</t>
  </si>
  <si>
    <t>Richard Manuel Pardo Maldonado</t>
  </si>
  <si>
    <t>Machupichu 974</t>
  </si>
  <si>
    <t>r.pardom123@gmail.com</t>
  </si>
  <si>
    <t>19871377-5</t>
  </si>
  <si>
    <t xml:space="preserve">José luis Madrid Jorquera </t>
  </si>
  <si>
    <t xml:space="preserve">Merced Poniente Sin Número </t>
  </si>
  <si>
    <t>pepomadrid66@gmail.com</t>
  </si>
  <si>
    <t>27334730-5</t>
  </si>
  <si>
    <t>Esteban jose gonzalez guerra</t>
  </si>
  <si>
    <t xml:space="preserve">Leucoton 1101 </t>
  </si>
  <si>
    <t>Pulgarfrancisco58@gmail.com</t>
  </si>
  <si>
    <t>Firma por Francisco Pulgar Venezolano</t>
  </si>
  <si>
    <t>20945575-7</t>
  </si>
  <si>
    <t>Bayron Camilo Muñoz Fariña</t>
  </si>
  <si>
    <t>Los atacameños 3419</t>
  </si>
  <si>
    <t>bayroncamilom@gmail.com</t>
  </si>
  <si>
    <t>banco estado</t>
  </si>
  <si>
    <t>19721334-5</t>
  </si>
  <si>
    <t xml:space="preserve">Francisca Andrea Delgado Loyola </t>
  </si>
  <si>
    <t>Campusano 3866</t>
  </si>
  <si>
    <t xml:space="preserve">francisca123delgado@gmail.com </t>
  </si>
  <si>
    <t>17740447-0</t>
  </si>
  <si>
    <t>Javiera Constanza Gazitua Roca</t>
  </si>
  <si>
    <t>Av Laguna 1630, casa 61</t>
  </si>
  <si>
    <t>j.gazituaroca@gmail.com</t>
  </si>
  <si>
    <t>0 000 70 26991 0</t>
  </si>
  <si>
    <t>9479309-2</t>
  </si>
  <si>
    <t>Yolanda Virginia Fuentes Figueroa</t>
  </si>
  <si>
    <t>Diagonal José Maria Caro 3005 torre F 503</t>
  </si>
  <si>
    <t>yfuentesvalenzuela@gmail.com</t>
  </si>
  <si>
    <t>ITAÚ</t>
  </si>
  <si>
    <t>26799818-3</t>
  </si>
  <si>
    <t xml:space="preserve">Malva Thais Caldera Martínez </t>
  </si>
  <si>
    <t>Calle Chiloé 1221 Dpto.309</t>
  </si>
  <si>
    <t>malvarosa300@gmail.com</t>
  </si>
  <si>
    <t>26318088-7</t>
  </si>
  <si>
    <t>Líber Fernando Rojas Ferrer</t>
  </si>
  <si>
    <t>Puerto ingeniero Ibáñez 7698</t>
  </si>
  <si>
    <t>mariafernandarojasperez86@gmail.com</t>
  </si>
  <si>
    <t>Firma por María Nac. Venezolana</t>
  </si>
  <si>
    <t>16346853-0</t>
  </si>
  <si>
    <t xml:space="preserve">Natalia Martinez Bustos </t>
  </si>
  <si>
    <t>Obispo Javier Vasquez Valencia 0150</t>
  </si>
  <si>
    <t>natymb.86@gmail.com</t>
  </si>
  <si>
    <t>Patricio Freitas</t>
  </si>
  <si>
    <t>14740258-9</t>
  </si>
  <si>
    <t>Cristian Lenin Enriquez Jara</t>
  </si>
  <si>
    <t>Umbral 2184</t>
  </si>
  <si>
    <t>nalocriz@gmail.com</t>
  </si>
  <si>
    <t>20331669-0</t>
  </si>
  <si>
    <t>Paul Andres Astudillo Arrue</t>
  </si>
  <si>
    <t>Maturana 1203</t>
  </si>
  <si>
    <t>Jackflap.astudillo@gmail.com</t>
  </si>
  <si>
    <t>22214632-1</t>
  </si>
  <si>
    <t xml:space="preserve">Gustavo Andres Suazo Rojas </t>
  </si>
  <si>
    <t>Los jardineros 6197</t>
  </si>
  <si>
    <t>1suazo.gustavo1@gmail.com</t>
  </si>
  <si>
    <t>18907603-7</t>
  </si>
  <si>
    <t>Abigail Jimenez Rozas</t>
  </si>
  <si>
    <t>Zeus 9342</t>
  </si>
  <si>
    <t>Abigailjimenez01@gmail.com</t>
  </si>
  <si>
    <t>20048992-6</t>
  </si>
  <si>
    <t>Debbie Parsons moreno</t>
  </si>
  <si>
    <t>Pasaje Los Bosques 69</t>
  </si>
  <si>
    <t>Debbieparsonsm2015@gmail.com</t>
  </si>
  <si>
    <t xml:space="preserve">Scochabank </t>
  </si>
  <si>
    <t>17576635-9</t>
  </si>
  <si>
    <t xml:space="preserve">Franco Ulises Quijada Astorga </t>
  </si>
  <si>
    <t>Calle 461 #5315</t>
  </si>
  <si>
    <t>moobas1709@gmail.com</t>
  </si>
  <si>
    <t>19920843-8</t>
  </si>
  <si>
    <t xml:space="preserve">Joshua Luis Jesús González Diaz </t>
  </si>
  <si>
    <t>El concretero 1745</t>
  </si>
  <si>
    <t xml:space="preserve">Jg314592@gmail.co </t>
  </si>
  <si>
    <t>00-030-04250-13</t>
  </si>
  <si>
    <t>18192780-1</t>
  </si>
  <si>
    <t>Sebastián Ignacio amado gonzalez</t>
  </si>
  <si>
    <t>Av gabriela oriente 02661</t>
  </si>
  <si>
    <t>Amadosebastian5@gmail.com</t>
  </si>
  <si>
    <t xml:space="preserve">15701462-5 </t>
  </si>
  <si>
    <t xml:space="preserve">Maritza Elizabeth Vasquez Pailamilla </t>
  </si>
  <si>
    <t>Alameda de Principal 18A1</t>
  </si>
  <si>
    <t xml:space="preserve">Lamarimari2023@gmail.com </t>
  </si>
  <si>
    <t>21797287-6</t>
  </si>
  <si>
    <t xml:space="preserve">Constanza Belén Lobos Pedreros </t>
  </si>
  <si>
    <t xml:space="preserve">Psje don Miguel de Silva 1564 </t>
  </si>
  <si>
    <t>Xiel18clp@gmail.com</t>
  </si>
  <si>
    <t>19912697-0</t>
  </si>
  <si>
    <t xml:space="preserve">Valery Franchesca González Morales </t>
  </si>
  <si>
    <t xml:space="preserve">Enrique Madrid Osorio 728 </t>
  </si>
  <si>
    <t>Valery.gon.morales@gmail.com</t>
  </si>
  <si>
    <t>ANDREINA DEL VALLE MENDEZ ZAMBRANO</t>
  </si>
  <si>
    <t>17052484-5</t>
  </si>
  <si>
    <t>PATRICIO ESTEBAN GALVEZ MENESES</t>
  </si>
  <si>
    <t>Manuela errazuriz 6219</t>
  </si>
  <si>
    <t>Galvez.p1989@gmail.com</t>
  </si>
  <si>
    <t>NATALY ELBA CABRERA MELLA</t>
  </si>
  <si>
    <t>Avenida libertador Bernardo o'higgins 268, dep 106</t>
  </si>
  <si>
    <t>11563625-1</t>
  </si>
  <si>
    <t>OLAYA DE LAS ROSAS FUENTES CARRASCO</t>
  </si>
  <si>
    <t xml:space="preserve">Hernan Dosz Arrieta 4129 Maipú Santiago </t>
  </si>
  <si>
    <t xml:space="preserve">olayafuentesc@gmail.com </t>
  </si>
  <si>
    <t>11649335-7</t>
  </si>
  <si>
    <t>SANDRA XIMENA CONTRERAS DIAZ</t>
  </si>
  <si>
    <t xml:space="preserve">Jason 1540 villa Grecia - Maipú </t>
  </si>
  <si>
    <t xml:space="preserve">mariposa.hercules1971@gmail.com </t>
  </si>
  <si>
    <t>10134824-5</t>
  </si>
  <si>
    <t xml:space="preserve">Waldo Michel Sepúlveda Troncoso </t>
  </si>
  <si>
    <t xml:space="preserve">16422308-6 </t>
  </si>
  <si>
    <t xml:space="preserve">Lucy Del Pilar Yañez Pizarro </t>
  </si>
  <si>
    <t>18354796-8</t>
  </si>
  <si>
    <t xml:space="preserve">Felipe nicolas muñoz barahona </t>
  </si>
  <si>
    <t>20944439-9</t>
  </si>
  <si>
    <t xml:space="preserve">Marcela Antonia Valdés Barrios </t>
  </si>
  <si>
    <t>16021016-8</t>
  </si>
  <si>
    <t xml:space="preserve">Juan Carlos Jaramillo </t>
  </si>
  <si>
    <t>7493880-9</t>
  </si>
  <si>
    <t xml:space="preserve">WILFREDO YERKO CUEVAS CHAPARRO </t>
  </si>
  <si>
    <t>17231805-3</t>
  </si>
  <si>
    <t xml:space="preserve">Victorino Alejandro Riveros Ruiz </t>
  </si>
  <si>
    <t>16925654-3</t>
  </si>
  <si>
    <t>GIOVANNA IVONE FUENTES BETANCURT</t>
  </si>
  <si>
    <t>15971998-7</t>
  </si>
  <si>
    <t>DANIEL ALEJANDRO VALENZUELA LILLO</t>
  </si>
  <si>
    <t xml:space="preserve">David Antonio Arancibia Castro </t>
  </si>
  <si>
    <t>Pudeto 6579</t>
  </si>
  <si>
    <t>daranci4@gmail.com</t>
  </si>
  <si>
    <t>0 000 27 09673 5</t>
  </si>
  <si>
    <t>21882909-0</t>
  </si>
  <si>
    <t>Amaro Zion Ruiz Vasquez</t>
  </si>
  <si>
    <t>Alameda del principal parcela 18 lote a1</t>
  </si>
  <si>
    <t>azrv.888@gmail.com</t>
  </si>
  <si>
    <t>Enrique Valdebenito</t>
  </si>
  <si>
    <t>16679938-4</t>
  </si>
  <si>
    <t>Daniel Andrés Arismendi Arenas</t>
  </si>
  <si>
    <t>San José de la Estrella 0835</t>
  </si>
  <si>
    <t>daniel.arismendi.arenas@gmail.com</t>
  </si>
  <si>
    <t>9617670-8</t>
  </si>
  <si>
    <t>María Elena Urrutia Gálvez</t>
  </si>
  <si>
    <t xml:space="preserve">Av. Rodtigo de Araya 4651 </t>
  </si>
  <si>
    <t>mariaelenaurrutiagalvez@gmail.com</t>
  </si>
  <si>
    <t>18622739-5</t>
  </si>
  <si>
    <t xml:space="preserve">Maximiliano Alberto Baeza Muñoz </t>
  </si>
  <si>
    <t xml:space="preserve">Av Alfredo Silva Carballo 2175 </t>
  </si>
  <si>
    <t>Maxii.baeza@gmail.com</t>
  </si>
  <si>
    <t xml:space="preserve">00-011-18223-43 </t>
  </si>
  <si>
    <t xml:space="preserve">27101537-2 </t>
  </si>
  <si>
    <t xml:space="preserve">Anyeli Carolina Hernández Espinoza </t>
  </si>
  <si>
    <t xml:space="preserve">Pedro alarcon 156 pintor Goya </t>
  </si>
  <si>
    <t xml:space="preserve">anyelih7e2@gmail.com </t>
  </si>
  <si>
    <t xml:space="preserve">Tempo </t>
  </si>
  <si>
    <t>13490410-0</t>
  </si>
  <si>
    <t xml:space="preserve">Paola Nicole Torres Arias </t>
  </si>
  <si>
    <t>Pasaje Bocatoma 12.124</t>
  </si>
  <si>
    <t>torres78paola@gmail.com</t>
  </si>
  <si>
    <t>20183421-K</t>
  </si>
  <si>
    <t xml:space="preserve">Fernanda Scarlet Cuevas Olivares </t>
  </si>
  <si>
    <t xml:space="preserve">Los Diamantes 542 </t>
  </si>
  <si>
    <t xml:space="preserve">Fernand.scarlet17@gmail.com </t>
  </si>
  <si>
    <t>Walter ferro</t>
  </si>
  <si>
    <t>18189757-0</t>
  </si>
  <si>
    <t xml:space="preserve">Daniela Andrea Rivera Hurtado </t>
  </si>
  <si>
    <t>3 de septiembre 0108</t>
  </si>
  <si>
    <t>riverahtdo@gmail.com</t>
  </si>
  <si>
    <t xml:space="preserve">banco estado </t>
  </si>
  <si>
    <t>19438826-8</t>
  </si>
  <si>
    <t xml:space="preserve">Ignacio Antonio Astudillo Correa </t>
  </si>
  <si>
    <t>José ananias 200</t>
  </si>
  <si>
    <t>ignacioastudillo.contacto@gmail.com</t>
  </si>
  <si>
    <t>19220527-1</t>
  </si>
  <si>
    <t xml:space="preserve">Manuel Orlando Pulgar Salas </t>
  </si>
  <si>
    <t>Pasaje san Alejandro 054</t>
  </si>
  <si>
    <t>pulgar17manuel@gmail.com</t>
  </si>
  <si>
    <t>28079891-6</t>
  </si>
  <si>
    <t xml:space="preserve">Micaela Tais Vargas Castillo </t>
  </si>
  <si>
    <t>Avenida  santa rosa 326</t>
  </si>
  <si>
    <t>Vargascastillomicaela@gmail.com</t>
  </si>
  <si>
    <t>00-003-64231-44</t>
  </si>
  <si>
    <t>18517357-7</t>
  </si>
  <si>
    <t xml:space="preserve">Mayra Robles Jaque </t>
  </si>
  <si>
    <t>Av Brasil 875</t>
  </si>
  <si>
    <t>mroblesjaque@gmail.com</t>
  </si>
  <si>
    <t>16648296-8</t>
  </si>
  <si>
    <t xml:space="preserve">Valeska Vanessa Cerda Sandoval </t>
  </si>
  <si>
    <t>Antupiren 10001 depto C 403</t>
  </si>
  <si>
    <t>valecerda31@gmail.com</t>
  </si>
  <si>
    <t>1999554672-6</t>
  </si>
  <si>
    <t xml:space="preserve">Ernesto Oliva </t>
  </si>
  <si>
    <t>19384871-0</t>
  </si>
  <si>
    <t xml:space="preserve">Fernanda Cifuentes </t>
  </si>
  <si>
    <t xml:space="preserve">Mapocho 2665 e 51 </t>
  </si>
  <si>
    <t>Agosto16.fc@gmail.com</t>
  </si>
  <si>
    <t xml:space="preserve">Chile </t>
  </si>
  <si>
    <t>25855121-4</t>
  </si>
  <si>
    <t xml:space="preserve">Walter Fabricio Salazar Lima </t>
  </si>
  <si>
    <t>Calle Minnesota 8099</t>
  </si>
  <si>
    <t>Waltersala123@gmail.com</t>
  </si>
  <si>
    <t>16812634-4</t>
  </si>
  <si>
    <t>Manuel Alejandro Parada Cisternas</t>
  </si>
  <si>
    <t>Calle condell 2963</t>
  </si>
  <si>
    <t>Quintero</t>
  </si>
  <si>
    <t>manuelparadac69@hotmail.com</t>
  </si>
  <si>
    <t>15082746-9</t>
  </si>
  <si>
    <t>Jenifer Mabel Maldonado sanhueza</t>
  </si>
  <si>
    <t xml:space="preserve">Calle rio blanco 111 forestal </t>
  </si>
  <si>
    <t>Viña del mar</t>
  </si>
  <si>
    <t>Jlfmabe@gmail.com</t>
  </si>
  <si>
    <t>11546188-5</t>
  </si>
  <si>
    <t xml:space="preserve">Imperio Alejandra Pino Díaz </t>
  </si>
  <si>
    <t xml:space="preserve">Bellavista 1250 </t>
  </si>
  <si>
    <t>imperio.pino.d@gmail.com</t>
  </si>
  <si>
    <t>15080147-8</t>
  </si>
  <si>
    <t>Yarela Patricia Clark Macuer</t>
  </si>
  <si>
    <t>Pasaje veinticuatro #430 Primer sector Playa ancha</t>
  </si>
  <si>
    <t>yarelaclark2024@gmail.com</t>
  </si>
  <si>
    <t>9585820-1</t>
  </si>
  <si>
    <t xml:space="preserve">Juan Ladislao Saavedra Romero </t>
  </si>
  <si>
    <t>Cruz del Sur 303 depto 206</t>
  </si>
  <si>
    <t>condordeldesierto@gmail.com</t>
  </si>
  <si>
    <t xml:space="preserve">12828094-4 </t>
  </si>
  <si>
    <t xml:space="preserve">Rosa Andrea Contreras Campos </t>
  </si>
  <si>
    <t xml:space="preserve">Los Birmanos 1185 </t>
  </si>
  <si>
    <t>neacontreras@gmail.com</t>
  </si>
  <si>
    <t>26798908-7</t>
  </si>
  <si>
    <t xml:space="preserve">Yoisbel Del valle Fernandez Rodriguez </t>
  </si>
  <si>
    <t>Desfiladero 6360</t>
  </si>
  <si>
    <t>Yoisfer28@gmail.com</t>
  </si>
  <si>
    <t xml:space="preserve">Banco de Los Andes TAPP </t>
  </si>
  <si>
    <t>Jesus Villegas</t>
  </si>
  <si>
    <t>16006609-1</t>
  </si>
  <si>
    <t>Felipe Andres Pozo Rodriguez</t>
  </si>
  <si>
    <t xml:space="preserve">Macul 2701 </t>
  </si>
  <si>
    <t>F.pozor16@gmail.com</t>
  </si>
  <si>
    <t>18243548-1</t>
  </si>
  <si>
    <t xml:space="preserve">Diego Raúl Silva farias </t>
  </si>
  <si>
    <t>Arriero estay 3877 dep 2610</t>
  </si>
  <si>
    <t>raulsilvafarias.12@gmail.com</t>
  </si>
  <si>
    <t>17091997-1</t>
  </si>
  <si>
    <t>Manuel Alexander Munoz Riquelme</t>
  </si>
  <si>
    <t xml:space="preserve">Oidor Sancho 8271 </t>
  </si>
  <si>
    <t>Manuelalexandermunozriquelme@gmail.com</t>
  </si>
  <si>
    <t>Raúl Bustos</t>
  </si>
  <si>
    <t>26282940-5</t>
  </si>
  <si>
    <t xml:space="preserve">Keiber Yovanny figueroa peña </t>
  </si>
  <si>
    <t xml:space="preserve">San Diego 255 </t>
  </si>
  <si>
    <t>Keiber7857@gmail.com</t>
  </si>
  <si>
    <t xml:space="preserve">Karina Fernanda Reyes Baros </t>
  </si>
  <si>
    <t xml:space="preserve">Cam. Los arrieros norte </t>
  </si>
  <si>
    <t>karina.reyes@live.cl</t>
  </si>
  <si>
    <t>Raúl Alejandro Bustos Aguilera</t>
  </si>
  <si>
    <t>Manuel Rodríguez 867 dpto 2309</t>
  </si>
  <si>
    <t>Raul.bustos.aguilera@gmail.com</t>
  </si>
  <si>
    <t xml:space="preserve">Ernesto oliva </t>
  </si>
  <si>
    <t>10882950-8</t>
  </si>
  <si>
    <t xml:space="preserve">Paula García Steembecker </t>
  </si>
  <si>
    <t>Eleuterio Ramirez 1199</t>
  </si>
  <si>
    <t xml:space="preserve">Quilpue </t>
  </si>
  <si>
    <t>paula.steembecker@gmail.com</t>
  </si>
  <si>
    <t>Patricia Martínez</t>
  </si>
  <si>
    <t>Amanda Viviana Valdez Cara</t>
  </si>
  <si>
    <t>Sara del Campo 535</t>
  </si>
  <si>
    <t xml:space="preserve">amandav.valdez@outlook.com </t>
  </si>
  <si>
    <t xml:space="preserve">Glenda Patricia Martínez Ortiz </t>
  </si>
  <si>
    <t>Los Jasmines 5350</t>
  </si>
  <si>
    <t>glendapatriciamo@gmail.com</t>
  </si>
  <si>
    <t xml:space="preserve">Ecuatoriana </t>
  </si>
  <si>
    <t>26652121-9</t>
  </si>
  <si>
    <t>SUGEY MAYELIN VIVAS MARQUEZ</t>
  </si>
  <si>
    <t>LAGO LAS TORRES 207, DPTO 409</t>
  </si>
  <si>
    <t xml:space="preserve">QUILPUÉ, REGIÓN DE VALPARAÍSO </t>
  </si>
  <si>
    <t>MAYELINVIVAS8@GMAIL.COM</t>
  </si>
  <si>
    <t>DE CHILE</t>
  </si>
  <si>
    <t>Camilo Medel</t>
  </si>
  <si>
    <t>Viviana Andrea Muñoz Ahumada</t>
  </si>
  <si>
    <t>La coruña 0513  parque central</t>
  </si>
  <si>
    <t>Viviahumada1978@gmail.com</t>
  </si>
  <si>
    <t>28731281-4</t>
  </si>
  <si>
    <t xml:space="preserve">Adriana Isabel Hernández Sánchez </t>
  </si>
  <si>
    <t>Las acacias 7604 depto 1419</t>
  </si>
  <si>
    <t>adishesa12@gmail.com</t>
  </si>
  <si>
    <t>Guatemalteca</t>
  </si>
  <si>
    <t>13696856-4</t>
  </si>
  <si>
    <t xml:space="preserve">Catherine del Carmen pincheira cartajena </t>
  </si>
  <si>
    <t>Calle la balanza 1477</t>
  </si>
  <si>
    <t>catpin60@gmail.com</t>
  </si>
  <si>
    <t>Bci/mach</t>
  </si>
  <si>
    <t>6875810-6</t>
  </si>
  <si>
    <t xml:space="preserve">María Isabel Gutiérrez </t>
  </si>
  <si>
    <t>Avda . Quilin 4985 depto G 43</t>
  </si>
  <si>
    <t>maisabelgutfloral@gmail.com</t>
  </si>
  <si>
    <t xml:space="preserve">Security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</si>
</sst>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24242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5">
    <xf numFmtId="0" fontId="0" fillId="0" borderId="0" xfId="0"/>
    <xf numFmtId="0" fontId="3" fillId="2" borderId="0" xfId="0" applyFont="1" applyFill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14" fontId="4" fillId="0" borderId="0" xfId="0" applyNumberFormat="1" applyFont="1" applyAlignment="1">
      <alignment horizontal="left"/>
    </xf>
    <xf numFmtId="0" fontId="6" fillId="0" borderId="0" xfId="1" applyAlignment="1">
      <alignment horizontal="left"/>
    </xf>
    <xf numFmtId="11" fontId="4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1" fillId="4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14" fontId="5" fillId="0" borderId="0" xfId="0" applyNumberFormat="1" applyFont="1" applyAlignment="1">
      <alignment horizontal="left"/>
    </xf>
    <xf numFmtId="0" fontId="9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6" fillId="0" borderId="0" xfId="1"/>
    <xf numFmtId="0" fontId="2" fillId="3" borderId="0" xfId="0" applyFont="1" applyFill="1"/>
    <xf numFmtId="3" fontId="4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7" fillId="0" borderId="0" xfId="0" applyFont="1"/>
    <xf numFmtId="14" fontId="4" fillId="5" borderId="1" xfId="0" applyNumberFormat="1" applyFont="1" applyFill="1" applyBorder="1" applyAlignment="1">
      <alignment horizontal="left"/>
    </xf>
    <xf numFmtId="14" fontId="4" fillId="0" borderId="1" xfId="0" applyNumberFormat="1" applyFont="1" applyBorder="1" applyAlignment="1">
      <alignment horizontal="left"/>
    </xf>
    <xf numFmtId="14" fontId="8" fillId="0" borderId="1" xfId="0" applyNumberFormat="1" applyFont="1" applyBorder="1" applyAlignment="1">
      <alignment horizontal="left"/>
    </xf>
    <xf numFmtId="14" fontId="8" fillId="5" borderId="1" xfId="0" applyNumberFormat="1" applyFont="1" applyFill="1" applyBorder="1" applyAlignment="1">
      <alignment horizontal="left"/>
    </xf>
    <xf numFmtId="0" fontId="5" fillId="0" borderId="0" xfId="0" applyFont="1"/>
    <xf numFmtId="0" fontId="4" fillId="0" borderId="0" xfId="0" applyFont="1" applyAlignment="1">
      <alignment vertical="center" wrapText="1"/>
    </xf>
    <xf numFmtId="0" fontId="0" fillId="6" borderId="0" xfId="0" applyFill="1" applyAlignment="1">
      <alignment horizontal="left"/>
    </xf>
    <xf numFmtId="0" fontId="0" fillId="6" borderId="0" xfId="0" applyFill="1"/>
    <xf numFmtId="14" fontId="5" fillId="0" borderId="1" xfId="0" applyNumberFormat="1" applyFont="1" applyBorder="1" applyAlignment="1">
      <alignment horizontal="left"/>
    </xf>
    <xf numFmtId="14" fontId="5" fillId="5" borderId="1" xfId="0" applyNumberFormat="1" applyFont="1" applyFill="1" applyBorder="1" applyAlignment="1">
      <alignment horizontal="left"/>
    </xf>
    <xf numFmtId="0" fontId="10" fillId="0" borderId="0" xfId="0" applyFont="1"/>
    <xf numFmtId="0" fontId="4" fillId="0" borderId="0" xfId="0" applyFont="1" applyAlignment="1">
      <alignment horizontal="left"/>
    </xf>
    <xf numFmtId="0" fontId="1" fillId="4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/>
  </cellXfs>
  <cellStyles count="2">
    <cellStyle name="Hipervínculo" xfId="1" builtinId="8"/>
    <cellStyle name="Normal" xfId="0" builtinId="0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is Gonzales" refreshedDate="46092.398630902775" createdVersion="8" refreshedVersion="8" minRefreshableVersion="3" recordCount="574" xr:uid="{39C4F29D-9AAD-4187-B34E-4DE8D537DEC9}">
  <cacheSource type="worksheet">
    <worksheetSource ref="A1:Z1048576" sheet="marzo"/>
  </cacheSource>
  <cacheFields count="26">
    <cacheField name="Distrito" numFmtId="0">
      <sharedItems containsBlank="1"/>
    </cacheField>
    <cacheField name="Nombre Líder" numFmtId="0">
      <sharedItems containsBlank="1" count="48">
        <s v="Ernesto Oliva"/>
        <s v="Domingo Solorza"/>
        <s v="Yasmely Vargas"/>
        <s v="Ricardo Ramírez"/>
        <s v="Nicolás Romero"/>
        <s v="Viviana Hernández"/>
        <s v="Nelson Rodríguez"/>
        <s v="Nataly Cabrera"/>
        <s v="Marco Acosta"/>
        <s v="Nataly Hinojosa"/>
        <s v="Roger Duarte"/>
        <s v="Jenifert Pacheco"/>
        <s v="Elizabeth Gaete"/>
        <s v="Alejandra Verdugo"/>
        <s v="Mayerlin Pérez "/>
        <s v="José Pavéz"/>
        <s v="Walter Ferro"/>
        <s v="Rodolfo Santana "/>
        <s v="Jenifer Mejías "/>
        <s v="Camilo Medel "/>
        <s v="Paola Arancibia"/>
        <s v="Gabriela Rojas"/>
        <s v="Jesús Villegas"/>
        <s v="Estefani González"/>
        <s v="Gonzalo Aguilera "/>
        <s v="Ingrid Basaure"/>
        <s v="Iván Cornejo"/>
        <s v="Lilian Vargas"/>
        <s v="Rodrigo Ábalos "/>
        <s v="Alfredo Cavieres"/>
        <s v="María Luisa Román "/>
        <s v="Zhilma Flores"/>
        <s v="Francisca Correa"/>
        <s v="Johy Salas "/>
        <s v="Estefany González"/>
        <s v="Yipsy Brito"/>
        <s v="Luis Neira"/>
        <s v="Lilian Vargas "/>
        <s v="Humberto Barberis"/>
        <s v="Jennifer Cerón "/>
        <s v="Octavio Santibáñez "/>
        <s v="Óscar Berríos"/>
        <s v="Felipe Sandoval"/>
        <s v="Paola Arancibia "/>
        <s v="Patricio Freitas"/>
        <s v="Enrique Valdebenito"/>
        <s v="Ernesto Oliva "/>
        <m/>
      </sharedItems>
    </cacheField>
    <cacheField name="Cantidad" numFmtId="0">
      <sharedItems containsString="0" containsBlank="1" containsNumber="1" containsInteger="1" minValue="1" maxValue="1"/>
    </cacheField>
    <cacheField name="Cargo" numFmtId="0">
      <sharedItems containsBlank="1"/>
    </cacheField>
    <cacheField name="Fecha de ingreso" numFmtId="0">
      <sharedItems containsDate="1" containsString="0" containsBlank="1" containsMixedTypes="1" minDate="2024-01-10T00:00:00" maxDate="2026-02-26T00:00:00"/>
    </cacheField>
    <cacheField name="RUT" numFmtId="0">
      <sharedItems containsBlank="1" containsMixedTypes="1" containsNumber="1" containsInteger="1" minValue="121482908" maxValue="204121419"/>
    </cacheField>
    <cacheField name="Nombre completo" numFmtId="0">
      <sharedItems containsBlank="1"/>
    </cacheField>
    <cacheField name="Dirección" numFmtId="0">
      <sharedItems containsBlank="1"/>
    </cacheField>
    <cacheField name="Comuna" numFmtId="0">
      <sharedItems containsBlank="1"/>
    </cacheField>
    <cacheField name="Correo electrónico" numFmtId="0">
      <sharedItems containsBlank="1"/>
    </cacheField>
    <cacheField name="Teléfono" numFmtId="0">
      <sharedItems containsBlank="1" containsMixedTypes="1" containsNumber="1" containsInteger="1" minValue="920133429" maxValue="56999025809"/>
    </cacheField>
    <cacheField name="Estado Civil" numFmtId="0">
      <sharedItems containsBlank="1"/>
    </cacheField>
    <cacheField name="Nacionalidad" numFmtId="0">
      <sharedItems containsBlank="1"/>
    </cacheField>
    <cacheField name="Tipo de Cuenta" numFmtId="0">
      <sharedItems containsBlank="1"/>
    </cacheField>
    <cacheField name="Banco" numFmtId="0">
      <sharedItems containsBlank="1"/>
    </cacheField>
    <cacheField name="Número de Cuenta" numFmtId="0">
      <sharedItems containsBlank="1" containsMixedTypes="1" containsNumber="1" containsInteger="1" minValue="871281" maxValue="4345591281949980"/>
    </cacheField>
    <cacheField name="Observaciones" numFmtId="0">
      <sharedItems containsBlank="1"/>
    </cacheField>
    <cacheField name="Estado" numFmtId="0">
      <sharedItems containsBlank="1" count="3">
        <s v="Baja"/>
        <s v="Activo"/>
        <m/>
      </sharedItems>
    </cacheField>
    <cacheField name="Inscritos Canal de WhatsApp" numFmtId="0">
      <sharedItems containsBlank="1"/>
    </cacheField>
    <cacheField name="Correo Corporativo" numFmtId="0">
      <sharedItems containsBlank="1"/>
    </cacheField>
    <cacheField name="Lejago Jkmate" numFmtId="0">
      <sharedItems containsBlank="1"/>
    </cacheField>
    <cacheField name="Origen" numFmtId="0">
      <sharedItems containsBlank="1"/>
    </cacheField>
    <cacheField name="Origen 2" numFmtId="0">
      <sharedItems containsBlank="1"/>
    </cacheField>
    <cacheField name="Fecha de Baja" numFmtId="0">
      <sharedItems containsNonDate="0" containsDate="1" containsString="0" containsBlank="1" minDate="2025-01-31T00:00:00" maxDate="2026-01-01T00:00:00"/>
    </cacheField>
    <cacheField name="FECHA BAJA FRAN" numFmtId="0">
      <sharedItems containsNonDate="0" containsDate="1" containsString="0" containsBlank="1" minDate="2026-02-17T00:00:00" maxDate="2026-02-18T00:00:00"/>
    </cacheField>
    <cacheField name="FECHA DE NACIMIENTO" numFmtId="0">
      <sharedItems containsNonDate="0" containsDate="1" containsString="0" containsBlank="1" minDate="1962-07-21T00:00:00" maxDate="2026-02-17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4">
  <r>
    <s v="Distrito Central"/>
    <x v="0"/>
    <n v="1"/>
    <s v="Líder de Equipo NF"/>
    <d v="2024-01-10T00:00:00"/>
    <s v="12146613-9"/>
    <s v="JOSE PAVEZ SAN MARTTIN"/>
    <s v="Arturo Godoy 1671"/>
    <s v="Maipú "/>
    <s v="jpavezsanmartin@gmail.com"/>
    <n v="927005042"/>
    <s v="Soltero/a"/>
    <s v="Chileno/a"/>
    <s v="Cuenta Corriente"/>
    <s v="Santander"/>
    <n v="68580226"/>
    <m/>
    <x v="0"/>
    <m/>
    <s v="jose.pavez@proteccionfamiliarim.cl"/>
    <m/>
    <s v="Referidos"/>
    <s v="Líder"/>
    <d v="2025-02-28T00:00:00"/>
    <m/>
    <m/>
  </r>
  <r>
    <s v="Distrito Central"/>
    <x v="0"/>
    <n v="1"/>
    <s v="Líder de Equipo NF"/>
    <d v="2024-10-07T00:00:00"/>
    <s v="13786667-6"/>
    <s v="Alejandra del Carmen Verdugo Ibarra"/>
    <s v="Santa Sonia 152"/>
    <s v="Santiago Centro"/>
    <s v="ALEJANDRA.VERDUGO.IBARRA@GMAIL.COM"/>
    <n v="959022710"/>
    <s v="Soltero/a"/>
    <s v="Chileno/a"/>
    <s v="VISTA - CHEQUERA ELECTRONICA"/>
    <s v="Banco de Chile"/>
    <n v="242920260"/>
    <s v="Renuncia - Cambio a Asesor"/>
    <x v="0"/>
    <m/>
    <m/>
    <m/>
    <s v="Referidos"/>
    <s v="Líder"/>
    <d v="2025-09-30T00:00:00"/>
    <m/>
    <m/>
  </r>
  <r>
    <s v="Distrito Central"/>
    <x v="0"/>
    <n v="1"/>
    <s v="Asistente Comercial NF"/>
    <d v="2024-10-07T00:00:00"/>
    <s v="27608291-4"/>
    <s v="Anaís Jhoselyn González Yañez"/>
    <s v="LAS CODORNICES 2929 H12"/>
    <s v="Macul"/>
    <s v="anaisda@gmail.com"/>
    <n v="995057356"/>
    <s v="Casado/a"/>
    <s v="Venezolano/a"/>
    <s v="Cuenta Vista / RUT"/>
    <s v="Itaú"/>
    <n v="223167641"/>
    <m/>
    <x v="1"/>
    <s v="Ingresado"/>
    <s v="anais.gonzalez@funerariaim.cl"/>
    <s v="Ingresado"/>
    <s v="Referidos"/>
    <s v="Líder"/>
    <m/>
    <m/>
    <m/>
  </r>
  <r>
    <s v="Distrito Central"/>
    <x v="0"/>
    <n v="1"/>
    <s v="Líder de Equipo NF"/>
    <d v="2024-10-07T00:00:00"/>
    <s v="9006512-2"/>
    <s v="Aurora Elizabeth Gaete Muñoz"/>
    <s v="DIECIOCHO 164"/>
    <s v="Santiago Centro"/>
    <s v="ELIZABETHGAETEMUNOZ@GMAIL.COM"/>
    <n v="974269798"/>
    <s v="Soltero/a"/>
    <s v="Chileno/a"/>
    <s v="Cuenta Vista / RUT"/>
    <s v="Banco Estado"/>
    <n v="9006512"/>
    <m/>
    <x v="0"/>
    <m/>
    <m/>
    <m/>
    <s v="Referidos"/>
    <s v="Líder"/>
    <d v="2025-02-28T00:00:00"/>
    <m/>
    <m/>
  </r>
  <r>
    <s v="Distrito Central"/>
    <x v="0"/>
    <n v="1"/>
    <s v="Líder de Equipo NF"/>
    <d v="2024-10-07T00:00:00"/>
    <s v="17450643-4"/>
    <s v="Jenifert Pacheco Barría"/>
    <s v="LAS AÑAÑUCAS 0477"/>
    <s v="Peñaflor"/>
    <s v="Jenifertpachecobarria@gmail.com"/>
    <n v="930521299"/>
    <s v="Casado/a"/>
    <s v="Chileno/a"/>
    <s v="Cuenta Corriente"/>
    <s v="Ripley"/>
    <n v="4011761575"/>
    <s v="Renuncia - Cambio a Asesor"/>
    <x v="0"/>
    <m/>
    <m/>
    <m/>
    <s v="Referidos"/>
    <s v="R&amp;C"/>
    <d v="2025-01-31T00:00:00"/>
    <m/>
    <m/>
  </r>
  <r>
    <s v="Distrito Central"/>
    <x v="0"/>
    <n v="1"/>
    <s v="Líder de Equipo NF"/>
    <d v="2024-10-07T00:00:00"/>
    <s v="15898487-3"/>
    <s v="Marco Antonio Acosta Merino"/>
    <s v="RIO BUENO 6784"/>
    <s v="Peñalolen"/>
    <s v="ACOSTAMERINO.MARCO@GMAIL.COM"/>
    <n v="920863938"/>
    <s v="Divorciado/a"/>
    <s v="Chileno/a"/>
    <s v="Cuenta Corriente"/>
    <s v="Banco Falabella "/>
    <n v="19995489015"/>
    <m/>
    <x v="0"/>
    <m/>
    <m/>
    <m/>
    <s v="Referidos"/>
    <s v="R&amp;C"/>
    <d v="2025-01-31T00:00:00"/>
    <m/>
    <m/>
  </r>
  <r>
    <s v="Distrito Central"/>
    <x v="0"/>
    <n v="1"/>
    <s v="Líder de Equipo NF"/>
    <d v="2024-10-07T00:00:00"/>
    <s v="25718400-5"/>
    <s v="Mayerlin Pérez González "/>
    <s v="MORANDE 626 APTO 1614"/>
    <s v="Santiago Centro"/>
    <s v="MAYERLINPEREZ1612@GMAIL.COM"/>
    <n v="949586238"/>
    <s v="Soltero/a"/>
    <s v="Venezolano/a"/>
    <s v="Cuenta Vista / RUT"/>
    <s v="Banco Estado"/>
    <n v="25718400"/>
    <m/>
    <x v="0"/>
    <m/>
    <m/>
    <m/>
    <s v="Referidos"/>
    <s v="R&amp;C"/>
    <d v="2025-04-30T00:00:00"/>
    <m/>
    <m/>
  </r>
  <r>
    <s v="Distrito Central"/>
    <x v="1"/>
    <n v="1"/>
    <s v="Asesor"/>
    <d v="2024-10-07T00:00:00"/>
    <s v="16070377-6"/>
    <s v="Nataly del Carmen Hinojosa Rojas"/>
    <s v="FLORIDA 931 DEPARTAMENTO D-14"/>
    <s v="San Bernardo "/>
    <s v="nataly.hinojosatsp@gmail.com"/>
    <n v="979857706"/>
    <s v="Soltero/a"/>
    <s v="Chileno/a"/>
    <s v="Cuenta Corriente"/>
    <s v="BCI"/>
    <n v="51684730"/>
    <m/>
    <x v="0"/>
    <m/>
    <m/>
    <m/>
    <s v="Referidos"/>
    <s v="Líder"/>
    <d v="2025-04-30T00:00:00"/>
    <m/>
    <m/>
  </r>
  <r>
    <s v="Distrito Central"/>
    <x v="0"/>
    <n v="1"/>
    <s v="Líder de Equipo NF"/>
    <d v="2024-10-07T00:00:00"/>
    <s v="16997162-5"/>
    <s v="Nataly Elba Cabrera Mella"/>
    <s v="Avenida Libertador Bernardo O'higgins 268, depto 106"/>
    <s v="Santiago Centro"/>
    <s v="vestuarioyaccesorios01@gmail.com"/>
    <n v="971409743"/>
    <s v="Soltero/a"/>
    <s v="Chileno/a"/>
    <s v="Cuenta Vista / RUT"/>
    <s v="Banco de Chile"/>
    <n v="12122010"/>
    <m/>
    <x v="0"/>
    <m/>
    <m/>
    <m/>
    <s v="Referidos"/>
    <s v="R&amp;C"/>
    <d v="2025-04-30T00:00:00"/>
    <m/>
    <m/>
  </r>
  <r>
    <s v="Distrito Central"/>
    <x v="0"/>
    <n v="1"/>
    <s v="Líder de Equipo NF"/>
    <d v="2024-10-07T00:00:00"/>
    <s v="26144420-8"/>
    <s v="Roger Eduardo Duarte Cruz "/>
    <s v="SANTA LUISA LOS INGLESES PARCELA J3"/>
    <s v="Chicureo"/>
    <s v="taller.chicureo@gmail.com"/>
    <n v="979149652"/>
    <s v="Soltero/a"/>
    <s v="Venezolano/a"/>
    <s v="Cuenta Corriente"/>
    <s v="Banco Falabella "/>
    <n v="13580037131"/>
    <m/>
    <x v="0"/>
    <m/>
    <m/>
    <m/>
    <s v="Referidos"/>
    <s v="R&amp;C"/>
    <d v="2025-04-30T00:00:00"/>
    <m/>
    <m/>
  </r>
  <r>
    <s v="Distrito Central"/>
    <x v="2"/>
    <n v="1"/>
    <s v="Asesor"/>
    <d v="2024-10-07T00:00:00"/>
    <s v="26144420-8"/>
    <s v="Roger Eduardo Duarte Cruz "/>
    <s v="SANTA LUISA LOS INGLESES PARCELA J3"/>
    <s v="Chicureo"/>
    <s v="taller.chicureo@gmail.com"/>
    <n v="979149652"/>
    <s v="Soltero/a"/>
    <s v="Venezolano/a"/>
    <s v="Cuenta Corriente"/>
    <s v="Banco Falabella "/>
    <n v="13580037131"/>
    <m/>
    <x v="0"/>
    <m/>
    <m/>
    <m/>
    <s v="Referidos"/>
    <s v="Líder"/>
    <d v="2025-04-30T00:00:00"/>
    <m/>
    <m/>
  </r>
  <r>
    <s v="Distrito Central"/>
    <x v="0"/>
    <n v="1"/>
    <s v="Líder de Equipo NF"/>
    <d v="2024-10-07T00:00:00"/>
    <s v="10272257-4"/>
    <s v="Viviana Marisol Hernández Pérez"/>
    <s v="Primera Transversal 2247"/>
    <s v="Maipú "/>
    <s v="Vivipol07@gmail.com"/>
    <n v="962820796"/>
    <s v="Divorciado/a"/>
    <s v="Chileno/a"/>
    <s v="Cuenta Vista / RUT"/>
    <s v="Banco Estado "/>
    <n v="10272257"/>
    <m/>
    <x v="1"/>
    <s v="Ingresado"/>
    <s v="viviana.hernandez@proteccionfamiliarim.cl"/>
    <s v="Ingresado"/>
    <s v="Referidos"/>
    <s v="Líder"/>
    <d v="2025-04-30T00:00:00"/>
    <m/>
    <m/>
  </r>
  <r>
    <s v="Distrito Central"/>
    <x v="0"/>
    <n v="1"/>
    <s v="Líder de Equipo NF"/>
    <d v="2024-10-07T00:00:00"/>
    <s v="27207379-1"/>
    <s v="Yasmely Ramona Vargas Infante "/>
    <s v="Marcoleta 462, Depto 1313"/>
    <s v="Santiago Centro"/>
    <s v="yasmelyvargas@gmail.com"/>
    <n v="935564184"/>
    <s v="Soltero/a"/>
    <s v="Venezolano/a"/>
    <s v="Cuenta Corriente"/>
    <s v="Santander"/>
    <n v="83165910"/>
    <m/>
    <x v="0"/>
    <m/>
    <m/>
    <m/>
    <s v="Referidos"/>
    <s v="Líder"/>
    <d v="2025-04-30T00:00:00"/>
    <m/>
    <m/>
  </r>
  <r>
    <s v="Gerencia General"/>
    <x v="3"/>
    <n v="1"/>
    <s v="Gerente Distrito"/>
    <d v="2024-10-07T00:00:00"/>
    <m/>
    <s v="Ernesto Oliva"/>
    <m/>
    <m/>
    <m/>
    <m/>
    <m/>
    <m/>
    <m/>
    <m/>
    <m/>
    <m/>
    <x v="1"/>
    <m/>
    <m/>
    <m/>
    <s v="Traspaso Interno"/>
    <s v="Valles Unidos"/>
    <d v="2025-04-30T00:00:00"/>
    <m/>
    <m/>
  </r>
  <r>
    <s v="Distrito Central"/>
    <x v="4"/>
    <n v="1"/>
    <s v="Asesor"/>
    <d v="2024-10-24T00:00:00"/>
    <s v="10273386-K"/>
    <s v="Juan Pablo Figueroa Pérez "/>
    <s v="Cóndor 755 101-c"/>
    <s v="Santiago Centro"/>
    <s v="jfiguer68@gmail.com "/>
    <n v="939046364"/>
    <s v="Soltero/a"/>
    <s v="Chileno/a"/>
    <s v="Cuenta Corriente"/>
    <s v="Scotiabank"/>
    <n v="490067010"/>
    <m/>
    <x v="0"/>
    <s v="Ingresado"/>
    <s v="juan.figueroa@proteccionfamiliarim.cl"/>
    <s v="Ingresado"/>
    <s v="Referidos"/>
    <s v="R&amp;C"/>
    <d v="2025-04-30T00:00:00"/>
    <m/>
    <m/>
  </r>
  <r>
    <s v="Distrito Central"/>
    <x v="5"/>
    <n v="1"/>
    <s v="Asesor"/>
    <d v="2024-10-24T00:00:00"/>
    <s v="28567156-6"/>
    <s v="Juan Pablo Zeña"/>
    <s v="Libertad 1270, depto 228"/>
    <s v="Santiago Centro"/>
    <s v="elcartero11@gmail.com"/>
    <n v="998804070"/>
    <s v="Soltero/a"/>
    <s v="Argentino/a"/>
    <s v="Cuenta Vista / RUT"/>
    <s v="Banco Estado"/>
    <n v="28567156"/>
    <m/>
    <x v="0"/>
    <s v="Jakemate Actualizado"/>
    <s v="juan.zena@proteccionfamiliarim.cl"/>
    <m/>
    <s v="Redes Sociales"/>
    <s v="R&amp;C"/>
    <d v="2025-12-31T00:00:00"/>
    <m/>
    <m/>
  </r>
  <r>
    <s v="Distrito Central"/>
    <x v="5"/>
    <n v="1"/>
    <s v="Asesor"/>
    <d v="2024-10-27T00:00:00"/>
    <n v="121482908"/>
    <s v="Fanny Luz Alcota Boved"/>
    <s v="Pasaje El Fundo 553"/>
    <s v="Puente Alto"/>
    <s v="fannyalcota@gmail.com"/>
    <n v="946183868"/>
    <s v="Divorciado/a"/>
    <s v="Chileno/a"/>
    <s v="Cuenta Corriente"/>
    <s v="Banco Falabella "/>
    <s v="1-584-0714716"/>
    <m/>
    <x v="0"/>
    <s v="Jakemate Actualizado"/>
    <s v="fanny.alcota@proteccionfamiliarim.cl"/>
    <m/>
    <s v="Redes Sociales"/>
    <s v="R&amp;C"/>
    <d v="2025-12-31T00:00:00"/>
    <m/>
    <m/>
  </r>
  <r>
    <s v="Distrito Central"/>
    <x v="5"/>
    <n v="1"/>
    <s v="Asesor"/>
    <d v="2024-10-27T00:00:00"/>
    <s v="12675933-9"/>
    <s v="GIANINA DEL CARMEN GOMEZ VENEGAS "/>
    <s v="Salar grande 3674"/>
    <s v="Puente Alto"/>
    <s v="gianina.gomez@gmail.com"/>
    <n v="920943552"/>
    <s v="Divorciado/a"/>
    <s v="Chileno/a"/>
    <s v="Cuenta Vista / RUT"/>
    <s v="Banco Estado"/>
    <n v="12675933"/>
    <m/>
    <x v="0"/>
    <s v="Jakemate Actualizado"/>
    <m/>
    <m/>
    <s v="Redes Sociales"/>
    <s v="R&amp;C"/>
    <d v="2025-10-31T00:00:00"/>
    <m/>
    <m/>
  </r>
  <r>
    <s v="Distrito Central"/>
    <x v="5"/>
    <n v="1"/>
    <s v="Asesor"/>
    <d v="2024-10-27T00:00:00"/>
    <s v="13554282-2"/>
    <s v="Javier Loncomilla Gonzalez "/>
    <s v="Mario Esperidion Ossandón 338"/>
    <s v="Buin"/>
    <s v="javier_loncomilla2@yahoo.es"/>
    <n v="996185660"/>
    <s v="Divorciado/a"/>
    <s v="Chileno/a"/>
    <s v="Cuenta Corriente"/>
    <s v="Santander"/>
    <n v="66822087"/>
    <m/>
    <x v="0"/>
    <s v="Jakemate Actualizado"/>
    <s v="javier.loncomilla@proteccionfamiliarim.cl"/>
    <m/>
    <s v="Redes Sociales"/>
    <s v="R&amp;C"/>
    <d v="2025-10-31T00:00:00"/>
    <m/>
    <m/>
  </r>
  <r>
    <s v="Distrito Central"/>
    <x v="5"/>
    <n v="1"/>
    <s v="Asesor"/>
    <d v="2024-10-27T00:00:00"/>
    <s v="20388301-3"/>
    <s v="Javiera belen gallardo molina "/>
    <s v="La cañada 1844"/>
    <s v="Estación Central"/>
    <s v="Javiera2000gallardo@gmail.com"/>
    <n v="922199280"/>
    <s v="Soltero/a"/>
    <s v="Chileno/a"/>
    <s v="Cuenta Vista / RUT"/>
    <s v="Banco Estado"/>
    <n v="20388301"/>
    <m/>
    <x v="0"/>
    <s v="Jakemate Actualizado"/>
    <m/>
    <m/>
    <s v="Redes Sociales"/>
    <s v="R&amp;C"/>
    <d v="2025-10-31T00:00:00"/>
    <m/>
    <m/>
  </r>
  <r>
    <s v="Distrito Central"/>
    <x v="1"/>
    <n v="1"/>
    <s v="Asesor / Parque"/>
    <d v="2024-10-27T00:00:00"/>
    <s v="26499309-1"/>
    <s v="Jetzy Paola Monsalve Avendaño"/>
    <s v="Manuel Antonio Tocornal 661, Depto 324"/>
    <s v="Santiago"/>
    <s v="monspaola282@gmail.com"/>
    <n v="952023136"/>
    <s v="Soltero/a"/>
    <s v="Venezolano/a"/>
    <s v="Cuenta Corriente"/>
    <s v="Banco Falabella "/>
    <n v="17840008726"/>
    <m/>
    <x v="0"/>
    <m/>
    <m/>
    <m/>
    <s v="Traspaso Interno"/>
    <s v="Valles Unidos"/>
    <d v="2025-10-31T00:00:00"/>
    <m/>
    <m/>
  </r>
  <r>
    <s v="Distrito Central"/>
    <x v="1"/>
    <n v="1"/>
    <s v="Asesor"/>
    <d v="2024-10-27T00:00:00"/>
    <s v="16682489-3"/>
    <s v="Jorge Álvarez Barrera"/>
    <s v="Antonio venero 13356"/>
    <s v="San Bernardo"/>
    <s v="Jorgealvarezbarrera2611@hotmail.com"/>
    <n v="926297097"/>
    <s v="Soltero/a"/>
    <s v="Chileno/a"/>
    <s v="Cuenta Vista / RUT"/>
    <s v="Banco Estado "/>
    <n v="16682489"/>
    <m/>
    <x v="0"/>
    <s v="No ingresar"/>
    <s v="jorge.alvarez@proteccionfamiliarim.cl"/>
    <m/>
    <s v="Redes Sociales"/>
    <s v="R&amp;C"/>
    <d v="2025-11-30T00:00:00"/>
    <m/>
    <m/>
  </r>
  <r>
    <s v="Distrito Central"/>
    <x v="6"/>
    <n v="1"/>
    <s v="Asesor"/>
    <d v="2024-10-27T00:00:00"/>
    <s v="17485621-4"/>
    <s v="Karina Andrea Vaquero Mora"/>
    <s v="Nicomede Guzman 5118"/>
    <s v="Macul"/>
    <s v="Diaz_alfonzo@hotmail.com "/>
    <n v="944070732"/>
    <s v="Soltero/a"/>
    <s v="Chileno/a"/>
    <s v="Cuenta Vista / RUT"/>
    <s v="Banco Estado"/>
    <n v="328923324"/>
    <s v="Trabajando Asesor Rubén Díaz Extranjero"/>
    <x v="0"/>
    <m/>
    <m/>
    <m/>
    <s v="Redes Sociales"/>
    <s v="R&amp;C"/>
    <d v="2025-10-31T00:00:00"/>
    <m/>
    <m/>
  </r>
  <r>
    <s v="Distrito Central"/>
    <x v="5"/>
    <n v="1"/>
    <s v="Asesor"/>
    <d v="2024-10-27T00:00:00"/>
    <s v="18992051-2"/>
    <s v="Rodrigo Nicolás Cerda Fonseca"/>
    <s v="Nido de Águilas 14557"/>
    <s v="Lo Barnechea"/>
    <s v="toto9ego@gmail.com"/>
    <n v="953911181"/>
    <s v="Soltero/a"/>
    <s v="Chileno/a"/>
    <s v="Cuenta Corriente"/>
    <s v="Banco Falabella "/>
    <s v="1-983-123203-9"/>
    <m/>
    <x v="0"/>
    <s v="Jakemate Actualizado"/>
    <s v="rodrigo.cerda@proteccionfamiliarim.cl"/>
    <m/>
    <s v="Redes Sociales"/>
    <s v="R&amp;C"/>
    <d v="2025-10-31T00:00:00"/>
    <m/>
    <m/>
  </r>
  <r>
    <s v="Distrito Central"/>
    <x v="1"/>
    <n v="1"/>
    <s v="Asesor"/>
    <d v="2024-10-27T00:00:00"/>
    <s v="14259334-3"/>
    <s v="Sonia del Carmen Orellana sanchez"/>
    <s v="Los pascuences 779"/>
    <s v="Maipú"/>
    <s v="Mundorenacesonia@gmail.com"/>
    <n v="987254931"/>
    <s v="Divorciado/a"/>
    <s v="Chileno/a"/>
    <s v="Cuenta Corriente"/>
    <s v="Banco de Chile"/>
    <n v="1952059001"/>
    <m/>
    <x v="0"/>
    <m/>
    <m/>
    <m/>
    <s v="Redes Sociales"/>
    <s v="R&amp;C"/>
    <d v="2025-10-31T00:00:00"/>
    <m/>
    <m/>
  </r>
  <r>
    <s v="Distrito Central"/>
    <x v="5"/>
    <n v="1"/>
    <s v="Asesor"/>
    <d v="2024-10-27T00:00:00"/>
    <s v="26693862-4"/>
    <s v="Yingrimar López Yánez "/>
    <s v="Vicuña Mackenna 2289 Torre C, Depto 2509"/>
    <s v="San Joaquín"/>
    <s v="Yingrimar@gmail.com"/>
    <n v="972481353"/>
    <s v="Soltero/a"/>
    <s v="Venezolano/a"/>
    <s v="Cuenta Corriente"/>
    <s v="Santander "/>
    <n v="84511439"/>
    <m/>
    <x v="0"/>
    <s v="Jakemate Actualizado"/>
    <s v="yingrimar.lopez@proteccionfamiliarim.cl"/>
    <m/>
    <s v="Redes Sociales"/>
    <s v="R&amp;C"/>
    <d v="2025-10-31T00:00:00"/>
    <m/>
    <m/>
  </r>
  <r>
    <s v="Distrito Central"/>
    <x v="7"/>
    <n v="1"/>
    <s v="Asesor"/>
    <d v="2024-10-30T00:00:00"/>
    <s v="25897597-9"/>
    <s v="Ailey Niño Berbesi"/>
    <s v="Once oriente 2400"/>
    <s v="Peñalolen"/>
    <s v="Aileynino@gmail.com"/>
    <n v="971873195"/>
    <s v="Soltero/a"/>
    <s v="Venezolano/a"/>
    <s v="Cuenta Vista / RUT"/>
    <s v="Banco Estado"/>
    <n v="25897597"/>
    <m/>
    <x v="0"/>
    <m/>
    <m/>
    <m/>
    <s v="Referidos"/>
    <s v="Líder"/>
    <d v="2025-10-31T00:00:00"/>
    <m/>
    <m/>
  </r>
  <r>
    <s v="Distrito Central"/>
    <x v="2"/>
    <n v="1"/>
    <s v="Asesor"/>
    <d v="2024-10-30T00:00:00"/>
    <s v="19009786-2"/>
    <s v="Airon Cristofer Orellana moraga"/>
    <s v="Panamá 8191"/>
    <s v="La Florida"/>
    <s v="Airon.orellana77@gmail.com"/>
    <n v="931287310"/>
    <s v="Soltero/a"/>
    <s v="Chileno/a"/>
    <s v="Cuenta Corriente"/>
    <s v="Banco Falabella "/>
    <n v="15040308629"/>
    <m/>
    <x v="0"/>
    <m/>
    <m/>
    <m/>
    <s v="Redes Sociales"/>
    <s v="R&amp;C"/>
    <d v="2025-10-31T00:00:00"/>
    <m/>
    <m/>
  </r>
  <r>
    <s v="Distrito Central"/>
    <x v="8"/>
    <n v="1"/>
    <s v="Asesor"/>
    <d v="2024-10-30T00:00:00"/>
    <s v="15368981-4"/>
    <s v="Aldo Rolando Neira Apablaza"/>
    <s v="Pasaje cerro obelisco 0555"/>
    <s v="Puente Alto "/>
    <s v="aldoneiraapablazaa@gmail.com"/>
    <n v="971984646"/>
    <s v="Soltero/a"/>
    <s v="Chileno/a"/>
    <s v="Cuenta Vista / RUT"/>
    <s v="Banco Estado"/>
    <n v="15368981"/>
    <m/>
    <x v="0"/>
    <m/>
    <m/>
    <m/>
    <s v="Referidos"/>
    <s v="Líder"/>
    <d v="2025-10-31T00:00:00"/>
    <m/>
    <m/>
  </r>
  <r>
    <s v="Distrito Central"/>
    <x v="5"/>
    <n v="1"/>
    <s v="Asesor"/>
    <d v="2024-10-30T00:00:00"/>
    <s v="20130266-8"/>
    <s v="Aline Alejandra Muñoz Perez"/>
    <s v="Ciudad real 1207"/>
    <s v="Conchalí"/>
    <s v="Aline.spa2203@gmail.com"/>
    <n v="958540312"/>
    <s v="Soltero/a"/>
    <s v="Chileno/a"/>
    <s v="Cuenta Vista / RUT"/>
    <s v="BCI"/>
    <n v="777020130266"/>
    <m/>
    <x v="0"/>
    <s v="Jakemate Actualizado"/>
    <m/>
    <m/>
    <s v="Redes Sociales"/>
    <s v="Líder"/>
    <d v="2025-10-31T00:00:00"/>
    <m/>
    <m/>
  </r>
  <r>
    <s v="Distrito Central"/>
    <x v="9"/>
    <n v="1"/>
    <s v="Asesor"/>
    <d v="2024-10-30T00:00:00"/>
    <s v="21483065-5"/>
    <s v="Ana Belén bravo Yañez "/>
    <s v="Laguna sur 195"/>
    <s v="Estación Central "/>
    <s v="beleny747@gmail.com"/>
    <n v="981321909"/>
    <s v="Soltero/a"/>
    <s v="Chileno/a"/>
    <s v="Cuenta Corriente"/>
    <s v="Banco Falabella "/>
    <n v="19831218057"/>
    <m/>
    <x v="0"/>
    <m/>
    <m/>
    <m/>
    <s v="Referidos"/>
    <s v="Líder"/>
    <d v="2025-10-31T00:00:00"/>
    <m/>
    <m/>
  </r>
  <r>
    <s v="Distrito Central"/>
    <x v="1"/>
    <n v="1"/>
    <s v="Asesor"/>
    <d v="2024-10-30T00:00:00"/>
    <s v="10769040-9 "/>
    <s v="Ana Burboa Fernández "/>
    <s v="Bombero Manuel Campos Gomez 02045"/>
    <s v="Puente Alto "/>
    <s v="anaburboafernandez@gmail.com"/>
    <n v="997780292"/>
    <s v="Soltero/a"/>
    <s v="Chileno/a"/>
    <s v="Cuenta Vista / RUT"/>
    <s v="Banco Estado"/>
    <n v="10769040"/>
    <m/>
    <x v="0"/>
    <m/>
    <m/>
    <m/>
    <s v="Referidos"/>
    <s v="Líder"/>
    <d v="2025-10-31T00:00:00"/>
    <m/>
    <m/>
  </r>
  <r>
    <s v="Distrito Central"/>
    <x v="5"/>
    <n v="1"/>
    <s v="Asesor"/>
    <d v="2024-10-30T00:00:00"/>
    <s v="26154821-6"/>
    <s v="Anabel Del Valle Velasquez Carreño"/>
    <s v="Coligues 0285"/>
    <s v="Colina"/>
    <s v="anabelvelas982@gmail.com"/>
    <n v="976058799"/>
    <s v="Soltero/a"/>
    <s v="Venezolano/a"/>
    <s v="Cuenta Corriente"/>
    <s v="Santander "/>
    <n v="83137240"/>
    <m/>
    <x v="1"/>
    <s v="Ingresado"/>
    <s v="anabel.velasquez@proteccionfamiliarim.cl"/>
    <s v="Ingresado"/>
    <s v="Referidos"/>
    <s v="Asesor"/>
    <d v="2025-10-31T00:00:00"/>
    <m/>
    <m/>
  </r>
  <r>
    <s v="Distrito Central"/>
    <x v="5"/>
    <n v="1"/>
    <s v="Asesor"/>
    <d v="2024-10-30T00:00:00"/>
    <s v="14288786-K"/>
    <s v="Angelica Maria Yañez Muñoz"/>
    <s v="Eucaliptus Seis 18884"/>
    <s v="Maipú "/>
    <s v="Angelicakety@hotmail.com"/>
    <n v="949950029"/>
    <s v="Soltero/a"/>
    <s v="Chileno/a"/>
    <s v="Cuenta Corriente"/>
    <s v="Banco de Chile"/>
    <n v="3280236603"/>
    <m/>
    <x v="0"/>
    <s v="Jakemate Actualizado"/>
    <m/>
    <m/>
    <s v="Referidos"/>
    <s v="Líder"/>
    <d v="2025-10-31T00:00:00"/>
    <m/>
    <m/>
  </r>
  <r>
    <s v="Distrito Central"/>
    <x v="10"/>
    <n v="1"/>
    <s v="Asesor"/>
    <d v="2024-10-30T00:00:00"/>
    <s v="18701723-8"/>
    <s v="Arathanzazu encina "/>
    <s v="Mariano Latorre 1015"/>
    <s v="La Pintana"/>
    <s v="Arathanzazu@gmail.com"/>
    <n v="936879681"/>
    <s v="Soltero/a"/>
    <s v="Chileno/a"/>
    <s v="Cuenta Vista / RUT"/>
    <s v="Santander "/>
    <n v="5618701723"/>
    <m/>
    <x v="0"/>
    <m/>
    <m/>
    <m/>
    <s v="Referidos"/>
    <s v="Líder"/>
    <d v="2025-10-31T00:00:00"/>
    <m/>
    <m/>
  </r>
  <r>
    <s v="Distrito Central"/>
    <x v="5"/>
    <n v="1"/>
    <s v="Asesor"/>
    <d v="2024-10-30T00:00:00"/>
    <s v="17281277-5"/>
    <s v="Camilo Ernesto Pérez Miranda "/>
    <s v="Estadio 4380"/>
    <s v="Pedro Aguirre Cerda"/>
    <s v="Camilo.perez.m@usach.cl"/>
    <n v="945523781"/>
    <s v="Soltero/a"/>
    <s v="Chileno/a"/>
    <s v="Cuenta Vista / RUT"/>
    <s v="Banco Estado"/>
    <n v="91970194628"/>
    <m/>
    <x v="0"/>
    <s v="Jakemate Actualizado"/>
    <m/>
    <m/>
    <s v="Referidos"/>
    <s v="Líder"/>
    <d v="2025-10-31T00:00:00"/>
    <m/>
    <m/>
  </r>
  <r>
    <s v="Distrito Central"/>
    <x v="1"/>
    <n v="1"/>
    <s v="Asesor"/>
    <d v="2024-10-30T00:00:00"/>
    <s v="22276268-5"/>
    <s v="Catalina andrea cuevas carrasco "/>
    <s v="Salvador silva 2665"/>
    <s v="Peñaflor"/>
    <s v="catacuevasca@gmail.com "/>
    <n v="981384854"/>
    <s v="Soltero/a"/>
    <s v="Chileno/a"/>
    <s v="Cuenta Vista / RUT"/>
    <s v="Banco Estado"/>
    <n v="222762685"/>
    <m/>
    <x v="0"/>
    <m/>
    <m/>
    <m/>
    <s v="Referidos"/>
    <s v="Líder"/>
    <d v="2025-10-31T00:00:00"/>
    <m/>
    <m/>
  </r>
  <r>
    <s v="Distrito Central"/>
    <x v="9"/>
    <n v="1"/>
    <s v="Asesor"/>
    <d v="2024-10-30T00:00:00"/>
    <s v="24654456-5"/>
    <s v="Catalina Belen Cornejo Diaz"/>
    <s v="Av Santa Rosa 325"/>
    <s v="Santiago Centro"/>
    <s v="Cornejodiazcatalina@gmail.com"/>
    <n v="983620659"/>
    <s v="Soltero/a"/>
    <s v="Argentino/a"/>
    <s v="Cuenta Corriente"/>
    <s v="Santander"/>
    <n v="86820668"/>
    <m/>
    <x v="0"/>
    <m/>
    <m/>
    <m/>
    <s v="Referidos"/>
    <s v="Líder"/>
    <d v="2025-10-31T00:00:00"/>
    <m/>
    <m/>
  </r>
  <r>
    <s v="Distrito Central"/>
    <x v="8"/>
    <n v="1"/>
    <s v="Asesor"/>
    <d v="2024-10-30T00:00:00"/>
    <s v="14630027-8"/>
    <s v="Cristian Miguel Makivavila"/>
    <s v="Pedro de Valdivia 3420"/>
    <s v="Providencia"/>
    <s v="cristianmakivavila@gmail.com"/>
    <n v="932112607"/>
    <s v="Soltero/a"/>
    <s v="Chileno/a"/>
    <s v="Cuenta Vista / RUT"/>
    <s v="Banco Estado"/>
    <s v="14630027-8"/>
    <m/>
    <x v="0"/>
    <m/>
    <m/>
    <m/>
    <s v="Referidos"/>
    <s v="Líder"/>
    <d v="2025-10-31T00:00:00"/>
    <m/>
    <m/>
  </r>
  <r>
    <s v="Distrito Central"/>
    <x v="2"/>
    <n v="1"/>
    <s v="Asesor"/>
    <d v="2024-10-30T00:00:00"/>
    <s v="26537974-5"/>
    <s v="Daniela Hernández "/>
    <s v="Vicuña Mackenna 6456"/>
    <s v="La Florida"/>
    <s v="lansisturiz@gmail.com"/>
    <n v="972257673"/>
    <s v="Soltero/a"/>
    <s v="Venezolano/a"/>
    <s v="Cuenta Vista / RUT"/>
    <s v="Banco de Chile"/>
    <s v="00-032-65190-24"/>
    <s v="Extranjero trabajando Lainers Isturiz"/>
    <x v="0"/>
    <m/>
    <m/>
    <m/>
    <s v="Referidos"/>
    <s v="Líder"/>
    <d v="2025-10-31T00:00:00"/>
    <m/>
    <m/>
  </r>
  <r>
    <s v="Distrito Central"/>
    <x v="1"/>
    <n v="1"/>
    <s v="Asesor"/>
    <d v="2024-10-30T00:00:00"/>
    <s v="13682663-8"/>
    <s v="Elizabeth Del Carmen Ramirez Cabello"/>
    <s v="Girona oriente 1441, barrio españa ciudad del sol"/>
    <s v="Puente Alto "/>
    <s v="Elitaramirez.79@gmail.com"/>
    <n v="944003289"/>
    <s v="Soltero/a"/>
    <s v="Chileno/a"/>
    <s v="Cuenta Vista / RUT"/>
    <s v="Banco Estado"/>
    <n v="13682663"/>
    <m/>
    <x v="0"/>
    <m/>
    <m/>
    <m/>
    <s v="Referidos"/>
    <s v="Líder"/>
    <d v="2025-04-30T00:00:00"/>
    <m/>
    <m/>
  </r>
  <r>
    <s v="Distrito Central"/>
    <x v="8"/>
    <n v="1"/>
    <s v="Asesor"/>
    <d v="2024-10-30T00:00:00"/>
    <s v="16340769-8"/>
    <s v="Erick Gonzalo Contreras Ballas "/>
    <s v="Coronel Souper 4400, departamento 1203"/>
    <s v="Estación Central "/>
    <s v="Erickcb1613@gmail.com"/>
    <n v="950998820"/>
    <s v="Soltero/a"/>
    <s v="Chileno/a"/>
    <s v="Cuenta Vista / RUT"/>
    <s v="Banco Estado"/>
    <n v="16340769"/>
    <m/>
    <x v="0"/>
    <m/>
    <s v="erick.contreras@proteccionfamiliarim.cl"/>
    <m/>
    <s v="Referidos"/>
    <s v="Líder"/>
    <d v="2025-04-30T00:00:00"/>
    <m/>
    <m/>
  </r>
  <r>
    <s v="Distrito Central"/>
    <x v="10"/>
    <n v="1"/>
    <s v="Asesor"/>
    <d v="2024-10-30T00:00:00"/>
    <s v="17579081-0"/>
    <s v="Ernesto Filidei "/>
    <s v="Jose villagra 7960"/>
    <s v="Lo Prado"/>
    <s v="Ernestofmtrabajo@gmail.com"/>
    <n v="983494546"/>
    <s v="Soltero/a"/>
    <s v="Chileno/a"/>
    <s v="Cuenta Vista / RUT"/>
    <s v="Banco Estado"/>
    <s v="17579081-0"/>
    <m/>
    <x v="0"/>
    <m/>
    <m/>
    <m/>
    <s v="Referidos"/>
    <s v="Líder"/>
    <d v="2025-10-31T00:00:00"/>
    <m/>
    <m/>
  </r>
  <r>
    <s v="Distrito Central"/>
    <x v="9"/>
    <n v="1"/>
    <s v="Asesor"/>
    <d v="2024-10-30T00:00:00"/>
    <s v="17386267-9 "/>
    <s v="Fernanda Isabel saldaño Vergara "/>
    <s v="Avenida España 445"/>
    <s v="Santiago Centro"/>
    <s v="Fernandasaldanovergara@gmail.com "/>
    <n v="972122920"/>
    <s v="Soltero/a"/>
    <s v="Chileno/a"/>
    <s v="Cuenta Vista / RUT"/>
    <s v="Banco Estado"/>
    <n v="17386267"/>
    <m/>
    <x v="0"/>
    <m/>
    <s v="fernando.saldano@proteccionfamiliarim.cl"/>
    <m/>
    <s v="Referidos"/>
    <s v="Líder"/>
    <d v="2025-10-31T00:00:00"/>
    <m/>
    <m/>
  </r>
  <r>
    <s v="Distrito Central"/>
    <x v="7"/>
    <n v="1"/>
    <s v="Asesor"/>
    <d v="2024-10-30T00:00:00"/>
    <s v="26887529-8"/>
    <s v="Francis josefina jaramillo villarroel"/>
    <s v="Santo domingo 1890"/>
    <s v="Santiago Centro"/>
    <s v="Franjaravilla.12@gmail.com"/>
    <n v="994197613"/>
    <s v="Soltero/a"/>
    <s v="Venezolano/a"/>
    <s v="Cuenta Vista / RUT"/>
    <s v="Banco Estado"/>
    <s v="26887529-8"/>
    <m/>
    <x v="0"/>
    <m/>
    <s v="francis.jaramillo@proteccionfamiliarim.cl"/>
    <m/>
    <s v="Referidos"/>
    <s v="Líder"/>
    <d v="2025-10-31T00:00:00"/>
    <m/>
    <m/>
  </r>
  <r>
    <s v="Distrito Central"/>
    <x v="1"/>
    <n v="1"/>
    <s v="Asesor"/>
    <d v="2024-10-30T00:00:00"/>
    <s v="17104756-0"/>
    <s v="Francisca Andrea Donoso leiva"/>
    <s v="Tres norte 8250"/>
    <s v="Peñalolen"/>
    <s v="fran.donoso.leiva@gmail.com"/>
    <n v="998061816"/>
    <s v="Soltero/a"/>
    <s v="Chileno/a"/>
    <s v="Cuenta Corriente"/>
    <s v="Banco Falabella "/>
    <s v="1-999-772202-4"/>
    <m/>
    <x v="0"/>
    <m/>
    <m/>
    <m/>
    <s v="Referidos"/>
    <s v="Líder"/>
    <d v="2025-10-31T00:00:00"/>
    <m/>
    <m/>
  </r>
  <r>
    <s v="Distrito Central"/>
    <x v="7"/>
    <n v="1"/>
    <s v="Asesor"/>
    <d v="2024-10-30T00:00:00"/>
    <s v="18498831-3 "/>
    <s v="Francisco André Castillo Moris "/>
    <s v="Geminis 123"/>
    <s v="Lo Prado"/>
    <s v="Fcastillo.m.fc@gmail.com"/>
    <n v="983915798"/>
    <s v="Soltero/a"/>
    <s v="Chileno/a"/>
    <s v="Cuenta Vista / RUT"/>
    <s v="Banco Estado"/>
    <n v="18498831"/>
    <m/>
    <x v="0"/>
    <m/>
    <m/>
    <m/>
    <s v="Referidos"/>
    <s v="R&amp;C"/>
    <d v="2025-10-31T00:00:00"/>
    <m/>
    <m/>
  </r>
  <r>
    <s v="Distrito Central"/>
    <x v="11"/>
    <n v="1"/>
    <s v="Asesor"/>
    <d v="2024-10-30T00:00:00"/>
    <s v="19230733-3"/>
    <s v="Franco Mendez Carrasco"/>
    <s v="El crepúsculo #212"/>
    <s v="Peñaflor"/>
    <s v="f.mndzcrrsc@gmail.com"/>
    <n v="942182889"/>
    <s v="Soltero/a"/>
    <s v="Chileno/a"/>
    <s v="Cuenta Vista / RUT"/>
    <s v="TAPP Caja los andes"/>
    <n v="19230733"/>
    <m/>
    <x v="0"/>
    <m/>
    <m/>
    <m/>
    <s v="Referidos"/>
    <s v="Líder"/>
    <d v="2025-10-31T00:00:00"/>
    <m/>
    <m/>
  </r>
  <r>
    <s v="Distrito Central"/>
    <x v="12"/>
    <n v="1"/>
    <s v="Asesor"/>
    <d v="2024-10-30T00:00:00"/>
    <s v="20580717-9"/>
    <s v="Génesis Victoria Fuenzalida González "/>
    <s v="Los azules 6771"/>
    <s v="Cerro Navia"/>
    <s v="genesisfuenzalida7@gmail.com"/>
    <n v="974605980"/>
    <s v="Soltero/a"/>
    <s v="Chileno/a"/>
    <s v="Cuenta Vista / RUT"/>
    <s v="Banco Estado"/>
    <n v="205807179"/>
    <m/>
    <x v="0"/>
    <m/>
    <s v="genesis.fuenzalida@proteccionfamiliarim.cl"/>
    <m/>
    <s v="Referidos"/>
    <s v="Líder"/>
    <d v="2025-10-31T00:00:00"/>
    <m/>
    <m/>
  </r>
  <r>
    <s v="Distrito Central"/>
    <x v="1"/>
    <n v="1"/>
    <s v="Asesor"/>
    <d v="2024-10-30T00:00:00"/>
    <s v="12811179-4"/>
    <s v="Isabel Alejandra Villar Barrera"/>
    <s v="Santa Luisa 141"/>
    <s v="Quilicura"/>
    <s v="alejandravillar996@gitmail.com "/>
    <n v="992957698"/>
    <s v="Soltero/a"/>
    <s v="Chileno/a"/>
    <s v="Cuenta Corriente"/>
    <s v="Ripley"/>
    <n v="4013601808"/>
    <m/>
    <x v="0"/>
    <m/>
    <s v="isabel.villar@proteccionfamiliarim.cl"/>
    <m/>
    <s v="Terreno"/>
    <s v="Líder"/>
    <d v="2025-04-30T00:00:00"/>
    <m/>
    <m/>
  </r>
  <r>
    <s v="Distrito Central"/>
    <x v="13"/>
    <n v="1"/>
    <s v="Asesor"/>
    <d v="2024-10-30T00:00:00"/>
    <s v="21615101-1"/>
    <s v="Ivanna Sofia Fuentes Vargas"/>
    <s v="Caletera américo vespucio 1751"/>
    <s v="Cerrillos"/>
    <s v="ivannaf241@gmail.com"/>
    <n v="965423265"/>
    <s v="Soltero/a"/>
    <s v="Chileno/a"/>
    <s v="Cuenta Vista / RUT"/>
    <s v="Banco Estado"/>
    <n v="216151011"/>
    <m/>
    <x v="0"/>
    <m/>
    <s v="ivanna.fuentes@proteccionfamiliarim.cl"/>
    <m/>
    <s v="Referidos"/>
    <s v="Líder"/>
    <d v="2025-10-31T00:00:00"/>
    <m/>
    <m/>
  </r>
  <r>
    <s v="Distrito Central"/>
    <x v="2"/>
    <n v="1"/>
    <s v="Asesor"/>
    <d v="2024-10-30T00:00:00"/>
    <s v="20676408-2"/>
    <s v="Joaquín Ignacio Martínez Bozzo"/>
    <s v="Florida 4214"/>
    <s v="Macul"/>
    <s v="joaquinmartinezbozzo2026@gmail.com"/>
    <n v="975322579"/>
    <s v="Soltero/a"/>
    <s v="Chileno/a"/>
    <s v="Cuenta Corriente"/>
    <s v="Banco Falabella "/>
    <n v="18800226500"/>
    <m/>
    <x v="0"/>
    <m/>
    <m/>
    <m/>
    <s v="Referidos"/>
    <s v="Líder"/>
    <d v="2025-10-31T00:00:00"/>
    <m/>
    <m/>
  </r>
  <r>
    <s v="Distrito Central"/>
    <x v="5"/>
    <n v="1"/>
    <s v="Asesor"/>
    <d v="2024-10-30T00:00:00"/>
    <s v="16198382-9"/>
    <s v="Johnny Jerez Cataldo "/>
    <s v="Envasadores 4457"/>
    <s v="Puente Alto "/>
    <s v="johnny.jerezc@gmail.com"/>
    <n v="988618375"/>
    <s v="Soltero/a"/>
    <s v="Chileno/a"/>
    <s v="Cuenta Corriente"/>
    <s v="BCI"/>
    <n v="777916198382"/>
    <m/>
    <x v="0"/>
    <s v="Jakemate Actualizado"/>
    <m/>
    <m/>
    <s v="Referidos"/>
    <s v="Líder"/>
    <d v="2025-10-31T00:00:00"/>
    <m/>
    <m/>
  </r>
  <r>
    <s v="Distrito Central"/>
    <x v="1"/>
    <n v="1"/>
    <s v="Asesor"/>
    <d v="2024-10-30T00:00:00"/>
    <s v="15347585-7"/>
    <s v="Jonathan Rodrigo Aguirre arredondo "/>
    <s v="Riquelme 447"/>
    <s v="La Cisterna"/>
    <s v="jon1982.ja@gmail.com"/>
    <n v="927493506"/>
    <s v="Soltero/a"/>
    <s v="Chileno/a"/>
    <s v="Cuenta Vista / RUT"/>
    <s v="Banco Estado"/>
    <n v="15347585"/>
    <m/>
    <x v="0"/>
    <m/>
    <s v="jonathan.aguirre@proteccionfamiliarim.cl"/>
    <m/>
    <s v="Referidos"/>
    <s v="Líder"/>
    <d v="2025-10-31T00:00:00"/>
    <m/>
    <m/>
  </r>
  <r>
    <s v="Distrito Central"/>
    <x v="8"/>
    <n v="1"/>
    <s v="Asesor"/>
    <d v="2024-10-30T00:00:00"/>
    <s v="17307481-6"/>
    <s v="Jorge luis duran toro"/>
    <s v="Pasaje virtud 8385"/>
    <s v="Cerro Navia"/>
    <s v="jorgeduran0406@gmail.com"/>
    <n v="965958451"/>
    <s v="Soltero/a"/>
    <s v="Chileno/a"/>
    <s v="Cuenta Vista / RUT"/>
    <s v="Banco Estado"/>
    <s v="17307481-6"/>
    <m/>
    <x v="0"/>
    <m/>
    <s v="jorge.duran@proteccionfamiliarim.cl"/>
    <m/>
    <s v="Referidos"/>
    <s v="Líder"/>
    <d v="2025-10-31T00:00:00"/>
    <m/>
    <m/>
  </r>
  <r>
    <s v="Distrito Central"/>
    <x v="9"/>
    <n v="1"/>
    <s v="Asesor"/>
    <d v="2024-10-30T00:00:00"/>
    <s v="14695008-6"/>
    <s v="José Jhonatan Loayza Lujan"/>
    <s v="Lago Rupanco 864"/>
    <s v="San Bernardo "/>
    <s v="jhonny_1003@hotmail.com"/>
    <n v="942915352"/>
    <s v="Soltero/a"/>
    <s v="Chileno/a"/>
    <s v="Cuenta Vista / RUT"/>
    <s v="Banco Estado"/>
    <n v="146950086"/>
    <m/>
    <x v="0"/>
    <m/>
    <m/>
    <m/>
    <s v="Referidos"/>
    <s v="Líder"/>
    <d v="2025-10-31T00:00:00"/>
    <m/>
    <m/>
  </r>
  <r>
    <s v="Distrito Central"/>
    <x v="11"/>
    <n v="1"/>
    <s v="Asesor"/>
    <d v="2024-10-30T00:00:00"/>
    <s v="19707309-8"/>
    <s v="Katerine ester castillo escalante "/>
    <s v="Av. diagonal las torres 711"/>
    <s v="Peñalolen"/>
    <s v="kattycastillo03@gmail.com"/>
    <n v="948585746"/>
    <s v="Soltero/a"/>
    <s v="Chileno/a"/>
    <s v="Cuenta Vista / RUT"/>
    <s v="Banco Estado"/>
    <n v="197073098"/>
    <m/>
    <x v="0"/>
    <m/>
    <s v="katerine.castillo@proteccionfamiliarim.cl"/>
    <m/>
    <s v="Referidos"/>
    <s v="Líder"/>
    <d v="2025-10-31T00:00:00"/>
    <m/>
    <m/>
  </r>
  <r>
    <s v="Distrito Central"/>
    <x v="5"/>
    <n v="1"/>
    <s v="Asesor"/>
    <d v="2024-10-30T00:00:00"/>
    <s v="verdugo"/>
    <s v="Katherine Andrea Adasme Sanhueza "/>
    <s v="Av. Vicuña Mackenna 7801, depto 2013"/>
    <s v="La Florida"/>
    <s v="katadasme@gmail.com"/>
    <n v="934976468"/>
    <s v="Soltero/a"/>
    <s v="Chileno/a"/>
    <s v="Cuenta Vista / RUT"/>
    <s v="Banco Estado"/>
    <n v="15458955"/>
    <m/>
    <x v="0"/>
    <s v="Jakemate Actualizado"/>
    <s v="katherine.adasme@proteccionfamiliarim.cl"/>
    <m/>
    <s v="Redes Sociales"/>
    <s v="Líder"/>
    <d v="2025-10-31T00:00:00"/>
    <m/>
    <m/>
  </r>
  <r>
    <s v="Distrito Central"/>
    <x v="5"/>
    <n v="1"/>
    <s v="Asesor"/>
    <d v="2024-10-30T00:00:00"/>
    <s v="25438063-6 "/>
    <s v="Leonardo Noreña López "/>
    <s v="Conde maule 4364"/>
    <s v="Estación Central "/>
    <s v="Leonardonorena854@gmail.com "/>
    <n v="989562630"/>
    <s v="Soltero/a"/>
    <s v="Venezolano/a"/>
    <s v="Cuenta Corriente"/>
    <s v="Banco Falabella "/>
    <n v="13580071030"/>
    <m/>
    <x v="0"/>
    <s v="Jakemate Actualizado"/>
    <m/>
    <m/>
    <s v="Referidos"/>
    <s v="Líder"/>
    <d v="2025-10-31T00:00:00"/>
    <m/>
    <m/>
  </r>
  <r>
    <s v="Distrito Central"/>
    <x v="1"/>
    <n v="1"/>
    <s v="Asesor"/>
    <d v="2024-10-30T00:00:00"/>
    <s v="17972802-8"/>
    <s v="Lesly Constansa Cares Mardones "/>
    <s v="Papa Beato Paulo VI 343"/>
    <s v="Padre Hurtado"/>
    <s v="lesliegrey25@gmail.com"/>
    <n v="950311215"/>
    <s v="Soltero/a"/>
    <s v="Chileno/a"/>
    <s v="Cuenta Corriente"/>
    <s v="Banco Falabella "/>
    <n v="19990477930"/>
    <m/>
    <x v="0"/>
    <m/>
    <m/>
    <m/>
    <s v="Referidos"/>
    <s v="Líder"/>
    <d v="2025-10-31T00:00:00"/>
    <m/>
    <m/>
  </r>
  <r>
    <s v="Distrito Central"/>
    <x v="2"/>
    <n v="1"/>
    <s v="Asesor"/>
    <d v="2024-10-30T00:00:00"/>
    <s v="16716652-0"/>
    <s v="Lissete Olivares Arancibia "/>
    <s v="Arturo prat 602"/>
    <s v="Ñuñoa"/>
    <s v="0livares.arancibia.lissete@gmail.com"/>
    <n v="976475092"/>
    <s v="Soltero/a"/>
    <s v="Chileno/a"/>
    <s v="Cuenta Corriente"/>
    <s v="Banco Falabella "/>
    <n v="19831570180"/>
    <m/>
    <x v="0"/>
    <m/>
    <s v="lissete.arancibia@proteccionfamiliarim.cl"/>
    <m/>
    <s v="Referidos"/>
    <s v="Líder"/>
    <d v="2025-10-31T00:00:00"/>
    <m/>
    <m/>
  </r>
  <r>
    <s v="Distrito Central"/>
    <x v="11"/>
    <n v="1"/>
    <s v="Asesor"/>
    <d v="2024-10-30T00:00:00"/>
    <s v="16863124-3"/>
    <s v="Lissette canales flores "/>
    <s v="Calle dos 756 "/>
    <s v="Huechuraba"/>
    <s v="canaleslise65@gmail.com"/>
    <n v="961804634"/>
    <s v="Soltero/a"/>
    <s v="Chileno/a"/>
    <s v="Cuenta Vista / RUT"/>
    <s v="Banco Estado"/>
    <n v="16863124"/>
    <m/>
    <x v="0"/>
    <m/>
    <m/>
    <m/>
    <s v="Referidos"/>
    <s v="Líder"/>
    <m/>
    <m/>
    <m/>
  </r>
  <r>
    <s v="Distrito Central"/>
    <x v="9"/>
    <n v="1"/>
    <s v="Asesor"/>
    <d v="2024-10-30T00:00:00"/>
    <s v="24654457-3"/>
    <s v="Lucía Daniela Cornejo Díaz"/>
    <s v="Av santa rosa 325"/>
    <s v="Santiago Centro"/>
    <s v="Luciacornejo2002@gmail.com"/>
    <s v="9 35741981"/>
    <s v="Soltero/a"/>
    <s v="Argentino/a"/>
    <s v="Cuenta Corriente"/>
    <s v="Santander "/>
    <n v="88259173"/>
    <m/>
    <x v="0"/>
    <m/>
    <m/>
    <m/>
    <s v="Referidos"/>
    <s v="Líder"/>
    <m/>
    <m/>
    <m/>
  </r>
  <r>
    <s v="Distrito Central"/>
    <x v="1"/>
    <n v="1"/>
    <s v="Asesor"/>
    <d v="2024-10-30T00:00:00"/>
    <s v="13933631-3"/>
    <s v="Luis Ariosto Ruperthuz Mateluna "/>
    <s v="Zenteno 998, dpto 292"/>
    <s v="Santiago Centro"/>
    <s v="luisruperthuzm@gmail.com"/>
    <n v="996939572"/>
    <s v="Soltero/a"/>
    <s v="Chileno/a"/>
    <s v="Cuenta Corriente"/>
    <s v="BCI"/>
    <n v="777913933631"/>
    <m/>
    <x v="0"/>
    <m/>
    <s v="luis.ruperthuz@proteccionfamiliarim.cl"/>
    <m/>
    <s v="Referidos"/>
    <s v="Líder"/>
    <m/>
    <m/>
    <m/>
  </r>
  <r>
    <s v="Distrito Central"/>
    <x v="1"/>
    <n v="1"/>
    <s v="Asesor"/>
    <d v="2024-10-30T00:00:00"/>
    <s v="18610762-4"/>
    <s v="Marco Antonio Robert Fuentes"/>
    <s v="Isabel Riquelme sur 1459"/>
    <s v="Maipú "/>
    <s v="Marco.Robert.f@gmail.com"/>
    <n v="966583728"/>
    <s v="Soltero/a"/>
    <s v="Chileno/a"/>
    <s v="Cuenta Corriente"/>
    <s v="Banco Falabella "/>
    <n v="15120074181"/>
    <m/>
    <x v="0"/>
    <m/>
    <m/>
    <m/>
    <s v="Referidos"/>
    <s v="Líder"/>
    <m/>
    <m/>
    <m/>
  </r>
  <r>
    <s v="Distrito Central"/>
    <x v="4"/>
    <n v="1"/>
    <s v="Asesor"/>
    <d v="2024-10-30T00:00:00"/>
    <s v="6477736-K"/>
    <s v="María Clarisa Arraño Morales"/>
    <s v="Patria Nueva 716, departamento 506"/>
    <s v="Quinta Normal"/>
    <s v="mariclarisa1@gmail.com"/>
    <n v="956926359"/>
    <s v="Soltero/a"/>
    <s v="Chileno/a"/>
    <s v="Cuenta Vista / RUT"/>
    <s v="BCI"/>
    <n v="871281"/>
    <m/>
    <x v="1"/>
    <s v="Ingresado"/>
    <s v="maria.arrano@proteccionfamiliarim.cl"/>
    <s v="Ingresado"/>
    <s v="Redes Sociales"/>
    <s v="R&amp;C"/>
    <m/>
    <m/>
    <m/>
  </r>
  <r>
    <s v="Distrito Central"/>
    <x v="8"/>
    <n v="1"/>
    <s v="Asesor"/>
    <d v="2024-10-30T00:00:00"/>
    <s v="19681001-3"/>
    <s v="Maria Fernanda barrios riffo"/>
    <s v="Lago O'Higgins 8230"/>
    <s v="Peñalolen"/>
    <s v="Fernanda.branqito1103@gmail.com"/>
    <n v="959084222"/>
    <s v="Soltero/a"/>
    <s v="Chileno/a"/>
    <s v="Cuenta Corriente"/>
    <s v="Banco Falabella "/>
    <n v="15840218378"/>
    <m/>
    <x v="0"/>
    <m/>
    <m/>
    <m/>
    <s v="Referidos"/>
    <s v="Líder"/>
    <m/>
    <m/>
    <m/>
  </r>
  <r>
    <s v="Distrito Central"/>
    <x v="8"/>
    <n v="1"/>
    <s v="Asesor"/>
    <d v="2024-10-30T00:00:00"/>
    <s v="16569562-3"/>
    <s v="María José Urzúa Reyes"/>
    <s v="Coronel Souper 4400, departamento 1203"/>
    <s v="Estación Central "/>
    <s v="mariajoseurzua.r@gmail.com"/>
    <n v="928340517"/>
    <s v="Soltero/a"/>
    <s v="Chileno/a"/>
    <s v="Cuenta Vista / RUT"/>
    <s v="Banco Estado"/>
    <n v="16569562"/>
    <m/>
    <x v="0"/>
    <m/>
    <m/>
    <m/>
    <s v="Referidos"/>
    <s v="Líder"/>
    <m/>
    <m/>
    <m/>
  </r>
  <r>
    <s v="Distrito Central"/>
    <x v="9"/>
    <n v="1"/>
    <s v="Asesor"/>
    <d v="2024-10-30T00:00:00"/>
    <s v="10929732-1"/>
    <s v="María Renee Quintanilla "/>
    <s v="Rosario vial parcela 23 B"/>
    <s v="Paine"/>
    <s v="Superbruja.rn@icloud.com"/>
    <n v="953385758"/>
    <s v="Soltero/a"/>
    <s v="Chileno/a"/>
    <s v="Cuenta Vista / RUT"/>
    <s v="Banco Estado"/>
    <s v="Cuanta rut "/>
    <m/>
    <x v="0"/>
    <m/>
    <m/>
    <m/>
    <s v="Referidos"/>
    <s v="Líder"/>
    <m/>
    <m/>
    <m/>
  </r>
  <r>
    <s v="Distrito Central"/>
    <x v="1"/>
    <n v="1"/>
    <s v="Asesor"/>
    <d v="2024-10-30T00:00:00"/>
    <s v="13930383-0"/>
    <s v="Mariana Labrin Pérez "/>
    <s v="Pasaje 2 poniente #1221"/>
    <s v="Peñalolen"/>
    <s v="mariana.labrinp@gmail.com"/>
    <n v="976611200"/>
    <s v="Soltero/a"/>
    <s v="Chileno/a"/>
    <s v="Cuenta Vista / RUT"/>
    <s v="Banco de Chile"/>
    <n v="57221291"/>
    <m/>
    <x v="0"/>
    <m/>
    <m/>
    <m/>
    <s v="Referidos"/>
    <s v="Líder"/>
    <d v="2025-01-31T00:00:00"/>
    <m/>
    <m/>
  </r>
  <r>
    <s v="Distrito Central"/>
    <x v="14"/>
    <n v="1"/>
    <s v="Asesor"/>
    <d v="2024-10-30T00:00:00"/>
    <s v="21675959-1"/>
    <s v="Martín Fernando Gómez Castillo "/>
    <s v="Mahuidanche 8838"/>
    <s v="Peñalolen"/>
    <s v="fernandomartincastillo2004@gmail.com"/>
    <n v="938960133"/>
    <s v="Soltero/a"/>
    <s v="Chileno/a"/>
    <s v="Cuenta Vista / RUT"/>
    <s v="Banco Estado"/>
    <n v="21675959"/>
    <m/>
    <x v="0"/>
    <m/>
    <m/>
    <m/>
    <s v="Redes Sociales"/>
    <s v="Líder"/>
    <m/>
    <m/>
    <m/>
  </r>
  <r>
    <s v="Distrito Central"/>
    <x v="12"/>
    <n v="1"/>
    <s v="Asesor"/>
    <d v="2024-10-30T00:00:00"/>
    <s v="22119491-8"/>
    <s v="Martina Ignacia Fuenzalida González "/>
    <s v="Los azules 6771"/>
    <s v="Cerro Navia"/>
    <s v="martinafuenzalida1212@gmail.com"/>
    <n v="979170248"/>
    <s v="Soltero/a"/>
    <s v="Chileno/a"/>
    <s v="Cuenta Vista / RUT"/>
    <s v="Banco Estado"/>
    <n v="221194918"/>
    <m/>
    <x v="0"/>
    <m/>
    <m/>
    <m/>
    <s v="Referidos"/>
    <s v="Líder"/>
    <d v="2025-01-31T00:00:00"/>
    <m/>
    <m/>
  </r>
  <r>
    <s v="Distrito Central"/>
    <x v="5"/>
    <n v="1"/>
    <s v="Asesor"/>
    <d v="2024-10-30T00:00:00"/>
    <s v="11636224-4 "/>
    <s v="Mauricio Eduardo Riffo Seguel "/>
    <s v="Pasaje Constitución 1369"/>
    <s v="Maipú "/>
    <s v="mriffoseguel@gmail.com "/>
    <n v="992828630"/>
    <s v="Soltero/a"/>
    <s v="Chileno/a"/>
    <s v="Cuenta Corriente"/>
    <s v="BCI"/>
    <n v="61997579"/>
    <m/>
    <x v="0"/>
    <s v="Jakemate Actualizado"/>
    <m/>
    <m/>
    <s v="Referidos"/>
    <s v="Líder"/>
    <m/>
    <m/>
    <m/>
  </r>
  <r>
    <s v="Distrito Central"/>
    <x v="9"/>
    <n v="1"/>
    <s v="Asesor"/>
    <d v="2024-10-30T00:00:00"/>
    <s v="18370722-1"/>
    <s v="Miguel Angel Espinoza Cerda"/>
    <s v="Paseo gronert 5685 A, depto 108"/>
    <s v="Pedro Aguirre Cerda"/>
    <s v="miguelespinozacerda1@gmail.com "/>
    <n v="965343629"/>
    <s v="Soltero/a"/>
    <s v="Chileno/a"/>
    <s v="Cuenta Corriente"/>
    <s v="Banco Falabella "/>
    <s v="1-999-811235-7"/>
    <m/>
    <x v="0"/>
    <m/>
    <m/>
    <m/>
    <s v="Referidos"/>
    <s v="Líder"/>
    <m/>
    <m/>
    <m/>
  </r>
  <r>
    <s v="Distrito Central"/>
    <x v="1"/>
    <n v="1"/>
    <s v="Asesor"/>
    <d v="2024-10-30T00:00:00"/>
    <s v="24672620-8"/>
    <s v="Mónica Certuche Concha"/>
    <s v="San Diego 313, departamento 918"/>
    <s v="Santiago Centro"/>
    <s v="Monik91405@gmail.com"/>
    <n v="953948489"/>
    <s v="Soltero/a"/>
    <s v="Venezolano/a"/>
    <s v="Cuenta Vista / RUT"/>
    <s v="Banco Estado"/>
    <n v="24672610"/>
    <m/>
    <x v="0"/>
    <m/>
    <m/>
    <m/>
    <s v="Referidos"/>
    <s v="Líder"/>
    <d v="2025-04-30T00:00:00"/>
    <m/>
    <m/>
  </r>
  <r>
    <s v="Distrito Central"/>
    <x v="2"/>
    <n v="1"/>
    <s v="Asesor"/>
    <d v="2024-10-30T00:00:00"/>
    <s v="25932305-3 "/>
    <s v="Norelys Josefina Andueza Gil "/>
    <s v="Curiñanca 830 dpto 504"/>
    <s v="San Miguel"/>
    <s v="Norelysjag@gmail.com "/>
    <n v="976618062"/>
    <s v="Soltero/a"/>
    <s v="Venezolano/a"/>
    <s v="Cuenta Vista / RUT"/>
    <s v="Banco de Chile"/>
    <s v="00-014-19230-55"/>
    <m/>
    <x v="0"/>
    <m/>
    <s v="norelys.andueza@proteccionfamiliarim.cl"/>
    <m/>
    <s v="Referidos"/>
    <s v="Líder"/>
    <m/>
    <m/>
    <m/>
  </r>
  <r>
    <s v="Distrito Central"/>
    <x v="11"/>
    <n v="1"/>
    <s v="Asesor"/>
    <d v="2024-10-30T00:00:00"/>
    <s v="12262039-5 "/>
    <s v="Patricia Cecilia Bustamante Contreras "/>
    <s v="Santo domingo 1355, depto 2102"/>
    <s v="Santiago Centro"/>
    <s v="Pbustamante1@gmail.com"/>
    <n v="933308372"/>
    <s v="Soltero/a"/>
    <s v="Chileno/a"/>
    <s v="Cuenta Corriente"/>
    <s v="BCI"/>
    <n v="86126890"/>
    <m/>
    <x v="0"/>
    <m/>
    <s v="patricia.bustamante@proteccionfamiliarim.cl"/>
    <m/>
    <s v="Referidos"/>
    <s v="Líder"/>
    <m/>
    <m/>
    <m/>
  </r>
  <r>
    <s v="Distrito Central"/>
    <x v="2"/>
    <n v="1"/>
    <s v="Asesor"/>
    <d v="2024-10-30T00:00:00"/>
    <s v="27580750-8"/>
    <s v="Samuel Ramon Velásquez Zerpa"/>
    <s v="Compañía De Jesus 1789"/>
    <s v="Santiago Centro"/>
    <s v="samuelrvelasquezz@gmail.com"/>
    <n v="956674621"/>
    <s v="Soltero/a"/>
    <s v="Venezolano/a"/>
    <s v="Cuenta Corriente"/>
    <s v="BCI"/>
    <n v="89950674"/>
    <m/>
    <x v="0"/>
    <m/>
    <m/>
    <m/>
    <s v="Referidos"/>
    <s v="Líder"/>
    <d v="2025-01-31T00:00:00"/>
    <m/>
    <m/>
  </r>
  <r>
    <s v="Distrito Central"/>
    <x v="1"/>
    <n v="1"/>
    <s v="Asesor"/>
    <d v="2024-10-30T00:00:00"/>
    <s v="15791551-7"/>
    <s v="Selma Elisa Villanueva salgado"/>
    <s v="Marcela paz poniente 1397"/>
    <s v="Puente Alto "/>
    <s v="alibru2201@gmail.com"/>
    <n v="991348702"/>
    <s v="Soltero/a"/>
    <s v="Chileno/a"/>
    <s v="Cuenta Vista / RUT"/>
    <s v="Banco Estado"/>
    <n v="157915517"/>
    <m/>
    <x v="0"/>
    <m/>
    <s v="selma.villanueva@proteccionfamiliarim.cl"/>
    <m/>
    <s v="Referidos"/>
    <s v="Líder"/>
    <m/>
    <m/>
    <m/>
  </r>
  <r>
    <s v="Distrito Central"/>
    <x v="10"/>
    <n v="1"/>
    <s v="Asesor"/>
    <d v="2024-10-30T00:00:00"/>
    <s v="15991168-3"/>
    <s v="Simón Andrés Flores Sandoval "/>
    <s v="Gran avenida 12030"/>
    <s v="El Bosque"/>
    <s v="simonfsfinix@gmail.com"/>
    <n v="950117711"/>
    <s v="Soltero/a"/>
    <s v="Chileno/a"/>
    <s v="Cuenta Corriente"/>
    <s v="Banco Falabella "/>
    <s v="01-558-010304-1"/>
    <m/>
    <x v="0"/>
    <m/>
    <m/>
    <m/>
    <s v="Referidos"/>
    <s v="Líder"/>
    <m/>
    <m/>
    <m/>
  </r>
  <r>
    <s v="Distrito Central"/>
    <x v="1"/>
    <n v="1"/>
    <s v="Asesor"/>
    <d v="2024-10-30T00:00:00"/>
    <s v="22297731-2 "/>
    <s v="Simon yoshua chacana ponce "/>
    <s v="Marcela paz sur pasaje nirre 1431"/>
    <s v="Padre Hurtado"/>
    <s v="Chacanasimon17@gmail.com"/>
    <n v="994770523"/>
    <s v="Soltero/a"/>
    <s v="Chileno/a"/>
    <s v="Cuenta Vista / RUT"/>
    <s v="Banco Estado"/>
    <s v="22297731-2 "/>
    <m/>
    <x v="0"/>
    <m/>
    <m/>
    <m/>
    <s v="Referidos"/>
    <s v="Líder"/>
    <m/>
    <m/>
    <m/>
  </r>
  <r>
    <s v="Distrito Central"/>
    <x v="14"/>
    <n v="1"/>
    <s v="Asesor"/>
    <d v="2024-10-30T00:00:00"/>
    <s v="28470410-K"/>
    <s v="Stephany Tua Nuñez"/>
    <s v="Av Grecia 1051"/>
    <s v="Ñuñoa"/>
    <s v="Stephanytua.mla@gmail.com"/>
    <n v="922378952"/>
    <s v="Soltero/a"/>
    <s v="Venezolano/a"/>
    <s v="Cuenta Corriente"/>
    <s v="BCI"/>
    <n v="777928470410"/>
    <m/>
    <x v="0"/>
    <m/>
    <s v="stephany.tua@proteccionfamiliarim.cl"/>
    <m/>
    <s v="Redes Sociales"/>
    <s v="Líder"/>
    <m/>
    <m/>
    <m/>
  </r>
  <r>
    <s v="Distrito Central"/>
    <x v="13"/>
    <n v="1"/>
    <s v="Asesor"/>
    <d v="2024-10-30T00:00:00"/>
    <s v="18329453-9"/>
    <s v="tiare giselle castillo ibarra "/>
    <s v="Rusia 1522"/>
    <s v="Cerro Navia"/>
    <s v="tiarecastilloi14@hotmail.com"/>
    <n v="930279537"/>
    <s v="Soltero/a"/>
    <s v="Chileno/a"/>
    <s v="Cuenta Vista / RUT"/>
    <s v="Banco Estado"/>
    <s v="18329453-9"/>
    <m/>
    <x v="0"/>
    <m/>
    <s v="tiare.castillo@proteccionfamiliarim.cl"/>
    <m/>
    <s v="Referidos"/>
    <s v="Líder"/>
    <m/>
    <m/>
    <m/>
  </r>
  <r>
    <s v="Distrito Central"/>
    <x v="5"/>
    <n v="1"/>
    <s v="Asesor"/>
    <d v="2026-02-24T00:00:00"/>
    <s v="19183023-7"/>
    <s v="Valeria Cecilia Muñoz Vera"/>
    <s v="Condor 745 casa P "/>
    <s v="Santiago Centro"/>
    <s v="Valeriamunozvera@gmail.com"/>
    <n v="977055688"/>
    <s v="Soltero/a"/>
    <s v="Chileno/a"/>
    <s v="Cuenta Corriente"/>
    <s v="Banco Itaú"/>
    <n v="225218941"/>
    <m/>
    <x v="0"/>
    <s v="Jakemate Actualizado"/>
    <m/>
    <m/>
    <s v="Referidos"/>
    <s v="R&amp;C"/>
    <d v="2025-04-30T00:00:00"/>
    <m/>
    <m/>
  </r>
  <r>
    <s v="Distrito Central"/>
    <x v="2"/>
    <n v="1"/>
    <s v="Asesor"/>
    <d v="2024-10-30T00:00:00"/>
    <s v="19418316-K"/>
    <s v="Vanessa Marion Medina Contreras"/>
    <s v="Av. Juanita 1446 "/>
    <s v="Puente Alto "/>
    <s v="vmedinaa18@gmail.com"/>
    <n v="966164686"/>
    <s v="Soltero/a"/>
    <s v="Chileno/a"/>
    <s v="Cuenta Corriente"/>
    <s v="Banco Falabella "/>
    <n v="19996119512"/>
    <m/>
    <x v="0"/>
    <m/>
    <s v="vanessa.medina@proteccionfamiliarim.cl"/>
    <m/>
    <s v="Redes Sociales"/>
    <s v="R&amp;C"/>
    <d v="2025-01-31T00:00:00"/>
    <m/>
    <m/>
  </r>
  <r>
    <s v="Distrito Central"/>
    <x v="1"/>
    <n v="1"/>
    <s v="Asesor"/>
    <d v="2024-10-30T00:00:00"/>
    <s v="19741832-K"/>
    <s v="Vania Fernanda Utrera Soto"/>
    <s v="Sitio #9, sector los aromos"/>
    <s v="Padre Hurtado"/>
    <s v="Vaniautrera24@gmail.com"/>
    <n v="963895879"/>
    <s v="Soltero/a"/>
    <s v="Chileno/a"/>
    <s v="Cuenta Corriente"/>
    <s v="Banco Falabella "/>
    <s v="1-999-839462-9"/>
    <m/>
    <x v="0"/>
    <m/>
    <s v="vania.utrera@proteccionfamiliarim.cl"/>
    <m/>
    <s v="Referidos"/>
    <s v="Líder"/>
    <d v="2025-02-28T00:00:00"/>
    <m/>
    <m/>
  </r>
  <r>
    <s v="Distrito Central"/>
    <x v="11"/>
    <n v="1"/>
    <s v="Asesor"/>
    <d v="2024-10-30T00:00:00"/>
    <s v="17776104-4"/>
    <s v="Veronica andrea González Loza "/>
    <s v="Los arroyuelos 1359"/>
    <s v="Peñalolen"/>
    <s v="veangolo@gmail.com"/>
    <n v="933590613"/>
    <s v="Soltero/a"/>
    <s v="Chileno/a"/>
    <s v="Cuenta Corriente"/>
    <s v="Banco Falabella "/>
    <n v="18090144435"/>
    <m/>
    <x v="0"/>
    <m/>
    <m/>
    <m/>
    <s v="Redes Sociales"/>
    <s v="R&amp;C"/>
    <m/>
    <m/>
    <m/>
  </r>
  <r>
    <s v="Distrito Central"/>
    <x v="7"/>
    <n v="1"/>
    <s v="Asesor"/>
    <d v="2024-10-30T00:00:00"/>
    <s v="13913613-6"/>
    <s v="Veronica Andrea Valdivia Tobar"/>
    <s v="Salvador Sanfentes 154 casa 29"/>
    <s v="La Florida"/>
    <s v="Verohalford@hotmail.com"/>
    <n v="928427851"/>
    <s v="Soltero/a"/>
    <s v="Chileno/a"/>
    <s v="Cuenta Vista / RUT"/>
    <s v="Tenpo"/>
    <n v="111113913613"/>
    <m/>
    <x v="0"/>
    <m/>
    <m/>
    <m/>
    <s v="Referidos"/>
    <s v="Líder"/>
    <m/>
    <m/>
    <m/>
  </r>
  <r>
    <s v="Distrito Central"/>
    <x v="5"/>
    <n v="1"/>
    <s v="Asesor"/>
    <d v="2024-10-30T00:00:00"/>
    <s v="14346339-7"/>
    <s v="Vicente Eduardo San Martín Urra"/>
    <s v="Río Bueno 6772"/>
    <s v="Peñalolen"/>
    <s v="vicentesanmartin57@gmail.com"/>
    <n v="974655867"/>
    <s v="Soltero/a"/>
    <s v="Chileno/a"/>
    <s v="Cuenta Vista / RUT"/>
    <s v="Banco Estado"/>
    <n v="143463397"/>
    <m/>
    <x v="0"/>
    <s v="Jakemate Actualizado"/>
    <m/>
    <m/>
    <s v="Referidos"/>
    <s v="R&amp;C"/>
    <d v="2025-01-31T00:00:00"/>
    <m/>
    <m/>
  </r>
  <r>
    <s v="Distrito Central"/>
    <x v="11"/>
    <n v="1"/>
    <s v="Asesor"/>
    <d v="2024-10-30T00:00:00"/>
    <s v="19812624-1"/>
    <s v="Yuliano Alexander Jiménez Marin"/>
    <s v="Quebrada del salado 1149"/>
    <s v="Peñalolen"/>
    <s v="yuliano.jimenez2022@gmail.com"/>
    <n v="964289275"/>
    <s v="Soltero/a"/>
    <s v="Chileno/a"/>
    <s v="Cuenta Vista / RUT"/>
    <s v="Banco Falabella "/>
    <n v="50014553491"/>
    <m/>
    <x v="0"/>
    <m/>
    <s v="yuliano.jimenez@proteccionfamiliarim.cl"/>
    <m/>
    <s v="Redes Sociales"/>
    <s v="R&amp;C"/>
    <m/>
    <m/>
    <m/>
  </r>
  <r>
    <s v="Distrito Central"/>
    <x v="5"/>
    <n v="1"/>
    <s v="Asesor"/>
    <d v="2024-10-30T00:00:00"/>
    <s v="11197545-0"/>
    <s v="Veronica Medina Armijo "/>
    <s v="Pasaje Juan XXIII 2388"/>
    <s v="Maipú "/>
    <s v="medinava49@gmail.com"/>
    <n v="986696886"/>
    <s v="Chileno/a"/>
    <s v="Soltero/a"/>
    <s v="Cuenta Vista / RUT"/>
    <s v="Banco Estado "/>
    <s v="11197545-0 "/>
    <m/>
    <x v="1"/>
    <s v="Invitado"/>
    <s v="veronica.armijo@proteccionfamiliarim.cl"/>
    <s v="Ingresado"/>
    <s v="Referidos"/>
    <s v="Líder"/>
    <m/>
    <m/>
    <m/>
  </r>
  <r>
    <s v="Distrito Central"/>
    <x v="5"/>
    <n v="1"/>
    <s v="Asesor"/>
    <d v="2024-10-30T00:00:00"/>
    <s v="12272359-3 "/>
    <s v="Ximena del Carmen Lopez Rozas "/>
    <s v="El medianero  3170"/>
    <s v="Puente Alto "/>
    <s v="Ximemamitalinda@gmail.com"/>
    <n v="933537406"/>
    <s v="Chileno/a"/>
    <s v="Soltero/a"/>
    <s v="Cuenta Corriente"/>
    <s v="Banco Falabella"/>
    <s v="1-983-223974-7"/>
    <m/>
    <x v="1"/>
    <s v="Ingresado"/>
    <s v="ximena.lopez@proteccionfamiliarim.cl"/>
    <s v="Ingresado"/>
    <s v="Referidos"/>
    <s v="Líder"/>
    <m/>
    <m/>
    <m/>
  </r>
  <r>
    <s v="Distrito Central"/>
    <x v="4"/>
    <n v="1"/>
    <s v="Asesor"/>
    <d v="2024-11-29T00:00:00"/>
    <s v="10471701-2"/>
    <s v="Lidia Mónica Flores Bravo "/>
    <s v="Pasaje Escandio #1732 "/>
    <s v="Maipú "/>
    <s v="Monifloresbravo@gmail.com "/>
    <n v="974178880"/>
    <s v="Soltero/a"/>
    <s v="Chileno/a"/>
    <s v="Cuenta Vista / RUT"/>
    <s v="BCI"/>
    <n v="68951329"/>
    <m/>
    <x v="1"/>
    <s v="Ingresado"/>
    <s v="Lidia.Flores@Proteccionfamiliarim.cl"/>
    <s v="Ingresado"/>
    <s v="Redes Sociales"/>
    <s v="R&amp;C"/>
    <m/>
    <m/>
    <m/>
  </r>
  <r>
    <s v="Distrito Central"/>
    <x v="2"/>
    <n v="1"/>
    <s v="Asesor"/>
    <d v="2024-12-05T00:00:00"/>
    <s v="26629037-3"/>
    <s v="Adriana Gabriela Parra Valero"/>
    <s v="Bezanilla 1410, Dpto 1211"/>
    <s v="Independencia "/>
    <s v="adrip.valero@gmail.com "/>
    <n v="956122444"/>
    <s v="Soltero/a"/>
    <s v="Venezolano/a"/>
    <s v="Cuenta Corriente"/>
    <s v="Banco Falabella "/>
    <s v="1 539 005969 2"/>
    <m/>
    <x v="0"/>
    <m/>
    <m/>
    <m/>
    <s v="Traspaso Interno"/>
    <s v="Valles Unidos"/>
    <d v="2025-01-31T00:00:00"/>
    <m/>
    <m/>
  </r>
  <r>
    <s v="Distrito Central"/>
    <x v="9"/>
    <n v="1"/>
    <s v="Asesor"/>
    <d v="2024-12-05T00:00:00"/>
    <s v="15341243-K"/>
    <s v="Alicia Andrea Arcos Zanga "/>
    <s v="General Eduardo Yañez 1100 dpto L501 "/>
    <s v="La Florida"/>
    <s v="a.arcos.z@gmail.com "/>
    <n v="971955967"/>
    <s v="Soltero/a"/>
    <s v="Chileno/a"/>
    <s v="Cuenta Corriente"/>
    <s v="Santander "/>
    <n v="83425245"/>
    <m/>
    <x v="0"/>
    <m/>
    <m/>
    <m/>
    <s v="Redes Sociales"/>
    <s v="R&amp;C"/>
    <d v="2025-01-31T00:00:00"/>
    <m/>
    <m/>
  </r>
  <r>
    <s v="Distrito Central"/>
    <x v="9"/>
    <n v="1"/>
    <s v="Asesor"/>
    <d v="2024-12-05T00:00:00"/>
    <s v="12925330-4"/>
    <s v="Boris Axel Olivera "/>
    <s v="Eyzaguirre 3318"/>
    <s v="Puente Alto "/>
    <s v="Borisolivera777@gmail.com"/>
    <n v="989890682"/>
    <s v="Soltero/a"/>
    <s v="Chileno/a"/>
    <s v="Cuenta Vista / RUT"/>
    <s v="Banco Estado"/>
    <s v="12925330-4"/>
    <s v="Extranjero trabajando Jhon Alexander Quintero"/>
    <x v="0"/>
    <m/>
    <s v="boris.olivera@proteccionfamiliarim.cl"/>
    <m/>
    <s v="Redes Sociales"/>
    <s v="R&amp;C"/>
    <d v="2025-04-30T00:00:00"/>
    <m/>
    <m/>
  </r>
  <r>
    <s v="Distrito Central"/>
    <x v="9"/>
    <n v="1"/>
    <s v="Asesor"/>
    <d v="2024-12-05T00:00:00"/>
    <s v="26278328-7"/>
    <s v="Carlos Avelardo Karkour Achkar"/>
    <s v="Enrique Mac Iver 524 Departamento 402"/>
    <s v="Santiago Centro"/>
    <s v="Carloskarkour@hotmail.com"/>
    <n v="935739251"/>
    <s v="Soltero/a"/>
    <s v="Venezolano/a"/>
    <s v="Cuenta Corriente"/>
    <s v="Banco Santander "/>
    <n v="79402273"/>
    <s v="Extranjera trabajando Sara Alexandra Arroyo Medina"/>
    <x v="0"/>
    <m/>
    <m/>
    <m/>
    <s v="Redes Sociales"/>
    <s v="R&amp;C"/>
    <d v="2025-01-31T00:00:00"/>
    <m/>
    <m/>
  </r>
  <r>
    <s v="Distrito Central"/>
    <x v="2"/>
    <n v="1"/>
    <s v="Asesor"/>
    <d v="2024-12-05T00:00:00"/>
    <s v="25025571-3"/>
    <s v="Channy Marienne Véliz Ramírez "/>
    <s v="Pasaje ventana 552 villa el descanzo"/>
    <s v="Quilicura"/>
    <s v="channyvr76@gmail.com"/>
    <n v="959442002"/>
    <s v="Soltero/a"/>
    <s v="Peruano/a"/>
    <s v="Cuenta Vista / RUT"/>
    <s v="Banco Estado"/>
    <n v="250255713"/>
    <m/>
    <x v="0"/>
    <m/>
    <m/>
    <m/>
    <s v="Feria Empleo"/>
    <s v="Líder"/>
    <m/>
    <m/>
    <m/>
  </r>
  <r>
    <s v="Distrito Central"/>
    <x v="5"/>
    <n v="1"/>
    <s v="Asesor"/>
    <d v="2024-12-05T00:00:00"/>
    <s v="28579784-5 "/>
    <s v="Douglas Davinson Suniaga Guzmán "/>
    <s v="Calle Baquedano 9354D. Apto 12D"/>
    <s v="La Cisterna"/>
    <s v="dsuniaga072@gmail.com"/>
    <n v="929895644"/>
    <s v="Soltero/a"/>
    <s v="Venezolano/a"/>
    <s v="Cuenta Vista / RUT"/>
    <s v="Banco Estado"/>
    <s v="28579784-5 "/>
    <m/>
    <x v="0"/>
    <s v="Jakemate Actualizado"/>
    <s v="Douglas.Suniaga@Proteccionfamiliarim.cl"/>
    <m/>
    <s v="Redes Sociales"/>
    <s v="R&amp;C"/>
    <d v="2025-02-28T00:00:00"/>
    <m/>
    <m/>
  </r>
  <r>
    <s v="Distrito Central"/>
    <x v="12"/>
    <n v="1"/>
    <s v="Asesor"/>
    <d v="2024-12-05T00:00:00"/>
    <s v="26235191-2"/>
    <s v="Felix Enrique fuentes lozada"/>
    <s v="Radal 0102 departamento 201"/>
    <s v="Estación Central "/>
    <s v="Yorkisgonzalez26@gmail.com"/>
    <n v="977084522"/>
    <s v="Soltero/a"/>
    <s v="Venezolano/a"/>
    <s v="Cuenta Vista / RUT"/>
    <s v="Banco Estado"/>
    <s v="26235191-2"/>
    <s v="Extranjera trabajando Yocelin González Mayorquin"/>
    <x v="0"/>
    <m/>
    <s v="yocelin.gonzalez@proteccionfamiliarim.cl"/>
    <m/>
    <s v="Referidos"/>
    <s v="Líder"/>
    <m/>
    <m/>
    <m/>
  </r>
  <r>
    <s v="Distrito Central"/>
    <x v="14"/>
    <n v="1"/>
    <s v="Asesor"/>
    <d v="2024-12-05T00:00:00"/>
    <s v="20330881-7 "/>
    <s v="Jazmin Elena Jara Martinez "/>
    <s v="Camino el Romeral 63 Sitio 2 "/>
    <s v="San Bernardo "/>
    <s v="Jarajazmin2501@gmail.com"/>
    <n v="948108015"/>
    <s v="Soltero/a"/>
    <s v="Chileno/a"/>
    <s v="Cuenta Vista / RUT"/>
    <s v="Banco de Chile"/>
    <n v="9224043"/>
    <m/>
    <x v="0"/>
    <m/>
    <s v="Jazmin.Jara@Proteccionfamiliarim.cl"/>
    <m/>
    <s v="Redes Sociales"/>
    <s v="Líder"/>
    <m/>
    <m/>
    <m/>
  </r>
  <r>
    <s v="Distrito Central"/>
    <x v="5"/>
    <n v="1"/>
    <s v="Asesor"/>
    <d v="2024-12-05T00:00:00"/>
    <s v="11947101-K"/>
    <s v="Katherine Moraga Salinas"/>
    <s v="Av José Pedro Alessandri 380, depto 12-F"/>
    <s v="Ñuñoa"/>
    <s v="kathymoragas72@gmail.com "/>
    <n v="995459475"/>
    <s v="Soltero/a"/>
    <s v="Chileno/a"/>
    <s v="Cuenta Corriente"/>
    <s v="Santander"/>
    <n v="77133011"/>
    <m/>
    <x v="0"/>
    <s v="Jakemate Actualizado"/>
    <s v="Katherine.Moraga@Proteccionfamiliarim.cl"/>
    <m/>
    <s v="Redes Sociales"/>
    <s v="Líder"/>
    <m/>
    <m/>
    <m/>
  </r>
  <r>
    <s v="Distrito Central"/>
    <x v="9"/>
    <n v="1"/>
    <s v="Asesor"/>
    <d v="2024-12-05T00:00:00"/>
    <s v="15970687-7"/>
    <s v="Leticia Andrea Campos Galaz"/>
    <s v="Alpha 8905"/>
    <s v="San Bernardo "/>
    <s v="leticia34campos@gmail.com"/>
    <n v="966085059"/>
    <s v="Soltero/a"/>
    <s v="Chileno/a"/>
    <s v="Cuenta Vista / RUT"/>
    <s v="Banco Estado"/>
    <n v="159706877"/>
    <m/>
    <x v="0"/>
    <m/>
    <s v="leticia.campos@proteccionfamiliarim.cl"/>
    <m/>
    <s v="Redes Sociales"/>
    <s v="R&amp;C"/>
    <d v="2025-02-28T00:00:00"/>
    <m/>
    <m/>
  </r>
  <r>
    <s v="Distrito Central"/>
    <x v="14"/>
    <n v="1"/>
    <s v="Asesor"/>
    <d v="2024-12-05T00:00:00"/>
    <s v="13838832-8"/>
    <s v="Mariel Gaete Moreno "/>
    <s v="Los duraznos 1758A"/>
    <s v="Santiago Centro"/>
    <s v="marielgaetemoreno@gmail.com"/>
    <n v="954592480"/>
    <s v="Soltero/a"/>
    <s v="Chileno/a"/>
    <s v="Cuenta Vista / RUT"/>
    <s v="Banco Estado"/>
    <n v="13838832"/>
    <m/>
    <x v="0"/>
    <m/>
    <s v="mariel.gaete@proteccionfamiliarim.cl"/>
    <m/>
    <s v="Redes Sociales"/>
    <s v="Líder"/>
    <m/>
    <m/>
    <m/>
  </r>
  <r>
    <s v="Distrito Central"/>
    <x v="5"/>
    <n v="1"/>
    <s v="Asesor"/>
    <d v="2024-12-05T00:00:00"/>
    <s v="7197987-3"/>
    <s v="Newton O. Tapia Morales"/>
    <s v="Juan José Romo 731"/>
    <s v="Quilicura"/>
    <s v="newtontapiamorales@gmail.com"/>
    <n v="949911909"/>
    <s v="Soltero/a"/>
    <s v="Chileno/a"/>
    <s v="Cuenta Vista / RUT"/>
    <s v="Ripley"/>
    <n v="4040119036"/>
    <m/>
    <x v="0"/>
    <s v="Jakemate Actualizado"/>
    <s v="Newton.Tapia@Proteccionfamiliarim.cl"/>
    <m/>
    <s v="Referidos"/>
    <s v="R&amp;C"/>
    <m/>
    <m/>
    <m/>
  </r>
  <r>
    <s v="Distrito Central"/>
    <x v="4"/>
    <n v="1"/>
    <s v="Asesor"/>
    <d v="2024-12-05T00:00:00"/>
    <s v="19731174-6"/>
    <s v="Reyna Valeria Muñoz Lobos"/>
    <s v="Américo Vespucio 0851, dpto 32"/>
    <s v="La Granja "/>
    <s v="reyna1997valeria11@gmail.com"/>
    <n v="937551640"/>
    <s v="Soltero/a"/>
    <s v="Chileno/a"/>
    <s v="Cuenta Vista / RUT"/>
    <s v="Banco Estado"/>
    <s v="19731174+U5:U225"/>
    <m/>
    <x v="0"/>
    <s v="Ingresado"/>
    <s v="Reyna.Munoz@Proteccionfamiliarim.cl"/>
    <m/>
    <s v="Redes Sociales"/>
    <s v="R&amp;C"/>
    <d v="2025-10-31T00:00:00"/>
    <m/>
    <m/>
  </r>
  <r>
    <s v="Distrito Central"/>
    <x v="2"/>
    <n v="1"/>
    <s v="Asesor"/>
    <d v="2024-12-05T00:00:00"/>
    <s v="28522439-K"/>
    <s v="Rosa Pineda "/>
    <s v="Carrion 1346"/>
    <s v="Independencia "/>
    <s v="rosapin1510@gmail.com"/>
    <n v="946976644"/>
    <s v="Soltero/a"/>
    <s v="Venezolano/a"/>
    <s v="Cuenta Vista / RUT"/>
    <s v="Banco Estado"/>
    <n v="28522439"/>
    <m/>
    <x v="0"/>
    <m/>
    <s v="rosa.pineda@proteccionfamiliarim.cl"/>
    <m/>
    <s v="Referidos"/>
    <s v="R&amp;C"/>
    <d v="2025-01-31T00:00:00"/>
    <m/>
    <m/>
  </r>
  <r>
    <s v="Distrito Central"/>
    <x v="5"/>
    <n v="1"/>
    <s v="Asesor"/>
    <d v="2024-12-05T00:00:00"/>
    <s v="7687286-4"/>
    <s v="Wilson Mario Arredondo Pizarro"/>
    <s v="Jujuy 1824"/>
    <s v="Quinta Normal"/>
    <s v="wilson.arredondop@gmail.com "/>
    <n v="992067660"/>
    <s v="Soltero/a"/>
    <s v="Chileno/a"/>
    <s v="Cuenta Corriente"/>
    <s v="Banco Falabella "/>
    <s v="1-001-372579-9"/>
    <m/>
    <x v="0"/>
    <s v="Jakemate Actualizado"/>
    <m/>
    <m/>
    <s v="Referidos"/>
    <s v="R&amp;C"/>
    <d v="2025-04-30T00:00:00"/>
    <m/>
    <m/>
  </r>
  <r>
    <s v="Distrito Central"/>
    <x v="5"/>
    <n v="1"/>
    <s v="Asesor"/>
    <d v="2024-12-08T00:00:00"/>
    <s v="13786667-6"/>
    <s v="Alejandra del Carmen Verdugo Ibarra"/>
    <s v="Santa Sonia 152"/>
    <s v="Santiago Centro"/>
    <s v="ALEJANDRA.VERDUGO.IBARRA@GMAIL.COM"/>
    <n v="959022710"/>
    <s v="Soltero/a"/>
    <s v="Chileno/a"/>
    <s v="Cuenta Corriente"/>
    <s v="Banco Falabella"/>
    <s v="1-982-221446-9"/>
    <m/>
    <x v="1"/>
    <s v="Ingresado"/>
    <s v="alejandra.verdugo@proteccionfamiliarim.cl"/>
    <s v="Ingresado"/>
    <s v="Referidos"/>
    <s v="R&amp;C"/>
    <d v="2025-09-30T00:00:00"/>
    <m/>
    <m/>
  </r>
  <r>
    <s v="Distrito Central"/>
    <x v="1"/>
    <n v="1"/>
    <s v="Asesor"/>
    <d v="2024-12-19T00:00:00"/>
    <s v="13707068-5"/>
    <s v="Aissa Ivonne Villanueva Salgado"/>
    <s v="Marcela paz norte 2533"/>
    <s v="Padre Hurtado"/>
    <s v="alibru2201@gmail.com"/>
    <n v="991348702"/>
    <s v="Soltero/a"/>
    <s v="Chileno/a"/>
    <s v="Cuenta Vista / RUT"/>
    <s v="Banco Estado"/>
    <n v="13707068"/>
    <s v="Firma por Selma Villanueva"/>
    <x v="0"/>
    <s v="Eliminado"/>
    <m/>
    <m/>
    <s v="Referidos"/>
    <s v="Líder"/>
    <d v="2025-08-31T00:00:00"/>
    <m/>
    <m/>
  </r>
  <r>
    <s v="Distrito Central"/>
    <x v="5"/>
    <n v="1"/>
    <s v="Asesor"/>
    <d v="2024-12-20T00:00:00"/>
    <s v="17314270-6"/>
    <s v="Dinelly Lila Arlette Pérez Cofré"/>
    <s v="Azahares 8596"/>
    <s v="La Florida"/>
    <s v="dinelly.perez.cofre@hotmail.com"/>
    <n v="981547211"/>
    <s v="Soltero/a"/>
    <s v="Chileno/a"/>
    <s v="Cuenta Corriente"/>
    <s v="BCI"/>
    <n v="50123467"/>
    <m/>
    <x v="0"/>
    <s v="Jakemate Actualizado"/>
    <m/>
    <m/>
    <s v="Referidos"/>
    <s v="Líder"/>
    <d v="2025-08-31T00:00:00"/>
    <m/>
    <m/>
  </r>
  <r>
    <s v="Distrito Central"/>
    <x v="5"/>
    <n v="1"/>
    <s v="Asesor"/>
    <d v="2024-12-20T00:00:00"/>
    <s v="15182949-0"/>
    <s v="Francisco Javier Fuentealba Otarola"/>
    <s v="José Miguel carrera 403"/>
    <s v="La Florida"/>
    <s v="francisco.fuenteota40@gmail.com"/>
    <n v="950237006"/>
    <s v="Soltero/a"/>
    <s v="Chileno/a"/>
    <s v="Cuenta Vista / RUT"/>
    <s v="Banco Estado"/>
    <n v="15182949"/>
    <m/>
    <x v="0"/>
    <s v="Jakemate Actualizado"/>
    <m/>
    <m/>
    <s v="Referidos"/>
    <s v="R&amp;C"/>
    <d v="2025-01-31T00:00:00"/>
    <m/>
    <m/>
  </r>
  <r>
    <s v="Distrito Central"/>
    <x v="2"/>
    <n v="1"/>
    <s v="Asesor"/>
    <d v="2024-12-20T00:00:00"/>
    <s v="24821522-4"/>
    <s v="Lina María Tabares Perdomo"/>
    <s v="Mapocho  3549, depto 1010"/>
    <s v="Quinta Normal"/>
    <s v="didierfabian0316@gmail.com"/>
    <n v="936113432"/>
    <s v="Soltero/a"/>
    <s v="Colombiano/a"/>
    <s v="Cuenta Corriente"/>
    <s v="Banco Falabella "/>
    <n v="19999845934"/>
    <s v="Extranjero trabajando Didier González"/>
    <x v="0"/>
    <m/>
    <m/>
    <m/>
    <s v="Referidos"/>
    <s v="R&amp;C"/>
    <d v="2025-01-31T00:00:00"/>
    <m/>
    <m/>
  </r>
  <r>
    <s v="Distrito Central"/>
    <x v="1"/>
    <n v="1"/>
    <s v="Asesor"/>
    <d v="2024-12-20T00:00:00"/>
    <s v="15875325-1"/>
    <s v="Pilar Cristel Vera Norambuena"/>
    <s v="Palma Real 467"/>
    <s v="Peñaflor"/>
    <s v="verpilar@gmail.com"/>
    <n v="993606489"/>
    <s v="Soltero/a"/>
    <s v="Chileno/a"/>
    <s v="Cuenta Vista / RUT"/>
    <s v="Banco Estado"/>
    <n v="52170341309"/>
    <m/>
    <x v="0"/>
    <m/>
    <s v="pilar.vera@proteccionfamiliarim.cl"/>
    <m/>
    <s v="Redes Sociales"/>
    <s v="R&amp;C"/>
    <d v="2025-04-30T00:00:00"/>
    <m/>
    <m/>
  </r>
  <r>
    <s v="Distrito Central"/>
    <x v="2"/>
    <n v="1"/>
    <s v="Asesor"/>
    <d v="2024-12-20T00:00:00"/>
    <s v="21730612-4"/>
    <s v="Salvador Santiago Cepeda Valdes"/>
    <s v="Pasaje lidia 1266"/>
    <s v="Conchalí"/>
    <s v="Salvadani54@gmail.com"/>
    <n v="929740621"/>
    <s v="Casado/a"/>
    <s v="Chileno/a"/>
    <s v="Cuenta Corriente"/>
    <s v="BCI"/>
    <n v="95986871"/>
    <m/>
    <x v="0"/>
    <m/>
    <s v="salvador.cepeda@proteccionfamiliarim.cl"/>
    <m/>
    <s v="Redes Sociales"/>
    <s v="R&amp;C"/>
    <d v="2025-01-31T00:00:00"/>
    <m/>
    <m/>
  </r>
  <r>
    <s v="Distrito Central"/>
    <x v="5"/>
    <n v="1"/>
    <s v="Asesor"/>
    <d v="2024-12-20T00:00:00"/>
    <s v="15410402-0"/>
    <s v="Sergio Andrés Ramírez Cavieres "/>
    <s v="Av. Independencia 1421"/>
    <s v="Independencia "/>
    <s v="roofingprotectchile@gmail.com"/>
    <n v="940084187"/>
    <s v="Soltero/a"/>
    <s v="Chileno/a"/>
    <s v="Cuenta Vista / RUT"/>
    <s v="Banco Estado"/>
    <n v="15410402"/>
    <m/>
    <x v="0"/>
    <s v="Jakemate Actualizado"/>
    <s v="sergio.ramirez@proteccionfamiliarim.cl"/>
    <m/>
    <s v="Referidos"/>
    <s v="R&amp;C"/>
    <d v="2025-01-31T00:00:00"/>
    <m/>
    <m/>
  </r>
  <r>
    <s v="Distrito Central"/>
    <x v="15"/>
    <n v="1"/>
    <s v="Asesor"/>
    <d v="2025-01-07T00:00:00"/>
    <s v="8147604-7"/>
    <s v="Ema de la cruz Pinar Pinar"/>
    <s v="Noruega 0395, "/>
    <s v="Puente Alto "/>
    <s v="emapinar61@gmail.com"/>
    <n v="972198025"/>
    <s v="Casado/a"/>
    <s v="Chileno/a"/>
    <s v="Cuenta Vista / RUT"/>
    <s v="Banco Estado"/>
    <s v="8147604-7"/>
    <m/>
    <x v="0"/>
    <m/>
    <m/>
    <m/>
    <s v="Referidos"/>
    <s v="Líder"/>
    <d v="2025-01-31T00:00:00"/>
    <m/>
    <m/>
  </r>
  <r>
    <s v="Distrito Central"/>
    <x v="15"/>
    <n v="1"/>
    <s v="Asesor"/>
    <d v="2025-01-07T00:00:00"/>
    <s v="7062491-0"/>
    <s v="Jeannette Mónica Flores Lagos"/>
    <s v="Meulin 3338"/>
    <s v="Maipú "/>
    <s v="jeanmonike@hotmail.com"/>
    <n v="983005905"/>
    <s v="Divorciado/a"/>
    <s v="Chileno/a"/>
    <s v="Cuenta Corriente"/>
    <s v="Banco de Chile"/>
    <n v="3280763205"/>
    <m/>
    <x v="0"/>
    <m/>
    <m/>
    <m/>
    <s v="Referidos"/>
    <s v="Líder"/>
    <d v="2025-10-31T00:00:00"/>
    <m/>
    <m/>
  </r>
  <r>
    <s v="Distrito Central"/>
    <x v="15"/>
    <n v="1"/>
    <s v="Asesor"/>
    <d v="2025-01-07T00:00:00"/>
    <s v="10060411-6"/>
    <s v="Manuel Marcelo constancio avalos"/>
    <s v="Av Grecia 4515, depto 23"/>
    <s v="Ñuñoa"/>
    <s v="mmconstancio@hotmail.com"/>
    <n v="986827647"/>
    <s v="Casado/a"/>
    <s v="Chileno/a"/>
    <s v="Cuenta Vista / RUT"/>
    <s v="Banco Estado"/>
    <n v="100604116"/>
    <m/>
    <x v="0"/>
    <m/>
    <m/>
    <m/>
    <s v="Referidos"/>
    <s v="Líder"/>
    <d v="2025-10-31T00:00:00"/>
    <m/>
    <m/>
  </r>
  <r>
    <s v="Distrito Central"/>
    <x v="15"/>
    <n v="1"/>
    <s v="Asesor"/>
    <d v="2025-01-07T00:00:00"/>
    <s v="12467058-6 "/>
    <s v="Marcela Leon Poblete"/>
    <s v="Alvarez de Toledo 880"/>
    <s v="San Miguel"/>
    <s v="marcela.leon2006@gmail.com"/>
    <n v="955104343"/>
    <s v="Divorciado/a"/>
    <s v="Chileno/a"/>
    <s v="Cuenta Vista / RUT"/>
    <s v="Banco de Chile"/>
    <s v="00-052-19202-45"/>
    <m/>
    <x v="0"/>
    <m/>
    <m/>
    <m/>
    <s v="Redes Sociales"/>
    <s v="R&amp;C"/>
    <d v="2025-01-31T00:00:00"/>
    <m/>
    <m/>
  </r>
  <r>
    <s v="Distrito Central"/>
    <x v="15"/>
    <n v="1"/>
    <s v="Asesor"/>
    <d v="2025-01-07T00:00:00"/>
    <s v="8125167-3"/>
    <s v="Mauricio Eduardo Osorio Carrasco"/>
    <s v="Jorge Washington 441, depto 703"/>
    <s v="Ñuñoa"/>
    <s v="mauricioeosorio@gmail.com "/>
    <n v="997433026"/>
    <s v="Casado/a"/>
    <s v="Chileno/a"/>
    <s v="Cuenta Vista / RUT"/>
    <s v="Banco Estado"/>
    <n v="8125167"/>
    <m/>
    <x v="0"/>
    <m/>
    <m/>
    <m/>
    <s v="Referidos"/>
    <s v="Líder"/>
    <d v="2025-10-31T00:00:00"/>
    <m/>
    <m/>
  </r>
  <r>
    <s v="Distrito Central"/>
    <x v="5"/>
    <n v="1"/>
    <s v="Asesor"/>
    <d v="2025-01-08T00:00:00"/>
    <s v="25718400-5"/>
    <s v="Mayerlin Pérez González "/>
    <s v="MORANDE 626 APTO 1614"/>
    <s v="Santiago Centro"/>
    <s v="MAYERLINPEREZ1612@GMAIL.COM"/>
    <n v="949586238"/>
    <s v="Soltero/a"/>
    <s v="Venezolano/a"/>
    <s v="Cuenta Vista / RUT"/>
    <s v="Banco Estado "/>
    <n v="25718400"/>
    <m/>
    <x v="0"/>
    <s v="Ingresado"/>
    <s v="mayerling.perez@proteccionfamiliarim.cl"/>
    <m/>
    <s v="Referidos"/>
    <s v="R&amp;C"/>
    <d v="2025-04-30T00:00:00"/>
    <m/>
    <m/>
  </r>
  <r>
    <s v="Distrito Central"/>
    <x v="16"/>
    <n v="1"/>
    <s v="Asesor UA"/>
    <d v="2025-01-09T00:00:00"/>
    <s v="13831497-9"/>
    <s v="Alexander Zahlhaas Ortega"/>
    <s v="Monroe 7841"/>
    <s v="Las Condes"/>
    <s v="alexander.az@gmail.com"/>
    <n v="56944238107"/>
    <s v="Soltero/a"/>
    <s v="Chileno/a"/>
    <s v="Cuenta Corriente"/>
    <s v="Banco de Chile"/>
    <n v="3280199205"/>
    <m/>
    <x v="1"/>
    <s v="Ingresado"/>
    <s v="alexander.zahlhaas@proteccionfamiliarim.cl"/>
    <s v="Ingresado"/>
    <s v="Referidos"/>
    <s v="R&amp;C"/>
    <m/>
    <m/>
    <m/>
  </r>
  <r>
    <s v="Distrito Central"/>
    <x v="4"/>
    <n v="1"/>
    <s v="Asesor"/>
    <d v="2025-01-09T00:00:00"/>
    <s v="17281971-0"/>
    <s v="Patricia Quilaqueo Pontillo "/>
    <s v="Robinson Crusoe 952"/>
    <s v="Recoleta"/>
    <s v="quilaqueo.patricia@gmail.com"/>
    <n v="958376172"/>
    <s v="Soltero/a"/>
    <s v="Chileno/a"/>
    <s v="Cuenta Vista / RUT"/>
    <s v="Banco Estado"/>
    <n v="17281971"/>
    <m/>
    <x v="0"/>
    <s v="Jakemate Actualizado"/>
    <s v="patricia.quilaqueo@proteccionfamiliarim.cl"/>
    <m/>
    <s v="Feria Empleo"/>
    <s v="Líder"/>
    <d v="2025-07-31T00:00:00"/>
    <m/>
    <m/>
  </r>
  <r>
    <s v="Distrito Puente Alto"/>
    <x v="17"/>
    <n v="1"/>
    <s v="Líder de Equipo NF"/>
    <d v="2025-01-12T00:00:00"/>
    <s v="17484981-1"/>
    <s v="Octavio Francisco Santibáñez Gallardo"/>
    <s v="Mirador Azul 1484"/>
    <s v="La Florida"/>
    <s v="Octaviosantibanez1308@gmail.com"/>
    <n v="926194084"/>
    <s v="Soltero/a"/>
    <s v="Chileno/a"/>
    <s v="Cuenta Corriente"/>
    <s v="Santander"/>
    <n v="77922792"/>
    <m/>
    <x v="0"/>
    <m/>
    <m/>
    <s v="Ingresado"/>
    <s v="Redes Sociales"/>
    <s v="R&amp;C"/>
    <d v="2025-07-31T00:00:00"/>
    <m/>
    <m/>
  </r>
  <r>
    <s v="Distrito Central"/>
    <x v="18"/>
    <n v="1"/>
    <s v="Asesor"/>
    <d v="2025-01-12T00:00:00"/>
    <s v="15356090-0"/>
    <s v="Tania Karina Galli Sepúlveda "/>
    <s v="Compañía de Jesús 2633 dpto 425 D"/>
    <s v="Santiago"/>
    <s v="taniagalli.sepulveda@gmail.com"/>
    <n v="996212744"/>
    <s v="Unión libre"/>
    <s v="Chileno/a"/>
    <s v="Cuenta Corriente"/>
    <s v="Santander "/>
    <n v="67122445"/>
    <m/>
    <x v="0"/>
    <m/>
    <m/>
    <s v="Ingresado"/>
    <s v="Redes Sociales"/>
    <s v="Líder"/>
    <m/>
    <m/>
    <m/>
  </r>
  <r>
    <s v="Distrito Central"/>
    <x v="19"/>
    <n v="1"/>
    <s v="Asesor"/>
    <d v="2025-01-12T00:00:00"/>
    <s v="26049434-1"/>
    <s v="Gilbert moreno cuevas duval "/>
    <s v="Luis Uribe 14867 "/>
    <s v="San Bernardo"/>
    <s v="Morenoduval8@gmail.com "/>
    <n v="976543917"/>
    <s v="Soltero/a"/>
    <s v="República Dominicana "/>
    <s v="Cuenta Corriente"/>
    <s v="Banco Falabella "/>
    <n v="19841145033"/>
    <m/>
    <x v="0"/>
    <m/>
    <m/>
    <s v="Ingresado"/>
    <s v="Referidos"/>
    <s v="Asesor"/>
    <m/>
    <m/>
    <m/>
  </r>
  <r>
    <s v="Distrito Puente Alto"/>
    <x v="20"/>
    <n v="1"/>
    <s v="Asesor"/>
    <d v="2025-01-12T00:00:00"/>
    <s v="11743795-7"/>
    <s v="Pamela Gaete Santander"/>
    <s v="Calle Llay Llay 3324"/>
    <s v="Maipú"/>
    <s v="pamegaetes@gmail.com"/>
    <n v="56977321900"/>
    <s v="Divorciado/a"/>
    <s v="Chileno/a"/>
    <s v="Cuenta Vista / RUT"/>
    <s v="Estado"/>
    <n v="33070213538"/>
    <m/>
    <x v="0"/>
    <m/>
    <m/>
    <m/>
    <s v="Referidos"/>
    <s v="Líder"/>
    <m/>
    <m/>
    <m/>
  </r>
  <r>
    <s v="Distrito Central"/>
    <x v="17"/>
    <n v="1"/>
    <s v="Asesor"/>
    <d v="2026-02-24T00:00:00"/>
    <s v="26808914-4"/>
    <s v="Jesús Ramon Villegas Villavicencio "/>
    <s v="Hermanos Carrera 2727"/>
    <s v="Maipú"/>
    <s v="jesusvillegasvillavicencio@gmail.com"/>
    <n v="937505924"/>
    <s v="Soltero/a"/>
    <s v="Venezolano/a"/>
    <s v="Cuenta Corriente"/>
    <s v="Chile"/>
    <n v="1602130601"/>
    <m/>
    <x v="1"/>
    <m/>
    <m/>
    <s v="Ingresado"/>
    <s v="Redes Sociales"/>
    <s v="R&amp;C"/>
    <m/>
    <m/>
    <m/>
  </r>
  <r>
    <s v="Distrito Central"/>
    <x v="14"/>
    <n v="1"/>
    <s v="Asesor"/>
    <d v="2025-12-02T00:00:00"/>
    <s v="16236018-3 "/>
    <s v="Mauricio Olivares Fuentes "/>
    <s v="Alberto Blest Gana 4213"/>
    <s v="Recoleta"/>
    <s v="Mauricioolivares197303@gmail.com"/>
    <n v="953605634"/>
    <s v="Separado/a"/>
    <s v="Chileno/a"/>
    <s v="Cuenta Vista / RUT"/>
    <s v="BCI"/>
    <n v="777016236018"/>
    <m/>
    <x v="0"/>
    <m/>
    <m/>
    <m/>
    <s v="Redes Sociales"/>
    <s v="R&amp;C"/>
    <d v="2025-12-31T00:00:00"/>
    <m/>
    <m/>
  </r>
  <r>
    <s v="Distrito Central"/>
    <x v="21"/>
    <n v="1"/>
    <s v="Asesor"/>
    <d v="2025-01-12T00:00:00"/>
    <s v="15797109-3"/>
    <s v="Edgardo Andrés meza  antilef "/>
    <s v="Tomas Andréw80"/>
    <s v="Providencia"/>
    <s v="Edgardoandresmeza@gmail.com "/>
    <n v="965136604"/>
    <s v="Soltero/a"/>
    <s v="Chileno/a"/>
    <s v="Cuenta Vista / RUT"/>
    <s v="Estado "/>
    <s v="15.797.109-3 "/>
    <m/>
    <x v="0"/>
    <m/>
    <m/>
    <m/>
    <s v="Referidos"/>
    <s v="R&amp;C"/>
    <d v="2025-12-31T00:00:00"/>
    <m/>
    <m/>
  </r>
  <r>
    <s v="Distrito Puente Alto"/>
    <x v="17"/>
    <n v="1"/>
    <s v="Líder de Equipo NF"/>
    <d v="2025-01-12T00:00:00"/>
    <s v="10643096-9"/>
    <s v="Marco Mardones "/>
    <s v="Lo Martinez 1165 casa 84"/>
    <s v="Isla de Maipo"/>
    <s v="marco.mardones@efuneraria.cl"/>
    <n v="984979185"/>
    <s v="Casado/a"/>
    <s v="Chileno/a"/>
    <s v="Cuenta Corriente"/>
    <s v="Santander "/>
    <n v="9955178"/>
    <m/>
    <x v="0"/>
    <m/>
    <m/>
    <m/>
    <s v="Redes Sociales"/>
    <s v="R&amp;C"/>
    <d v="2025-12-31T00:00:00"/>
    <m/>
    <m/>
  </r>
  <r>
    <s v="Distrito Puente Alto"/>
    <x v="22"/>
    <n v="1"/>
    <s v="Asesor"/>
    <d v="2025-01-12T00:00:00"/>
    <s v="20095688-5"/>
    <s v="Leonardo Antonio Canales Vidal"/>
    <s v="Rio Maule 2750, casa 47"/>
    <s v="Lampa"/>
    <s v="leonardocanalesvidal@gmail.com"/>
    <n v="985981261"/>
    <s v="Soltero/a"/>
    <s v="Chileno/a"/>
    <s v="Cuenta Vista / RUT"/>
    <s v="Banco Estado"/>
    <n v="20095688"/>
    <m/>
    <x v="0"/>
    <m/>
    <m/>
    <s v="Ingresado"/>
    <s v="Redes Sociales"/>
    <s v="Líder"/>
    <m/>
    <m/>
    <m/>
  </r>
  <r>
    <s v="Distrito Central"/>
    <x v="21"/>
    <n v="1"/>
    <s v="Asesor"/>
    <d v="2025-01-12T00:00:00"/>
    <s v="29022385-8"/>
    <s v="Yuly Josefina Moreno "/>
    <s v="Radal 0201"/>
    <s v="Estación Central"/>
    <s v="Josefinamoreno370@gmail.com"/>
    <n v="982496964"/>
    <s v="Unión libre"/>
    <s v="Venezolano/a"/>
    <s v="Cuenta Vista / RUT"/>
    <s v="Banco Estado "/>
    <n v="26876319"/>
    <m/>
    <x v="0"/>
    <m/>
    <m/>
    <s v="Ingresado"/>
    <s v="Feria Empleo"/>
    <s v="Líder"/>
    <m/>
    <m/>
    <m/>
  </r>
  <r>
    <s v="Distrito Central"/>
    <x v="0"/>
    <n v="1"/>
    <s v="Top Performance"/>
    <d v="2025-01-17T00:00:00"/>
    <s v="16877597-0"/>
    <s v="Stefany Gonzalez"/>
    <s v="Camino el aniz 16411"/>
    <s v="San Bernardo "/>
    <s v="Estefany.eiv.servicios@gmail.com"/>
    <n v="945356300"/>
    <s v="Soltero/a"/>
    <s v="Chileno/a"/>
    <s v="Cuenta Vista / RUT"/>
    <s v="Banco Estado"/>
    <n v="16877597"/>
    <m/>
    <x v="0"/>
    <m/>
    <s v="estefany.gonzalez@proteccionfamiliarim.cl"/>
    <m/>
    <s v="Referidos"/>
    <s v="Líder"/>
    <d v="2025-04-30T00:00:00"/>
    <m/>
    <m/>
  </r>
  <r>
    <s v="Distrito Central"/>
    <x v="0"/>
    <n v="1"/>
    <s v="Líder de Equipo NF"/>
    <d v="2025-01-20T00:00:00"/>
    <s v="11993239-4"/>
    <s v="Ingrid Veronica Zúñiga Llorens"/>
    <s v="Lo herradura oriente 18934"/>
    <s v="San Bernardo "/>
    <s v="zunigallorens@gmail.com"/>
    <n v="993241329"/>
    <s v="Casado/a"/>
    <s v="Chileno/a"/>
    <s v="Cuenta Corriente"/>
    <s v="Santander"/>
    <n v="80892039"/>
    <m/>
    <x v="0"/>
    <s v="No ingresar"/>
    <s v="ingrid.zuniga@proteccionfamiliarim.cl"/>
    <m/>
    <s v="Referidos"/>
    <s v="Líder"/>
    <d v="2025-10-31T00:00:00"/>
    <m/>
    <m/>
  </r>
  <r>
    <s v="Distrito Central"/>
    <x v="0"/>
    <n v="1"/>
    <s v="Top Performance"/>
    <d v="2025-01-20T00:00:00"/>
    <s v="26832031-8"/>
    <s v="Marilyn Del Carmen Urquiola Pacheco"/>
    <s v="Gran avenida 4697, depto 1414"/>
    <s v="San Miguel"/>
    <s v="m.urquiolap@gmail.com"/>
    <n v="983576355"/>
    <s v="Soltero/a"/>
    <s v="Venezolano/a"/>
    <s v="Cuenta Vista / RUT"/>
    <s v="Banco Estado"/>
    <n v="268320310"/>
    <m/>
    <x v="0"/>
    <m/>
    <s v="marilyn.urquiola@proteccionfamiliarim.cl"/>
    <m/>
    <s v="Referidos"/>
    <s v="Líder"/>
    <d v="2025-04-30T00:00:00"/>
    <m/>
    <m/>
  </r>
  <r>
    <s v="Distrito Central"/>
    <x v="15"/>
    <n v="1"/>
    <s v="Asesor"/>
    <d v="2025-01-22T00:00:00"/>
    <s v="19904597-0"/>
    <s v="Alondra Pavez Diaz"/>
    <s v="Tte Merino 3468"/>
    <s v="Maipú "/>
    <s v="Trabajos.apavez@gmail.com"/>
    <n v="990352185"/>
    <s v="Soltero/a"/>
    <s v="Chileno/a"/>
    <s v="Cuenta Vista / RUT"/>
    <s v="Banco Estado"/>
    <n v="19904597"/>
    <m/>
    <x v="0"/>
    <m/>
    <m/>
    <m/>
    <s v="Referidos"/>
    <s v="Líder"/>
    <d v="2025-02-28T00:00:00"/>
    <m/>
    <m/>
  </r>
  <r>
    <s v="Distrito Central"/>
    <x v="5"/>
    <n v="1"/>
    <s v="Asesor"/>
    <d v="2025-01-22T00:00:00"/>
    <s v="21778712-2"/>
    <s v="Cristóbal Maximiliano Correa Contreras"/>
    <s v="Card José María Caro 5043"/>
    <s v="Pedro Aguirre Cerda"/>
    <s v="cristobalcorrea2017@gmail.com"/>
    <n v="948585437"/>
    <s v="Soltero/a"/>
    <s v="Chileno/a"/>
    <s v="Cuenta Corriente"/>
    <s v="BCI"/>
    <n v="30682151"/>
    <m/>
    <x v="0"/>
    <s v="Jakemate Actualizado"/>
    <m/>
    <m/>
    <s v="Referidos"/>
    <s v="R&amp;C"/>
    <d v="2025-10-31T00:00:00"/>
    <m/>
    <m/>
  </r>
  <r>
    <s v="Distrito Central"/>
    <x v="2"/>
    <n v="1"/>
    <s v="Asesor"/>
    <d v="2025-01-22T00:00:00"/>
    <s v="24023512-9"/>
    <s v="Felix Diego Huaman Arteaga"/>
    <s v="Calle Conde del Maule 4364, depto 2621"/>
    <s v="Estación Central "/>
    <s v="jorgejaramillo8521@gmail.com"/>
    <n v="964570574"/>
    <s v="Soltero/a"/>
    <s v="Peruano/a"/>
    <s v="Cuenta Vista / RUT"/>
    <s v="Mercado Pago"/>
    <n v="1051761252"/>
    <s v="Extranjero trabajando  Jorge Jaramillo"/>
    <x v="0"/>
    <m/>
    <s v="jorge.jaramillo@proteccionfamiliarim.cl"/>
    <m/>
    <s v="Redes Sociales"/>
    <s v="R&amp;C"/>
    <d v="2025-02-28T00:00:00"/>
    <m/>
    <m/>
  </r>
  <r>
    <s v="Distrito Central"/>
    <x v="5"/>
    <n v="1"/>
    <s v="Asesor"/>
    <d v="2025-01-22T00:00:00"/>
    <s v="20573599-2"/>
    <s v="Ignacia Feliu Bravo"/>
    <s v="Baquedano 2010"/>
    <s v="San Bernardo "/>
    <s v="ignaciafeliu26@gmail.com"/>
    <n v="986677039"/>
    <s v="Soltero/a"/>
    <s v="Chileno/a"/>
    <s v="Cuenta Vista / RUT"/>
    <s v="Santander"/>
    <s v="0 000 90 36895 8"/>
    <m/>
    <x v="0"/>
    <s v="Jakemate Actualizado"/>
    <s v="ignacia.feliu@proteccionfamiliarim.cl"/>
    <m/>
    <s v="Referidos"/>
    <s v="R&amp;C"/>
    <d v="2025-02-28T00:00:00"/>
    <m/>
    <m/>
  </r>
  <r>
    <s v="Distrito Central"/>
    <x v="16"/>
    <n v="1"/>
    <s v="Asesor UA"/>
    <d v="2025-01-22T00:00:00"/>
    <s v="20562055-9"/>
    <s v="Kimberly Ashley Ahumada Leiton "/>
    <s v="Pasaje punitaqui 808"/>
    <s v="Puente Alto "/>
    <s v="Kimita.prince18@gmail.com"/>
    <n v="934007764"/>
    <s v="Soltero/a"/>
    <s v="Chileno/a"/>
    <s v="Cuenta Corriente"/>
    <s v="Banco Falabella"/>
    <n v="19996475914"/>
    <m/>
    <x v="0"/>
    <s v="Ingresado"/>
    <s v="kimberly.ahumada@proteccionfamiliarim.cl"/>
    <m/>
    <s v="Redes Sociales"/>
    <s v="R&amp;C"/>
    <d v="2025-12-31T00:00:00"/>
    <m/>
    <m/>
  </r>
  <r>
    <s v="Distrito Central"/>
    <x v="15"/>
    <n v="1"/>
    <s v="Asesor"/>
    <d v="2025-01-22T00:00:00"/>
    <s v="8823399-9"/>
    <s v="Maria Angelica Herrera Peña"/>
    <s v="Pje. 34 1781 "/>
    <s v="Ñuñoa"/>
    <s v="angelicaromi@gmail.com"/>
    <n v="963891398"/>
    <s v="Soltero/a"/>
    <s v="Chileno/a"/>
    <s v="Cuenta Vista / RUT"/>
    <s v="Banco Estado"/>
    <n v="88233999"/>
    <m/>
    <x v="0"/>
    <m/>
    <m/>
    <m/>
    <s v="Referidos"/>
    <s v="Líder"/>
    <d v="2025-10-31T00:00:00"/>
    <m/>
    <m/>
  </r>
  <r>
    <s v="Distrito Central"/>
    <x v="1"/>
    <n v="1"/>
    <s v="Asesor"/>
    <d v="2025-01-22T00:00:00"/>
    <s v="10646088-4"/>
    <s v="María Teresa de Jesús collio Crisóstomo "/>
    <s v="Pje. 20 Sur"/>
    <s v="Lo Espejo"/>
    <s v="colliocrisostomomariateresa@gmail.com"/>
    <n v="965437806"/>
    <s v="Divorciado/a"/>
    <s v="Chileno/a"/>
    <s v="Cuenta Vista / RUT"/>
    <s v="Banco Estado"/>
    <n v="10646088"/>
    <m/>
    <x v="0"/>
    <m/>
    <s v="maria.crisostomo@proteccionfamiliarim.cl"/>
    <m/>
    <s v="Redes Sociales"/>
    <s v="R&amp;C"/>
    <d v="2025-04-30T00:00:00"/>
    <m/>
    <m/>
  </r>
  <r>
    <s v="Distrito Central"/>
    <x v="1"/>
    <n v="1"/>
    <s v="Asesor"/>
    <d v="2025-01-22T00:00:00"/>
    <s v="8814661-1"/>
    <s v="Myriam Quiroz Chilcumpa "/>
    <s v="Santiago del Campo 4197"/>
    <s v="Macul"/>
    <s v="myriamquirozch@gmail.com"/>
    <n v="972087535"/>
    <s v="Soltero/a"/>
    <s v="Chileno/a"/>
    <s v="Cuenta Vista / RUT"/>
    <s v="Banco Estado"/>
    <n v="8814661"/>
    <m/>
    <x v="0"/>
    <m/>
    <s v="myriam.quiroz@proteccionfamiliarim.cl"/>
    <m/>
    <s v="Redes Sociales"/>
    <s v="R&amp;C"/>
    <d v="2025-04-30T00:00:00"/>
    <m/>
    <m/>
  </r>
  <r>
    <s v="Distrito Central"/>
    <x v="9"/>
    <n v="1"/>
    <s v="Asesor"/>
    <d v="2025-01-22T00:00:00"/>
    <s v="19912439-0"/>
    <s v="Nicol Patricia Rios Silva "/>
    <s v="Frida Kahlo, Villa Los Portales 118"/>
    <s v="San Bernardo "/>
    <s v="rios.nicol1998@gmail.com"/>
    <n v="993340592"/>
    <s v="Soltero/a"/>
    <s v="Chileno/a"/>
    <s v="Cuenta Corriente"/>
    <s v="BCI"/>
    <n v="72845309"/>
    <m/>
    <x v="0"/>
    <m/>
    <s v="nicol.rios@proteccionfamiliarim.cl"/>
    <m/>
    <s v="Redes Sociales"/>
    <s v="R&amp;C"/>
    <d v="2025-02-28T00:00:00"/>
    <m/>
    <m/>
  </r>
  <r>
    <s v="Distrito Central"/>
    <x v="12"/>
    <n v="1"/>
    <s v="Asesor"/>
    <d v="2025-01-22T00:00:00"/>
    <s v="27187946-6"/>
    <s v="Yris Hernández "/>
    <s v="Sargento Aldea 1461"/>
    <s v="Santiago Centro"/>
    <s v="yrisshm@gmail.com"/>
    <n v="984929580"/>
    <s v="Soltero/a"/>
    <s v="Venezolano/a"/>
    <s v="Cuenta Vista / RUT"/>
    <s v="Banco Estado"/>
    <n v="27187946"/>
    <m/>
    <x v="0"/>
    <m/>
    <s v="yris.hernandez@proteccionfamiliarim.cl"/>
    <m/>
    <s v="Redes Sociales"/>
    <s v="R&amp;C"/>
    <d v="2025-04-30T00:00:00"/>
    <m/>
    <m/>
  </r>
  <r>
    <s v="Distrito Central"/>
    <x v="1"/>
    <n v="1"/>
    <s v="Asesor"/>
    <d v="2025-01-22T00:00:00"/>
    <s v="17382276-6"/>
    <s v="Zrinka Angelica Venegas Olea"/>
    <s v="Millahue 4582"/>
    <s v="La Florida"/>
    <s v="zv.ejecutivaclarochile@gmail.com"/>
    <n v="996460480"/>
    <s v="Soltero/a"/>
    <s v="Chileno/a"/>
    <s v="Cuenta Vista / RUT"/>
    <s v="Santander"/>
    <n v="7058113691"/>
    <m/>
    <x v="0"/>
    <s v="Eliminado"/>
    <s v="zrinka.venegas@proteccionfamiliarim.cl"/>
    <m/>
    <s v="Referidos"/>
    <s v="Asesor"/>
    <d v="2025-06-30T00:00:00"/>
    <m/>
    <m/>
  </r>
  <r>
    <s v="Distrito Central"/>
    <x v="0"/>
    <n v="1"/>
    <s v="Líder de Equipo UA"/>
    <d v="2025-02-01T00:00:00"/>
    <s v="28782872-1"/>
    <s v="Walter Ferro"/>
    <s v="Camino La Herrería 3159"/>
    <s v="Lo Barnechea"/>
    <s v="walterferroescobar@gmail.com"/>
    <n v="939454393"/>
    <s v="Casado/a"/>
    <s v="Guatemalteco/a"/>
    <s v="Cuenta Vista / RUT"/>
    <s v="Banco Estado "/>
    <n v="28782872"/>
    <m/>
    <x v="1"/>
    <s v="Ingresado"/>
    <s v="walter.ferro@proteccionfamiliarim.cl"/>
    <s v="Ingresado"/>
    <s v="Referidos"/>
    <s v="Líder"/>
    <m/>
    <m/>
    <m/>
  </r>
  <r>
    <s v="Distrito Central"/>
    <x v="0"/>
    <n v="1"/>
    <s v="Top Performance"/>
    <d v="2025-02-03T00:00:00"/>
    <s v="13896930-4"/>
    <s v="Rodrigo Andrés Álvarez Inostroza"/>
    <s v="Pasaje Punta Chilén N° 4028 "/>
    <s v="Puente Alto "/>
    <s v="rodrigo7alvarez@gmail.com"/>
    <n v="971405893"/>
    <s v="Casado/a"/>
    <s v="Chileno/a"/>
    <s v="Cuenta Vista / RUT"/>
    <s v="Banco Estado"/>
    <n v="13896930"/>
    <m/>
    <x v="0"/>
    <m/>
    <m/>
    <m/>
    <s v="Referidos"/>
    <s v="Líder"/>
    <d v="2025-04-30T00:00:00"/>
    <m/>
    <m/>
  </r>
  <r>
    <s v="Distrito Central"/>
    <x v="23"/>
    <n v="1"/>
    <s v="Asesor"/>
    <d v="2025-02-09T00:00:00"/>
    <s v="27207379-1"/>
    <s v="Yasmely Ramona Vargas Infante "/>
    <s v="Marcoleta 462, Depto 1313"/>
    <s v="Santiago Centro"/>
    <s v="yasmelyvargas@gmail.com"/>
    <n v="935564184"/>
    <s v="Soltero/a"/>
    <s v="Venezolano/a"/>
    <s v="Cuenta Corriente"/>
    <s v="Santander"/>
    <n v="83165910"/>
    <m/>
    <x v="1"/>
    <s v="Ingresado"/>
    <s v="yasmely.vargas@proteccionfamiliarim.cl"/>
    <s v="Ingresado"/>
    <s v="Referidos"/>
    <s v="Líder"/>
    <d v="2025-04-30T00:00:00"/>
    <m/>
    <m/>
  </r>
  <r>
    <s v="Distrito Central"/>
    <x v="1"/>
    <n v="1"/>
    <s v="Asesor"/>
    <d v="2025-02-19T00:00:00"/>
    <s v="13076460-6"/>
    <s v="Cristian Fernando Villanueva Salgado"/>
    <s v="El canelo 2325"/>
    <s v="Padre Hurtado"/>
    <s v="cristian.villanueva.uber@gmail.com"/>
    <n v="953677400"/>
    <s v="Casado/a"/>
    <s v="Chileno/a"/>
    <s v="Cuenta Corriente"/>
    <s v="Scotiabank"/>
    <n v="987293098"/>
    <m/>
    <x v="0"/>
    <s v="Ingresado"/>
    <s v="cristian.villanueva@proteccionfamiliarim.cl"/>
    <m/>
    <s v="Referidos"/>
    <s v="Líder"/>
    <d v="2025-12-31T00:00:00"/>
    <m/>
    <m/>
  </r>
  <r>
    <s v="Distrito Central"/>
    <x v="16"/>
    <n v="1"/>
    <s v="Asesor UA"/>
    <d v="2025-02-19T00:00:00"/>
    <s v="13289205-9"/>
    <s v="Marcelo Cisterna León "/>
    <s v="Irarrazaval 435, Depto 702"/>
    <s v="Ñuñoa"/>
    <s v="marcelocisterna@gmail.com"/>
    <n v="997442854"/>
    <s v="Casado/a"/>
    <s v="Chileno/a"/>
    <s v="Cuenta Corriente"/>
    <s v="Banco Falabella"/>
    <n v="15841716131"/>
    <m/>
    <x v="1"/>
    <s v="Ingresado"/>
    <s v="marcelo.cisterna@proteccionfamiliarim.cl"/>
    <s v="Ingresado"/>
    <s v="Redes Sociales"/>
    <s v="R&amp;C"/>
    <m/>
    <m/>
    <m/>
  </r>
  <r>
    <s v="Distrito Central"/>
    <x v="5"/>
    <n v="1"/>
    <s v="Asesor"/>
    <d v="2025-02-24T00:00:00"/>
    <s v="11836089-3"/>
    <s v="María González "/>
    <s v="Libertador de Chile 2978"/>
    <s v="Maipú"/>
    <s v="Merygon_zalez@hotmail.com"/>
    <n v="966571650"/>
    <s v="Casado/a"/>
    <s v="Chileno/a"/>
    <s v="Cuenta Corriente"/>
    <s v="Santander"/>
    <n v="78489812"/>
    <m/>
    <x v="0"/>
    <s v="Jakemate Actualizado"/>
    <m/>
    <m/>
    <s v="Referidos"/>
    <s v="R&amp;C"/>
    <d v="2025-06-30T00:00:00"/>
    <m/>
    <m/>
  </r>
  <r>
    <s v="Distrito Central"/>
    <x v="5"/>
    <n v="1"/>
    <s v="Asesor"/>
    <d v="2025-03-12T00:00:00"/>
    <s v="11626003-4"/>
    <s v="Evita Felicinda Ulloa Muñoz"/>
    <s v="Diego Barros Ortiz 1570"/>
    <s v="Maipú"/>
    <s v="ulloa.evita@gmail.com"/>
    <n v="949613470"/>
    <s v="Casado/a"/>
    <s v="Chileno/a"/>
    <s v="Cuenta Vista / RUT"/>
    <s v="Banco Estado"/>
    <n v="116260034"/>
    <m/>
    <x v="0"/>
    <s v="Jakemate Actualizado"/>
    <m/>
    <m/>
    <s v="Traspaso Interno"/>
    <s v="Valles Unidos"/>
    <d v="2025-08-31T00:00:00"/>
    <m/>
    <m/>
  </r>
  <r>
    <s v="Distrito Central"/>
    <x v="4"/>
    <n v="1"/>
    <s v="Asesor"/>
    <d v="2025-03-23T00:00:00"/>
    <s v="17779681-6"/>
    <s v="Katherine Andrea Romero Millán "/>
    <s v="El arenal 1770"/>
    <s v="Maipú"/>
    <s v="Katherine.rmillan@gmail.com"/>
    <n v="987472055"/>
    <s v="Casado/a"/>
    <s v="Chileno/a"/>
    <s v="Cuenta Vista / RUT"/>
    <s v="Banco Estado "/>
    <n v="17779681"/>
    <m/>
    <x v="1"/>
    <s v="Ingresado"/>
    <s v="katherine.romero@proteccionfamiliarim.cl"/>
    <s v="Ingresado"/>
    <s v="Referidos"/>
    <s v="Líder"/>
    <m/>
    <m/>
    <m/>
  </r>
  <r>
    <s v="Distrito Central"/>
    <x v="16"/>
    <n v="1"/>
    <s v="Asesor UA"/>
    <d v="2025-03-23T00:00:00"/>
    <s v="26776529-4"/>
    <s v="Vanessa Carolina González Uribe"/>
    <s v="Visviri 1550, depto 35"/>
    <s v="Las Condes"/>
    <s v="Vanessagonzalez277@gmail.com"/>
    <n v="986605864"/>
    <s v="Soltero/a"/>
    <s v="Venezolano/a"/>
    <s v="Cuenta Vista / RUT"/>
    <s v="BCI"/>
    <n v="23311592"/>
    <m/>
    <x v="0"/>
    <s v="Ingresado"/>
    <s v="vanessa.gonzalez@proteccionfamiliarim.cl"/>
    <m/>
    <s v="Referidos"/>
    <s v="R&amp;C"/>
    <d v="2025-11-30T00:00:00"/>
    <m/>
    <m/>
  </r>
  <r>
    <s v="Distrito Central"/>
    <x v="16"/>
    <n v="1"/>
    <s v="Asesor UA"/>
    <d v="2025-03-25T00:00:00"/>
    <s v="26744348-3"/>
    <s v="Asdreym Carolina Guillen Valdes"/>
    <s v="Bellavista 185, depto 1806"/>
    <s v="Recoleta"/>
    <s v="Carolinaguillen173@gmail.com"/>
    <n v="939453916"/>
    <s v="Soltero/a"/>
    <s v="Venezolano/a"/>
    <s v="Cuenta Vista / RUT"/>
    <s v="Tenpo"/>
    <n v="111126744348"/>
    <m/>
    <x v="1"/>
    <s v="Ingresado"/>
    <s v="asdreym.guillen@proteccionfamiliarim.cl"/>
    <s v="Ingresado"/>
    <s v="Redes Sociales"/>
    <s v="R&amp;C"/>
    <d v="2025-11-30T00:00:00"/>
    <m/>
    <m/>
  </r>
  <r>
    <s v="Distrito Central"/>
    <x v="24"/>
    <n v="1"/>
    <s v="Asesor"/>
    <d v="2025-03-25T00:00:00"/>
    <s v="8938826-0"/>
    <s v="Eliana Inés San Martín Cartes "/>
    <s v="Avenida La Florida 10269, depto 211"/>
    <s v="La Florida"/>
    <s v="sanmartincartes21@gmail.com"/>
    <n v="930358779"/>
    <s v="Soltero/a"/>
    <s v="Chileno/a"/>
    <s v="Cuenta Vista / RUT"/>
    <s v="Banco Falabella "/>
    <n v="55200086618"/>
    <m/>
    <x v="0"/>
    <s v="Jakemate Actualizado"/>
    <m/>
    <m/>
    <s v="Referidos"/>
    <s v="Líder"/>
    <d v="2025-06-30T00:00:00"/>
    <m/>
    <m/>
  </r>
  <r>
    <s v="Distrito Central"/>
    <x v="4"/>
    <n v="1"/>
    <s v="Asesor"/>
    <d v="2025-04-09T00:00:00"/>
    <s v="19064968-7"/>
    <s v="Camila Andrea Cortes Espinoza"/>
    <s v="El salitre 715"/>
    <s v="Pudahuel"/>
    <s v="Cortesespinozac@gmail.com"/>
    <n v="935552726"/>
    <s v="Soltero/a"/>
    <s v="Chileno/a"/>
    <s v="Cuenta Vista / RUT"/>
    <s v="Banco Estado "/>
    <n v="190649687"/>
    <s v="Firma y recibe pago por Verónica Espinoza"/>
    <x v="1"/>
    <s v="No ingresar"/>
    <s v="camila.cortes@proteccionfamiliarim.cl"/>
    <s v="Ingresado"/>
    <s v="Redes Sociales"/>
    <s v="R&amp;C"/>
    <m/>
    <m/>
    <m/>
  </r>
  <r>
    <s v="Distrito Central"/>
    <x v="25"/>
    <n v="1"/>
    <s v="Asesor"/>
    <d v="2025-04-14T00:00:00"/>
    <s v="20020439-5"/>
    <s v="Angela Cristina Catalán Castillo"/>
    <s v="Cerro san Luis 169 "/>
    <s v="Quilicura"/>
    <s v="Angelacatalancastillo@gmail.com"/>
    <n v="962517615"/>
    <s v="Soltero/a"/>
    <s v="Chileno/a"/>
    <s v="Cuenta Corriente"/>
    <s v="BCI"/>
    <n v="777920000000"/>
    <m/>
    <x v="0"/>
    <s v="Jakemate Actualizado"/>
    <s v="angela.catalan@proteccionfamiliarim.cl"/>
    <m/>
    <s v="Feria Empleo"/>
    <s v="Líder"/>
    <d v="2025-06-30T00:00:00"/>
    <m/>
    <m/>
  </r>
  <r>
    <s v="Distrito Central"/>
    <x v="4"/>
    <n v="1"/>
    <s v="Asesor"/>
    <d v="2025-04-14T00:00:00"/>
    <s v="10707207-1"/>
    <s v="Carolina Andrea Rauld Parra "/>
    <s v="Auka 165  DPTO 32"/>
    <s v="Pudahuel"/>
    <s v="Karolina.rauldp.lda@gmail.com"/>
    <n v="976200830"/>
    <s v="Separado/a"/>
    <s v="Chileno/a"/>
    <s v="Cuenta Corriente"/>
    <s v="BCI"/>
    <n v="53507410"/>
    <m/>
    <x v="0"/>
    <s v="Jakemate Actualizado"/>
    <s v="carolina.rauld@proteccionfamiliarim.cl"/>
    <m/>
    <s v="Feria Empleo"/>
    <s v="Líder"/>
    <d v="2025-07-31T00:00:00"/>
    <m/>
    <m/>
  </r>
  <r>
    <s v="Distrito Central"/>
    <x v="21"/>
    <n v="1"/>
    <s v="Asesor"/>
    <d v="2025-04-14T00:00:00"/>
    <s v="19739643-1"/>
    <s v="Felipe Ignacio Cifuentes González "/>
    <s v="Álvaro Casanova 927 DPTO 0"/>
    <s v="Peñalolén"/>
    <s v="felipe.cifuentes@outlook.com"/>
    <n v="927379946"/>
    <s v="Soltero/a"/>
    <s v="Chileno/a"/>
    <s v="Cuenta Vista / RUT"/>
    <s v="Banco Estado "/>
    <n v="19739643"/>
    <m/>
    <x v="1"/>
    <s v="Ingresado"/>
    <s v="felipe.cifuentes@proteccionfamiliarim.cl"/>
    <s v="Ingresado"/>
    <s v="Feria Empleo"/>
    <s v="Líder"/>
    <m/>
    <m/>
    <m/>
  </r>
  <r>
    <s v="Distrito Central"/>
    <x v="16"/>
    <n v="1"/>
    <s v="Asesor UA"/>
    <d v="2025-04-14T00:00:00"/>
    <s v="19288337-7"/>
    <s v="Jael Carolina Peña Silva "/>
    <s v="Vargas buston 976 DPTO 614"/>
    <s v="San Miguel"/>
    <s v="jaelp4453@gmail.com"/>
    <n v="920133429"/>
    <s v="Soltero/a"/>
    <s v="Chileno/a"/>
    <s v="Cuenta Corriente"/>
    <s v="Banco Falabella "/>
    <n v="19994416923"/>
    <m/>
    <x v="0"/>
    <s v="Ingresado"/>
    <s v="jael.pena@proteccionfamiliarim.cl"/>
    <m/>
    <s v="Redes Sociales"/>
    <s v="R&amp;C"/>
    <d v="2025-10-31T00:00:00"/>
    <m/>
    <m/>
  </r>
  <r>
    <s v="Distrito Central"/>
    <x v="25"/>
    <n v="1"/>
    <s v="Asesor"/>
    <d v="2025-04-14T00:00:00"/>
    <s v="25703140-3"/>
    <s v="Jazmin Antuanette Correa Fernández "/>
    <s v="Ramón rosales 1063 DPTO 113"/>
    <s v="Quilicura"/>
    <s v="Jazmincorrea68@hotmail.com"/>
    <n v="958201371"/>
    <s v="Casado/a"/>
    <s v="Peruano/a"/>
    <s v="Cuenta Vista / RUT"/>
    <s v="Banco Estado"/>
    <s v="25703140-3"/>
    <m/>
    <x v="0"/>
    <s v="Ingresado"/>
    <s v="jazmin.correa@proteccionfamiliarim.cl"/>
    <m/>
    <s v="Feria Empleo"/>
    <s v="Líder"/>
    <d v="2025-10-31T00:00:00"/>
    <m/>
    <m/>
  </r>
  <r>
    <s v="Distrito Central"/>
    <x v="21"/>
    <n v="1"/>
    <s v="Asesor"/>
    <d v="2025-04-14T00:00:00"/>
    <s v="18724330-0"/>
    <s v="Stefani Soledad Pavez Silva "/>
    <s v="Antupiren 10001 Torre L DPTO202"/>
    <s v="Peñalolén"/>
    <s v="stefani.pavez1@gmail.com"/>
    <n v="953440672"/>
    <s v="Soltero/a"/>
    <s v="Chileno/a"/>
    <s v="Cuenta Vista / RUT"/>
    <s v="Banco Estado "/>
    <n v="18724330"/>
    <m/>
    <x v="0"/>
    <s v="Ingresado"/>
    <s v="stefani.pavez@proteccionfamiliarim.cl"/>
    <s v="Ingresado"/>
    <s v="Feria Empleo"/>
    <s v="Líder"/>
    <m/>
    <m/>
    <m/>
  </r>
  <r>
    <s v="Distrito Central"/>
    <x v="6"/>
    <n v="1"/>
    <s v="Asesor"/>
    <d v="2025-04-28T00:00:00"/>
    <s v="18737219-4"/>
    <s v="Ana María Lizama Hernández "/>
    <s v="General Mora 4317"/>
    <s v="Pedro Aguirre"/>
    <s v="ana.lizama1994@gmail.com"/>
    <n v="928398317"/>
    <s v="Soltero/a"/>
    <s v="Chileno/a"/>
    <s v="Cuenta Vista / RUT"/>
    <s v="Banco de Chile"/>
    <n v="13324310"/>
    <m/>
    <x v="0"/>
    <s v="Eliminado"/>
    <m/>
    <m/>
    <s v="Referidos"/>
    <s v="Líder"/>
    <d v="2025-10-31T00:00:00"/>
    <m/>
    <m/>
  </r>
  <r>
    <s v="Distrito Central"/>
    <x v="4"/>
    <n v="1"/>
    <s v="Asesor"/>
    <d v="2025-04-28T00:00:00"/>
    <s v="17230565-2"/>
    <s v="Fabiola Andrea Urra Fernández "/>
    <s v="Av pedro donoso vergara 358"/>
    <s v="Recoleta"/>
    <s v="Fabiola.urra123@gmail.com"/>
    <n v="953443377"/>
    <s v="Soltero/a"/>
    <s v="Chileno/a"/>
    <s v="Cuenta Corriente"/>
    <s v="BCI"/>
    <n v="27626709"/>
    <m/>
    <x v="0"/>
    <s v="Ingresado"/>
    <s v="fabiola.urra@proteccionfamiliarim.cl"/>
    <m/>
    <s v="Feria Empleo"/>
    <s v="Líder"/>
    <d v="2025-11-30T00:00:00"/>
    <m/>
    <m/>
  </r>
  <r>
    <s v="Distrito Central"/>
    <x v="4"/>
    <n v="1"/>
    <s v="Asesor"/>
    <d v="2025-04-30T00:00:00"/>
    <s v="14750432-2"/>
    <s v="Amanda Viviana Valdez Caraza "/>
    <s v="Fundación Libertad 2726"/>
    <s v="Estación Central"/>
    <s v="Amanda.valdez@live.cl"/>
    <n v="966794247"/>
    <s v="Soltero/a"/>
    <s v="Peruano/a"/>
    <s v="Cuenta Vista / RUT"/>
    <s v="Banco Estado"/>
    <n v="14750432"/>
    <m/>
    <x v="0"/>
    <s v="Jakemate Actualizado"/>
    <m/>
    <m/>
    <s v="Referidos"/>
    <s v="Asesor"/>
    <d v="2025-06-30T00:00:00"/>
    <m/>
    <m/>
  </r>
  <r>
    <s v="Distrito Central"/>
    <x v="4"/>
    <n v="1"/>
    <s v="Asesor"/>
    <d v="2025-04-30T00:00:00"/>
    <s v="21913437-1"/>
    <s v="Danilo Alexis Vasquez Acevedo "/>
    <s v="Pasaje quilicura 3096"/>
    <s v="Recoleta"/>
    <s v="Danilo.alexis.vasquez@gmail.com"/>
    <n v="973480541"/>
    <s v="Soltero/a"/>
    <s v="Chileno/a"/>
    <s v="Cuenta Vista / RUT"/>
    <s v="Santander"/>
    <n v="5621913437"/>
    <m/>
    <x v="0"/>
    <s v="Jakemate Actualizado"/>
    <m/>
    <m/>
    <s v="Feria Empleo"/>
    <s v="Líder"/>
    <d v="2025-05-31T00:00:00"/>
    <m/>
    <m/>
  </r>
  <r>
    <s v="Distrito Central"/>
    <x v="4"/>
    <n v="1"/>
    <s v="Asesor"/>
    <d v="2025-04-30T00:00:00"/>
    <s v="21674554-K"/>
    <s v="Francisca Alexia Valenzuela Espinoza "/>
    <s v="Los quiñes 1160"/>
    <s v="La Pintana"/>
    <s v="Francisca.v.espinoza@gmail.com"/>
    <n v="962636770"/>
    <s v="Soltero/a"/>
    <s v="Chileno/a"/>
    <s v="Cuenta Vista / RUT"/>
    <s v="Tenpo"/>
    <n v="111122000000"/>
    <m/>
    <x v="0"/>
    <s v="Jakemate Actualizado"/>
    <m/>
    <m/>
    <s v="Feria Empleo"/>
    <s v="Líder"/>
    <d v="2025-05-31T00:00:00"/>
    <m/>
    <m/>
  </r>
  <r>
    <s v="Distrito Central"/>
    <x v="4"/>
    <n v="1"/>
    <s v="Asesor"/>
    <d v="2025-04-30T00:00:00"/>
    <s v="22011327-2"/>
    <s v="Ian Josue Garrido Jara"/>
    <s v="La Habana 1015"/>
    <s v="San Bernardo"/>
    <s v="ian.garrido.gfa@gmail.com"/>
    <n v="947865477"/>
    <s v="Soltero/a"/>
    <s v="Chileno/a"/>
    <s v="Cuenta Vista / RUT"/>
    <s v="Coopeuch"/>
    <n v="240280871"/>
    <m/>
    <x v="0"/>
    <s v="Jakemate Actualizado"/>
    <m/>
    <m/>
    <s v="Feria Empleo"/>
    <s v="Líder"/>
    <d v="2025-05-31T00:00:00"/>
    <m/>
    <m/>
  </r>
  <r>
    <s v="Distrito Central"/>
    <x v="4"/>
    <n v="1"/>
    <s v="Asesor"/>
    <d v="2025-04-30T00:00:00"/>
    <s v="18626834-2"/>
    <s v="María Isabel Fara Pulgar "/>
    <s v="Antumalal 636"/>
    <s v="Quilicura"/>
    <s v="mariafara444@gmail.com"/>
    <n v="940753638"/>
    <s v="Soltero/a"/>
    <s v="Chileno/a"/>
    <s v="Cuenta Vista / RUT"/>
    <s v="Banco Estado"/>
    <n v="18626834"/>
    <m/>
    <x v="0"/>
    <s v="Jakemate Actualizado"/>
    <m/>
    <m/>
    <s v="Feria Empleo"/>
    <s v="Líder"/>
    <d v="2025-06-30T00:00:00"/>
    <m/>
    <m/>
  </r>
  <r>
    <s v="Distrito Central"/>
    <x v="4"/>
    <n v="1"/>
    <s v="Asesor"/>
    <d v="2025-04-30T00:00:00"/>
    <s v="15416694-7"/>
    <s v="Yesenia Soledad Ferenus Henríquez "/>
    <s v="Av principal 737"/>
    <s v="Recoleta"/>
    <s v="ferenusyesenia@gmail.com"/>
    <n v="956212613"/>
    <s v="Soltero/a"/>
    <s v="Chileno/a"/>
    <s v="Cuenta Vista / RUT"/>
    <s v="Banco Estado"/>
    <n v="154166947"/>
    <m/>
    <x v="0"/>
    <s v="Jakemate Actualizado"/>
    <m/>
    <m/>
    <s v="Feria Empleo"/>
    <s v="Líder"/>
    <d v="2025-05-31T00:00:00"/>
    <m/>
    <m/>
  </r>
  <r>
    <s v="Distrito Central"/>
    <x v="0"/>
    <n v="1"/>
    <s v="Líder de Equipo NF"/>
    <d v="2025-05-05T00:00:00"/>
    <s v="15566026-0"/>
    <s v="Ingrid Basaure Zarate "/>
    <s v="La Finca 914 casa 111 condominio las Pataguas 7 ."/>
    <s v="Lampa"/>
    <s v="Ingridbasau@hotmail.com"/>
    <n v="946621055"/>
    <s v="Soltero/a"/>
    <s v="Chileno/a"/>
    <s v="Cuenta Corriente"/>
    <s v="BCI"/>
    <n v="46358595"/>
    <m/>
    <x v="0"/>
    <s v="Ingresado"/>
    <s v="ingrid.zarate@proteccionfamiliarim.cl"/>
    <m/>
    <s v="Referidos"/>
    <s v="Líder"/>
    <d v="2025-11-30T00:00:00"/>
    <m/>
    <m/>
  </r>
  <r>
    <s v="Distrito Central"/>
    <x v="5"/>
    <n v="1"/>
    <s v="Asesor"/>
    <d v="2025-05-09T00:00:00"/>
    <s v="20614385-1"/>
    <s v="Francisca Belén Huenchul Carrasco"/>
    <s v="Maria Magdalena, 67"/>
    <s v="Estación Central"/>
    <s v="fran.huenchul09@gmail.com"/>
    <n v="950825025"/>
    <s v="Soltero/a"/>
    <s v="Chileno/a"/>
    <s v="Cuenta Corriente"/>
    <s v="Banco de Chile"/>
    <s v="00-446-74355-00"/>
    <m/>
    <x v="0"/>
    <s v="Ingresado"/>
    <s v="francisca.huenchul@proteccionfamiliarim.cl"/>
    <s v="Ingresado"/>
    <s v="Redes Sociales"/>
    <s v="Líder"/>
    <m/>
    <m/>
    <m/>
  </r>
  <r>
    <s v="Distrito Central"/>
    <x v="24"/>
    <n v="1"/>
    <s v="Asesor"/>
    <d v="2025-05-13T00:00:00"/>
    <s v="16071154-K"/>
    <s v="Gonzalo Felipe Aguilera Amengual"/>
    <s v="padre jose moscada 0511"/>
    <s v="San Bernardo"/>
    <s v="Gonguilera@hotmail.com"/>
    <n v="923851903"/>
    <s v="Soltero/a"/>
    <s v="Chileno/a"/>
    <s v="Cuenta Vista / RUT"/>
    <s v="Banco Estado"/>
    <n v="16071154"/>
    <m/>
    <x v="0"/>
    <s v="No ingresar"/>
    <s v="gonzalo.amengual@proteccionfamiliarim.cl"/>
    <m/>
    <s v="Referidos"/>
    <s v="Líder"/>
    <d v="2025-10-31T00:00:00"/>
    <m/>
    <m/>
  </r>
  <r>
    <s v="Distrito Central"/>
    <x v="25"/>
    <n v="1"/>
    <s v="Asesor"/>
    <d v="2025-05-26T00:00:00"/>
    <s v="26554477-0"/>
    <s v="Andrea Daniela Oliveros Gutiérrez "/>
    <s v="Joaquín Undurraga parcela 8 sector lo Vargas "/>
    <s v="Lampa"/>
    <s v="anoliveros2021@gmail.com"/>
    <n v="952233867"/>
    <s v="Soltero/a"/>
    <s v="Venezolano/a"/>
    <s v="Cuenta Corriente"/>
    <s v="Banco Falabella "/>
    <n v="15660124411"/>
    <m/>
    <x v="0"/>
    <s v="Jakemate Actualizado"/>
    <m/>
    <m/>
    <s v="Feria Empleo"/>
    <s v="Líder"/>
    <d v="2025-10-31T00:00:00"/>
    <m/>
    <m/>
  </r>
  <r>
    <s v="Distrito Central"/>
    <x v="4"/>
    <n v="1"/>
    <s v="Asesor"/>
    <d v="2025-05-26T00:00:00"/>
    <s v="26004134-7"/>
    <s v="Andreina del Valle Méndez Zambrano "/>
    <s v="Los Olmos 3256 "/>
    <s v="Macul"/>
    <s v="andreinamendez1@gmail.com"/>
    <n v="981868671"/>
    <s v="Soltero/a"/>
    <s v="Venezolano/a"/>
    <s v="Cuenta Vista / RUT"/>
    <s v="Banco Estado"/>
    <n v="26004134"/>
    <m/>
    <x v="0"/>
    <s v="Jakemate Actualizado"/>
    <m/>
    <m/>
    <s v="Redes Sociales"/>
    <s v="R&amp;C"/>
    <d v="2025-08-31T00:00:00"/>
    <m/>
    <m/>
  </r>
  <r>
    <s v="Distrito Central"/>
    <x v="6"/>
    <n v="1"/>
    <s v="Asesor"/>
    <d v="2025-05-26T00:00:00"/>
    <s v="16662607-2"/>
    <s v="Cristian Duque"/>
    <s v="virginia subercaseaux 4000"/>
    <s v="Pirque"/>
    <s v="crist.duke@live.com"/>
    <n v="956881892"/>
    <s v="Soltero/a"/>
    <s v="Chileno/a"/>
    <s v="Cuenta Vista / RUT"/>
    <s v="Banco de Chile"/>
    <s v="00-020-39231-10"/>
    <m/>
    <x v="0"/>
    <s v="Eliminado"/>
    <m/>
    <m/>
    <s v="Referidos"/>
    <s v="Líder"/>
    <d v="2025-06-30T00:00:00"/>
    <m/>
    <m/>
  </r>
  <r>
    <s v="Distrito Central"/>
    <x v="16"/>
    <n v="1"/>
    <s v="Asesor UA"/>
    <d v="2025-05-26T00:00:00"/>
    <s v="20237071-3"/>
    <s v="Cristobal Jesus Baeza Miller"/>
    <s v="maria magdalena 208"/>
    <s v="Estación Central"/>
    <s v="cristobaljbm@gmail.com"/>
    <n v="944103165"/>
    <s v="Soltero/a"/>
    <s v="Chileno/a"/>
    <s v="Cuenta Vista / RUT"/>
    <s v="Banco de Chile"/>
    <n v="312824169"/>
    <m/>
    <x v="0"/>
    <s v="Eliminado"/>
    <m/>
    <m/>
    <s v="Redes Sociales"/>
    <s v="R&amp;C"/>
    <d v="2025-06-30T00:00:00"/>
    <m/>
    <m/>
  </r>
  <r>
    <s v="Distrito Central"/>
    <x v="5"/>
    <n v="1"/>
    <s v="Asesor"/>
    <d v="2025-05-26T00:00:00"/>
    <s v="9038147-4"/>
    <s v="Daniela Salas Rojas "/>
    <s v="Pasaje Charwa 176 departamento 31"/>
    <s v="Pudahuel"/>
    <s v="daniela.salas.rojas1977@gmail.com"/>
    <n v="949639562"/>
    <s v="Separado/a"/>
    <s v="Chileno/a"/>
    <s v="Cuenta Vista / RUT"/>
    <s v="Banco de Chile"/>
    <n v="119922165"/>
    <m/>
    <x v="0"/>
    <s v="Jakemate Actualizado"/>
    <m/>
    <m/>
    <s v="Traspaso Interno"/>
    <s v="Valles Unidos"/>
    <d v="2025-08-31T00:00:00"/>
    <m/>
    <m/>
  </r>
  <r>
    <s v="Distrito Central"/>
    <x v="6"/>
    <n v="1"/>
    <s v="Asesor"/>
    <d v="2025-05-26T00:00:00"/>
    <s v="24817643-1"/>
    <s v="Diana Hernández "/>
    <s v="santa Elena 1722"/>
    <s v="Santiago"/>
    <s v="diana86nk@gmail.com"/>
    <n v="927781512"/>
    <s v="Viudo/a"/>
    <s v="Colombiano/a"/>
    <s v="Cuenta Corriente"/>
    <s v="Banco Falabella "/>
    <m/>
    <m/>
    <x v="0"/>
    <s v="Eliminado"/>
    <m/>
    <m/>
    <s v="Referidos"/>
    <s v="Líder"/>
    <d v="2025-06-30T00:00:00"/>
    <m/>
    <m/>
  </r>
  <r>
    <s v="Distrito Central"/>
    <x v="16"/>
    <n v="1"/>
    <s v="Asesor UA"/>
    <d v="2025-05-26T00:00:00"/>
    <s v="27158608-6"/>
    <s v="Dulenis Sanchez Amesty"/>
    <s v="RADAL 1227"/>
    <s v="Quinta Normal"/>
    <s v="dulenis23@gmail.com "/>
    <n v="950485956"/>
    <s v="Soltero/a"/>
    <s v="Venezolano/a"/>
    <s v="Cuenta Vista / RUT"/>
    <s v="Banco Estado "/>
    <n v="27158608"/>
    <m/>
    <x v="0"/>
    <s v="Ingresado"/>
    <s v="dulenis.sanchez@proteccionfamiliarim.cl"/>
    <m/>
    <s v="Referidos"/>
    <s v="Líder"/>
    <d v="2025-11-30T00:00:00"/>
    <m/>
    <m/>
  </r>
  <r>
    <s v="Distrito Central"/>
    <x v="16"/>
    <n v="1"/>
    <s v="Asesor UA"/>
    <d v="2025-05-26T00:00:00"/>
    <s v="27421822-3"/>
    <s v="Edixon Manuel Bastidas Vasquez "/>
    <s v="Armando Quezada acharan 1835"/>
    <s v="Independencia"/>
    <s v="edixonbastidasvasquez@gmail.com"/>
    <n v="998862651"/>
    <s v="Soltero/a"/>
    <s v="Venezolano/a"/>
    <s v="Cuenta Corriente"/>
    <s v="BCI"/>
    <n v="777927421822"/>
    <m/>
    <x v="1"/>
    <s v="Ingresado"/>
    <s v="edixon.bastidas@proteccionfamiliarim.cl"/>
    <s v="Ingresado"/>
    <s v="Referidos"/>
    <s v="Líder"/>
    <m/>
    <m/>
    <m/>
  </r>
  <r>
    <s v="Distrito Central"/>
    <x v="4"/>
    <n v="1"/>
    <s v="Asesor"/>
    <d v="2025-05-26T00:00:00"/>
    <s v="13676575-2"/>
    <s v="Elizabeth Cerda"/>
    <s v="Avenida El Parque 1641"/>
    <s v="Lampa"/>
    <s v="elizabeth.cerda@icloud.com"/>
    <n v="963666273"/>
    <s v="Casado/a"/>
    <s v="Chileno/a"/>
    <s v="Cuenta Vista / RUT"/>
    <s v="BCI"/>
    <n v="90809459"/>
    <m/>
    <x v="0"/>
    <s v="Jakemate Actualizado"/>
    <m/>
    <m/>
    <s v="Feria Empleo"/>
    <s v="Líder"/>
    <d v="2025-08-31T00:00:00"/>
    <m/>
    <m/>
  </r>
  <r>
    <s v="Distrito Central"/>
    <x v="25"/>
    <n v="1"/>
    <s v="Asesor"/>
    <d v="2025-05-26T00:00:00"/>
    <s v="19743664-6"/>
    <s v="Fabiana Andrea Sancho Sarmiento"/>
    <s v="Barros lucos 1106"/>
    <s v="Lampa"/>
    <s v="Fabiana.andreas09@gmail.com"/>
    <n v="994706325"/>
    <s v="Soltero/a"/>
    <s v="Chileno/a"/>
    <s v="Cuenta Vista / RUT"/>
    <s v="Banco Estado "/>
    <n v="19743664"/>
    <m/>
    <x v="0"/>
    <s v="Jakemate Actualizado"/>
    <s v="fabiana.sancho@proteccionfamiliarim.cl"/>
    <m/>
    <s v="Feria Empleo"/>
    <s v="Líder"/>
    <d v="2025-11-30T00:00:00"/>
    <m/>
    <m/>
  </r>
  <r>
    <s v="Distrito Central"/>
    <x v="25"/>
    <n v="1"/>
    <s v="Asesor"/>
    <d v="2025-05-26T00:00:00"/>
    <s v="16.263.846-7"/>
    <s v="Fabiola Andrea Ortiz Anchil"/>
    <s v="La Finca 914 casa 123"/>
    <s v="Lampa"/>
    <s v="fortizan_85@hotmail.com"/>
    <n v="953175764"/>
    <s v="Soltero/a"/>
    <s v="Chileno/a"/>
    <s v="Cuenta Corriente"/>
    <s v="Santander"/>
    <s v="0 000 77 12229 0"/>
    <m/>
    <x v="0"/>
    <s v="Jakemate Actualizado"/>
    <m/>
    <m/>
    <s v="Feria Empleo"/>
    <s v="Líder"/>
    <d v="2025-06-30T00:00:00"/>
    <m/>
    <m/>
  </r>
  <r>
    <s v="Distrito Central"/>
    <x v="25"/>
    <n v="1"/>
    <s v="Asesor"/>
    <d v="2025-05-26T00:00:00"/>
    <s v="13936881-9"/>
    <s v="Heriberto Frank Vargas perez"/>
    <s v="Maestranza 3451 "/>
    <s v="San Joaquín"/>
    <s v="Felixvargasperez9@gmail.com"/>
    <n v="953156858"/>
    <s v="Divorciado/a"/>
    <s v="Chileno/a"/>
    <s v="Cuenta Corriente"/>
    <s v="Santander"/>
    <n v="82413030"/>
    <m/>
    <x v="0"/>
    <s v="Jakemate Actualizado"/>
    <m/>
    <m/>
    <s v="Redes Sociales"/>
    <s v="R&amp;C"/>
    <d v="2025-10-31T00:00:00"/>
    <m/>
    <m/>
  </r>
  <r>
    <s v="Distrito Central"/>
    <x v="25"/>
    <n v="1"/>
    <s v="Asesor"/>
    <d v="2025-05-26T00:00:00"/>
    <s v="10365963-9"/>
    <s v="Ingrid Verónica Valderrama Castro "/>
    <s v="Las Espigas 3473 Jardines de la estación "/>
    <s v="Lampa"/>
    <s v="domingamonserrat04@gmail.com"/>
    <n v="991507312"/>
    <s v="Divorciado/a"/>
    <s v="Chileno/a"/>
    <s v="Cuenta Corriente"/>
    <s v="Banco Falabella "/>
    <s v="1587002292-6"/>
    <m/>
    <x v="0"/>
    <s v="Jakemate Actualizado"/>
    <m/>
    <m/>
    <s v="Feria Empleo"/>
    <s v="Líder"/>
    <d v="2025-06-30T00:00:00"/>
    <m/>
    <m/>
  </r>
  <r>
    <s v="Distrito Central"/>
    <x v="25"/>
    <n v="1"/>
    <s v="Asesor"/>
    <d v="2025-05-26T00:00:00"/>
    <s v="18054442-9"/>
    <s v="José Ignacio Aravena Vera"/>
    <s v="Hugo ercilla olea 628"/>
    <s v="Maipú"/>
    <s v="jaravenavera@gmail.com"/>
    <n v="978173770"/>
    <s v="Soltero/a"/>
    <s v="Chileno/a"/>
    <s v="Cuenta Corriente"/>
    <s v="Santander "/>
    <n v="75986750"/>
    <m/>
    <x v="0"/>
    <s v="Jakemate Actualizado"/>
    <s v="jose.aravena@proteccionfamiliarim.cl"/>
    <m/>
    <s v="Referidos"/>
    <s v="Líder"/>
    <d v="2025-10-31T00:00:00"/>
    <m/>
    <m/>
  </r>
  <r>
    <s v="Distrito Central"/>
    <x v="6"/>
    <n v="1"/>
    <s v="Asesor"/>
    <d v="2025-05-26T00:00:00"/>
    <s v="25832350-5"/>
    <s v="José Luis Soto Navas"/>
    <s v="Escanilla 1035, dpto 614-A"/>
    <s v="Independencia"/>
    <s v="joseluissotonavas@gmail.com"/>
    <n v="948520738"/>
    <s v="Casado/a"/>
    <s v="Venezolano/a"/>
    <s v="Cuenta Corriente"/>
    <s v="Scotiabank "/>
    <n v="990775117"/>
    <m/>
    <x v="0"/>
    <s v="Eliminado"/>
    <m/>
    <m/>
    <s v="Referidos"/>
    <s v="Líder"/>
    <d v="2025-06-30T00:00:00"/>
    <m/>
    <m/>
  </r>
  <r>
    <s v="Distrito Central"/>
    <x v="5"/>
    <n v="1"/>
    <s v="Asesor"/>
    <d v="2025-05-26T00:00:00"/>
    <s v="10253599-5"/>
    <s v="Juan Carlos Alarcón Reyes "/>
    <s v="Pasaje Idealismo 0593"/>
    <s v="Puente Alto"/>
    <s v="alarconjuancarlos@gmail.com"/>
    <n v="975708973"/>
    <s v="Casado/a"/>
    <s v="Chileno/a"/>
    <s v="Cuenta Vista / RUT"/>
    <s v="Banco Estado"/>
    <n v="10253599"/>
    <m/>
    <x v="0"/>
    <s v="Jakemate Actualizado"/>
    <m/>
    <m/>
    <s v="Referidos"/>
    <s v="Líder"/>
    <d v="2025-06-30T00:00:00"/>
    <m/>
    <m/>
  </r>
  <r>
    <s v="Distrito Central"/>
    <x v="6"/>
    <n v="1"/>
    <s v="Asesor"/>
    <d v="2025-05-26T00:00:00"/>
    <s v="16378770-9"/>
    <s v="Luis mauricio Moya Pincheira "/>
    <s v="Calle 25  1694"/>
    <s v="Peñalolén"/>
    <s v="Luis.mauriciomoya.parquedelrecuerdo.@gmail.com"/>
    <n v="935979786"/>
    <s v="Soltero/a"/>
    <s v="Chileno/a"/>
    <s v="Cuenta Vista / RUT"/>
    <s v="Banco Estado"/>
    <n v="16378770"/>
    <m/>
    <x v="0"/>
    <s v="Eliminado"/>
    <m/>
    <m/>
    <s v="Referidos"/>
    <s v="Líder"/>
    <d v="2025-06-30T00:00:00"/>
    <m/>
    <m/>
  </r>
  <r>
    <s v="Distrito Central"/>
    <x v="6"/>
    <n v="1"/>
    <s v="Asesor"/>
    <d v="2025-05-26T00:00:00"/>
    <s v="26037812-0 "/>
    <s v="Marcela García  Justiniano "/>
    <s v="San ignacio de loyola 1875"/>
    <s v="Santiago"/>
    <s v="Marcelagarciajustiniano71 "/>
    <n v="939734369"/>
    <s v="Soltero/a"/>
    <s v="Boliviano/a"/>
    <s v="Cuenta Vista / RUT"/>
    <s v="Banco Estado"/>
    <n v="26037812"/>
    <m/>
    <x v="0"/>
    <s v="Eliminado"/>
    <m/>
    <m/>
    <s v="Referidos"/>
    <s v="Líder"/>
    <d v="2025-06-30T00:00:00"/>
    <m/>
    <m/>
  </r>
  <r>
    <s v="Distrito Central"/>
    <x v="4"/>
    <n v="1"/>
    <s v="Asesor"/>
    <d v="2025-05-26T00:00:00"/>
    <s v="11270187-7"/>
    <s v="Marco Antonio González Salazar "/>
    <s v="Ejército libertador 1434, ciudad del sol"/>
    <s v="Puente Alto"/>
    <s v="marcogonzalezs0409@gmail.com"/>
    <n v="942665524"/>
    <s v="Casado/a"/>
    <s v="Chileno/a"/>
    <s v="Cuenta Vista / RUT"/>
    <s v="Banco Estado"/>
    <n v="112701877"/>
    <m/>
    <x v="0"/>
    <s v="Jakemate Actualizado"/>
    <m/>
    <m/>
    <s v="Feria Empleo"/>
    <s v="Líder"/>
    <d v="2025-07-31T00:00:00"/>
    <m/>
    <m/>
  </r>
  <r>
    <s v="Distrito Central"/>
    <x v="4"/>
    <n v="1"/>
    <s v="Asesor"/>
    <d v="2025-05-26T00:00:00"/>
    <s v="16272115-1 "/>
    <s v="Maria pia Urmeneta Burgueño "/>
    <s v="Bambú 3 #547 "/>
    <s v="Maipú"/>
    <s v="murmeneta62@gmail.com"/>
    <n v="932882540"/>
    <s v="Soltero/a"/>
    <s v="Chileno/a"/>
    <s v="Cuenta Vista / RUT"/>
    <s v="Banco Estado"/>
    <n v="16272115"/>
    <m/>
    <x v="0"/>
    <s v="Jakemate Actualizado"/>
    <m/>
    <m/>
    <s v="Feria Empleo"/>
    <s v="Líder"/>
    <d v="2025-06-30T00:00:00"/>
    <m/>
    <m/>
  </r>
  <r>
    <s v="Distrito Central"/>
    <x v="25"/>
    <n v="1"/>
    <s v="Asesor"/>
    <d v="2025-05-26T00:00:00"/>
    <s v="28394434-4"/>
    <s v="Maria Ximena Dueñas Jacobs"/>
    <s v="Libertad 1274"/>
    <s v="Lampa"/>
    <s v="bluedujac@gmail.com"/>
    <n v="920802027"/>
    <s v="Casado/a"/>
    <s v="Peruano/a"/>
    <s v="Cuenta Vista / RUT"/>
    <s v="Banco Estado"/>
    <n v="28394434"/>
    <m/>
    <x v="0"/>
    <s v="Jakemate Actualizado"/>
    <m/>
    <m/>
    <s v="Feria Empleo"/>
    <s v="Líder"/>
    <d v="2025-06-30T00:00:00"/>
    <m/>
    <m/>
  </r>
  <r>
    <s v="Distrito Central"/>
    <x v="16"/>
    <n v="1"/>
    <s v="Asesor UA"/>
    <d v="2025-05-26T00:00:00"/>
    <s v="27204110-5"/>
    <s v="Nabritsa Sanabria "/>
    <s v="Av Alejandro fleming 9809"/>
    <s v="Las Condes"/>
    <s v="Nabritsa.sanabria@gmail.com"/>
    <n v="964853561"/>
    <s v="Soltero/a"/>
    <s v="Venezolano/a"/>
    <s v="Cuenta Vista / RUT"/>
    <s v="Banco Estado"/>
    <n v="27204110"/>
    <m/>
    <x v="0"/>
    <s v="Ingresado"/>
    <m/>
    <m/>
    <s v="Referidos"/>
    <s v="Líder"/>
    <d v="2025-10-31T00:00:00"/>
    <m/>
    <m/>
  </r>
  <r>
    <s v="Distrito Central"/>
    <x v="5"/>
    <n v="1"/>
    <s v="Asesor"/>
    <d v="2025-05-26T00:00:00"/>
    <s v="15941433-7"/>
    <s v="Nathaly Andrea Barrera Fuentes"/>
    <s v="Argentina 456"/>
    <s v="Maipú"/>
    <s v="natalybarrerafuentes@gmail.com"/>
    <n v="963426931"/>
    <s v="Casado/a"/>
    <s v="Chileno/a"/>
    <s v="Cuenta Corriente"/>
    <s v="Banco Falabella"/>
    <s v="1-999-675628-8"/>
    <m/>
    <x v="0"/>
    <s v="Ingresado"/>
    <s v="nathaly.barrera@proteccionfamiliarim.cl"/>
    <s v="Ingresado"/>
    <s v="Referidos"/>
    <s v="Asesor"/>
    <m/>
    <m/>
    <m/>
  </r>
  <r>
    <s v="Distrito Central"/>
    <x v="4"/>
    <n v="1"/>
    <s v="Asesor"/>
    <d v="2025-05-26T00:00:00"/>
    <s v="16659352-2"/>
    <s v="Paula Francisca Parra Soler "/>
    <s v="Rafael Correa 1825 "/>
    <s v="Macul"/>
    <s v="Parrasolerp@gmail.com "/>
    <n v="956018678"/>
    <s v="Soltero/a"/>
    <s v="Chileno/a"/>
    <s v="Cuenta Vista / RUT"/>
    <s v="Banco Estado"/>
    <n v="16659352"/>
    <m/>
    <x v="0"/>
    <s v="Jakemate Actualizado"/>
    <s v="paula.parra@proteccionfamiliarim.cl"/>
    <m/>
    <s v="Feria Empleo"/>
    <s v="Líder"/>
    <d v="2025-09-30T00:00:00"/>
    <m/>
    <m/>
  </r>
  <r>
    <s v="Distrito Central"/>
    <x v="25"/>
    <n v="1"/>
    <s v="Asesor"/>
    <d v="2025-05-26T00:00:00"/>
    <s v="18091480-3"/>
    <s v="Valentina Alejandra Basaure Barra"/>
    <s v="Camino las flores 934"/>
    <s v="Lampa"/>
    <s v="valentinabasaurebarra@gmail.com"/>
    <n v="964264038"/>
    <s v="Soltero/a"/>
    <s v="Chileno/a"/>
    <s v="Cuenta Vista / RUT"/>
    <s v="Banco Falabella "/>
    <n v="50013071358"/>
    <m/>
    <x v="0"/>
    <s v="Jakemate Actualizado"/>
    <s v="valentina.basaure@proteccionfamiliarim.cl"/>
    <m/>
    <s v="Referidos"/>
    <s v="Líder"/>
    <d v="2025-06-30T00:00:00"/>
    <m/>
    <m/>
  </r>
  <r>
    <s v="Distrito Central"/>
    <x v="6"/>
    <n v="1"/>
    <s v="Asesor"/>
    <d v="2025-05-30T00:00:00"/>
    <s v="13936768-5"/>
    <s v="Susana Milesi "/>
    <s v="Victor jara 3866"/>
    <s v="Estación Central"/>
    <s v="Milesisusana68@gmail.com"/>
    <n v="920570705"/>
    <s v="Casado/a"/>
    <s v="Chileno/a"/>
    <s v="Cuenta Vista / RUT"/>
    <s v="Banco Estado"/>
    <n v="13936768"/>
    <m/>
    <x v="0"/>
    <s v="Eliminado"/>
    <m/>
    <m/>
    <s v="Referidos"/>
    <s v="Líder"/>
    <d v="2025-06-30T00:00:00"/>
    <m/>
    <m/>
  </r>
  <r>
    <s v="Distrito Central"/>
    <x v="25"/>
    <n v="1"/>
    <s v="Asesor"/>
    <d v="2025-06-03T00:00:00"/>
    <s v="17171021-9"/>
    <s v="Juan Pablo Moya Retamal "/>
    <s v="San Pablo 3610"/>
    <s v="Quinta Normal"/>
    <s v="dez_black@live.cl"/>
    <n v="932051589"/>
    <s v="Soltero/a"/>
    <s v="Chileno/a"/>
    <s v="Cuenta Vista / RUT"/>
    <s v="Banco Estado"/>
    <n v="171710219"/>
    <m/>
    <x v="0"/>
    <s v="Jakemate Actualizado"/>
    <m/>
    <m/>
    <s v="Redes Sociales"/>
    <s v="R&amp;C"/>
    <d v="2025-10-31T00:00:00"/>
    <m/>
    <m/>
  </r>
  <r>
    <s v="Distrito Central"/>
    <x v="4"/>
    <n v="1"/>
    <s v="Asesor"/>
    <d v="2025-06-26T00:00:00"/>
    <s v="26771389-8"/>
    <s v="Milagros dacarid Pérez "/>
    <s v="San petersburgo 6351"/>
    <s v="San Miguel"/>
    <s v="Dacaridperez91@gmail.com"/>
    <n v="932999611"/>
    <s v="Soltero/a"/>
    <s v="Venezolano/a"/>
    <s v="Cuenta Corriente"/>
    <s v="Banco Falabella "/>
    <n v="19830144413"/>
    <m/>
    <x v="0"/>
    <s v="Jakemate Actualizado"/>
    <s v="milagros.dacarid@proteccionfamiliarim.cl"/>
    <m/>
    <s v="Referidos"/>
    <s v="Líder"/>
    <d v="2025-05-30T00:00:00"/>
    <m/>
    <m/>
  </r>
  <r>
    <s v="Distrito Central"/>
    <x v="4"/>
    <n v="1"/>
    <s v="Asesor"/>
    <d v="2025-06-30T00:00:00"/>
    <s v="12290581-0"/>
    <s v="Barbara Estela Espinoza Noemi"/>
    <s v="Luca de la Robbia 7591"/>
    <s v="Las Condes"/>
    <s v="Bespinoza.noemi@gmail.com"/>
    <n v="998633613"/>
    <s v="Divorciado/a"/>
    <s v="Chileno/a"/>
    <s v="Cuenta Vista / RUT"/>
    <s v="Banco Estado"/>
    <n v="12290581"/>
    <m/>
    <x v="0"/>
    <s v="Jakemate Actualizado"/>
    <m/>
    <m/>
    <s v="Feria Empleo"/>
    <s v="Líder"/>
    <d v="2025-07-31T00:00:00"/>
    <m/>
    <m/>
  </r>
  <r>
    <s v="Distrito Central"/>
    <x v="24"/>
    <n v="1"/>
    <s v="Asesor"/>
    <d v="2025-06-30T00:00:00"/>
    <s v="21261055-0"/>
    <s v="Adriana Alejandra Escobar Lastra"/>
    <s v="Teniente Ponce 2240"/>
    <s v="Conchalí"/>
    <s v="Aescobarlastra@gmail.com"/>
    <n v="953843035"/>
    <s v="Soltero/a"/>
    <s v="Chileno/a"/>
    <s v="Cuenta Corriente"/>
    <s v="Santander "/>
    <s v="0 000 82 48029 3"/>
    <m/>
    <x v="0"/>
    <s v="Jakemate Actualizado"/>
    <m/>
    <m/>
    <s v="Feria Empleo"/>
    <s v="Líder"/>
    <d v="2025-07-31T00:00:00"/>
    <m/>
    <m/>
  </r>
  <r>
    <s v="Distrito Central"/>
    <x v="21"/>
    <n v="1"/>
    <s v="Asesor"/>
    <d v="2025-06-30T00:00:00"/>
    <s v="15153479-1"/>
    <s v="Pablo Francisco Jara González "/>
    <s v="Carrion 1319 departamento 1401 torre A "/>
    <s v="Independencia"/>
    <s v="jara698@gmail.com"/>
    <n v="975872671"/>
    <s v="Soltero/a"/>
    <s v="Chileno/a"/>
    <s v="Cuenta Vista / RUT"/>
    <s v="Banco Estado "/>
    <n v="15153479"/>
    <m/>
    <x v="0"/>
    <s v="Ingresado"/>
    <s v="pablo.jara@proteccionfamiliarim.cl"/>
    <s v="Ingresado"/>
    <s v="Feria Empleo"/>
    <s v="Líder"/>
    <m/>
    <m/>
    <m/>
  </r>
  <r>
    <s v="Distrito Central"/>
    <x v="24"/>
    <n v="1"/>
    <s v="Asesor"/>
    <d v="2025-06-30T00:00:00"/>
    <s v="17676688-3"/>
    <s v="Fabiana Andrea Morales Prieto"/>
    <s v="Zapadores 411 dpto E304 poniente"/>
    <s v="Recoleta"/>
    <s v="Fabiana.imai@gmail.com"/>
    <n v="966101088"/>
    <s v="Casado/a"/>
    <s v="Chileno/a"/>
    <s v="Cuenta Corriente"/>
    <s v="Santander "/>
    <s v="0 000 74 91621 0"/>
    <m/>
    <x v="0"/>
    <s v="Ingresado"/>
    <s v="fabiana.morales@proteccionfamiliarim.cl"/>
    <m/>
    <s v="Feria Empleo"/>
    <s v="Líder"/>
    <d v="2025-10-31T00:00:00"/>
    <m/>
    <m/>
  </r>
  <r>
    <s v="Distrito Central"/>
    <x v="24"/>
    <n v="1"/>
    <s v="Asesor"/>
    <d v="2025-06-30T00:00:00"/>
    <s v="17073286-3"/>
    <s v="Ivan Esteban Ortega Nome "/>
    <s v="Adela Martinez poniente 305"/>
    <s v="Recoleta"/>
    <s v="ieon021512@gmail.com"/>
    <n v="934828457"/>
    <s v="Casado/a"/>
    <s v="Chileno/a"/>
    <s v="Cuenta Vista / RUT"/>
    <s v="Banco Estado"/>
    <n v="17073286"/>
    <m/>
    <x v="0"/>
    <s v="Jakemate Actualizado"/>
    <m/>
    <m/>
    <s v="Feria Empleo"/>
    <s v="Líder"/>
    <d v="2025-07-31T00:00:00"/>
    <m/>
    <m/>
  </r>
  <r>
    <s v="Distrito Central"/>
    <x v="24"/>
    <n v="1"/>
    <s v="Asesor"/>
    <d v="2025-06-30T00:00:00"/>
    <s v="pasap: 191093953"/>
    <s v="Mairim Virginia Baldayo García "/>
    <s v="Av Portugal 676 dpto 406"/>
    <s v="Santiago"/>
    <s v="Mairimbaldayo@gamil.com"/>
    <n v="976356768"/>
    <s v="Soltero/a"/>
    <s v="Venezolano/a"/>
    <s v="Cuenta Corriente"/>
    <s v="BCI"/>
    <n v="777927000000"/>
    <s v="NAYLIFER ESTEFANIA GALICIA MORALES/ RUT:  26981203-6"/>
    <x v="0"/>
    <s v="Jakemate Actualizado"/>
    <m/>
    <m/>
    <s v="Referidos"/>
    <s v="Líder"/>
    <d v="2025-08-31T00:00:00"/>
    <m/>
    <m/>
  </r>
  <r>
    <s v="Distrito Central"/>
    <x v="25"/>
    <n v="1"/>
    <s v="Asesor"/>
    <d v="2025-06-30T00:00:00"/>
    <s v="19681902-9"/>
    <s v="Kimberly Gonzalez Ortega "/>
    <s v="Piedra roja 065 "/>
    <s v="Quilicura"/>
    <s v="Kagortega@gmail.com"/>
    <n v="972679181"/>
    <s v="Soltero/a"/>
    <s v="Chileno/a"/>
    <s v="Cuenta Vista / RUT"/>
    <s v="Banco Estado "/>
    <n v="19681902"/>
    <m/>
    <x v="0"/>
    <s v="Ingresado"/>
    <s v="kimberly.gonzalez@proteccionfamiliarim.cl"/>
    <m/>
    <s v="Feria Empleo"/>
    <s v="Líder"/>
    <d v="2025-11-30T00:00:00"/>
    <m/>
    <m/>
  </r>
  <r>
    <s v="Distrito Central"/>
    <x v="5"/>
    <n v="1"/>
    <s v="Asesor"/>
    <d v="2025-06-30T00:00:00"/>
    <s v="17675115-0"/>
    <s v="Franchesca Estefania Vidal Castillo"/>
    <s v="Argomedo 390 dpto 2202"/>
    <s v="Santiago"/>
    <s v="Franisadorasofia@gmail.com"/>
    <n v="967087362"/>
    <s v="Soltero/a"/>
    <s v="Chileno/a"/>
    <s v="Cuenta Vista / RUT"/>
    <s v="Tapp caja los andea"/>
    <n v="17675115"/>
    <m/>
    <x v="1"/>
    <s v="Ingresado"/>
    <s v="franchesca.vidal@proteccionfamiliarim.cl"/>
    <s v="Ingresado"/>
    <s v="Referidos"/>
    <s v="R&amp;C"/>
    <m/>
    <m/>
    <m/>
  </r>
  <r>
    <s v="Distrito Central"/>
    <x v="6"/>
    <n v="1"/>
    <s v="Asesor"/>
    <d v="2025-06-30T00:00:00"/>
    <s v="17063093-9"/>
    <s v="Fernanda antonia perez pedreros"/>
    <s v="Jason 579"/>
    <s v="La Florida"/>
    <s v="Perezpedrerosfer.anto26@gmail.com"/>
    <n v="949761895"/>
    <s v="Soltero/a"/>
    <s v="Chileno/a"/>
    <s v="Cuenta Corriente"/>
    <s v="Banco Falabella "/>
    <n v="19992599250"/>
    <m/>
    <x v="0"/>
    <s v="Ingresado"/>
    <m/>
    <m/>
    <s v="Referidos"/>
    <s v="Líder"/>
    <d v="2025-07-31T00:00:00"/>
    <m/>
    <m/>
  </r>
  <r>
    <s v="Distrito Central"/>
    <x v="6"/>
    <n v="1"/>
    <s v="Asesor"/>
    <d v="2025-06-30T00:00:00"/>
    <s v="15788689-4"/>
    <s v="Carolina Salles Chinchon"/>
    <s v="El retamo 9616"/>
    <s v="La Florida"/>
    <s v="sallescarolina27@gmail.com"/>
    <n v="949955663"/>
    <s v="Divorciado/a"/>
    <s v="Chileno/a"/>
    <s v="Cuenta Corriente"/>
    <s v="BCI"/>
    <n v="51280728"/>
    <m/>
    <x v="0"/>
    <s v="Ingresado"/>
    <m/>
    <m/>
    <s v="Referidos"/>
    <s v="Líder"/>
    <d v="2025-07-31T00:00:00"/>
    <m/>
    <m/>
  </r>
  <r>
    <s v="Distrito Central"/>
    <x v="16"/>
    <n v="1"/>
    <s v="Asesor UA"/>
    <d v="2025-06-30T00:00:00"/>
    <s v="15361464-4"/>
    <s v="Constanza Martínez Riveros"/>
    <s v="Osorno 3155"/>
    <s v="Conchalí"/>
    <s v="conny_martinez@hotmai.com"/>
    <n v="988214632"/>
    <s v="Soltero/a"/>
    <s v="Chileno/a"/>
    <s v="Cuenta Corriente"/>
    <s v="Banco Falabella"/>
    <n v="10013134419"/>
    <m/>
    <x v="0"/>
    <s v="Ingresado"/>
    <s v="Constanza.Martinez@proteccionfamiliarim.cl"/>
    <m/>
    <s v="Redes Sociales"/>
    <s v="R&amp;C"/>
    <d v="2025-11-30T00:00:00"/>
    <m/>
    <m/>
  </r>
  <r>
    <s v="Distrito Central"/>
    <x v="4"/>
    <n v="1"/>
    <s v="Asesor"/>
    <d v="2025-06-30T00:00:00"/>
    <s v="15617758-2"/>
    <s v="Miguel Ángel Mejias Sanhueza"/>
    <s v="La Pirámide 190"/>
    <s v="Padre Hurtado"/>
    <s v="miguel.paginaoficial@gmail.com"/>
    <n v="934062862"/>
    <s v="Casado/a"/>
    <s v="Chileno/a"/>
    <s v="Cuenta Vista / RUT"/>
    <s v="Banco Estado"/>
    <n v="29770073152"/>
    <m/>
    <x v="0"/>
    <s v="Jakemate Actualizado"/>
    <m/>
    <m/>
    <s v="Redes Sociales"/>
    <s v="R&amp;C"/>
    <d v="2025-07-31T00:00:00"/>
    <m/>
    <m/>
  </r>
  <r>
    <s v="Distrito Central"/>
    <x v="4"/>
    <n v="1"/>
    <s v="Asesor"/>
    <d v="2025-06-30T00:00:00"/>
    <s v="26883353-6"/>
    <s v="Juan Carlos González Vera"/>
    <s v="Martinez De Rozas 3550"/>
    <s v="Quinta Normal"/>
    <s v="gonzalezjuan79@gmail.com"/>
    <n v="950345405"/>
    <s v="Soltero/a"/>
    <s v="Venezolano/a"/>
    <s v="Cuenta Corriente"/>
    <s v="Santander"/>
    <n v="87232859"/>
    <m/>
    <x v="0"/>
    <s v="Jakemate Actualizado"/>
    <m/>
    <m/>
    <s v="Feria Empleo"/>
    <s v="Líder"/>
    <d v="2025-07-31T00:00:00"/>
    <m/>
    <m/>
  </r>
  <r>
    <s v="Distrito Central"/>
    <x v="4"/>
    <n v="1"/>
    <s v="Asesor"/>
    <d v="2025-06-30T00:00:00"/>
    <s v="22064667-K"/>
    <s v="Max andres jerez Ramirez "/>
    <s v="Las palmeras 195"/>
    <s v="Lampa"/>
    <s v="maxjerez66@gmail.com"/>
    <n v="56985733880"/>
    <s v="Soltero/a"/>
    <s v="Chileno/a"/>
    <s v="Cuenta Vista / RUT"/>
    <s v="Banco Estado"/>
    <s v="22064667k"/>
    <m/>
    <x v="0"/>
    <s v="Jakemate Actualizado"/>
    <m/>
    <m/>
    <s v="Feria Empleo"/>
    <s v="Líder"/>
    <d v="2025-07-31T00:00:00"/>
    <m/>
    <m/>
  </r>
  <r>
    <s v="Distrito Central"/>
    <x v="5"/>
    <n v="1"/>
    <s v="Freelance Telemarketing"/>
    <d v="2025-06-30T00:00:00"/>
    <s v="18531867-2"/>
    <s v="Constanza Michel Virot Hernandez"/>
    <s v="Pedro León Ugalde 864"/>
    <s v="Quinta Normal"/>
    <s v="Constanzavirot93@gmail.com"/>
    <n v="953979986"/>
    <s v="Soltero/a"/>
    <s v="Chileno/a"/>
    <s v="Cuenta Vista / RUT"/>
    <s v="Banco Estado"/>
    <n v="18531867"/>
    <m/>
    <x v="0"/>
    <m/>
    <m/>
    <m/>
    <s v="Referidos"/>
    <s v="Líder"/>
    <d v="2025-07-31T00:00:00"/>
    <m/>
    <m/>
  </r>
  <r>
    <s v="Distrito Central"/>
    <x v="5"/>
    <n v="1"/>
    <s v="Freelance Telemarketing"/>
    <d v="2025-06-30T00:00:00"/>
    <s v="27789521-8"/>
    <s v="Juan Pablo Zeña "/>
    <s v="Libertad 1270 dpto 228"/>
    <s v="Santiago"/>
    <s v="elcartero11@gmail.com"/>
    <n v="998804070"/>
    <s v="Soltero/a"/>
    <s v="Argentino/a"/>
    <s v="Cuenta Vista / RUT"/>
    <s v="Banco Estado"/>
    <n v="277895218"/>
    <m/>
    <x v="0"/>
    <s v="Jakemate Actualizado"/>
    <m/>
    <m/>
    <s v="Referidos"/>
    <s v="Líder"/>
    <d v="2025-07-31T00:00:00"/>
    <m/>
    <m/>
  </r>
  <r>
    <s v="Distrito Central"/>
    <x v="6"/>
    <n v="1"/>
    <s v="Asesor"/>
    <d v="2025-06-30T00:00:00"/>
    <s v="26681955-2"/>
    <s v="Gio Segovia"/>
    <s v="Rupanco 100 "/>
    <s v="La Florida"/>
    <s v="gioly1990@gmail.com"/>
    <n v="56976741512"/>
    <s v="Soltero/a"/>
    <s v="Venezolano/a"/>
    <s v="Cuenta Corriente"/>
    <s v="Banco Falabella "/>
    <n v="19830034326"/>
    <m/>
    <x v="0"/>
    <s v="Ingresado"/>
    <m/>
    <m/>
    <s v="Referidos"/>
    <s v="Líder"/>
    <d v="2025-07-31T00:00:00"/>
    <m/>
    <m/>
  </r>
  <r>
    <s v="Distrito Central"/>
    <x v="6"/>
    <n v="1"/>
    <s v="Asesor"/>
    <d v="2025-07-04T00:00:00"/>
    <s v="18593212-5"/>
    <s v="GABRIELA CONSTANZA POSCH FIGUEROA"/>
    <s v="Las enredaderas 2118 depto 204"/>
    <s v="Independencia"/>
    <s v="Gabrielaposchfigueroa@gmail.com"/>
    <n v="957639734"/>
    <s v="Soltero/a"/>
    <s v="Chileno/a"/>
    <s v="Cuenta Vista / RUT"/>
    <s v="Banco Estado"/>
    <s v="18593212-5"/>
    <m/>
    <x v="0"/>
    <s v="Ingresado"/>
    <m/>
    <m/>
    <s v="Referidos"/>
    <s v="Asesor"/>
    <d v="2025-07-31T00:00:00"/>
    <m/>
    <m/>
  </r>
  <r>
    <s v="Distrito Central"/>
    <x v="5"/>
    <n v="1"/>
    <s v="Asesor"/>
    <d v="2025-07-28T00:00:00"/>
    <s v="20221783-4"/>
    <s v="Dennisse Alondra Ramírez Osorio"/>
    <s v="maule 0244 "/>
    <s v="Puente Alto"/>
    <s v="lha.dennisse.19@gmail.com"/>
    <n v="931371824"/>
    <s v="Soltero/a"/>
    <s v="Chileno/a"/>
    <s v="Cuenta Vista / RUT"/>
    <s v="Banco Estado "/>
    <n v="20221783"/>
    <m/>
    <x v="1"/>
    <s v="Ingresado"/>
    <s v="dennisse.ramirez@proteccionfamiliarim.cl"/>
    <s v="Ingresado"/>
    <s v="Referidos"/>
    <s v="Líder"/>
    <m/>
    <m/>
    <m/>
  </r>
  <r>
    <s v="Distrito Central"/>
    <x v="24"/>
    <n v="1"/>
    <s v="Asesor"/>
    <d v="2025-07-28T00:00:00"/>
    <s v="16640313-8"/>
    <s v="Karina Macarena Escobar  Silva"/>
    <s v="Lago Riñihue 6960"/>
    <s v="Peñalolén"/>
    <s v="Karinamacarenaescobarsilva@gmail.com"/>
    <n v="979335969"/>
    <s v="Soltero/a"/>
    <s v="Chileno/a"/>
    <s v="Cuenta Vista / RUT"/>
    <s v="Banco Estado"/>
    <n v="16640313"/>
    <m/>
    <x v="0"/>
    <s v="Jakemate Actualizado"/>
    <m/>
    <m/>
    <s v="Referidos"/>
    <s v="Líder"/>
    <d v="2025-07-31T00:00:00"/>
    <m/>
    <m/>
  </r>
  <r>
    <s v="Distrito Central"/>
    <x v="21"/>
    <n v="1"/>
    <s v="Asesor"/>
    <d v="2025-07-28T00:00:00"/>
    <s v="16154956-8"/>
    <s v="Arturo Alejandro Hernandez Reyes"/>
    <s v="Av.Escuela Agrícola 1710"/>
    <s v="Peñalolén"/>
    <s v="aaahr.86@gmail.com"/>
    <n v="950664827"/>
    <s v="Soltero/a"/>
    <s v="Chileno/a"/>
    <s v="Cuenta Vista / RUT"/>
    <s v="Santander"/>
    <n v="7058494377"/>
    <m/>
    <x v="0"/>
    <s v="Ingresado"/>
    <s v="arturo.hernandez@proteccionfamiliarim.cl"/>
    <s v="Ingresado"/>
    <s v="Feria Empleo"/>
    <s v="Líder"/>
    <m/>
    <m/>
    <m/>
  </r>
  <r>
    <s v="Distrito Central"/>
    <x v="16"/>
    <n v="1"/>
    <s v="Asesor UA"/>
    <d v="2025-07-28T00:00:00"/>
    <s v="19499412-5"/>
    <s v="Brandon Jace Paya Molina"/>
    <s v="Oscar Aguayo Díaz 874"/>
    <s v="San Bernardo"/>
    <s v="Brandon.paya@gmail.com"/>
    <n v="959406449"/>
    <s v="Soltero/a"/>
    <s v="Chileno/a"/>
    <s v="Cuenta Corriente"/>
    <s v="Scotiabank"/>
    <n v="991724451"/>
    <m/>
    <x v="1"/>
    <s v="Ingresado"/>
    <s v="brandon.paya@proteccionfamiliarim.cl"/>
    <s v="Ingresado"/>
    <s v="Referidos"/>
    <s v="Líder"/>
    <m/>
    <m/>
    <m/>
  </r>
  <r>
    <s v="Distrito Central"/>
    <x v="5"/>
    <n v="1"/>
    <s v="Asesor"/>
    <d v="2025-07-28T00:00:00"/>
    <s v="18027267-4"/>
    <s v="Tamara Andrea Serpa Flores "/>
    <s v="Almirante Riveros 01118 "/>
    <s v="San Bernardo"/>
    <s v="tamaraserpa257@gmail.com"/>
    <n v="949627386"/>
    <s v="Soltero/a"/>
    <s v="Chileno/a"/>
    <s v="Cuenta Vista / RUT"/>
    <s v="Mercado Pago"/>
    <n v="1081672083"/>
    <m/>
    <x v="0"/>
    <s v="Ingresado"/>
    <s v="tamara.serpa@proteccionfamiliarim.cl"/>
    <m/>
    <s v="Referidos"/>
    <s v="Líder"/>
    <d v="2025-11-30T00:00:00"/>
    <m/>
    <m/>
  </r>
  <r>
    <s v="Distrito Central"/>
    <x v="5"/>
    <n v="1"/>
    <s v="Asesor"/>
    <d v="2025-07-28T00:00:00"/>
    <s v="18355807-2 "/>
    <s v="Samantha Nicol Esquivel Tapia "/>
    <s v="Astro rey 0532"/>
    <s v="Maipú"/>
    <s v="S.esquivel@live.cl"/>
    <n v="961256129"/>
    <s v="Soltero/a"/>
    <s v="Chileno/a"/>
    <s v="Cuenta Corriente"/>
    <s v="Banco de Chile"/>
    <s v="00-195-25272-01"/>
    <m/>
    <x v="0"/>
    <s v="Ingresado"/>
    <s v="samantha.esquivel@proteccionfamiliarim.cl"/>
    <m/>
    <s v="Referidos"/>
    <s v="Líder"/>
    <d v="2025-11-30T00:00:00"/>
    <m/>
    <m/>
  </r>
  <r>
    <s v="Distrito Central"/>
    <x v="16"/>
    <n v="1"/>
    <s v="Asesor UA"/>
    <d v="2025-07-28T00:00:00"/>
    <s v="13284947-1"/>
    <s v="Trinidad Urquejo Salas"/>
    <s v="Las Moraceas 6483"/>
    <s v="La Florida"/>
    <s v="trinitylive4.0@gmail.com"/>
    <n v="973286129"/>
    <s v="Divorciado/a"/>
    <s v="Chileno/a"/>
    <s v="Cuenta Vista / RUT"/>
    <s v="Banco Estado "/>
    <n v="13284947"/>
    <s v="Firma y recibe pago por Anyeli Hernández"/>
    <x v="0"/>
    <s v="Ingresado"/>
    <s v="trinidad.urquejo@proteccionfamiliarim.cl"/>
    <m/>
    <s v="Referidos"/>
    <s v="Líder"/>
    <d v="2025-11-30T00:00:00"/>
    <m/>
    <m/>
  </r>
  <r>
    <s v="Distrito Central"/>
    <x v="25"/>
    <n v="1"/>
    <s v="Asesor"/>
    <d v="2025-07-28T00:00:00"/>
    <s v="15136682-1"/>
    <s v="Rodrigo Labra Yañez "/>
    <s v="Juan de Pineda 7758 depto 811"/>
    <s v="La Florida"/>
    <s v="rodrigolabray@gmail.com"/>
    <n v="56945770787"/>
    <s v="Soltero/a"/>
    <s v="Chileno/a"/>
    <s v="Cuenta Vista / RUT"/>
    <s v="Mercado Pago"/>
    <n v="1010567442"/>
    <m/>
    <x v="0"/>
    <s v="Ingresado"/>
    <s v="rodrigo.labra@proteccionfamiliarim.cl"/>
    <m/>
    <s v="Redes Sociales"/>
    <s v="R&amp;C"/>
    <d v="2025-09-30T00:00:00"/>
    <m/>
    <m/>
  </r>
  <r>
    <s v="Distrito Central"/>
    <x v="25"/>
    <n v="1"/>
    <s v="Asesor"/>
    <d v="2025-07-28T00:00:00"/>
    <s v="18832990-K"/>
    <s v="Francisca Scarlette Moreno Díaz"/>
    <s v="Pasaje 457 #1798"/>
    <s v="Peñalolén"/>
    <s v="Francisca.fran301@gmail.com "/>
    <n v="949067231"/>
    <s v="Soltero/a"/>
    <s v="Chileno/a"/>
    <s v="Cuenta Vista / RUT"/>
    <s v="Banco Estado"/>
    <s v="18832990k"/>
    <m/>
    <x v="0"/>
    <s v="Invitado"/>
    <s v="francisca.moreno@proteccionfamiliarim.cl"/>
    <m/>
    <s v="Redes Sociales"/>
    <s v="R&amp;C"/>
    <d v="2025-09-30T00:00:00"/>
    <m/>
    <m/>
  </r>
  <r>
    <s v="Distrito Central"/>
    <x v="4"/>
    <n v="1"/>
    <s v="Asesor"/>
    <d v="2025-07-28T00:00:00"/>
    <s v="22760551-0"/>
    <s v="Franco Tomas Casas Rodríguez"/>
    <s v="Blanca 2684"/>
    <s v="Puente Alto"/>
    <s v="francocasas858@gmail.com"/>
    <n v="56922312616"/>
    <s v="Soltero/a"/>
    <s v="Chileno/a"/>
    <s v="Cuenta Vista / RUT"/>
    <s v="Banco Estado "/>
    <n v="227605510"/>
    <m/>
    <x v="0"/>
    <s v="Ingresado"/>
    <s v="franco.casas@proteccionfamiliarim.cl"/>
    <s v="Ingresado"/>
    <s v="Referidos"/>
    <s v="Líder"/>
    <m/>
    <m/>
    <m/>
  </r>
  <r>
    <s v="Distrito Central"/>
    <x v="25"/>
    <n v="1"/>
    <s v="Asesor"/>
    <d v="2025-07-28T00:00:00"/>
    <s v="20000180-K"/>
    <s v="Stefania Alejandra Domenech lopez"/>
    <s v="Ramon cruz Montt 1641"/>
    <s v="Ñuñoa"/>
    <s v="Stefanialopez1641@gmail.com"/>
    <n v="945529942"/>
    <s v="Soltero/a"/>
    <s v="Chileno/a"/>
    <s v="Cuenta Corriente"/>
    <s v="BCI"/>
    <n v="75687615"/>
    <m/>
    <x v="0"/>
    <s v="Jakemate Actualizado"/>
    <m/>
    <m/>
    <s v="Redes Sociales"/>
    <s v="R&amp;C"/>
    <d v="2025-09-30T00:00:00"/>
    <m/>
    <m/>
  </r>
  <r>
    <s v="Distrito Central"/>
    <x v="25"/>
    <n v="1"/>
    <s v="Asesor"/>
    <d v="2025-07-28T00:00:00"/>
    <s v="13484676-3"/>
    <s v="Reinery Solange Leon Barcoj"/>
    <s v="Palestrina 2959 "/>
    <s v="San Joaquín"/>
    <s v="Reinery234@hotmail.com "/>
    <n v="965711828"/>
    <s v="Divorciado/a"/>
    <s v="Chileno/a"/>
    <s v="Cuenta Vista / RUT"/>
    <s v="Banco Estado"/>
    <n v="13484676"/>
    <m/>
    <x v="0"/>
    <s v="Invitado"/>
    <s v="reinery.leon@proteccionfamiliarim.cl"/>
    <m/>
    <s v="Feria Empleo"/>
    <s v="Líder"/>
    <d v="2025-09-30T00:00:00"/>
    <m/>
    <m/>
  </r>
  <r>
    <s v="Distrito Central"/>
    <x v="25"/>
    <n v="1"/>
    <s v="Asesor"/>
    <d v="2025-07-28T00:00:00"/>
    <s v="20647078-K"/>
    <s v="Carolaine Estefanía Brito Vasquez "/>
    <s v="Lago gris 8108"/>
    <s v="Peñalolén"/>
    <s v="carolainebritov@gmail.com"/>
    <n v="953726437"/>
    <s v="Casado/a"/>
    <s v="Chileno/a"/>
    <s v="Cuenta Vista / RUT"/>
    <s v="Banco Estado"/>
    <s v="20647078k"/>
    <m/>
    <x v="0"/>
    <s v="Invitado"/>
    <s v="carolaine.brito@proteccionfamiliarim.cl"/>
    <m/>
    <s v="Feria Empleo"/>
    <s v="Líder"/>
    <d v="2025-09-30T00:00:00"/>
    <m/>
    <m/>
  </r>
  <r>
    <s v="Distrito Central"/>
    <x v="5"/>
    <n v="1"/>
    <s v="Asesor"/>
    <d v="2025-07-28T00:00:00"/>
    <s v="12889669-4"/>
    <s v="Marcos Alejandro Cabrera Tobar "/>
    <s v="Normandía 1941 Depto 404 Torre menor"/>
    <s v="Providencia"/>
    <s v="marcoscab@gmail.com"/>
    <n v="942717904"/>
    <s v="Divorciado/a"/>
    <s v="Chileno/a"/>
    <s v="Cuenta Corriente"/>
    <s v="Banco Falabella"/>
    <s v="1-880-000138-2"/>
    <m/>
    <x v="0"/>
    <s v="Ingresado"/>
    <s v="marcos.cabrera@proteccionfamiliarim.cl"/>
    <m/>
    <s v="Referidos"/>
    <s v="Líder"/>
    <d v="2025-11-30T00:00:00"/>
    <m/>
    <m/>
  </r>
  <r>
    <s v="Distrito Central"/>
    <x v="25"/>
    <n v="1"/>
    <s v="Asesor"/>
    <d v="2025-07-28T00:00:00"/>
    <s v="18832851-2"/>
    <s v="Ester Yolanda Del Carmen Saavedra Escobar"/>
    <s v="Quebrada de umallani #629"/>
    <s v="Peñalolén"/>
    <s v="saavedraester63@gmail.com"/>
    <n v="56971614786"/>
    <s v="Soltero/a"/>
    <s v="Chileno/a"/>
    <s v="Cuenta Vista / RUT"/>
    <s v="Banco Estado"/>
    <n v="18832851"/>
    <m/>
    <x v="0"/>
    <s v="Invitado"/>
    <s v="ester.saavedra@proteccionfamiliarim.cl"/>
    <m/>
    <s v="Feria Empleo"/>
    <s v="Líder"/>
    <d v="2025-10-31T00:00:00"/>
    <m/>
    <m/>
  </r>
  <r>
    <s v="Distrito Central"/>
    <x v="5"/>
    <n v="1"/>
    <s v="Asesor"/>
    <d v="2025-07-28T00:00:00"/>
    <s v="18548691-5"/>
    <s v="Daniela Estrella Paz Manquel Poffald"/>
    <s v="Jose miguel carrera 130"/>
    <s v="La Florida"/>
    <s v="Integralkimn@gmail.com"/>
    <n v="930716687"/>
    <s v="Soltero/a"/>
    <s v="Chileno/a"/>
    <s v="Cuenta Vista / RUT"/>
    <s v="Banco Estado"/>
    <n v="18548691"/>
    <m/>
    <x v="0"/>
    <s v="Ingresado"/>
    <s v="daniela.estrella.paz@proteccionfamiliarim.cl"/>
    <m/>
    <s v="Redes Sociales"/>
    <s v="R&amp;C"/>
    <d v="2025-10-31T00:00:00"/>
    <m/>
    <m/>
  </r>
  <r>
    <s v="Distrito Central"/>
    <x v="25"/>
    <n v="1"/>
    <s v="Asesor"/>
    <d v="2025-07-28T00:00:00"/>
    <s v="17190452-8"/>
    <s v="Estephany Solange Muñoz Rodríguez "/>
    <s v="Maria Elena 370 Torre G dpto 104"/>
    <s v="La Florida"/>
    <s v="Estephany.s.munoz@gmail.com"/>
    <n v="935927450"/>
    <s v="Separado/a"/>
    <s v="Chileno/a"/>
    <s v="Cuenta Vista / RUT"/>
    <s v="Ripley "/>
    <n v="4042534942"/>
    <m/>
    <x v="0"/>
    <s v="Jakemate Actualizado"/>
    <m/>
    <m/>
    <s v="Redes Sociales"/>
    <s v="R&amp;C"/>
    <d v="2025-09-30T00:00:00"/>
    <m/>
    <m/>
  </r>
  <r>
    <s v="Distrito Central"/>
    <x v="24"/>
    <n v="1"/>
    <s v="Asesor"/>
    <d v="2025-07-28T00:00:00"/>
    <s v="14187831-K"/>
    <s v="Karen Macarena Suarez Villanueva "/>
    <s v="Profesora Irma Salas Silva 404"/>
    <s v="Puente Alto"/>
    <s v="Karenmaca.1981@gmail.com"/>
    <n v="965577980"/>
    <s v="Divorciado/a"/>
    <s v="Chileno/a"/>
    <s v="Cuenta Corriente"/>
    <s v="BCI"/>
    <n v="777914000000"/>
    <m/>
    <x v="0"/>
    <s v="Jakemate Actualizado"/>
    <m/>
    <m/>
    <s v="Referidos"/>
    <s v="Líder"/>
    <d v="2025-09-30T00:00:00"/>
    <m/>
    <m/>
  </r>
  <r>
    <s v="Distrito Central"/>
    <x v="24"/>
    <n v="1"/>
    <s v="Asesor"/>
    <d v="2025-07-28T00:00:00"/>
    <s v="10659974-2"/>
    <s v="Jorge Rafael Diaz Guiñez"/>
    <s v="Pepe Abad 664"/>
    <s v="Maipú"/>
    <s v="jdiaz157@gmail.com"/>
    <n v="939565505"/>
    <s v="Casado/a"/>
    <s v="Chileno/a"/>
    <s v="Cuenta Vista / RUT"/>
    <s v="Banco Estado"/>
    <n v="31570212993"/>
    <m/>
    <x v="0"/>
    <s v="Jakemate Actualizado"/>
    <m/>
    <m/>
    <s v="Referidos"/>
    <s v="Líder"/>
    <d v="2025-09-30T00:00:00"/>
    <m/>
    <m/>
  </r>
  <r>
    <s v="Distrito Central"/>
    <x v="4"/>
    <n v="1"/>
    <s v="Asesor"/>
    <d v="2025-07-28T00:00:00"/>
    <s v="21984984-2"/>
    <s v="Jose Esteban Placencia Urra "/>
    <s v="Pasaje el capataz 01512 puente alto "/>
    <s v="Puente Alto"/>
    <s v="businessplacencia@gmail.com"/>
    <n v="56928712236"/>
    <s v="Soltero/a"/>
    <s v="Chileno/a"/>
    <s v="Cuenta Corriente"/>
    <s v="Banco Falabella"/>
    <n v="19842377503"/>
    <m/>
    <x v="1"/>
    <s v="Ingresado"/>
    <s v="jose.placencia@proteccionfamiliarim.cl"/>
    <s v="Ingresado"/>
    <s v="Terreno"/>
    <s v="Líder"/>
    <m/>
    <m/>
    <m/>
  </r>
  <r>
    <s v="Distrito Central"/>
    <x v="25"/>
    <n v="1"/>
    <s v="Asesor"/>
    <d v="2025-07-28T00:00:00"/>
    <s v="14573251-4"/>
    <s v="Lorena Ester Ahumada Valenzuela "/>
    <s v="Berlín 781"/>
    <s v="San Miguel"/>
    <s v="lorena.ahumada.valenzuela@gmail.com"/>
    <n v="963266932"/>
    <s v="Soltero/a"/>
    <s v="Chileno/a"/>
    <s v="Cuenta Vista / RUT"/>
    <s v="Banco Estado"/>
    <n v="14573251"/>
    <m/>
    <x v="0"/>
    <s v="Jakemate Actualizado"/>
    <m/>
    <m/>
    <s v="Redes Sociales"/>
    <s v="R&amp;C"/>
    <d v="2025-09-30T00:00:00"/>
    <m/>
    <m/>
  </r>
  <r>
    <s v="Distrito Central"/>
    <x v="25"/>
    <n v="1"/>
    <s v="Asesor"/>
    <d v="2025-07-28T00:00:00"/>
    <s v="18083400-1"/>
    <s v="Cristopher Nicolás Salamanca Ambiado"/>
    <s v="Los adobes 1730"/>
    <s v="Maipú"/>
    <s v="salamanca.nicolas.cs@gmail.com"/>
    <n v="997000411"/>
    <s v="Soltero/a"/>
    <s v="Chileno/a"/>
    <s v="Cuenta Corriente"/>
    <s v="Banco Estado"/>
    <n v="37300034781"/>
    <s v="Firma y recibe pago por Ankita Cáceres"/>
    <x v="0"/>
    <s v="Invitado"/>
    <s v="cristopher.salamanca@proteccionfamiliarim.cl"/>
    <m/>
    <s v="Redes Sociales"/>
    <s v="R&amp;C"/>
    <d v="2025-09-30T00:00:00"/>
    <m/>
    <m/>
  </r>
  <r>
    <s v="Distrito Central"/>
    <x v="4"/>
    <n v="1"/>
    <s v="Asesor"/>
    <d v="2025-07-28T00:00:00"/>
    <s v="18365697-K"/>
    <s v="Nicole alejandra tejeda quezada "/>
    <s v="Camino internacional 1490"/>
    <s v="Puente Alto"/>
    <s v="Tejedan554@gmail.com"/>
    <n v="984117171"/>
    <s v="Soltero/a"/>
    <s v="Chileno/a"/>
    <s v="Cuenta Corriente"/>
    <s v="Banco Falabella"/>
    <n v="19811826204"/>
    <m/>
    <x v="0"/>
    <s v="Ingresado"/>
    <s v="nicole.tejeda@proteccionfamiliarim.cl"/>
    <s v="Ingresado"/>
    <s v="Referidos"/>
    <s v="Asesor"/>
    <m/>
    <m/>
    <m/>
  </r>
  <r>
    <s v="Distrito Central"/>
    <x v="24"/>
    <n v="1"/>
    <s v="Asesor"/>
    <d v="2025-07-28T00:00:00"/>
    <s v="12871253-4 "/>
    <s v="LISETTE WENDOLINE ROA AEDO"/>
    <s v="Montreal 4253"/>
    <s v="San Miguel"/>
    <s v="Lisetteroa86@hotmail.com"/>
    <n v="961637304"/>
    <s v="Separado/a"/>
    <s v="Chileno/a"/>
    <s v="Cuenta Vista / RUT"/>
    <s v="Banco Estado"/>
    <n v="12871353"/>
    <m/>
    <x v="0"/>
    <s v="Jakemate Actualizado"/>
    <m/>
    <m/>
    <s v="Referidos"/>
    <s v="Líder"/>
    <d v="2025-09-30T00:00:00"/>
    <m/>
    <m/>
  </r>
  <r>
    <s v="Distrito Central"/>
    <x v="5"/>
    <n v="1"/>
    <s v="Asesor"/>
    <d v="2025-07-28T00:00:00"/>
    <s v="26111720-7"/>
    <s v="Karina del Valle Escalona González "/>
    <s v="Carrion 1507"/>
    <s v="Independencia"/>
    <s v="escalonakarina1224@gmail.com"/>
    <n v="955353636"/>
    <s v="Venezolano/a"/>
    <s v="Soltero/a"/>
    <s v="Cuenta Vista / RUT"/>
    <s v="Banco Estado "/>
    <n v="26111720"/>
    <m/>
    <x v="0"/>
    <s v="Ingresado"/>
    <s v="karina.escalona@proteccionfamiliarim.cl"/>
    <s v="Ingresado"/>
    <s v="Referidos"/>
    <s v="Asesor"/>
    <d v="2025-09-30T00:00:00"/>
    <m/>
    <m/>
  </r>
  <r>
    <s v="Distrito Central"/>
    <x v="5"/>
    <n v="1"/>
    <s v="Asesor"/>
    <d v="2025-07-28T00:00:00"/>
    <s v="27261703-1"/>
    <s v="Peblis Edilia Acevedo Hernández"/>
    <s v="Marco del Pont 2931"/>
    <s v="Maipú"/>
    <s v="peblis.acevedo@gmail.com"/>
    <n v="950278524"/>
    <s v="Venezolano/a"/>
    <s v="Soltero/a"/>
    <s v="Cuenta Corriente"/>
    <s v="Banco de Chile"/>
    <s v="00-030-14202-67"/>
    <m/>
    <x v="1"/>
    <s v="Ingresado"/>
    <s v="peblis.acevedo@proteccionfamiliarim.cl"/>
    <s v="Ingresado"/>
    <s v="Referidos"/>
    <s v="Asesor"/>
    <m/>
    <m/>
    <m/>
  </r>
  <r>
    <s v="Distrito Central"/>
    <x v="16"/>
    <n v="1"/>
    <s v="Asesor UA"/>
    <d v="2025-08-04T00:00:00"/>
    <s v="25728060-8"/>
    <s v="Nelson Alfredo Rodríguez Pérez"/>
    <s v="Radal 1227, depto 1205"/>
    <s v="Quinta Normal"/>
    <s v="Nel_music@hotmail.com"/>
    <n v="983272121"/>
    <s v="Soltero/a"/>
    <s v="Venezolano/a"/>
    <s v="Cuenta Vista / RUT"/>
    <s v="Banco Estado "/>
    <n v="25728060"/>
    <m/>
    <x v="1"/>
    <s v="Ingresado"/>
    <s v="nelson.rodriguez@proteccionfamiliarim.cl"/>
    <s v="Ingresado"/>
    <s v="Referidos"/>
    <s v="Líder"/>
    <m/>
    <m/>
    <m/>
  </r>
  <r>
    <s v="Distrito Central"/>
    <x v="16"/>
    <n v="1"/>
    <s v="Asesor UA"/>
    <d v="2025-08-04T00:00:00"/>
    <s v="15060218-1"/>
    <s v="IGNACIO ANDRES IRADI MONTANO"/>
    <s v="Exequiel Fernández 1369"/>
    <s v="Ñuñoa"/>
    <s v="iiradi@me.com"/>
    <n v="949292599"/>
    <s v="Casado/a"/>
    <s v="Chileno/a"/>
    <s v="Cuenta Vista / RUT"/>
    <s v="Banco Estado"/>
    <n v="15050218"/>
    <m/>
    <x v="0"/>
    <s v="Invitado"/>
    <s v="ignacio.iradi@proteccionfamiliarim.cl"/>
    <m/>
    <s v="Redes Sociales"/>
    <s v="R&amp;C"/>
    <d v="2025-09-30T00:00:00"/>
    <m/>
    <m/>
  </r>
  <r>
    <s v="Distrito Central"/>
    <x v="16"/>
    <n v="1"/>
    <s v="Asesor UA"/>
    <d v="2025-08-07T00:00:00"/>
    <s v="15897946-2 "/>
    <s v="Luzmira Janet Aguilera Navarrete"/>
    <s v="Sofía Carmona 181 dto f124"/>
    <s v="La Granja"/>
    <s v="Janet.aguilera.claro@gmail.com "/>
    <n v="964592433"/>
    <s v="Soltero/a"/>
    <s v="Chileno/a"/>
    <s v="Cuenta Vista / RUT"/>
    <s v="Banco Estado"/>
    <n v="15897946"/>
    <m/>
    <x v="0"/>
    <s v="Ingresado"/>
    <s v="luzmira.aguilera@proteccionfamiliarim.cl"/>
    <m/>
    <s v="Referidos"/>
    <s v="Asesor"/>
    <d v="2025-09-30T00:00:00"/>
    <m/>
    <m/>
  </r>
  <r>
    <s v="Distrito Central"/>
    <x v="21"/>
    <n v="1"/>
    <s v="Asesor"/>
    <d v="2025-08-21T00:00:00"/>
    <s v="21502132-7"/>
    <s v="Luis Enrique Pino Figueroa "/>
    <s v="Rinconada 8432"/>
    <s v="San Ramón"/>
    <s v="lpinofigueroa@gmail.com"/>
    <n v="985814194"/>
    <s v="Soltero/a"/>
    <s v="Chileno/a"/>
    <s v="Cuenta Vista / RUT"/>
    <s v="Mercado Pago"/>
    <n v="1017476301"/>
    <m/>
    <x v="1"/>
    <s v="Ingresado"/>
    <s v="luis.pino@proteccionfamiliarim.cl"/>
    <s v="Ingresado"/>
    <s v="Redes Sociales"/>
    <s v="R&amp;C"/>
    <m/>
    <m/>
    <m/>
  </r>
  <r>
    <s v="Distrito Central"/>
    <x v="4"/>
    <n v="1"/>
    <s v="Asesor"/>
    <d v="2025-08-21T00:00:00"/>
    <s v="19879382-5"/>
    <s v="Elizabeth Huenupan Huenten"/>
    <s v="El sauce 01424"/>
    <s v="Puente Alto"/>
    <s v="elizabethhuenupanh@gmail.com"/>
    <n v="56997347364"/>
    <s v="Soltero/a"/>
    <s v="Chileno/a"/>
    <s v="Cuenta Vista / RUT"/>
    <s v="Banco Estado"/>
    <n v="19879382"/>
    <m/>
    <x v="0"/>
    <s v="Jakemate Actualizado"/>
    <s v="elizabeth.huenupan@proteccionfamiliarim.cl"/>
    <m/>
    <s v="Feria Empleo"/>
    <s v="Líder"/>
    <d v="2025-09-30T00:00:00"/>
    <m/>
    <m/>
  </r>
  <r>
    <s v="Distrito Central"/>
    <x v="4"/>
    <n v="1"/>
    <s v="Asesor"/>
    <d v="2025-08-21T00:00:00"/>
    <s v="22209914-5"/>
    <s v="Alejandra Stefani Ramirez Huaman"/>
    <s v="Ricardo cumming 1346"/>
    <s v="Santiago"/>
    <s v="Stefanyramire33@gmail.com"/>
    <n v="940591280"/>
    <s v="Soltero/a"/>
    <s v="Chileno/a"/>
    <s v="Cuenta Vista / RUT"/>
    <s v="Banco Estado"/>
    <n v="22209914"/>
    <m/>
    <x v="0"/>
    <s v="Jakemate Actualizado"/>
    <s v="alejandra.ramirez@proteccionfamiliarim.cl"/>
    <m/>
    <s v="Feria Empleo"/>
    <s v="Líder"/>
    <d v="2025-09-30T00:00:00"/>
    <m/>
    <m/>
  </r>
  <r>
    <s v="Distrito Virtual"/>
    <x v="26"/>
    <n v="1"/>
    <s v="Asesor"/>
    <d v="2025-08-21T00:00:00"/>
    <s v="21606435-6"/>
    <s v="Yarela Andrea roman jimenez "/>
    <s v="Los suspiros 370"/>
    <s v="Puente Alto"/>
    <s v="Yarelaroman@gmail.com"/>
    <n v="56982281253"/>
    <s v="Soltero/a"/>
    <s v="Chileno/a"/>
    <s v="Cuenta Vista / RUT"/>
    <s v="Banco de Chile"/>
    <s v="00-010-01231-25"/>
    <m/>
    <x v="0"/>
    <s v="No ingresar"/>
    <s v="yarela.roman@proteccionfamiliarim.cl"/>
    <m/>
    <s v="Referidos"/>
    <s v="Líder"/>
    <d v="2025-11-30T00:00:00"/>
    <m/>
    <m/>
  </r>
  <r>
    <s v="Gerencia General"/>
    <x v="3"/>
    <n v="1"/>
    <s v="Gerente Distrito"/>
    <d v="2025-08-21T00:00:00"/>
    <s v="15979774-0"/>
    <s v="Iván Alejandro Cornejo delgado"/>
    <s v="Av macul 2470 Dep 607b mqcul"/>
    <s v="Macul"/>
    <s v="Icornejd@gmail.com"/>
    <n v="985890341"/>
    <s v="Casado/a"/>
    <s v="Chileno/a"/>
    <s v="Cuenta Corriente"/>
    <s v="Banco Falabella"/>
    <n v="19991841920"/>
    <m/>
    <x v="0"/>
    <s v="No ingresar"/>
    <s v="ivan.acornejo@proteccionfamiliarim.cl"/>
    <m/>
    <s v="Referidos"/>
    <s v="Líder"/>
    <d v="2025-11-30T00:00:00"/>
    <m/>
    <m/>
  </r>
  <r>
    <s v="Distrito Virtual"/>
    <x v="26"/>
    <n v="1"/>
    <s v="Líder de Equipo NF"/>
    <d v="2025-08-21T00:00:00"/>
    <s v="9221743-4"/>
    <s v="Rodrigo Andrés Abalos Muñoz "/>
    <s v="Victor rae 4580"/>
    <s v="Las Condes"/>
    <s v="rabalosm@gmail.com"/>
    <n v="999490327"/>
    <s v="Divorciado/a"/>
    <s v="Chileno/a"/>
    <s v="Cuenta Corriente"/>
    <s v="BCI"/>
    <n v="777909221743"/>
    <m/>
    <x v="0"/>
    <s v="No ingresar"/>
    <s v="rodrigo.abalos@proteccionfamiliarim.cl"/>
    <m/>
    <s v="Referidos"/>
    <s v="Líder"/>
    <d v="2025-11-30T00:00:00"/>
    <m/>
    <m/>
  </r>
  <r>
    <s v="Distrito Virtual"/>
    <x v="26"/>
    <n v="1"/>
    <s v="Líder de Equipo NF"/>
    <d v="2025-08-21T00:00:00"/>
    <s v="25810014-K"/>
    <s v="Zhilma Flores Hernández "/>
    <s v="Condell 1166, Dpto 301"/>
    <s v="Providencia"/>
    <s v="zhilmaflores@gmail.com"/>
    <n v="56999025809"/>
    <s v="Casado/a"/>
    <s v="Venezolano/a"/>
    <s v="Cuenta Corriente"/>
    <s v="BCI"/>
    <n v="21281572"/>
    <m/>
    <x v="0"/>
    <s v="No ingresar"/>
    <s v="zhilma.flores@proteccionfamiliarim.cl"/>
    <m/>
    <s v="Referidos"/>
    <s v="Líder"/>
    <d v="2025-11-30T00:00:00"/>
    <m/>
    <m/>
  </r>
  <r>
    <s v="Distrito Central"/>
    <x v="19"/>
    <n v="1"/>
    <s v="Asesor"/>
    <d v="2026-01-20T00:00:00"/>
    <s v="16642983-8"/>
    <s v="Lilian vargas yevenes"/>
    <s v="Zañartu 1313 dpto 503"/>
    <s v="Ñuñoa"/>
    <s v="Lilian.vargasy@gmail.com"/>
    <n v="966882283"/>
    <s v="Soltero/a"/>
    <s v="Chileno/a"/>
    <s v="Cuenta Corriente"/>
    <s v="Banco Falabella"/>
    <n v="198017310008"/>
    <m/>
    <x v="0"/>
    <s v="No ingresar"/>
    <s v="lilian.vargas@proteccionfamiliarim.cl"/>
    <m/>
    <s v="Referidos"/>
    <s v="Líder"/>
    <d v="2025-12-31T00:00:00"/>
    <m/>
    <m/>
  </r>
  <r>
    <s v="Distrito Central"/>
    <x v="4"/>
    <n v="1"/>
    <s v="Asesor"/>
    <d v="2025-08-27T00:00:00"/>
    <s v="14025982-9"/>
    <s v="Roberto Carrasco Maureira "/>
    <s v="Manco Capac 1576"/>
    <s v="Independencia"/>
    <s v="robertocarrascom@gmail.com"/>
    <n v="56951792301"/>
    <s v="Casado/a"/>
    <s v="Chileno/a"/>
    <s v="Cuenta Vista / RUT"/>
    <s v="Banco de Chile"/>
    <n v="150215167"/>
    <m/>
    <x v="0"/>
    <s v="Jakemate Actualizado"/>
    <s v="roberto.carrasco@proteccionfamiliarim.cl"/>
    <m/>
    <s v="Feria Empleo"/>
    <s v="Líder"/>
    <d v="2025-09-30T00:00:00"/>
    <m/>
    <m/>
  </r>
  <r>
    <s v="Distrito Central"/>
    <x v="4"/>
    <n v="1"/>
    <s v="Asesor"/>
    <d v="2025-08-27T00:00:00"/>
    <s v="20419908-6"/>
    <s v="Franco ignacio vega hernandez"/>
    <s v="El platino 141"/>
    <s v="La Florida"/>
    <s v="Francoignacio344@gmail.com"/>
    <n v="982718739"/>
    <s v="Soltero/a"/>
    <s v="Chileno/a"/>
    <s v="Cuenta Corriente"/>
    <s v="Banco Estado"/>
    <n v="34700096469"/>
    <m/>
    <x v="0"/>
    <s v="Jakemate Actualizado"/>
    <s v="franco.vega@proteccionfamiliarim.cl"/>
    <m/>
    <s v="Terreno"/>
    <s v="Líder"/>
    <d v="2025-09-30T00:00:00"/>
    <m/>
    <m/>
  </r>
  <r>
    <s v="Distrito Central"/>
    <x v="4"/>
    <n v="1"/>
    <s v="Asesor"/>
    <d v="2025-08-27T00:00:00"/>
    <s v="13487951-3"/>
    <s v="Cristian alexis Muñoz Ibacache "/>
    <s v="San Isidro 2202 casa 5"/>
    <s v="Puente Alto"/>
    <s v="cmunozi1978@gmail.com"/>
    <n v="56966098535"/>
    <s v="Casado/a"/>
    <s v="Chileno/a"/>
    <s v="Cuenta Corriente"/>
    <s v="Banco Falabella "/>
    <n v="50490005550"/>
    <m/>
    <x v="0"/>
    <s v="Jakemate Actualizado"/>
    <s v="cristian.munoz@proteccionfamiliarim.cl"/>
    <m/>
    <s v="Feria Empleo"/>
    <s v="Líder"/>
    <d v="2025-09-30T00:00:00"/>
    <m/>
    <m/>
  </r>
  <r>
    <s v="Distrito Central"/>
    <x v="24"/>
    <n v="1"/>
    <s v="Asesor"/>
    <d v="2025-08-27T00:00:00"/>
    <s v="9834584-1"/>
    <s v="Hernán Arnoldo Sepúlveda Fuentealba "/>
    <s v="Pasaje Llahuen 2086 Villa Santa María "/>
    <s v="Maipú"/>
    <s v="hersepulveda@hotmail.com"/>
    <n v="988683798"/>
    <s v="Divorciado/a"/>
    <s v="Chileno/a"/>
    <s v="Cuenta Vista / RUT"/>
    <s v="Banco Estado"/>
    <n v="9834584"/>
    <m/>
    <x v="0"/>
    <s v="Jakemate Actualizado"/>
    <m/>
    <m/>
    <s v="Referidos"/>
    <s v="Líder"/>
    <d v="2025-09-30T00:00:00"/>
    <m/>
    <m/>
  </r>
  <r>
    <s v="Distrito Central"/>
    <x v="0"/>
    <n v="1"/>
    <s v="Líder de Equipo NF"/>
    <d v="2025-08-27T00:00:00"/>
    <s v="8517881-4"/>
    <s v="Gabriela Del Carmen Rojas Quezada"/>
    <s v="Nonato coo 3253"/>
    <s v="Puente Alto"/>
    <s v="g.rojasquezada@gmail.com"/>
    <n v="934327504"/>
    <s v="Divorciado/a"/>
    <s v="Chileno/a"/>
    <s v="Cuenta Corriente"/>
    <s v="Banco Falabella"/>
    <n v="19810366455"/>
    <m/>
    <x v="1"/>
    <s v="Ingresado"/>
    <s v="gabriela.rojas@proteccionfamiliarim.cl"/>
    <s v="Ingresado"/>
    <s v="Referidos"/>
    <s v="Líder"/>
    <m/>
    <m/>
    <m/>
  </r>
  <r>
    <s v="Distrito Central"/>
    <x v="4"/>
    <n v="1"/>
    <s v="Asesor"/>
    <d v="2025-08-27T00:00:00"/>
    <s v="17740482-9"/>
    <s v="Luis Alberto Mellado Díaz"/>
    <s v="Av. Sebastián Elcano 1100"/>
    <s v="Las Condes"/>
    <s v="lmellado11@gmail.com"/>
    <n v="56923663669"/>
    <s v="Soltero/a"/>
    <s v="Chileno/a"/>
    <s v="Cuenta Corriente"/>
    <s v="Banco Estado"/>
    <n v="100290766"/>
    <m/>
    <x v="0"/>
    <s v="Jakemate Actualizado"/>
    <s v="luis.mellado@proteccionfamiliarim.cl"/>
    <m/>
    <s v="Feria Empleo"/>
    <s v="Líder"/>
    <d v="2025-09-30T00:00:00"/>
    <m/>
    <m/>
  </r>
  <r>
    <s v="Distrito Central"/>
    <x v="21"/>
    <n v="1"/>
    <s v="Asesor"/>
    <d v="2025-08-27T00:00:00"/>
    <s v="11677089-K"/>
    <s v="Marlene Johanna Lagos Sagardia"/>
    <s v="Av el Parque 2352"/>
    <s v="Maipú"/>
    <s v="marlencita1970@hotmail.com"/>
    <n v="996814372"/>
    <s v="Soltero/a"/>
    <s v="Chileno/a"/>
    <s v="Cuenta Vista / RUT"/>
    <s v="Banco Estado"/>
    <n v="11677089"/>
    <m/>
    <x v="0"/>
    <s v="Jakemate Actualizado"/>
    <m/>
    <m/>
    <s v="Referidos"/>
    <s v="R&amp;C"/>
    <d v="2025-09-30T00:00:00"/>
    <m/>
    <m/>
  </r>
  <r>
    <s v="Distrito Central"/>
    <x v="21"/>
    <n v="1"/>
    <s v="Asesor"/>
    <d v="2025-08-27T00:00:00"/>
    <s v="16647721-2"/>
    <s v="Yohany Margarita González Rojas "/>
    <s v="Padre Hurtado #1049 "/>
    <s v="Puente Alto"/>
    <s v="yohany.go87@gmail.com"/>
    <n v="936554573"/>
    <s v="Soltero/a"/>
    <s v="Chileno/a"/>
    <s v="Cuenta Vista / RUT"/>
    <s v="Banco Estado "/>
    <n v="16647721"/>
    <m/>
    <x v="1"/>
    <s v="Ingresado"/>
    <s v="yohany.gonzalez@proteccionfamiliarim.cl"/>
    <s v="Ingresado"/>
    <s v="Referidos"/>
    <s v="Líder"/>
    <m/>
    <m/>
    <m/>
  </r>
  <r>
    <s v="Distrito Central"/>
    <x v="21"/>
    <n v="1"/>
    <s v="Asesor"/>
    <d v="2025-08-27T00:00:00"/>
    <s v="21119337-9"/>
    <s v="Pedro Antonio Núñez Gatica"/>
    <s v="Cali 6535"/>
    <s v="Peñalolén"/>
    <s v="pedronunez11h@gmail.com"/>
    <n v="927137518"/>
    <s v="Soltero/a"/>
    <s v="Chileno/a"/>
    <s v="Cuenta Vista / RUT"/>
    <s v="Mercado Pago"/>
    <n v="1007209322"/>
    <m/>
    <x v="0"/>
    <s v="Ingresado"/>
    <s v="pedro.nunez@proteccionfamiliarim.cl"/>
    <m/>
    <s v="Feria Empleo"/>
    <s v="Líder"/>
    <d v="2025-11-30T00:00:00"/>
    <m/>
    <m/>
  </r>
  <r>
    <s v="Distrito Central"/>
    <x v="21"/>
    <n v="1"/>
    <s v="Asesor"/>
    <d v="2025-08-27T00:00:00"/>
    <s v="21433353-8"/>
    <s v="Fernanda Belén Antonia Pérez Apiolaza"/>
    <s v="Av. Departamental 5520"/>
    <s v="Peñalolén"/>
    <s v="fperezapiolaza@gmail.com"/>
    <n v="935032860"/>
    <s v="Soltero/a"/>
    <s v="Chileno/a"/>
    <s v="Cuenta Vista / RUT"/>
    <s v="Mercado Pago"/>
    <n v="1068316605"/>
    <m/>
    <x v="0"/>
    <s v="Ingresado"/>
    <s v="fernanda.perez@proteccionfamiliarim.cl"/>
    <m/>
    <s v="Feria Empleo"/>
    <s v="Líder"/>
    <d v="2025-11-30T00:00:00"/>
    <m/>
    <m/>
  </r>
  <r>
    <s v="Distrito Central"/>
    <x v="21"/>
    <n v="1"/>
    <s v="Asesor"/>
    <d v="2025-08-27T00:00:00"/>
    <s v="18276829-4"/>
    <s v="Dalma Evangely Cadin Montiel "/>
    <s v="Bahía orange 3909"/>
    <s v="Puente Alto"/>
    <s v="Da.cadin.m@hotmail.com"/>
    <n v="56966309836"/>
    <s v="Soltero/a"/>
    <s v="Chileno/a"/>
    <s v="Cuenta Vista / RUT"/>
    <s v="Banco Estado "/>
    <n v="18276829"/>
    <m/>
    <x v="0"/>
    <s v="Ingresado"/>
    <s v="dalma.cadin@proteccionfamiliarim.cl"/>
    <s v="Ingresado"/>
    <s v="Referidos"/>
    <s v="Líder"/>
    <m/>
    <m/>
    <m/>
  </r>
  <r>
    <s v="Distrito Central"/>
    <x v="21"/>
    <n v="1"/>
    <s v="Asesor"/>
    <d v="2025-08-27T00:00:00"/>
    <s v="10323847-1"/>
    <s v="Ana Maria Ibáñez Astudillo "/>
    <s v="Calle San Pablo 3900 Departamento 1410"/>
    <s v="Quinta Normal"/>
    <s v="anitamariaster@gmail.com"/>
    <n v="934657269"/>
    <s v="Soltero/a"/>
    <s v="Chileno/a"/>
    <s v="Cuenta Vista / RUT"/>
    <s v="Banco Estado "/>
    <n v="10323847"/>
    <m/>
    <x v="0"/>
    <s v="Invitado"/>
    <s v="ana.ibanez@proteccionfamiliarim.cl"/>
    <m/>
    <s v="Referidos"/>
    <s v="Líder"/>
    <d v="2025-11-30T00:00:00"/>
    <m/>
    <m/>
  </r>
  <r>
    <s v="Distrito Central"/>
    <x v="21"/>
    <n v="1"/>
    <s v="Asesor"/>
    <d v="2025-08-27T00:00:00"/>
    <s v="8968936-8"/>
    <s v="Dayana Carol Órdenes Montenegro "/>
    <s v="Avenida Ferrocarril 8045"/>
    <s v="Lo Espejo"/>
    <s v="do.triceptor@gmail.com"/>
    <n v="991326032"/>
    <s v="Soltero/a"/>
    <s v="Chileno/a"/>
    <s v="Cuenta Vista / RUT"/>
    <s v="Banco Estado "/>
    <n v="8968936"/>
    <m/>
    <x v="0"/>
    <s v="Ingresado"/>
    <s v="dayana.ordenes@proteccionfamiliarim.cl"/>
    <m/>
    <s v="Referidos"/>
    <s v="Asesor"/>
    <d v="2025-11-30T00:00:00"/>
    <m/>
    <m/>
  </r>
  <r>
    <s v="Distrito Central"/>
    <x v="21"/>
    <n v="1"/>
    <s v="Asesor"/>
    <d v="2025-08-27T00:00:00"/>
    <s v="13656550-8"/>
    <s v="Erna Del Carmen Perez Gaete"/>
    <s v="Pje. Los Pehuenches 614 A"/>
    <s v="Pudahuel"/>
    <s v="ernapgaete@gmail.com"/>
    <n v="979807883"/>
    <s v="Soltero/a"/>
    <s v="Chileno/a"/>
    <s v="Cuenta Vista / RUT"/>
    <s v="Banco Estado "/>
    <n v="13656550"/>
    <m/>
    <x v="0"/>
    <s v="Ingresado"/>
    <s v="erna.perez@proteccionfamiliarim.cl"/>
    <m/>
    <s v="Referidos"/>
    <s v="Líder"/>
    <d v="2025-11-30T00:00:00"/>
    <m/>
    <m/>
  </r>
  <r>
    <s v="Distrito Central"/>
    <x v="21"/>
    <n v="1"/>
    <s v="Asesor"/>
    <d v="2025-08-27T00:00:00"/>
    <s v="19880699-4"/>
    <s v="Kaylin Yessenia Ayala Chacon "/>
    <s v="Av. las torres 5490"/>
    <s v="Peñalolén"/>
    <s v="kaylin.yessenia.19@gmail.com"/>
    <n v="979174916"/>
    <s v="Soltero/a"/>
    <s v="Chileno/a"/>
    <s v="Cuenta Vista / RUT"/>
    <s v="Mercado Pago"/>
    <n v="1035700215"/>
    <m/>
    <x v="0"/>
    <s v="Ingresado"/>
    <s v="kaylin.ayala@proteccionfamiliarim.cl"/>
    <m/>
    <s v="Feria Empleo"/>
    <s v="Líder"/>
    <d v="2025-11-30T00:00:00"/>
    <m/>
    <m/>
  </r>
  <r>
    <s v="Distrito Virtual"/>
    <x v="27"/>
    <n v="1"/>
    <s v="Asesor"/>
    <d v="2025-08-28T00:00:00"/>
    <s v="11819481-0 "/>
    <s v="Pamela Antúnez Abarca "/>
    <s v="Av grecia 1533 B dpto 11 "/>
    <s v="Ñuñoa"/>
    <s v="P.antunezabarca@gmail.com"/>
    <n v="56934169466"/>
    <s v="Casado/a"/>
    <s v="Chileno/a"/>
    <s v="Cuenta Corriente"/>
    <s v="BCI"/>
    <n v="76263592"/>
    <m/>
    <x v="0"/>
    <s v="No ingresar"/>
    <s v="pamela.antunez@proteccionfamiliarim.cl"/>
    <m/>
    <s v="Referidos"/>
    <s v="Líder"/>
    <d v="2025-12-31T00:00:00"/>
    <m/>
    <m/>
  </r>
  <r>
    <s v="Distrito Virtual"/>
    <x v="28"/>
    <n v="1"/>
    <s v="Asesor"/>
    <d v="2025-08-28T00:00:00"/>
    <s v="11633473-9"/>
    <s v="Christian Alfonso Richards Cabrera"/>
    <s v="Cuarta Avenida 1247"/>
    <s v="San Miguel"/>
    <s v="queplan.marketplace@gmail.com"/>
    <n v="56953279894"/>
    <s v="Divorciado/a"/>
    <s v="Chileno/a"/>
    <s v="Cuenta Corriente"/>
    <s v="BCI"/>
    <n v="777911633473"/>
    <m/>
    <x v="0"/>
    <s v="No ingresar"/>
    <s v="christian.richards@proteccionfamiliarim.cl"/>
    <m/>
    <s v="Referidos"/>
    <s v="Líder"/>
    <d v="2025-11-30T00:00:00"/>
    <m/>
    <m/>
  </r>
  <r>
    <s v="Distrito Virtual"/>
    <x v="29"/>
    <n v="1"/>
    <s v="Asesor"/>
    <d v="2025-08-28T00:00:00"/>
    <s v="17489172-9"/>
    <s v="Alan Esteban Soto Lara"/>
    <s v="Manual Rodriguez Norte 677"/>
    <s v="Santiago"/>
    <s v="alan.esteban23@gmail.com"/>
    <n v="964878438"/>
    <s v="Soltero/a"/>
    <s v="Chileno/a"/>
    <s v="Cuenta Corriente"/>
    <s v="BCI"/>
    <n v="30455553"/>
    <m/>
    <x v="0"/>
    <s v="No ingresar"/>
    <m/>
    <m/>
    <s v="Referidos"/>
    <s v="Líder"/>
    <d v="2025-09-30T00:00:00"/>
    <m/>
    <m/>
  </r>
  <r>
    <s v="Distrito Virtual"/>
    <x v="30"/>
    <n v="1"/>
    <s v="Asesor"/>
    <d v="2025-08-28T00:00:00"/>
    <s v="21680782-0"/>
    <s v="Nicol Valentina Carte Figueroa"/>
    <s v="salvador dalí 127"/>
    <s v="San Bernardo"/>
    <s v="ncarte09@gmail.com"/>
    <n v="977423739"/>
    <s v="Soltero/a"/>
    <s v="Chileno/a"/>
    <s v="Cuenta Vista / RUT"/>
    <s v="Banco de Chile"/>
    <n v="16323257"/>
    <m/>
    <x v="0"/>
    <s v="No ingresar"/>
    <m/>
    <m/>
    <s v="Redes Sociales"/>
    <s v="Líder"/>
    <d v="2025-11-30T00:00:00"/>
    <m/>
    <m/>
  </r>
  <r>
    <s v="Distrito Virtual"/>
    <x v="27"/>
    <n v="1"/>
    <s v="Asesor"/>
    <d v="2025-08-28T00:00:00"/>
    <s v="26618690-8"/>
    <s v="Robert Alemán "/>
    <s v="Av recoleta 1259 dpto 1202"/>
    <s v="Recoleta"/>
    <s v="Alemandeseguros@gmail.com"/>
    <n v="56992066480"/>
    <s v="Casado/a"/>
    <s v="Venezolano/a"/>
    <s v="Cuenta Corriente"/>
    <s v="BCI"/>
    <n v="46178767"/>
    <m/>
    <x v="0"/>
    <s v="No ingresar"/>
    <s v="robert.aleman@proteccionfamiliarim.cl"/>
    <m/>
    <s v="Referidos"/>
    <s v="Líder"/>
    <d v="2025-12-31T00:00:00"/>
    <m/>
    <m/>
  </r>
  <r>
    <s v="Distrito Virtual"/>
    <x v="31"/>
    <n v="1"/>
    <s v="Asesor"/>
    <d v="2025-08-28T00:00:00"/>
    <s v="19928907-1"/>
    <s v="Pedro Byron Arévalo Pérez"/>
    <s v="Nicanor Gamboa 1432"/>
    <s v="Maipú"/>
    <s v="parevalop98@gmail.com"/>
    <n v="56933932744"/>
    <s v="Soltero/a"/>
    <s v="Chileno/a"/>
    <s v="Cuenta Vista / RUT"/>
    <s v="Prex"/>
    <n v="11848173"/>
    <m/>
    <x v="0"/>
    <s v="No ingresar"/>
    <m/>
    <m/>
    <s v="Referidos"/>
    <s v="Líder"/>
    <d v="2025-09-30T00:00:00"/>
    <m/>
    <m/>
  </r>
  <r>
    <s v="Distrito Virtual"/>
    <x v="26"/>
    <n v="1"/>
    <s v="Asesor"/>
    <d v="2025-08-28T00:00:00"/>
    <s v="16093383-6"/>
    <s v="Francisco Erik Martinez Aravena "/>
    <s v="Avenida Ossa 715"/>
    <s v="La Cisterna"/>
    <s v="fox_pancho@hotmail.com"/>
    <n v="56951975226"/>
    <s v="Soltero/a"/>
    <s v="Chileno/a"/>
    <s v="Cuenta Corriente"/>
    <s v="Banco Falabella"/>
    <n v="19810365136"/>
    <m/>
    <x v="0"/>
    <s v="No ingresar"/>
    <s v="francisco.martinez@proteccionfamiliarim.cl"/>
    <m/>
    <s v="Referidos"/>
    <s v="Líder"/>
    <d v="2025-11-30T00:00:00"/>
    <m/>
    <m/>
  </r>
  <r>
    <s v="Distrito Virtual"/>
    <x v="26"/>
    <n v="1"/>
    <s v="Asesor"/>
    <d v="2025-08-28T00:00:00"/>
    <s v="21455641-3"/>
    <s v="Alejandro Cornejo"/>
    <s v="Av. Macul 2470, depto 607c"/>
    <s v="Macul"/>
    <m/>
    <n v="56989872189"/>
    <s v="Soltero/a"/>
    <s v="Chileno/a"/>
    <s v="Cuenta Vista / RUT"/>
    <s v="Banco Estado "/>
    <n v="21455641"/>
    <m/>
    <x v="0"/>
    <m/>
    <s v="no lleno formulario alta para su creación"/>
    <m/>
    <s v="Referidos"/>
    <s v="Líder"/>
    <d v="2025-11-30T00:00:00"/>
    <m/>
    <m/>
  </r>
  <r>
    <s v="Distrito Virtual"/>
    <x v="31"/>
    <n v="1"/>
    <s v="Asesor"/>
    <d v="2025-08-28T00:00:00"/>
    <s v="26101556-0"/>
    <s v="María José Pérez Perdomo"/>
    <s v="Presidente Balmaceda 2170, Santiago Centro "/>
    <s v="Santiago"/>
    <s v="marijoperez93@gmail.com"/>
    <n v="941887585"/>
    <s v="Casado/a"/>
    <s v="Venezolano/a"/>
    <s v="Cuenta Vista / RUT"/>
    <s v="Banco Estado"/>
    <n v="26101556"/>
    <m/>
    <x v="0"/>
    <s v="No ingresar"/>
    <s v="maria.perez@proteccionfamiliarim.cl"/>
    <m/>
    <s v="Redes Sociales"/>
    <s v="Líder"/>
    <d v="2025-11-30T00:00:00"/>
    <m/>
    <m/>
  </r>
  <r>
    <s v="Distrito Virtual"/>
    <x v="31"/>
    <n v="1"/>
    <s v="Asesor"/>
    <d v="2025-08-28T00:00:00"/>
    <s v="27399922-1"/>
    <s v="Anyel Andreina Albarrán Castillo"/>
    <s v="Carlos Silva vildosola 870"/>
    <s v="San Miguel"/>
    <s v="Andrecastillo0912@gmail.com"/>
    <n v="936685835"/>
    <s v="Unión libre"/>
    <s v="Venezolano/a"/>
    <s v="Cuenta Corriente"/>
    <s v="Banco Falabella "/>
    <n v="18800231643"/>
    <m/>
    <x v="0"/>
    <s v="No ingresar"/>
    <m/>
    <m/>
    <s v="Redes Sociales"/>
    <s v="Líder"/>
    <d v="2025-11-30T00:00:00"/>
    <m/>
    <m/>
  </r>
  <r>
    <s v="Distrito Virtual"/>
    <x v="30"/>
    <n v="1"/>
    <s v="Asesor"/>
    <d v="2025-08-28T00:00:00"/>
    <s v="20793105-5"/>
    <s v="Catalina Alejandra Cortez Olivera "/>
    <s v="Pirineos 1298"/>
    <s v="San Bernardo"/>
    <s v="catalinacortez039@gmail.com"/>
    <n v="990880526"/>
    <s v="Soltero/a"/>
    <s v="Chileno/a"/>
    <s v="Cuenta Vista / RUT"/>
    <s v="Banco de Chile"/>
    <n v="27923171"/>
    <m/>
    <x v="0"/>
    <s v="No ingresar"/>
    <m/>
    <m/>
    <s v="Redes Sociales"/>
    <s v="Líder"/>
    <d v="2025-11-30T00:00:00"/>
    <m/>
    <m/>
  </r>
  <r>
    <s v="Distrito Virtual"/>
    <x v="30"/>
    <n v="1"/>
    <s v="Asesor"/>
    <d v="2025-08-28T00:00:00"/>
    <s v="21821337-5"/>
    <s v="Constanza Valentina Esperguel Montoya"/>
    <s v="Pasaje María Luisa 13116 dpto/301"/>
    <s v="El Bosque"/>
    <s v="Valentina1919191919@gmail.com"/>
    <n v="951975491"/>
    <s v="Soltero/a"/>
    <s v="Chileno/a"/>
    <s v="Cuenta Vista / RUT"/>
    <s v="Banco Estado"/>
    <n v="4345591281949980"/>
    <m/>
    <x v="0"/>
    <s v="No ingresar"/>
    <m/>
    <m/>
    <s v="Redes Sociales"/>
    <s v="Líder"/>
    <d v="2025-09-30T00:00:00"/>
    <m/>
    <m/>
  </r>
  <r>
    <s v="Distrito Virtual"/>
    <x v="30"/>
    <n v="1"/>
    <s v="Asesor"/>
    <d v="2025-08-28T00:00:00"/>
    <s v="20533821-7"/>
    <s v="Ignacio Antonio Pino Román"/>
    <s v="Av Manuel Rodríguez #772"/>
    <s v="Santiago"/>
    <s v="antonniooo123@gmail.com"/>
    <n v="965395718"/>
    <s v="Soltero/a"/>
    <s v="Chileno/a"/>
    <s v="Cuenta Corriente"/>
    <s v="Santander "/>
    <n v="84634492"/>
    <m/>
    <x v="0"/>
    <s v="No ingresar"/>
    <m/>
    <m/>
    <s v="Redes Sociales"/>
    <s v="Líder"/>
    <d v="2025-11-30T00:00:00"/>
    <m/>
    <m/>
  </r>
  <r>
    <s v="Distrito Virtual"/>
    <x v="29"/>
    <n v="1"/>
    <s v="Asesor"/>
    <d v="2025-08-28T00:00:00"/>
    <s v="19312834-3 "/>
    <s v="Yajaira Venegas Arias "/>
    <s v="Santa Emilia 6694 "/>
    <s v="Renca"/>
    <s v="Yajaira.venegasa@gmail.com "/>
    <n v="951355642"/>
    <s v="Soltero/a"/>
    <s v="Chileno/a"/>
    <s v="Cuenta Corriente"/>
    <s v="Banco Estado"/>
    <n v="28000010253"/>
    <m/>
    <x v="0"/>
    <s v="No ingresar"/>
    <s v="yajaira.venegas@proteccionfamiliarim.cl"/>
    <m/>
    <s v="Referidos"/>
    <s v="Líder"/>
    <d v="2025-10-31T00:00:00"/>
    <m/>
    <m/>
  </r>
  <r>
    <s v="Distrito Virtual"/>
    <x v="31"/>
    <n v="1"/>
    <s v="Asesor"/>
    <d v="2025-08-29T00:00:00"/>
    <s v="11525042-6 "/>
    <s v="Margarita Scarlett Garrido Retamales "/>
    <s v="Pasaje Lago caburga 8904"/>
    <s v="La Florida"/>
    <s v="scarlett.garrido.retamales@gmail.com"/>
    <n v="56973292830"/>
    <s v="Divorciado/a"/>
    <s v="Chileno/a"/>
    <s v="Cuenta Corriente"/>
    <s v="Scotiabank"/>
    <n v="972141763"/>
    <m/>
    <x v="0"/>
    <s v="No ingresar"/>
    <s v="margarita.garrido@proteccionfamiliarim.cl"/>
    <m/>
    <s v="Redes Sociales"/>
    <s v="Líder"/>
    <d v="2025-11-30T00:00:00"/>
    <m/>
    <m/>
  </r>
  <r>
    <s v="Distrito Central"/>
    <x v="4"/>
    <n v="1"/>
    <s v="Asesor"/>
    <d v="2025-09-01T00:00:00"/>
    <s v="15533174-7"/>
    <s v="Domingo Angelo Solorza Valdivia "/>
    <s v="Elias Contreras 3245"/>
    <s v="Isla de Maipo"/>
    <s v="solorzadomingo@gmail.com"/>
    <n v="933890409"/>
    <s v="Soltero/a"/>
    <s v="Chileno/a"/>
    <s v="Cuenta Corriente"/>
    <s v="Scotiabank"/>
    <n v="989579363"/>
    <m/>
    <x v="0"/>
    <s v="Jakemate Actualizado"/>
    <s v="domingo.solorza@proteccionfamiliarim.cl"/>
    <m/>
    <s v="Referidos"/>
    <s v="Líder"/>
    <d v="2025-09-30T00:00:00"/>
    <m/>
    <m/>
  </r>
  <r>
    <s v="Distrito Virtual"/>
    <x v="31"/>
    <n v="1"/>
    <s v="Asesor"/>
    <d v="2025-09-03T00:00:00"/>
    <s v="33591908-4"/>
    <s v="Verónica Patricia Campero Solórzano"/>
    <s v="Los maitenes 6071, "/>
    <s v="Estación Central"/>
    <s v="camberoveronica40@gmail.com"/>
    <n v="56966500816"/>
    <s v="Soltero/a"/>
    <s v="Venezolano/a"/>
    <s v="Cuenta Vista / RUT"/>
    <s v="Banco Estado"/>
    <n v="25683061"/>
    <m/>
    <x v="0"/>
    <s v="No ingresar"/>
    <m/>
    <m/>
    <s v="Referidos"/>
    <s v="Líder"/>
    <d v="2025-11-30T00:00:00"/>
    <m/>
    <m/>
  </r>
  <r>
    <s v="Distrito Virtual"/>
    <x v="26"/>
    <n v="1"/>
    <s v="Líder de Equipo NF"/>
    <d v="2025-09-11T00:00:00"/>
    <s v="16661063-K"/>
    <s v="Alfredo Andrés Cavieres Bravo"/>
    <s v="Radal 828"/>
    <s v="Quinta Normal"/>
    <s v="acavieres@moniad.cl"/>
    <n v="931869548"/>
    <s v="Soltero/a"/>
    <s v="Chileno/a"/>
    <s v="Cuenta Vista / RUT"/>
    <s v="Banco Falabella "/>
    <n v="50011490214"/>
    <m/>
    <x v="0"/>
    <s v="No ingresar"/>
    <s v="alfredo.cavieres@proteccionfamiliarim.cl"/>
    <m/>
    <s v="Referidos"/>
    <s v="Líder"/>
    <d v="2025-11-30T00:00:00"/>
    <m/>
    <m/>
  </r>
  <r>
    <s v="Distrito Central"/>
    <x v="21"/>
    <n v="1"/>
    <s v="Asesor"/>
    <d v="2025-09-22T00:00:00"/>
    <s v="12478945-1"/>
    <s v="Eduardo Fabián Escalona Rojas"/>
    <s v="Los changos 629"/>
    <s v="Pudahuel"/>
    <s v="Edo.escalona@gmail.com"/>
    <n v="56945132242"/>
    <s v="Divorciado/a"/>
    <s v="Chileno/a"/>
    <s v="Cuenta Vista / RUT"/>
    <s v="Banco Estado"/>
    <n v="12478945"/>
    <m/>
    <x v="0"/>
    <s v="Invitado"/>
    <s v="eduardo.escalona@proteccionfamiliarim.cl"/>
    <s v="Ingresado"/>
    <s v="Referidos"/>
    <s v="Líder"/>
    <m/>
    <m/>
    <m/>
  </r>
  <r>
    <s v="Distrito Central"/>
    <x v="19"/>
    <n v="1"/>
    <s v="Asesor"/>
    <d v="2025-09-22T00:00:00"/>
    <s v="22210144-1"/>
    <s v="Damaris Sarai Cabrera Gutiérrez"/>
    <s v="Greccio 9360"/>
    <s v="San Ramón"/>
    <s v="saraidamaris87@gmail.com"/>
    <n v="936211390"/>
    <s v="Soltero/a"/>
    <s v="Chileno/a"/>
    <s v="Cuenta Vista / RUT"/>
    <s v="Banco Estado "/>
    <n v="22210144"/>
    <m/>
    <x v="0"/>
    <s v="Ingresado"/>
    <s v="damaris.cabrera@proteccionfamiliarim.cl"/>
    <s v="Ingresado"/>
    <s v="Referidos"/>
    <s v="Asesor"/>
    <m/>
    <m/>
    <m/>
  </r>
  <r>
    <s v="Distrito Central"/>
    <x v="4"/>
    <n v="1"/>
    <s v="Asesor"/>
    <d v="2025-09-22T00:00:00"/>
    <s v="16519615-5"/>
    <s v="Juan Hernán González salinas "/>
    <s v="La capilla 7366"/>
    <s v="Colina"/>
    <s v="ymekreouno@gmail.com"/>
    <n v="56940098021"/>
    <s v="Divorciado/a"/>
    <s v="Chileno/a"/>
    <s v="Cuenta Vista / RUT"/>
    <s v="Mercado pago "/>
    <n v="1021872843"/>
    <m/>
    <x v="0"/>
    <m/>
    <m/>
    <m/>
    <s v="Feria Empleo"/>
    <s v="Líder"/>
    <d v="2025-10-31T00:00:00"/>
    <m/>
    <m/>
  </r>
  <r>
    <s v="Distrito Central"/>
    <x v="21"/>
    <n v="1"/>
    <s v="Asesor"/>
    <d v="2025-09-22T00:00:00"/>
    <s v="16421508-3"/>
    <s v="Juan Pablo Villacura Pavez"/>
    <s v="Isaías 600 Estación Central"/>
    <s v="Estación Central"/>
    <s v="juanpablovillacura@gmail.com"/>
    <n v="949267038"/>
    <s v="Soltero/a"/>
    <s v="Chileno/a"/>
    <s v="Cuenta Vista / RUT"/>
    <s v="Mercado Pago"/>
    <n v="1023255628"/>
    <m/>
    <x v="1"/>
    <s v="Ingresado"/>
    <s v="juan.villacura@proteccionfamiliarim.cl"/>
    <s v="Ingresado"/>
    <s v="Referidos"/>
    <s v="Asesor"/>
    <m/>
    <m/>
    <m/>
  </r>
  <r>
    <s v="Distrito Central"/>
    <x v="32"/>
    <n v="1"/>
    <s v="Asesor"/>
    <d v="2025-09-22T00:00:00"/>
    <s v="26523262-0"/>
    <s v="Luisana Manrique "/>
    <s v="Maruri 639"/>
    <s v="Independencia"/>
    <s v="Luisanagra@gmail.com"/>
    <n v="949152282"/>
    <s v="Soltero/a"/>
    <s v="Venezolano/a"/>
    <s v="Cuenta Vista / RUT"/>
    <s v="Banco Estado"/>
    <n v="26523262"/>
    <m/>
    <x v="0"/>
    <m/>
    <m/>
    <m/>
    <s v="Redes Sociales"/>
    <s v="R&amp;C"/>
    <d v="2025-10-31T00:00:00"/>
    <m/>
    <m/>
  </r>
  <r>
    <s v="Distrito Virtual"/>
    <x v="33"/>
    <n v="1"/>
    <s v="Asesor"/>
    <d v="2025-09-22T00:00:00"/>
    <s v="26061746-K"/>
    <s v="Marlier Paola Norato Martínez "/>
    <s v="Arturo Prat 1458"/>
    <s v="Santiago"/>
    <s v="Noratomarlier@gmail.con"/>
    <n v="56959808593"/>
    <s v="Soltero/a"/>
    <s v="Venezolano/a"/>
    <s v="Cuenta Vista / RUT"/>
    <s v="Banco Estado"/>
    <n v="26061746"/>
    <m/>
    <x v="0"/>
    <s v="No ingresar"/>
    <s v="marlier.norato@proteccionfamiliarim.cl"/>
    <m/>
    <s v="Referidos"/>
    <s v="Líder"/>
    <d v="2025-10-31T00:00:00"/>
    <m/>
    <m/>
  </r>
  <r>
    <s v="Distrito Central"/>
    <x v="21"/>
    <n v="1"/>
    <s v="Asesor"/>
    <d v="2025-09-22T00:00:00"/>
    <s v="18123027-4"/>
    <s v="Joselin Estefania Nuñez Gatica"/>
    <s v="Cali 6535 Peñalolen"/>
    <s v="Peñalolén"/>
    <s v="joselinnunez4b@gmail.com"/>
    <n v="955819087"/>
    <s v="Soltero/a"/>
    <s v="Chileno/a"/>
    <s v="Cuenta Vista / RUT"/>
    <s v="Banco Estado"/>
    <n v="18123027"/>
    <m/>
    <x v="0"/>
    <m/>
    <m/>
    <m/>
    <s v="Referidos"/>
    <s v="Asesor"/>
    <d v="2025-10-31T00:00:00"/>
    <m/>
    <m/>
  </r>
  <r>
    <s v="Distrito Central"/>
    <x v="18"/>
    <n v="1"/>
    <s v="Asesor"/>
    <d v="2025-09-22T00:00:00"/>
    <s v="18103669-9 "/>
    <s v="NICOLÁS ESTEBAN TOBAR ROMERO "/>
    <s v="Nelson Stock Ocaranza #89"/>
    <s v="Buin"/>
    <s v="Ventasnicoled@gmail.com "/>
    <n v="56989190464"/>
    <s v="Soltero/a"/>
    <s v="Chileno/a"/>
    <s v="Cuenta Corriente"/>
    <s v="Banco Falabella "/>
    <n v="14570044437"/>
    <m/>
    <x v="0"/>
    <s v="Ingresado"/>
    <s v="nicolas.tobar@proteccionfamiliarim.cl"/>
    <m/>
    <s v="Redes Sociales"/>
    <s v="R&amp;C"/>
    <d v="2025-10-31T00:00:00"/>
    <m/>
    <m/>
  </r>
  <r>
    <s v="Distrito Central"/>
    <x v="21"/>
    <n v="1"/>
    <s v="Asesor"/>
    <d v="2025-09-22T00:00:00"/>
    <s v="19485290-8"/>
    <s v="Marcos Andrés Salinas Curin "/>
    <s v="Rio claro 901"/>
    <s v="Peñalolén"/>
    <s v="salicur.marcos369@gmail.com"/>
    <n v="984947206"/>
    <s v="Soltero/a"/>
    <s v="Chileno/a"/>
    <s v="Cuenta Vista / RUT"/>
    <s v="Banco Estado "/>
    <n v="19485290"/>
    <m/>
    <x v="0"/>
    <s v="Ingresado"/>
    <s v="marcos.salinas@proteccionfamiliarim.cl"/>
    <m/>
    <s v="Feria Empleo"/>
    <s v="R&amp;C"/>
    <d v="2025-11-30T00:00:00"/>
    <m/>
    <m/>
  </r>
  <r>
    <s v="Distrito Virtual"/>
    <x v="28"/>
    <n v="1"/>
    <s v="Asesor"/>
    <d v="2025-09-22T00:00:00"/>
    <s v="5791391-6"/>
    <s v="Laura Patricia Venegas Molina"/>
    <s v="San Benito 790 dpto. L 343"/>
    <s v="Lampa"/>
    <s v="laura.venegas@hotmail.com"/>
    <n v="981704463"/>
    <s v="Divorciado/a"/>
    <s v="Chileno/a"/>
    <s v="Cuenta Vista / RUT"/>
    <s v="BCI"/>
    <n v="8414122"/>
    <m/>
    <x v="0"/>
    <s v="No ingresar"/>
    <s v="laura.venegas@proteccionfamiliarim.cl"/>
    <m/>
    <s v="Referidos"/>
    <s v="Líder"/>
    <d v="2025-11-30T00:00:00"/>
    <m/>
    <m/>
  </r>
  <r>
    <s v="Distrito Virtual"/>
    <x v="33"/>
    <n v="1"/>
    <s v="Asesor"/>
    <d v="2025-09-22T00:00:00"/>
    <s v="20834484-6"/>
    <s v="Ignacio Andres Echanes Briones "/>
    <s v="Milan 1221"/>
    <s v="San Miguel"/>
    <s v="ignacioxx7@gmail.com"/>
    <n v="992590587"/>
    <s v="Soltero/a"/>
    <s v="Chileno/a"/>
    <s v="Cuenta Corriente"/>
    <s v="Santander "/>
    <s v="0 000 75 78603 4"/>
    <m/>
    <x v="0"/>
    <s v="No ingresar"/>
    <s v="ignacio.echanes@proteccionfamiliarim.cl"/>
    <m/>
    <s v="Referidos"/>
    <s v="Líder"/>
    <d v="2025-10-31T00:00:00"/>
    <m/>
    <m/>
  </r>
  <r>
    <s v="Distrito Central"/>
    <x v="1"/>
    <n v="1"/>
    <s v="Asesor"/>
    <d v="2025-09-22T00:00:00"/>
    <s v="20222301-K"/>
    <s v="María José Tapia Villanueva"/>
    <s v="Marcela paz norte 2533"/>
    <s v="Padre Hurtado"/>
    <s v="Mariajosetapia1999@gmail.com"/>
    <n v="923917650"/>
    <s v="Soltero/a"/>
    <s v="Chileno/a"/>
    <s v="Cuenta Vista / RUT"/>
    <s v="Banco Estado "/>
    <n v="20222301"/>
    <m/>
    <x v="0"/>
    <s v="No ingresar"/>
    <s v="maria.tapia@proteccionfamiliarim.cl"/>
    <m/>
    <s v="Referidos"/>
    <s v="Líder"/>
    <d v="2025-11-30T00:00:00"/>
    <m/>
    <m/>
  </r>
  <r>
    <s v="Distrito Central"/>
    <x v="1"/>
    <n v="1"/>
    <s v="Asesor"/>
    <d v="2025-09-22T00:00:00"/>
    <s v="15791551-7 "/>
    <s v="Selma Villanueva"/>
    <s v="Marcela paz poniente 1397"/>
    <s v="Padre Hurtado"/>
    <s v="Alibru2201@gmail.com"/>
    <n v="991348702"/>
    <s v="Soltero/a"/>
    <s v="Chileno/a"/>
    <s v="Cuenta Vista / RUT"/>
    <s v="Banco Estado "/>
    <n v="157915517"/>
    <m/>
    <x v="0"/>
    <s v="No ingresar"/>
    <s v="selma.villanueva@proteccionfamiliarim.cl"/>
    <m/>
    <s v="Referidos"/>
    <s v="Líder"/>
    <d v="2025-11-30T00:00:00"/>
    <m/>
    <m/>
  </r>
  <r>
    <s v="Distrito Central"/>
    <x v="1"/>
    <n v="1"/>
    <s v="Asesor"/>
    <d v="2025-09-22T00:00:00"/>
    <s v="20791134-8"/>
    <s v="Catalina Ignacia Hinojosa Rojas"/>
    <s v="Montenegro 01164"/>
    <s v="San Bernardo"/>
    <s v="Catitaaa.hinojosa@gmail.com"/>
    <n v="932896574"/>
    <s v="Soltero/a"/>
    <s v="Chileno/a"/>
    <s v="Cuenta Corriente"/>
    <s v="Banco Falabella"/>
    <n v="15160067054"/>
    <m/>
    <x v="0"/>
    <s v="No ingresar"/>
    <s v="catalina.hinojosa@proteccionfamiliarim.cl"/>
    <m/>
    <s v="Referidos"/>
    <s v="Líder"/>
    <d v="2025-09-30T00:00:00"/>
    <m/>
    <m/>
  </r>
  <r>
    <s v="Distrito Central"/>
    <x v="0"/>
    <n v="1"/>
    <s v="Líder de Equipo NF"/>
    <d v="2025-09-22T00:00:00"/>
    <s v="15533174-7"/>
    <s v="Domingo Angelo Solorza Valdivia "/>
    <s v="Elias Contreras 3245 "/>
    <s v="Isla de Maipo"/>
    <s v="solorzadomingo@gmail.com"/>
    <n v="966073357"/>
    <s v="Soltero/a"/>
    <s v="Chileno/a"/>
    <s v="Cuenta Vista / RUT"/>
    <s v="Banco Estado "/>
    <n v="155331747"/>
    <m/>
    <x v="0"/>
    <s v="No ingresar"/>
    <s v="CORRREO RESTRINGIDO POR TI"/>
    <s v="Ingresado"/>
    <s v="Referidos"/>
    <s v="Líder"/>
    <m/>
    <m/>
    <m/>
  </r>
  <r>
    <s v="Distrito Central"/>
    <x v="19"/>
    <n v="1"/>
    <s v="Asesor"/>
    <d v="2025-01-20T00:00:00"/>
    <s v="26171105-2"/>
    <s v="Yipsy José Brito Marín"/>
    <s v="Juan de barros 3885"/>
    <s v="Quinta Normal"/>
    <s v="yipsybrito11@gmail.com"/>
    <n v="56992567574"/>
    <s v="Soltero/a"/>
    <s v="Venezolano/a"/>
    <s v="Cuenta Vista / RUT"/>
    <s v="Banco de Chile"/>
    <s v="00-080-46232-63"/>
    <m/>
    <x v="0"/>
    <s v="Ingresado"/>
    <s v="yipsy.brito@proteccionfamiliarim.cl"/>
    <s v="Ingresado"/>
    <s v="Referidos"/>
    <s v="Líder"/>
    <m/>
    <m/>
    <m/>
  </r>
  <r>
    <s v="Distrito Central"/>
    <x v="19"/>
    <n v="1"/>
    <s v="Asesor"/>
    <d v="2026-01-21T00:00:00"/>
    <s v="15523999-9"/>
    <s v="Jeniffer Susana Cerón Ortiz"/>
    <s v="Avenida Macul 6305 depto 1704 A"/>
    <s v="Macul"/>
    <s v="je.ceron.o@gmail.com"/>
    <n v="948147349"/>
    <s v="Soltero/a"/>
    <s v="Chileno/a"/>
    <s v="Cuenta Corriente"/>
    <s v="Banco Falabella"/>
    <n v="19840569870"/>
    <m/>
    <x v="0"/>
    <s v="Ingresado"/>
    <s v="jeniffer.ceron@proteccionfamiliarim.cl"/>
    <m/>
    <s v="Referidos"/>
    <s v="Líder"/>
    <m/>
    <m/>
    <m/>
  </r>
  <r>
    <s v="Distrito Central"/>
    <x v="0"/>
    <n v="1"/>
    <s v="Líder de Equipo NF"/>
    <d v="2025-10-01T00:00:00"/>
    <s v="10566597-0"/>
    <s v="Humberto Cristian Barberis Abendaño"/>
    <s v="San Pedro 49"/>
    <s v="San Bernardo"/>
    <s v="barberishumberto@gmail.com"/>
    <n v="974322935"/>
    <s v="Soltero/a"/>
    <s v="Chileno/a"/>
    <s v="Cuenta Vista / RUT"/>
    <s v="Scotiabank"/>
    <n v="210820212"/>
    <m/>
    <x v="1"/>
    <s v="Ingresado"/>
    <s v="humberto.barberis@proteccionfamiliarim.cl"/>
    <m/>
    <s v="Referidos"/>
    <s v="Líder"/>
    <m/>
    <m/>
    <m/>
  </r>
  <r>
    <s v="Distrito Central"/>
    <x v="19"/>
    <n v="1"/>
    <s v="Asesor"/>
    <d v="2026-01-21T00:00:00"/>
    <s v="16637600-9"/>
    <s v="Jenifer Mejías Ayala "/>
    <s v="Alicia 3717"/>
    <s v="Conchalí"/>
    <s v="jenifer.ayala@gmail.com"/>
    <n v="950418074"/>
    <s v="Soltero/a"/>
    <s v="Chileno/a"/>
    <s v="Cuenta Vista / RUT"/>
    <s v="Banco Estado "/>
    <n v="166376009"/>
    <m/>
    <x v="0"/>
    <s v="Ingresado"/>
    <s v="jenifer.mejias@proteccionfamiliarim.cl"/>
    <m/>
    <s v="Referidos"/>
    <s v="Líder"/>
    <m/>
    <m/>
    <m/>
  </r>
  <r>
    <s v="Distrito Central"/>
    <x v="0"/>
    <n v="1"/>
    <s v="Líder de Equipo NF"/>
    <d v="2025-10-01T00:00:00"/>
    <s v="16877597-0 "/>
    <s v="Estefany Francisca González Morales "/>
    <s v="Madrid osorio 728"/>
    <s v="San Bernardo"/>
    <s v="Estefany.eiv.servicios@gmail.com"/>
    <n v="945356300"/>
    <s v="Soltero/a"/>
    <s v="Chileno/a"/>
    <s v="Cuenta Vista / RUT"/>
    <s v="Banco Estado "/>
    <n v="16877597"/>
    <m/>
    <x v="1"/>
    <s v="Ingresado"/>
    <s v="estefany.gonzalez@proteccionfamiliarim.cl"/>
    <m/>
    <s v="Referidos"/>
    <s v="Líder"/>
    <m/>
    <m/>
    <m/>
  </r>
  <r>
    <s v="Distrito Central"/>
    <x v="0"/>
    <n v="1"/>
    <s v="Líder de Equipo NF"/>
    <d v="2025-10-01T00:00:00"/>
    <s v="18095480-5"/>
    <s v="Camilo Jesus Medel Rojas"/>
    <s v="Lago pirihueico 6502 dpto 404-A"/>
    <s v="La Florida"/>
    <s v="Camilo.medel.r@gmail.com"/>
    <n v="56973284651"/>
    <s v="Chileno/a"/>
    <s v="Casado/a"/>
    <s v="Cuenta Corriente"/>
    <s v="Banco Falabella"/>
    <n v="19994793365"/>
    <m/>
    <x v="1"/>
    <s v="Ingresado"/>
    <s v="camilo.medel@proteccionfamiliarim.cl"/>
    <m/>
    <s v="Redes Sociales"/>
    <s v="R&amp;C"/>
    <m/>
    <m/>
    <m/>
  </r>
  <r>
    <s v="Distrito Central"/>
    <x v="34"/>
    <n v="1"/>
    <s v="Asesor"/>
    <d v="2025-10-09T00:00:00"/>
    <s v="15447739-K"/>
    <s v="Gilles Swami Martínez Aguilera "/>
    <s v="Coronel Alvarado 2505 departamento 403"/>
    <s v="Independencia"/>
    <s v="defendersecu2025@gmail.com"/>
    <n v="975574275"/>
    <s v="Chileno/a"/>
    <s v="Soltero/a"/>
    <s v="Cuenta Vista / RUT"/>
    <s v="Banco Estado "/>
    <n v="15447739"/>
    <m/>
    <x v="0"/>
    <s v="Ingresado"/>
    <s v="gilles.martinez@proteccionfamiliarim.cl"/>
    <s v="Ingresado"/>
    <s v="Referidos"/>
    <s v="Asesor"/>
    <m/>
    <m/>
    <m/>
  </r>
  <r>
    <s v="Distrito Central"/>
    <x v="23"/>
    <n v="1"/>
    <s v="Asesor"/>
    <d v="2025-10-09T00:00:00"/>
    <s v="15334869-3"/>
    <s v="Grace Carol Zapata Faúndez"/>
    <s v="Santa Petronila 28 depto 707"/>
    <s v="Estación Central"/>
    <s v="ggcarol.zapata@gmail.com"/>
    <n v="963063999"/>
    <s v="Chileno/a"/>
    <s v="Soltero/a"/>
    <s v="Cuenta Corriente"/>
    <s v="Scotiabank"/>
    <n v="987604751"/>
    <m/>
    <x v="1"/>
    <s v="Ingresado"/>
    <s v="grace.zapata@proteccionfamiliarim.cl"/>
    <s v="Ingresado"/>
    <s v="Referidos"/>
    <s v="Líder"/>
    <m/>
    <m/>
    <m/>
  </r>
  <r>
    <s v="Distrito Central"/>
    <x v="34"/>
    <n v="1"/>
    <s v="Asesor"/>
    <d v="2025-10-09T00:00:00"/>
    <s v="20403528-8"/>
    <s v="Isis Paloma Jiménez Gonzalez"/>
    <s v="Enrique Madrid Osorio 728"/>
    <s v="San Bernardo"/>
    <s v="isisjimenez892@gmail.com"/>
    <n v="56978006813"/>
    <s v="Chileno/a"/>
    <s v="Soltero/a"/>
    <s v="Cuenta Corriente"/>
    <s v="Banco Falabella"/>
    <n v="19820463855"/>
    <m/>
    <x v="0"/>
    <s v="Ingresado"/>
    <s v="isis.jimenez@proteccionfamiliarim.cl"/>
    <s v="Ingresado"/>
    <s v="Referidos"/>
    <s v="Líder"/>
    <m/>
    <m/>
    <m/>
  </r>
  <r>
    <s v="Distrito Central"/>
    <x v="19"/>
    <n v="1"/>
    <s v="Asesor"/>
    <d v="2025-10-09T00:00:00"/>
    <s v="16800740-K"/>
    <s v="Francesca Nicole Sánchez Pacheco"/>
    <s v="General gambino 3200"/>
    <s v="Conchalí"/>
    <s v="francescasanchez134@gmail.com"/>
    <n v="921829614"/>
    <s v="Soltero/a"/>
    <s v="Chileno/a"/>
    <s v="Cuenta Corriente"/>
    <s v="Banco Falabella"/>
    <n v="19831428900"/>
    <m/>
    <x v="1"/>
    <s v="Ingresado"/>
    <s v="francesca.sanchez@proteccionfamiliarim.cl"/>
    <s v="Ingresado"/>
    <s v="Referidos"/>
    <s v="Asesor"/>
    <d v="2025-12-31T00:00:00"/>
    <m/>
    <m/>
  </r>
  <r>
    <s v="Distrito Central"/>
    <x v="16"/>
    <n v="1"/>
    <s v="Asesor UA"/>
    <d v="2025-10-09T00:00:00"/>
    <s v="26180199-K"/>
    <s v="Herliz Daniela Requena Gamboa "/>
    <s v="Bezanilla 1410"/>
    <s v="Independencia"/>
    <s v="herlizr@gmail.com"/>
    <n v="920870622"/>
    <s v="Soltero/a"/>
    <s v="Venezolano/a"/>
    <s v="Cuenta Vista / RUT"/>
    <s v="Santander"/>
    <n v="5626180199"/>
    <m/>
    <x v="1"/>
    <s v="Ingresado"/>
    <s v="herliz.requena@proteccionfamiliarim.cl"/>
    <m/>
    <s v="Referidos"/>
    <s v="Líder"/>
    <m/>
    <m/>
    <m/>
  </r>
  <r>
    <s v="Distrito Central"/>
    <x v="19"/>
    <n v="1"/>
    <s v="Asesor"/>
    <d v="2025-10-09T00:00:00"/>
    <s v="12856739-9"/>
    <s v="Gladys Paola Manríquez Romero"/>
    <s v="Quinchamali 302"/>
    <s v="Maipú"/>
    <s v="Gladysmanriquezromero@hotmail.com "/>
    <n v="978691114"/>
    <s v="Divorciado/a"/>
    <s v="Chileno/a"/>
    <s v="Cuenta Vista / RUT"/>
    <s v="Banco Estado "/>
    <n v="12856739"/>
    <m/>
    <x v="0"/>
    <s v="Ingresado"/>
    <s v="gladys.manriquez@proteccionfamiliarim.cl"/>
    <s v="Ingresado"/>
    <s v="Referidos"/>
    <s v="Líder"/>
    <d v="2025-11-30T00:00:00"/>
    <m/>
    <m/>
  </r>
  <r>
    <s v="Distrito Central"/>
    <x v="19"/>
    <n v="1"/>
    <s v="Asesor"/>
    <d v="2025-10-09T00:00:00"/>
    <s v="22589501-5"/>
    <s v="Lizbeth Laura Bautista Solano"/>
    <s v="Hanga roa12380"/>
    <s v="San Bernardo"/>
    <s v="Lizbeth.laura151987@gmail.com "/>
    <n v="953944974"/>
    <s v="Soltero/a"/>
    <s v="Peruano/a"/>
    <s v="Cuenta Vista / RUT"/>
    <s v="Banco Estado"/>
    <n v="22589501"/>
    <m/>
    <x v="0"/>
    <m/>
    <m/>
    <m/>
    <s v="Referidos"/>
    <s v="Líder"/>
    <m/>
    <m/>
    <m/>
  </r>
  <r>
    <s v="Distrito Central"/>
    <x v="19"/>
    <n v="1"/>
    <s v="Asesor"/>
    <d v="2025-10-09T00:00:00"/>
    <s v="18121387-6"/>
    <s v="Daniela Castro Valdebenito"/>
    <s v="Coquimbo 650 depto 374R"/>
    <s v="Santiago"/>
    <s v="daniela_castrov@hotmail.com"/>
    <n v="972778966"/>
    <s v="Soltero/a"/>
    <s v="Chileno/a"/>
    <s v="Cuenta Corriente"/>
    <s v="Banco Falabella"/>
    <n v="19820281800"/>
    <m/>
    <x v="1"/>
    <s v="Ingresado"/>
    <s v="daniela.castro@proteccionfamiliarim.cl"/>
    <s v="Ingresado"/>
    <s v="Referidos"/>
    <s v="Líder"/>
    <d v="2025-10-31T00:00:00"/>
    <m/>
    <m/>
  </r>
  <r>
    <s v="Distrito Central"/>
    <x v="19"/>
    <n v="1"/>
    <s v="Asesor"/>
    <d v="2025-10-09T00:00:00"/>
    <s v="14173801-1 "/>
    <s v="Karen alejandra Contreras Espinace "/>
    <s v="La cerca 01107 "/>
    <s v="Puente Alto"/>
    <s v="Espinace983@gmail.com "/>
    <n v="964246529"/>
    <s v="Divorciado/a"/>
    <s v="Chileno/a"/>
    <s v="Cuenta Vista / RUT"/>
    <s v="Banco Estado"/>
    <n v="141738011"/>
    <m/>
    <x v="0"/>
    <m/>
    <m/>
    <m/>
    <s v="Referidos"/>
    <s v="Líder"/>
    <d v="2025-11-30T00:00:00"/>
    <m/>
    <m/>
  </r>
  <r>
    <s v="Distrito Central"/>
    <x v="19"/>
    <n v="1"/>
    <s v="Asesor"/>
    <d v="2025-10-09T00:00:00"/>
    <s v="22547471-0"/>
    <s v="Amanda Sofia Arenas Salas "/>
    <s v="La quintrala 2796 colina"/>
    <s v="Colina"/>
    <s v="amanditasofiaarenas@gmail.com"/>
    <n v="947918009"/>
    <s v="Soltero/a"/>
    <s v="Chileno/a"/>
    <s v="Cuenta Vista / RUT"/>
    <s v="Banco Estado "/>
    <n v="22547471"/>
    <m/>
    <x v="0"/>
    <s v="Invitado"/>
    <s v="amanda.arenas@proteccionfamiliarim.cl"/>
    <m/>
    <s v="Referidos"/>
    <s v="Asesor"/>
    <m/>
    <m/>
    <m/>
  </r>
  <r>
    <s v="Distrito Central"/>
    <x v="16"/>
    <n v="1"/>
    <s v="Asesor UA"/>
    <d v="2025-10-09T00:00:00"/>
    <s v="18513229-3"/>
    <s v="Diego Antonio Marambio Varas"/>
    <s v="Julios Covarrubias "/>
    <s v="El Bosque"/>
    <s v="Diego.marambio26@gmail.com"/>
    <n v="990592774"/>
    <s v="Soltero/a"/>
    <s v="Chileno/a"/>
    <s v="Cuenta Vista / RUT"/>
    <s v="Banco de Chile"/>
    <s v="00-005-05243-39"/>
    <m/>
    <x v="0"/>
    <s v="Ingresado"/>
    <s v="diego.marambio@proteccionfamiliarim.cl"/>
    <s v="Ingresado"/>
    <s v="Redes Sociales"/>
    <s v="Líder"/>
    <d v="2025-11-30T00:00:00"/>
    <m/>
    <m/>
  </r>
  <r>
    <s v="Distrito Virtual"/>
    <x v="28"/>
    <n v="1"/>
    <s v="Asesor"/>
    <d v="2025-10-09T00:00:00"/>
    <s v="16750246-6"/>
    <s v="Sabrina Muriel Finsterbusch Marin"/>
    <s v="Jorge Gonzalez Bastias 4181 "/>
    <s v="Macul"/>
    <s v="sabrina.finsterbusch@gmail.com"/>
    <n v="957584185"/>
    <s v="Soltero/a"/>
    <s v="Chileno/a"/>
    <s v="Cuenta Corriente"/>
    <s v="BCI"/>
    <n v="777916750246"/>
    <m/>
    <x v="0"/>
    <s v="No ingresar"/>
    <s v="sabrina.finsterbusch@proteccionfamiliarim.cl"/>
    <m/>
    <s v="Referidos"/>
    <s v="Líder"/>
    <d v="2025-04-30T00:00:00"/>
    <m/>
    <m/>
  </r>
  <r>
    <s v="Distrito Central"/>
    <x v="16"/>
    <n v="1"/>
    <s v="Asesor UA"/>
    <d v="2025-10-09T00:00:00"/>
    <s v="13896930-4"/>
    <s v="Rodrigo Andrés Álvarez Inostroza "/>
    <s v="Pasaje Punta Chilen 4028"/>
    <s v="Puente Alto"/>
    <s v="rodrigo7alvarez@gmail.com"/>
    <n v="56971405893"/>
    <s v="Casado/a"/>
    <s v="Chileno/a"/>
    <s v="Cuenta Vista / RUT"/>
    <s v="Banco Estado "/>
    <n v="13896930"/>
    <m/>
    <x v="1"/>
    <s v="Ingresado"/>
    <s v="rodrigo.alvarez@proteccionfamiliarim.cl"/>
    <s v="Ingresado"/>
    <s v="Referidos"/>
    <s v="Asesor"/>
    <m/>
    <m/>
    <m/>
  </r>
  <r>
    <s v="Distrito Central"/>
    <x v="34"/>
    <n v="1"/>
    <s v="Asesor"/>
    <d v="2025-10-09T00:00:00"/>
    <s v="17836774-9"/>
    <s v="Soledad Andrea Parra Mofre"/>
    <s v="Camino los Pinos 02251"/>
    <s v="San Bernardo"/>
    <s v="solparramo47@gmail.com"/>
    <n v="56948691046"/>
    <s v="Soltero/a"/>
    <s v="Chileno/a"/>
    <s v="Cuenta Vista / RUT"/>
    <s v="Santander"/>
    <n v="1714020354"/>
    <m/>
    <x v="0"/>
    <s v="Ingresado"/>
    <s v="soledad.parra@proteccionfamiliarim.cl"/>
    <s v="Ingresado"/>
    <s v="Referidos"/>
    <s v="Líder"/>
    <m/>
    <m/>
    <m/>
  </r>
  <r>
    <s v="Gerencia General"/>
    <x v="3"/>
    <n v="1"/>
    <s v="Gerente Distrito"/>
    <d v="2025-10-09T00:00:00"/>
    <s v="15728090-2"/>
    <s v="Rodolfo Santana"/>
    <s v="Fresia 7500, torre 11 dpto 204"/>
    <s v="La Florida"/>
    <s v="rsantana136@gmail.com"/>
    <n v="961234262"/>
    <s v="Casado/a"/>
    <s v="Chileno/a"/>
    <s v="Cuenta Vista / RUT"/>
    <s v="BCI"/>
    <n v="16283422"/>
    <m/>
    <x v="1"/>
    <s v="No ingresar"/>
    <s v="rodolfo.santana@proteccionfamiliarim.cl"/>
    <m/>
    <s v="Referidos"/>
    <s v="Líder"/>
    <d v="2025-12-31T00:00:00"/>
    <m/>
    <m/>
  </r>
  <r>
    <s v="Distrito Puente Alto"/>
    <x v="20"/>
    <n v="1"/>
    <s v="Asesor"/>
    <d v="2025-10-09T00:00:00"/>
    <s v="21342290-1"/>
    <s v="Isidora Paz Nanco Belmar"/>
    <s v="Guardi 8980 "/>
    <s v="Peñalolén"/>
    <s v="Isi.nancobelmar@gmail.com"/>
    <n v="990874056"/>
    <s v="Soltero/a"/>
    <s v="Chileno/a"/>
    <s v="Cuenta Corriente"/>
    <s v="Banco Falabella"/>
    <n v="19831241604"/>
    <m/>
    <x v="0"/>
    <s v="No ingresar"/>
    <s v="isidora.nanco@proteccionfamiliarim.cl"/>
    <s v="Ingresado"/>
    <s v="Referidos"/>
    <s v="Líder"/>
    <d v="2025-12-31T00:00:00"/>
    <m/>
    <m/>
  </r>
  <r>
    <s v="Distrito Central"/>
    <x v="35"/>
    <n v="1"/>
    <s v="Asesor"/>
    <d v="2025-10-09T00:00:00"/>
    <s v="26249017-3"/>
    <s v="Carmen Luisa Lezama Escorche"/>
    <s v="Lago Lleulleu 6647"/>
    <s v="La Florida"/>
    <s v="Karmenlezama@gmail.com"/>
    <n v="936372959"/>
    <s v="Casado/a"/>
    <s v="Venezolano/a"/>
    <s v="Cuenta Vista / RUT"/>
    <s v="Banco Estado "/>
    <n v="26249017"/>
    <m/>
    <x v="0"/>
    <s v="Ingresado"/>
    <s v="carmen.lezama@proteccionfamiliarim.cl"/>
    <s v="Ingresado"/>
    <s v="Redes Sociales"/>
    <s v="Líder"/>
    <d v="2025-11-30T00:00:00"/>
    <m/>
    <m/>
  </r>
  <r>
    <s v="Distrito Virtual"/>
    <x v="27"/>
    <n v="1"/>
    <s v="Asesor"/>
    <d v="2025-10-09T00:00:00"/>
    <s v="15361094-0"/>
    <s v="María Angélica Cerda Garrido "/>
    <s v="La creación 564"/>
    <s v="Huechuraba"/>
    <s v="m.angelica28@hotmail.es"/>
    <n v="56934927838"/>
    <s v="Divorciado/a"/>
    <s v="Chileno/a"/>
    <s v="Cuenta Corriente"/>
    <s v="Banco Falabella "/>
    <n v="19800562130"/>
    <m/>
    <x v="0"/>
    <s v="No ingresar"/>
    <s v="maria.cerda@proteccionfamiliarim.cl"/>
    <m/>
    <s v="Redes Sociales"/>
    <s v="Líder"/>
    <d v="2025-11-30T00:00:00"/>
    <m/>
    <m/>
  </r>
  <r>
    <s v="Distrito Virtual"/>
    <x v="27"/>
    <n v="1"/>
    <s v="Asesor"/>
    <d v="2025-10-09T00:00:00"/>
    <s v="13464904-6"/>
    <s v="Jean Carlos Maripan Becerra "/>
    <s v="Carmen Sylva N 2386"/>
    <s v="Providencia"/>
    <s v="jeancmbe@gmail.com"/>
    <n v="56955372628"/>
    <s v="Soltero/a"/>
    <s v="Chileno/a"/>
    <s v="Cuenta Vista / RUT"/>
    <s v="Santander "/>
    <n v="9002564952"/>
    <m/>
    <x v="0"/>
    <s v="No ingresar"/>
    <s v="jean.maripan@proteccionfamiliarim.cl"/>
    <m/>
    <s v="Redes Sociales"/>
    <s v="Líder"/>
    <d v="2025-12-31T00:00:00"/>
    <m/>
    <m/>
  </r>
  <r>
    <s v="Distrito Virtual"/>
    <x v="27"/>
    <n v="1"/>
    <s v="Asesor"/>
    <d v="2025-10-09T00:00:00"/>
    <s v="17609358-7"/>
    <s v="Camila Fernanda Valenzuela Palavecinos "/>
    <s v="Calle los suspiros 0314"/>
    <s v="Puente Alto"/>
    <s v="camilavalenzuela.palavecinos@gmail.com"/>
    <n v="965565621"/>
    <s v="Soltero/a"/>
    <s v="Chileno/a"/>
    <s v="Cuenta Vista / RUT"/>
    <s v="Banco de Chile"/>
    <n v="93122250"/>
    <m/>
    <x v="0"/>
    <s v="No ingresar"/>
    <s v="camila.valenzuela@proteccionfamiliarim.cl"/>
    <m/>
    <s v="Referidos"/>
    <s v="Líder"/>
    <m/>
    <m/>
    <m/>
  </r>
  <r>
    <s v="Distrito Central"/>
    <x v="23"/>
    <n v="1"/>
    <s v="Asesor"/>
    <d v="2025-10-09T00:00:00"/>
    <s v="17060336-2"/>
    <s v="Betzabeth Nicole Chacón Quinteros "/>
    <s v="Enrique Madrid osorio 633"/>
    <s v="San Bernardo"/>
    <s v="Chaconbetzabeth13@gmail.com"/>
    <n v="963459652"/>
    <s v="Separado/a"/>
    <s v="Chileno/a"/>
    <s v="Cuenta Vista / RUT"/>
    <s v="Banco Estado "/>
    <n v="17060336"/>
    <m/>
    <x v="1"/>
    <s v="Ingresado"/>
    <s v="betzabeth.chacon@proteccionfamiliarim.cl"/>
    <s v="Ingresado"/>
    <s v="Redes Sociales"/>
    <s v="Líder"/>
    <d v="2025-11-30T00:00:00"/>
    <m/>
    <m/>
  </r>
  <r>
    <s v="Distrito Virtual"/>
    <x v="31"/>
    <n v="1"/>
    <s v="Asesor"/>
    <d v="2025-10-09T00:00:00"/>
    <s v="10955912-1"/>
    <s v="Hildebrant Ernesto Lineros Soto "/>
    <s v="Cerro Chapulul poniente 02240"/>
    <s v="Puente Alto"/>
    <s v="hlinerossoto@gmail.com"/>
    <n v="942655585"/>
    <s v="Soltero/a"/>
    <s v="Chileno/a"/>
    <s v="Cuenta Vista / RUT"/>
    <s v="BCI"/>
    <n v="78819989"/>
    <m/>
    <x v="0"/>
    <s v="No ingresar"/>
    <s v="hildebrant.lineros@proteccionfamiliarim.cl"/>
    <m/>
    <s v="Redes Sociales"/>
    <s v="Líder"/>
    <d v="2025-11-30T00:00:00"/>
    <m/>
    <m/>
  </r>
  <r>
    <s v="Distrito Virtual"/>
    <x v="28"/>
    <n v="1"/>
    <s v="Asesor"/>
    <d v="2025-10-09T00:00:00"/>
    <s v="27113596-3"/>
    <s v="Milanyela Andreina Ochoa Escalante "/>
    <s v="Rosas 1438 dpto 1711"/>
    <s v="Santiago"/>
    <s v="mila300684@gmail.com"/>
    <n v="959832814"/>
    <s v="Soltero/a"/>
    <s v="Venezolano/a"/>
    <s v="Cuenta Vista / RUT"/>
    <s v="Banco de Chile"/>
    <s v="0001365222-93"/>
    <m/>
    <x v="0"/>
    <s v="No ingresar"/>
    <s v="milanyela.ochoa@proteccionfamiliarim.cl"/>
    <m/>
    <s v="Redes Sociales"/>
    <s v="Líder"/>
    <m/>
    <m/>
    <m/>
  </r>
  <r>
    <s v="Distrito Central"/>
    <x v="19"/>
    <n v="1"/>
    <s v="Asesor"/>
    <d v="2025-10-09T00:00:00"/>
    <s v="18661183-7"/>
    <s v="Rodrigo Ignacio Castro Figueroa"/>
    <s v="Segunda avenida 1340 "/>
    <s v="San Miguel"/>
    <s v="Rodrigo.castro.figueroa@gmail.com"/>
    <n v="56985808899"/>
    <s v="Soltero/a"/>
    <s v="Chileno/a"/>
    <s v="Cuenta Corriente"/>
    <s v="Banco Ripley"/>
    <n v="4010789949"/>
    <m/>
    <x v="1"/>
    <s v="Ingresado"/>
    <s v="rodrigo.castro@proteccionfamiliarim.cl"/>
    <s v="Ingresado"/>
    <s v="Redes Sociales"/>
    <s v="Líder"/>
    <d v="2025-11-30T00:00:00"/>
    <m/>
    <m/>
  </r>
  <r>
    <s v="Distrito Puente Alto"/>
    <x v="36"/>
    <n v="1"/>
    <s v="Asesor"/>
    <d v="2025-10-09T00:00:00"/>
    <s v="25499920-2"/>
    <s v="Denise Sánchez Arteaga "/>
    <s v="Calle Santo Domingo 2820"/>
    <s v="Santiago"/>
    <s v="denisesanhez11@gmail.com"/>
    <n v="921641436"/>
    <s v="Soltero/a"/>
    <s v="Peruano/a"/>
    <s v="Cuenta Vista / RUT"/>
    <s v="Banco Estado"/>
    <n v="254999202"/>
    <m/>
    <x v="0"/>
    <s v="Invitado"/>
    <s v="denise.sanchez@proteccionfamiliarim.cl"/>
    <m/>
    <s v="Redes Sociales"/>
    <s v="Líder"/>
    <d v="2025-11-30T00:00:00"/>
    <m/>
    <m/>
  </r>
  <r>
    <s v="Distrito Puente Alto"/>
    <x v="36"/>
    <n v="1"/>
    <s v="Asesor"/>
    <d v="2025-10-09T00:00:00"/>
    <s v="11881790-7"/>
    <s v="Ramón Alejandro Bravo Barriga "/>
    <s v="Atón 568"/>
    <s v="Maipú"/>
    <s v="asesoriaslegales95@gmail.com "/>
    <n v="56948662735"/>
    <s v="Divorciado/a"/>
    <s v="Chileno/a"/>
    <s v="Cuenta Vista / RUT"/>
    <s v="Banco Estado"/>
    <n v="118817907"/>
    <m/>
    <x v="0"/>
    <s v="No ingresar"/>
    <s v="ramon.bravo@proteccionfamiliarim.cl"/>
    <m/>
    <s v="Redes Sociales"/>
    <s v="Líder"/>
    <d v="2025-11-30T00:00:00"/>
    <m/>
    <m/>
  </r>
  <r>
    <s v="Distrito Virtual"/>
    <x v="31"/>
    <n v="1"/>
    <s v="Asesor"/>
    <d v="2025-10-09T00:00:00"/>
    <s v="25677109-8"/>
    <s v="Jesús Alexander Martínez Olivo"/>
    <s v="Moneda 1950"/>
    <s v="Santiago"/>
    <s v="Derolivo@gmail.com"/>
    <n v="952055373"/>
    <s v="Soltero/a"/>
    <s v="Venezolano/a"/>
    <s v="Cuenta Vista / RUT"/>
    <s v="Santander"/>
    <n v="5625677109"/>
    <m/>
    <x v="0"/>
    <s v="No ingresar"/>
    <s v="jesus.martinez@proteccionfamiliarim.cl"/>
    <m/>
    <s v="Redes Sociales"/>
    <s v="Líder"/>
    <d v="2025-11-30T00:00:00"/>
    <m/>
    <m/>
  </r>
  <r>
    <s v="Distrito Virtual"/>
    <x v="31"/>
    <n v="1"/>
    <s v="Asesor"/>
    <d v="2025-10-09T00:00:00"/>
    <s v="28606150-8"/>
    <s v="Nayrovis Richards"/>
    <s v="Moneda 3030"/>
    <s v="Santiago"/>
    <s v="naytererichardsm@gmail.com"/>
    <n v="932744360"/>
    <s v="Soltero/a"/>
    <s v="Venezolano/a"/>
    <s v="Cuenta Vista / RUT"/>
    <s v="Mercado Pago"/>
    <n v="1018870540"/>
    <m/>
    <x v="0"/>
    <s v="No ingresar"/>
    <s v="nayrovis.richards@proteccionfamiliarim.cl"/>
    <m/>
    <s v="Redes Sociales"/>
    <s v="R&amp;C"/>
    <d v="2025-10-31T00:00:00"/>
    <m/>
    <m/>
  </r>
  <r>
    <s v="Distrito Central"/>
    <x v="18"/>
    <n v="1"/>
    <s v="Asesor"/>
    <d v="2025-10-09T00:00:00"/>
    <s v="15568874-2"/>
    <s v="Paola del Carmen oliveros fuentealba"/>
    <s v="El lirio 1164"/>
    <s v="Independencia"/>
    <s v="P.oliveros.f@gmail.com"/>
    <n v="56982290252"/>
    <s v="Soltero/a"/>
    <s v="Chileno/a"/>
    <s v="Cuenta Vista / RUT"/>
    <s v="Banco Estado"/>
    <n v="33970007984"/>
    <m/>
    <x v="0"/>
    <s v="Ingresado"/>
    <s v="paola.oliveros@proteccionfamiliarim.cl"/>
    <m/>
    <s v="Redes Sociales"/>
    <s v="Líder"/>
    <d v="2025-11-30T00:00:00"/>
    <m/>
    <m/>
  </r>
  <r>
    <s v="Distrito Puente Alto"/>
    <x v="36"/>
    <n v="1"/>
    <s v="Asesor"/>
    <d v="2025-10-09T00:00:00"/>
    <s v="22451053-5"/>
    <s v="Renata Antonina correa Saavedra "/>
    <s v="Pasaje agustin Venegas Yáñez #1886, san bernardo "/>
    <s v="San Bernardo"/>
    <s v="Renaacorreasaavedra@gmail.com"/>
    <n v="989073562"/>
    <s v="Soltero/a"/>
    <s v="Chileno/a"/>
    <s v="Cuenta Vista / RUT"/>
    <s v="Banco Estado"/>
    <n v="22451053"/>
    <m/>
    <x v="0"/>
    <s v="Eliminado"/>
    <s v="renata.correa@proteccionfamiliarim.cl"/>
    <m/>
    <s v="Redes Sociales"/>
    <s v="R&amp;C"/>
    <m/>
    <m/>
    <m/>
  </r>
  <r>
    <s v="Distrito Central"/>
    <x v="4"/>
    <n v="1"/>
    <s v="Asesor"/>
    <d v="2025-10-09T00:00:00"/>
    <s v="8313777-0"/>
    <s v="Regina Jasmin Norambuena Martinez"/>
    <s v="Jose joaquin vallejos 1572"/>
    <s v="San Miguel"/>
    <s v="Jasmin_norambuena@hotmail.com"/>
    <n v="56963712100"/>
    <s v="Casado/a"/>
    <s v="Chileno/a"/>
    <s v="Cuenta Vista / RUT"/>
    <s v="Banco Estado "/>
    <n v="83137770"/>
    <m/>
    <x v="0"/>
    <m/>
    <s v="regina.norambuena@proteccionfamiliarim.cl"/>
    <s v="Ingresado"/>
    <s v="Redes Sociales"/>
    <s v="R&amp;C"/>
    <m/>
    <m/>
    <m/>
  </r>
  <r>
    <s v="Distrito Central"/>
    <x v="5"/>
    <n v="1"/>
    <s v="Asesor"/>
    <d v="2025-10-09T00:00:00"/>
    <s v="20330542-7"/>
    <s v="Gabriela Katalina Arcos Sánchez "/>
    <s v="Capitán Orellana 2575"/>
    <s v="Ñuñoa"/>
    <s v="Gabrielakatalina.arcos2112@gmail.com"/>
    <n v="985755663"/>
    <s v="Soltero/a"/>
    <s v="Chileno/a"/>
    <s v="Cuenta Corriente"/>
    <s v="Banco Estado "/>
    <n v="21600073033"/>
    <m/>
    <x v="1"/>
    <s v="no valido "/>
    <s v="gabriela.arcos@proteccionfamiliarim.cl"/>
    <s v="Ingresado"/>
    <s v="Redes Sociales"/>
    <s v="Líder"/>
    <d v="2025-11-30T00:00:00"/>
    <m/>
    <m/>
  </r>
  <r>
    <s v="Distrito Virtual"/>
    <x v="31"/>
    <n v="1"/>
    <s v="Asesor"/>
    <d v="2025-10-09T00:00:00"/>
    <s v="11881790-7"/>
    <s v="Ramón Alejandro Bravo Barriga "/>
    <s v="Atón 568"/>
    <s v="Maipú"/>
    <s v="asesoriaslegales95@gmail.com "/>
    <n v="56948662735"/>
    <s v="Divorciado/a"/>
    <s v="Chileno/a"/>
    <s v="Cuenta Vista / RUT"/>
    <s v="Banco Estado "/>
    <n v="11881790"/>
    <m/>
    <x v="0"/>
    <s v="No ingresar"/>
    <s v="ramon.bravo@proteccionfamiliarim.cl"/>
    <m/>
    <s v="Referidos"/>
    <s v="R&amp;C"/>
    <m/>
    <m/>
    <m/>
  </r>
  <r>
    <s v="Distrito Central"/>
    <x v="16"/>
    <n v="1"/>
    <s v="Asesor UA"/>
    <d v="2025-10-10T00:00:00"/>
    <s v="27569260-3"/>
    <s v="Andres Carlos Monge "/>
    <s v="Dardignac 28"/>
    <s v="Recoleta"/>
    <s v="andresmng@yahoo.com"/>
    <n v="987682671"/>
    <s v="Unión libre"/>
    <s v="Argentino/a"/>
    <s v="Cuenta Vista / RUT"/>
    <s v="Banco Estado "/>
    <n v="27569260"/>
    <m/>
    <x v="0"/>
    <s v="Eliminado"/>
    <s v="andres.monge@proteccionfamiliarim.cl"/>
    <s v="Ingresado"/>
    <s v="Referidos"/>
    <s v="Líder"/>
    <d v="2025-11-30T00:00:00"/>
    <m/>
    <m/>
  </r>
  <r>
    <s v="Distrito Central"/>
    <x v="23"/>
    <n v="1"/>
    <s v="Asesor"/>
    <d v="2025-10-13T00:00:00"/>
    <s v="22451053-5"/>
    <s v="Renata Antonina Correa Saavedra "/>
    <s v="Pasaje agustin Venegas Yáñez #1886, san bernardo "/>
    <s v="San Bernardo"/>
    <s v="Renaacorreasaavedra@gmail.com"/>
    <n v="989073562"/>
    <s v="Soltero/a"/>
    <s v="Chileno/a"/>
    <s v="Cuenta Vista / RUT"/>
    <s v="Banco Estado "/>
    <n v="22451053"/>
    <m/>
    <x v="1"/>
    <s v="Ingresado"/>
    <s v="renata.correa@proteccionfamiliarim.cl"/>
    <s v="Ingresado"/>
    <s v="Referidos"/>
    <s v="Líder"/>
    <d v="2025-12-31T00:00:00"/>
    <m/>
    <m/>
  </r>
  <r>
    <s v="Distrito Puente Alto"/>
    <x v="20"/>
    <n v="1"/>
    <s v="Asesor"/>
    <d v="2025-10-20T00:00:00"/>
    <s v="16094009-3"/>
    <s v="EVELIN ANDREA PEREZ ELGUETA"/>
    <s v="Pedro Fontova 7150 depto 501C"/>
    <s v="Huechuraba"/>
    <s v="evelinperezelgueta@gmail.com"/>
    <n v="56968162013"/>
    <s v="Divorciado/a"/>
    <s v="Chileno/a"/>
    <s v="Cuenta Vista / RUT"/>
    <s v="Banco Estado "/>
    <n v="16094009"/>
    <m/>
    <x v="0"/>
    <m/>
    <s v="evelin.perez@proteccionfamiliarim.cl"/>
    <s v="Ingresado"/>
    <s v="Referidos"/>
    <s v="Líder"/>
    <m/>
    <m/>
    <m/>
  </r>
  <r>
    <s v="Distrito Central"/>
    <x v="17"/>
    <n v="1"/>
    <s v="Asesor"/>
    <d v="2025-10-20T00:00:00"/>
    <s v="27828236-8"/>
    <s v="María del Carmen Daza cuadros "/>
    <s v="Avenida Santa Rosa 365, dpto. 1209"/>
    <s v="Santiago"/>
    <s v="mariadazacuadros@gmail.com"/>
    <n v="56940889425"/>
    <s v="Soltero/a"/>
    <s v="Venezolano/a"/>
    <s v="Cuenta Vista / RUT"/>
    <s v="Banco Estado "/>
    <n v="27828236"/>
    <m/>
    <x v="1"/>
    <m/>
    <s v="maria.daza@proteccionfamiliarim.cl"/>
    <s v="Ingresado"/>
    <s v="Referidos"/>
    <s v="Asesor"/>
    <m/>
    <m/>
    <m/>
  </r>
  <r>
    <s v="Distrito Central"/>
    <x v="19"/>
    <n v="1"/>
    <s v="Asesor"/>
    <d v="2025-10-21T00:00:00"/>
    <s v="19080830-0"/>
    <s v="Andrea Valeska Saffa Romero"/>
    <s v="Calle tres 88"/>
    <s v="La Florida"/>
    <s v="andre_saffa@hotmail.com"/>
    <n v="976093287"/>
    <s v="Soltero/a"/>
    <s v="Chileno/a"/>
    <s v="Cuenta Vista / RUT"/>
    <s v="Mercado Pago"/>
    <n v="1098849342"/>
    <m/>
    <x v="1"/>
    <s v="Ingresado"/>
    <s v="andrea.saffa@proteccionfamiliarim.cl"/>
    <s v="Ingresado"/>
    <s v="Referidos"/>
    <s v="Líder"/>
    <m/>
    <m/>
    <m/>
  </r>
  <r>
    <s v="Distrito Central"/>
    <x v="19"/>
    <n v="1"/>
    <s v="Asesor"/>
    <d v="2025-10-21T00:00:00"/>
    <s v="8667865-9 "/>
    <s v="DENISSE CATALINA MUÑOZ GOMEZ"/>
    <s v="Pasaje Bach 10634"/>
    <s v="La Florida"/>
    <s v="demunozgo@gmail.com"/>
    <n v="954213443"/>
    <s v="Divorciado/a"/>
    <s v="Chileno/a"/>
    <s v="Cuenta Vista / RUT"/>
    <s v="Banco Estado "/>
    <n v="8667865"/>
    <m/>
    <x v="0"/>
    <m/>
    <s v="denisse.munoz@proteccionfamiliarim.cl"/>
    <s v="Ingresado"/>
    <s v="Referidos"/>
    <s v="Líder"/>
    <m/>
    <m/>
    <m/>
  </r>
  <r>
    <s v="Distrito Central"/>
    <x v="5"/>
    <n v="1"/>
    <s v="Asesor"/>
    <d v="2025-10-21T00:00:00"/>
    <s v="8004652-9"/>
    <s v="Santiago Ivan Bardi Santiabañez"/>
    <s v="Guadarrama 396"/>
    <s v="Maipú"/>
    <s v="santiagobardis@gmail.com"/>
    <n v="995284079"/>
    <s v="Casado/a"/>
    <s v="Chileno/a"/>
    <s v="Cuenta Vista / RUT"/>
    <s v="Banco Estado "/>
    <n v="80046529"/>
    <m/>
    <x v="1"/>
    <s v="Ingresado"/>
    <s v="santiago.bardi@proteccionfamiliarim.cl"/>
    <s v="Ingresado"/>
    <s v="Feria Empleo"/>
    <s v="Líder"/>
    <d v="2025-11-30T00:00:00"/>
    <m/>
    <m/>
  </r>
  <r>
    <s v="Distrito Central"/>
    <x v="4"/>
    <n v="1"/>
    <s v="Asesor"/>
    <d v="2025-10-21T00:00:00"/>
    <s v="15359015-K"/>
    <s v="SARA ROSA CAMPORA PEREZ"/>
    <s v="Renacer 1031 "/>
    <s v="Recoleta"/>
    <s v="saracampora1142@hotmail.com"/>
    <n v="930103950"/>
    <s v="Soltero/a"/>
    <s v="Chileno/a"/>
    <s v="Cuenta Vista / RUT"/>
    <s v="Banco de Chile"/>
    <n v="112222130"/>
    <m/>
    <x v="0"/>
    <m/>
    <s v="sara.campora@proteccionfamiliarim.cl"/>
    <m/>
    <s v="Referidos"/>
    <s v="Asesor"/>
    <d v="2025-12-31T00:00:00"/>
    <m/>
    <m/>
  </r>
  <r>
    <s v="Distrito Central"/>
    <x v="19"/>
    <n v="1"/>
    <s v="Asesor"/>
    <d v="2025-10-21T00:00:00"/>
    <s v="19778242-0"/>
    <s v="JAVIERA DEL PILAR PEREZ RODRIGUEZ"/>
    <s v="El coigue 13180 "/>
    <s v="La Pintana"/>
    <s v="Mateo1313javi@gmail.com"/>
    <n v="56949150986"/>
    <s v="Soltero/a"/>
    <s v="Chileno/a"/>
    <s v="Cuenta Corriente"/>
    <s v="Banco Falabella"/>
    <s v="1-984-216045-3"/>
    <m/>
    <x v="0"/>
    <m/>
    <s v="javiera.perez@proteccionfamiliarim.cl"/>
    <m/>
    <s v="Feria Empleo"/>
    <s v="Líder"/>
    <d v="2025-11-30T00:00:00"/>
    <m/>
    <m/>
  </r>
  <r>
    <s v="Distrito Central"/>
    <x v="4"/>
    <n v="1"/>
    <s v="Asesor"/>
    <d v="2025-10-21T00:00:00"/>
    <s v="26684393-3"/>
    <s v="Luis Carlos Sánchez Carreño "/>
    <s v="Hipódromo 1682"/>
    <s v="Independencia"/>
    <s v="ingluissanchez0611@gmail.com"/>
    <n v="933706599"/>
    <s v="Soltero/a"/>
    <s v="Venezolano/a"/>
    <s v="Cuenta Vista / RUT"/>
    <s v="Banco Estado "/>
    <n v="26684393"/>
    <m/>
    <x v="0"/>
    <m/>
    <s v="luis.sanchez@proteccionfamiliarim.cl"/>
    <m/>
    <s v="Redes Sociales"/>
    <s v="Líder"/>
    <d v="2025-11-30T00:00:00"/>
    <m/>
    <m/>
  </r>
  <r>
    <s v="Distrito Virtual"/>
    <x v="27"/>
    <n v="1"/>
    <s v="Asesor"/>
    <d v="2025-10-21T00:00:00"/>
    <s v="22721917-3"/>
    <s v="HECTOR MANUEL ISAAC PEREZ PEREZ"/>
    <s v="Raíces 1583 "/>
    <s v="La Pintana"/>
    <s v="hp746647@gmail.com"/>
    <n v="56945394019"/>
    <s v="Soltero/a"/>
    <s v="Chileno/a"/>
    <s v="Cuenta Vista / RUT"/>
    <s v="Banco Estado "/>
    <n v="22721917"/>
    <m/>
    <x v="0"/>
    <m/>
    <s v="hector.perez@proteccionfamiliarim.cl"/>
    <m/>
    <s v="Redes Sociales"/>
    <s v="R&amp;C"/>
    <d v="2025-11-30T00:00:00"/>
    <m/>
    <m/>
  </r>
  <r>
    <s v="Distrito Virtual"/>
    <x v="27"/>
    <n v="1"/>
    <s v="Asesor"/>
    <d v="2025-10-21T00:00:00"/>
    <s v="15715418-4"/>
    <s v="ELIZABETH ISABEL BELMAR GONZALEZ"/>
    <s v="Pasaje 114-B 989"/>
    <s v="Peñalolén"/>
    <s v="belmarelizabeth23@gmail.com"/>
    <n v="56979601374"/>
    <s v="Soltero/a"/>
    <s v="Chileno/a"/>
    <s v="Cuenta Vista / RUT"/>
    <s v="Banco Estado "/>
    <n v="15715418"/>
    <m/>
    <x v="0"/>
    <m/>
    <s v="elizabeth.belmar@proteccionfamiliarim.cl"/>
    <m/>
    <s v="Redes Sociales"/>
    <s v="R&amp;C"/>
    <d v="2025-11-30T00:00:00"/>
    <m/>
    <m/>
  </r>
  <r>
    <s v="Distrito Virtual"/>
    <x v="27"/>
    <n v="1"/>
    <s v="Asesor"/>
    <d v="2025-10-21T00:00:00"/>
    <s v="22061859-5"/>
    <s v="VALENTINA ODETH IGNACIA PEREZ PEREZ"/>
    <s v="Bernardo Phillipi 12687"/>
    <s v="La Pintana"/>
    <s v="Ignaciavalentinap@gmail.com"/>
    <n v="927695337"/>
    <s v="Soltero/a"/>
    <s v="Chileno/a"/>
    <s v="Cuenta Vista / RUT"/>
    <s v="Banco Estado "/>
    <n v="22061859"/>
    <m/>
    <x v="0"/>
    <m/>
    <s v="valentina.perez@proteccionfamiliarim.cl"/>
    <m/>
    <s v="Redes Sociales"/>
    <s v="Líder"/>
    <d v="2025-11-30T00:00:00"/>
    <m/>
    <m/>
  </r>
  <r>
    <s v="Distrito Virtual"/>
    <x v="28"/>
    <n v="1"/>
    <s v="Asesor"/>
    <d v="2025-10-21T00:00:00"/>
    <s v="13834781-8"/>
    <s v="Clancy Sue Cornejo Villalobos "/>
    <s v="Morande 696"/>
    <s v="Santiago"/>
    <m/>
    <n v="950350744"/>
    <s v="Unión libre"/>
    <s v="Chileno/a"/>
    <s v="Cuenta Vista / RUT"/>
    <s v="Banco Estado "/>
    <n v="138347818"/>
    <m/>
    <x v="0"/>
    <m/>
    <s v="clancy.cornejo@proteccionfamiliarim.cl"/>
    <m/>
    <s v="Referidos"/>
    <s v="Líder"/>
    <m/>
    <m/>
    <m/>
  </r>
  <r>
    <s v="Distrito Central"/>
    <x v="21"/>
    <n v="1"/>
    <s v="Asesor"/>
    <d v="2025-10-21T00:00:00"/>
    <s v="9189905-1"/>
    <s v="PABLO ANTONIO MORA ZUÑIGA"/>
    <s v="Poema Veinte 3035"/>
    <s v="Macul"/>
    <s v="pablomorazuniga@gmail.com"/>
    <n v="979956285"/>
    <s v="Divorciado/a"/>
    <s v="Chileno/a"/>
    <s v="Cuenta Vista / RUT"/>
    <s v="BCI "/>
    <n v="62482408"/>
    <m/>
    <x v="1"/>
    <s v="Ingresado"/>
    <m/>
    <m/>
    <s v="Redes Sociales"/>
    <s v="R&amp;C"/>
    <d v="2025-12-31T00:00:00"/>
    <m/>
    <m/>
  </r>
  <r>
    <s v="Distrito Virtual"/>
    <x v="27"/>
    <n v="1"/>
    <s v="Asesor"/>
    <d v="2025-10-21T00:00:00"/>
    <s v="17611429-0"/>
    <s v="Nataly Bernardita Segura Soto"/>
    <s v="Calle uno 808"/>
    <s v="Puente Alto"/>
    <s v="nata.segurasoto@gmail.com"/>
    <n v="950094185"/>
    <s v="Soltero/a"/>
    <s v="Chileno/a"/>
    <s v="Cuenta Vista / RUT"/>
    <s v="Banco Estado "/>
    <n v="17611429"/>
    <m/>
    <x v="0"/>
    <m/>
    <s v="nataly.segura@proteccionfamiliarim.cl"/>
    <m/>
    <s v="Feria Empleo"/>
    <s v="Líder"/>
    <m/>
    <m/>
    <m/>
  </r>
  <r>
    <s v="Distrito Central"/>
    <x v="19"/>
    <n v="1"/>
    <s v="Asesor"/>
    <d v="2025-10-27T00:00:00"/>
    <s v="21920050-1"/>
    <s v="Benjamin Ignacio Santana Curiqueo "/>
    <s v="Trapiche 942"/>
    <s v="Conchalí"/>
    <s v="benjamin.santanac20@gmail.com"/>
    <n v="921808783"/>
    <s v="Chileno/a"/>
    <s v="Soltero/a"/>
    <s v="Cuenta Vista / RUT"/>
    <s v="Banco Estado "/>
    <n v="219200501"/>
    <m/>
    <x v="0"/>
    <s v="Número inválido"/>
    <s v="benjamin.santana@proteccionfamiliarim.cl"/>
    <s v="Ingresado"/>
    <s v="Feria Empleo"/>
    <s v="Líder"/>
    <d v="2025-11-30T00:00:00"/>
    <m/>
    <m/>
  </r>
  <r>
    <s v="Distrito Central"/>
    <x v="21"/>
    <n v="1"/>
    <s v="Asesor"/>
    <d v="2025-10-27T00:00:00"/>
    <s v="18021791-6"/>
    <s v="Gabriel Ignacio Ortiz Coloma "/>
    <s v="Dardignac 65, casa 12"/>
    <s v="Recoleta"/>
    <s v="gortizcoloma@gmail.com"/>
    <n v="56961215567"/>
    <s v="Soltero/a"/>
    <s v="Chileno/a"/>
    <s v="Cuenta Vista / RUT"/>
    <s v="Banco Estado "/>
    <n v="18021791"/>
    <m/>
    <x v="0"/>
    <m/>
    <s v="gabriel.ortiz@proteccionfamiliarim.cl"/>
    <m/>
    <s v="Redes Sociales"/>
    <s v="R&amp;C"/>
    <d v="2025-10-31T00:00:00"/>
    <m/>
    <m/>
  </r>
  <r>
    <s v="Distrito Virtual"/>
    <x v="37"/>
    <n v="1"/>
    <s v="Asesor"/>
    <d v="2025-10-27T00:00:00"/>
    <s v="19546350-6"/>
    <s v="Kaina puebla Aguilar "/>
    <s v="Psj fu nin 0475 "/>
    <s v="Quilicura"/>
    <s v="kainapuebla21@gmail.com"/>
    <n v="988053334"/>
    <s v="Soltero/a"/>
    <s v="Chileno/a"/>
    <s v="Cuenta Vista / RUT"/>
    <s v="Banco Estado"/>
    <n v="19546350"/>
    <m/>
    <x v="0"/>
    <m/>
    <m/>
    <m/>
    <s v="Referidos"/>
    <s v="Líder"/>
    <d v="2025-11-30T00:00:00"/>
    <m/>
    <m/>
  </r>
  <r>
    <s v="Distrito Central"/>
    <x v="34"/>
    <n v="1"/>
    <s v="Asesor"/>
    <d v="2025-10-27T00:00:00"/>
    <s v="18469642-8"/>
    <s v="PATRICIA DENISSE CASTILLO FREDES"/>
    <s v="Los colibries 16254"/>
    <s v="San Bernardo"/>
    <s v="denissecastillof26@gmail.com"/>
    <n v="971563125"/>
    <s v="Viudo/a"/>
    <s v="Chileno/a"/>
    <s v="Cuenta Vista / RUT"/>
    <s v="Banco de Chile"/>
    <s v="00-010-89250-08"/>
    <m/>
    <x v="0"/>
    <m/>
    <s v="patricia.castillo@proteccionfamiliarim.cl"/>
    <m/>
    <s v="Referidos"/>
    <s v="Líder"/>
    <d v="2025-12-31T00:00:00"/>
    <m/>
    <m/>
  </r>
  <r>
    <s v="Distrito Central"/>
    <x v="35"/>
    <n v="1"/>
    <s v="Asesor"/>
    <d v="2025-10-27T00:00:00"/>
    <s v="26765417-4"/>
    <s v="Erick René Petit Alvarado "/>
    <s v="Lo Prado 6930"/>
    <s v="Pudahuel"/>
    <s v="erickpetit47@gmail.com"/>
    <n v="56930168844"/>
    <s v="Soltero/a"/>
    <s v="Venezolano/a"/>
    <s v="Cuenta Vista / RUT"/>
    <s v="Banco Estado "/>
    <n v="26765417"/>
    <m/>
    <x v="0"/>
    <m/>
    <s v="erick.petit@proteccionfamiliarim.cl"/>
    <s v="Ingresado"/>
    <s v="Redes Sociales"/>
    <s v="Líder"/>
    <d v="2025-11-30T00:00:00"/>
    <m/>
    <m/>
  </r>
  <r>
    <s v="Distrito Puente Alto"/>
    <x v="36"/>
    <n v="1"/>
    <s v="Asesor"/>
    <d v="2025-10-27T00:00:00"/>
    <s v="15332125-6"/>
    <s v="Gabriela Paulina Arce Riveros"/>
    <s v="Santa Carmen 2741 "/>
    <s v="Puente Alto"/>
    <s v="Gp.arce.ri@gmail.com"/>
    <n v="56996587976"/>
    <s v="Soltero/a"/>
    <s v="Chileno/a"/>
    <s v="Cuenta Vista / RUT"/>
    <s v="Santander"/>
    <n v="7401292505"/>
    <m/>
    <x v="0"/>
    <m/>
    <s v="gabriela.arce@proteccionfamiliarim.cl"/>
    <m/>
    <s v="Redes Sociales"/>
    <s v="R&amp;C"/>
    <d v="2025-12-31T00:00:00"/>
    <m/>
    <m/>
  </r>
  <r>
    <s v="Distrito Central"/>
    <x v="19"/>
    <n v="1"/>
    <s v="Asesor"/>
    <d v="2025-10-27T00:00:00"/>
    <s v="26436593-7"/>
    <s v="Gabriela Giselle Rivera Ruiz "/>
    <s v="Alameda park 4320"/>
    <s v="Estación Central"/>
    <s v="Gabrielariveraruiz1986@gmail.com"/>
    <n v="951709299"/>
    <s v="Soltero/a"/>
    <s v="Venezolano/a"/>
    <s v="Cuenta Vista / RUT"/>
    <s v="Banco de Chile"/>
    <s v="00-011-15211-31"/>
    <m/>
    <x v="0"/>
    <m/>
    <s v="gabriela.rivera@proteccionfamiliarim.cl"/>
    <m/>
    <s v="Referidos"/>
    <s v="Líder"/>
    <d v="2025-11-30T00:00:00"/>
    <m/>
    <m/>
  </r>
  <r>
    <s v="Distrito Central"/>
    <x v="1"/>
    <n v="1"/>
    <s v="Asesor"/>
    <d v="2025-10-27T00:00:00"/>
    <s v="12607546-4"/>
    <s v="MIKE RICHARD ORTEGA DIAZ"/>
    <s v="Vicuña mackenna #124"/>
    <s v="La Cisterna"/>
    <s v="mikeallure@gmail.com"/>
    <n v="988686727"/>
    <s v="Casado/a"/>
    <s v="Chileno/a"/>
    <s v="Cuenta Vista / RUT"/>
    <s v="Banco Ripley"/>
    <n v="1080097737"/>
    <m/>
    <x v="0"/>
    <m/>
    <s v="mike.ortega@proteccionfamiliarim.cl"/>
    <m/>
    <s v="Redes Sociales"/>
    <s v="Líder"/>
    <d v="2025-10-31T00:00:00"/>
    <m/>
    <m/>
  </r>
  <r>
    <s v="Distrito Puente Alto"/>
    <x v="36"/>
    <n v="1"/>
    <s v="Asesor"/>
    <d v="2025-10-27T00:00:00"/>
    <s v="18726687-4"/>
    <s v="Erika Donoso malvino "/>
    <s v="Club Campusano 2091. Buin "/>
    <s v="Buin"/>
    <s v="erikadonoso8@gmail.com"/>
    <n v="973841056"/>
    <s v="Soltero/a"/>
    <s v="Chileno/a"/>
    <s v="Cuenta Vista / RUT"/>
    <s v="Banco Estado"/>
    <n v="18726687"/>
    <m/>
    <x v="0"/>
    <m/>
    <m/>
    <m/>
    <s v="Referidos"/>
    <s v="Líder"/>
    <m/>
    <m/>
    <m/>
  </r>
  <r>
    <s v="Distrito Central"/>
    <x v="38"/>
    <n v="1"/>
    <s v="Asesor"/>
    <d v="2025-10-27T00:00:00"/>
    <s v="14608979-8"/>
    <s v="Raúl Andrés Calderón Chávez "/>
    <s v="Avenida Elías 112, depto 12"/>
    <s v="Valparaíso"/>
    <s v="calderon.raul1@gmail.com"/>
    <n v="933388807"/>
    <s v="Soltero/a"/>
    <s v="Chileno/a"/>
    <s v="Cuenta Vista / RUT"/>
    <s v="Banco Estado "/>
    <n v="14608979"/>
    <m/>
    <x v="0"/>
    <m/>
    <m/>
    <s v="Ingresado"/>
    <s v="Referidos"/>
    <s v="Líder"/>
    <d v="2025-12-31T00:00:00"/>
    <m/>
    <m/>
  </r>
  <r>
    <s v="Distrito Central"/>
    <x v="18"/>
    <n v="1"/>
    <s v="Asesor"/>
    <d v="2025-10-27T00:00:00"/>
    <s v="18425596-0"/>
    <s v="Flor Bustamante Mombiela"/>
    <s v="Catorce de la Fama 2568"/>
    <s v="Independencia"/>
    <s v="fbustmom@gmail.com"/>
    <n v="977023898"/>
    <s v="Soltero/a"/>
    <s v="Chileno/a"/>
    <s v="Cuenta Vista / RUT"/>
    <s v="Banco de Chile"/>
    <s v="00-011-66241-52"/>
    <m/>
    <x v="0"/>
    <m/>
    <m/>
    <m/>
    <s v="Referidos"/>
    <s v="Líder"/>
    <m/>
    <m/>
    <m/>
  </r>
  <r>
    <s v="Distrito Central"/>
    <x v="38"/>
    <n v="1"/>
    <s v="Asesor"/>
    <d v="2025-10-27T00:00:00"/>
    <s v="13878158-5 "/>
    <s v="Paula Virginia Ortega Ramirez "/>
    <s v="El Vergel 152, Cerro La Cruz"/>
    <s v="Valparaíso"/>
    <s v="portegaramirez5@gmail.com"/>
    <n v="973803907"/>
    <s v="Separado/a"/>
    <s v="Chileno/a"/>
    <s v="Cuenta Vista / RUT"/>
    <s v="Banco Estado "/>
    <s v="13878158-5"/>
    <m/>
    <x v="1"/>
    <m/>
    <m/>
    <s v="Ingresado"/>
    <s v="Referidos"/>
    <s v="Líder"/>
    <d v="2025-11-30T00:00:00"/>
    <m/>
    <m/>
  </r>
  <r>
    <s v="Distrito Central"/>
    <x v="34"/>
    <n v="1"/>
    <s v="Asesor"/>
    <d v="2025-10-27T00:00:00"/>
    <s v="21496990-4"/>
    <s v="Sebastián David Sáez Sandoval "/>
    <s v="Pasaje dorcas #0573"/>
    <s v="Puente Alto"/>
    <s v="Sebastiándavidsaez27@gmail.com"/>
    <n v="983733702"/>
    <s v="Soltero/a"/>
    <s v="Chileno/a"/>
    <s v="Cuenta Vista / RUT"/>
    <s v="Banco Estado "/>
    <n v="21496990"/>
    <m/>
    <x v="0"/>
    <m/>
    <m/>
    <m/>
    <s v="Redes Sociales"/>
    <s v="Líder"/>
    <d v="2025-12-31T00:00:00"/>
    <m/>
    <m/>
  </r>
  <r>
    <s v="Distrito Central"/>
    <x v="39"/>
    <n v="1"/>
    <s v="Asesor"/>
    <d v="2025-10-27T00:00:00"/>
    <s v="12038158-K "/>
    <s v="Teresa Vergara Cortés "/>
    <s v="Los Amerindios 1095, Juan Francisco Gonzalez "/>
    <s v="Quilicura"/>
    <s v="Teredbs2022@gmail.com"/>
    <n v="997713239"/>
    <s v="Divorciado/a"/>
    <s v="Chileno/a"/>
    <s v="Cuenta Corriente"/>
    <s v="Banco Falabella"/>
    <n v="15170052487"/>
    <m/>
    <x v="0"/>
    <m/>
    <m/>
    <s v="Ingresado"/>
    <s v="Referidos"/>
    <s v="Asesor"/>
    <d v="2025-12-31T00:00:00"/>
    <m/>
    <m/>
  </r>
  <r>
    <s v="Distrito Central"/>
    <x v="38"/>
    <n v="1"/>
    <s v="Asesor"/>
    <d v="2025-10-27T00:00:00"/>
    <s v="11832394-7"/>
    <s v="Miguel Angel diaz Zuñiga "/>
    <s v="Andorra 26"/>
    <s v="Viña del Mar"/>
    <s v="Migueldiazzuniga@gmail.com "/>
    <n v="56988213434"/>
    <s v="Soltero/a"/>
    <s v="Chileno/a"/>
    <s v="Cuenta Vista / RUT"/>
    <s v="Banco Estado "/>
    <n v="11832394"/>
    <m/>
    <x v="0"/>
    <m/>
    <m/>
    <s v="Ingresado"/>
    <s v="Referidos"/>
    <s v="Líder"/>
    <d v="2025-12-31T00:00:00"/>
    <m/>
    <m/>
  </r>
  <r>
    <s v="Distrito Central"/>
    <x v="38"/>
    <n v="1"/>
    <s v="Asesor"/>
    <d v="2025-10-27T00:00:00"/>
    <s v="14582270-K"/>
    <s v="Johanna maria huerta olave"/>
    <s v="Volcán Osorno 286"/>
    <s v="Concón"/>
    <s v="Johanna.huerta.olave@hotmail.com"/>
    <n v="957903865"/>
    <s v="Soltero/a"/>
    <s v="Chileno/a"/>
    <s v="Cuenta Vista / RUT"/>
    <s v="Banco Estado "/>
    <n v="14582270"/>
    <m/>
    <x v="1"/>
    <m/>
    <m/>
    <s v="Ingresado"/>
    <s v="Referidos"/>
    <s v="Asesor"/>
    <d v="2025-11-30T00:00:00"/>
    <m/>
    <m/>
  </r>
  <r>
    <s v="Distrito Central"/>
    <x v="38"/>
    <n v="1"/>
    <s v="Asesor"/>
    <d v="2025-10-27T00:00:00"/>
    <s v="10350389-2"/>
    <s v="Hector Alberto Arriagada Correa "/>
    <s v="2 oriente 133"/>
    <s v="Viña del Mar"/>
    <s v="Hectorarriagadacorrea@gmail.com "/>
    <n v="967272482"/>
    <s v="Casado/a"/>
    <s v="Chileno/a"/>
    <s v="Cuenta Corriente"/>
    <s v="BCI"/>
    <n v="29626285"/>
    <m/>
    <x v="0"/>
    <m/>
    <m/>
    <m/>
    <s v="Referidos"/>
    <s v="Asesor"/>
    <m/>
    <m/>
    <m/>
  </r>
  <r>
    <s v="Distrito Central"/>
    <x v="23"/>
    <n v="1"/>
    <s v="Asesor"/>
    <d v="2025-10-27T00:00:00"/>
    <s v="15359649-2"/>
    <s v="Lorena Inés romero Salazar "/>
    <s v="Herue Rudicindo Zuñiga 411"/>
    <s v="Recoleta"/>
    <s v="lorenaromerosalazar089@gmail.com"/>
    <n v="56986735981"/>
    <s v="Soltero/a"/>
    <s v="Chileno/a"/>
    <s v="Cuenta Corriente"/>
    <s v="Banco Falabella"/>
    <n v="1999483818"/>
    <m/>
    <x v="0"/>
    <m/>
    <s v="lorena.romero@proteccionfamiliarim.cl"/>
    <s v="Ingresado"/>
    <s v="Feria Empleo"/>
    <s v="Líder"/>
    <d v="2025-11-30T00:00:00"/>
    <m/>
    <m/>
  </r>
  <r>
    <s v="Distrito Central"/>
    <x v="18"/>
    <n v="1"/>
    <s v="Asesor"/>
    <d v="2025-10-27T00:00:00"/>
    <s v="14702936-5"/>
    <s v="Margarita Linda Malpartida Palza "/>
    <s v="Av. Principal 718 Recoleta "/>
    <s v="Recoleta"/>
    <s v="margarita09l.malpartida@gmail.com"/>
    <n v="56947466995"/>
    <s v="Casado/a"/>
    <s v="Peruano/a"/>
    <s v="Cuenta Vista / RUT"/>
    <s v="Banco Estado "/>
    <n v="14702936"/>
    <m/>
    <x v="0"/>
    <m/>
    <s v="margarita.malpartida@proteccionfamiliarim.cl"/>
    <m/>
    <s v="Referidos"/>
    <s v="Líder"/>
    <m/>
    <m/>
    <m/>
  </r>
  <r>
    <s v="Distrito Central"/>
    <x v="38"/>
    <n v="1"/>
    <s v="Asesor"/>
    <d v="2025-10-27T00:00:00"/>
    <s v="10111035-4"/>
    <s v="MARITZA PATRIA ROJAS SCHANLANDER"/>
    <s v="Linderos 21"/>
    <s v="Valparaíso"/>
    <s v="daraschanlander@gmail.com"/>
    <n v="56990003074"/>
    <s v="Viudo/a"/>
    <s v="Chileno/a"/>
    <s v="Cuenta Vista / RUT"/>
    <s v="Banco Estado "/>
    <n v="101110354"/>
    <m/>
    <x v="0"/>
    <m/>
    <m/>
    <s v="Ingresado"/>
    <s v="Referidos"/>
    <s v="Asesor"/>
    <d v="2025-12-31T00:00:00"/>
    <m/>
    <m/>
  </r>
  <r>
    <s v="Distrito Central"/>
    <x v="38"/>
    <n v="1"/>
    <s v="Asesor"/>
    <d v="2025-10-27T00:00:00"/>
    <s v="12875794-5"/>
    <s v="David Santiago Lagos Díaz "/>
    <s v="Ramón cordero 547 depto A"/>
    <s v="Valparaíso"/>
    <s v="davidsantiago7575@gmail.com"/>
    <n v="999104979"/>
    <s v="Separado/a"/>
    <s v="Chileno/a"/>
    <s v="Cuenta Vista / RUT"/>
    <s v="Banco Estado "/>
    <n v="128757945"/>
    <m/>
    <x v="0"/>
    <m/>
    <m/>
    <s v="Ingresado"/>
    <s v="Referidos"/>
    <s v="Líder"/>
    <m/>
    <m/>
    <m/>
  </r>
  <r>
    <s v="Distrito Puente Alto"/>
    <x v="17"/>
    <n v="1"/>
    <s v="Líder de Equipo NF"/>
    <d v="2025-11-03T00:00:00"/>
    <s v="15021649-4"/>
    <s v="Paola Andrea Arancibia Domínguez "/>
    <s v="Av Guanaco Norte 1570 "/>
    <s v="Huechuraba"/>
    <s v="paolarancibiad@gmail.com"/>
    <n v="937807935"/>
    <s v="Separado/a"/>
    <s v="Chileno/a"/>
    <s v="Cuenta Vista / RUT"/>
    <s v="Estado "/>
    <n v="15021649"/>
    <m/>
    <x v="0"/>
    <m/>
    <m/>
    <m/>
    <s v="Referidos"/>
    <s v="Asesor"/>
    <d v="2025-12-31T00:00:00"/>
    <m/>
    <m/>
  </r>
  <r>
    <s v="Distrito Central"/>
    <x v="16"/>
    <n v="1"/>
    <s v="Asesor UA"/>
    <d v="2025-11-03T00:00:00"/>
    <s v="19584445-3"/>
    <s v="María José Irarrazabal Acevedo "/>
    <s v="Gonzalo bulnes 2319 "/>
    <s v="Quinta Normal"/>
    <s v="Josefaacevedo.acevedoo@gmail.com"/>
    <n v="951409898"/>
    <s v="Soltero/a"/>
    <s v="Chileno/a"/>
    <s v="Cuenta Vista / RUT"/>
    <s v="Banco Estado "/>
    <n v="19584445"/>
    <m/>
    <x v="0"/>
    <s v="Eliminado"/>
    <m/>
    <m/>
    <s v="Redes Sociales"/>
    <s v="Líder"/>
    <m/>
    <m/>
    <m/>
  </r>
  <r>
    <s v="Distrito Central"/>
    <x v="16"/>
    <n v="1"/>
    <s v="Asesor UA"/>
    <d v="2025-11-03T00:00:00"/>
    <s v="20100065-3"/>
    <s v="Fiorella Paz Michelin Navarro "/>
    <s v="Nueva de Matte 2611"/>
    <s v="Independencia"/>
    <s v="fio.paz.93@gmail.com"/>
    <n v="953056442"/>
    <s v="Soltero/a"/>
    <s v="Chileno/a"/>
    <s v="Cuenta Corriente"/>
    <s v="BCI"/>
    <n v="70938521"/>
    <m/>
    <x v="0"/>
    <s v="Eliminado"/>
    <m/>
    <s v="Ingresado"/>
    <s v="Referidos"/>
    <s v="R&amp;C"/>
    <m/>
    <m/>
    <m/>
  </r>
  <r>
    <s v="Distrito Central"/>
    <x v="16"/>
    <n v="1"/>
    <s v="Asesor UA"/>
    <d v="2025-11-03T00:00:00"/>
    <s v="27109000-5"/>
    <s v="Diego Alejandro Vasquez Flores "/>
    <s v="Bahia India 3946"/>
    <s v="Puente Alto"/>
    <s v="Dvasquez1986@gmail.com"/>
    <n v="56932596732"/>
    <s v="Casado/a"/>
    <s v="Venezolano/a"/>
    <s v="Cuenta Vista / RUT"/>
    <s v="Estado"/>
    <n v="27109000"/>
    <m/>
    <x v="1"/>
    <s v="Ingresado"/>
    <m/>
    <s v="Ingresado"/>
    <s v="Redes Sociales"/>
    <s v="Líder"/>
    <d v="2025-12-31T00:00:00"/>
    <m/>
    <d v="1986-08-21T00:00:00"/>
  </r>
  <r>
    <s v="Distrito Central"/>
    <x v="39"/>
    <n v="1"/>
    <s v="Asesor"/>
    <d v="2025-11-03T00:00:00"/>
    <s v="10410981-0"/>
    <s v="Ximena Olivia Ojeda Hinostroza "/>
    <s v="Enrique olivares 1127 "/>
    <s v="La Florida"/>
    <s v="ximena.ojedahinostroza@yahoo.es "/>
    <n v="974765977"/>
    <s v="Casado/a"/>
    <s v="Chileno/a"/>
    <s v="Cuenta Vista / RUT"/>
    <s v="Estado "/>
    <n v="10410981"/>
    <m/>
    <x v="0"/>
    <m/>
    <m/>
    <s v="Ingresado"/>
    <s v="Referidos"/>
    <s v="R&amp;C"/>
    <d v="2025-11-30T00:00:00"/>
    <m/>
    <m/>
  </r>
  <r>
    <s v="Distrito Central"/>
    <x v="16"/>
    <n v="1"/>
    <s v="Asesor UA"/>
    <d v="2025-11-03T00:00:00"/>
    <s v="28997180-7"/>
    <s v="Bryan Jordy alpire ruiz"/>
    <s v="Av diagonal travesía 8721 , Amalia 102"/>
    <s v="Pudahuel"/>
    <s v="alpirebryan@gmail.com"/>
    <n v="986624132"/>
    <s v="Soltero/a"/>
    <s v="Boliviano/a"/>
    <s v="Cuenta Vista / RUT"/>
    <s v="Banco Estado"/>
    <n v="28997180"/>
    <m/>
    <x v="0"/>
    <s v="Eliminado"/>
    <m/>
    <m/>
    <s v="Referidos"/>
    <s v="Líder"/>
    <m/>
    <m/>
    <m/>
  </r>
  <r>
    <s v="Distrito Central"/>
    <x v="16"/>
    <n v="1"/>
    <s v="Asesor UA"/>
    <d v="2025-11-03T00:00:00"/>
    <s v="14363559-7"/>
    <s v="Jocelyn Karen Acevedo Acevedo "/>
    <s v="Gonzalo Bulnes 2319"/>
    <s v="Quinta Normal"/>
    <s v="jocelyn.subercaseaux@gmail.com"/>
    <n v="977005569"/>
    <s v="Casado/a"/>
    <s v="Chileno/a"/>
    <s v="Cuenta Vista / RUT"/>
    <s v="Banco Estado "/>
    <n v="143635597"/>
    <m/>
    <x v="0"/>
    <s v="Eliminado"/>
    <m/>
    <s v="Ingresado"/>
    <s v="Terreno"/>
    <s v="Líder"/>
    <m/>
    <m/>
    <d v="1981-04-08T00:00:00"/>
  </r>
  <r>
    <s v="Distrito Central"/>
    <x v="16"/>
    <n v="1"/>
    <s v="Asesor UA"/>
    <d v="2025-11-03T00:00:00"/>
    <s v="16174016-0"/>
    <s v="Freddy Fabian Nuñez Lavandero"/>
    <s v="Los copihues 501 "/>
    <s v="Santiago"/>
    <s v="Freddynlavandero@gmail.com"/>
    <n v="972661955"/>
    <s v="Soltero/a"/>
    <s v="Chileno/a"/>
    <s v="Cuenta Vista / RUT"/>
    <s v="Banco Estado"/>
    <n v="161740160"/>
    <m/>
    <x v="0"/>
    <s v="Eliminado"/>
    <m/>
    <s v="Ingresado"/>
    <s v="Redes Sociales"/>
    <s v="R&amp;C"/>
    <m/>
    <m/>
    <d v="1985-10-01T00:00:00"/>
  </r>
  <r>
    <s v="Distrito Central"/>
    <x v="18"/>
    <n v="1"/>
    <s v="Asesor"/>
    <d v="2025-11-03T00:00:00"/>
    <s v="27858973-0"/>
    <s v="Nharialby Guillen"/>
    <s v="Lago chungara 7052"/>
    <s v="Pudahuel"/>
    <s v="nharialbyguillen@gmail.com"/>
    <n v="935854094"/>
    <s v="Soltero/a"/>
    <s v="Venezolano/a"/>
    <s v="Cuenta Vista / RUT"/>
    <s v="Estado"/>
    <n v="27858973"/>
    <m/>
    <x v="0"/>
    <m/>
    <m/>
    <s v="Ingresado"/>
    <s v="Redes Sociales"/>
    <s v="R&amp;C"/>
    <d v="2025-12-31T00:00:00"/>
    <m/>
    <d v="2006-02-15T00:00:00"/>
  </r>
  <r>
    <s v="Distrito Central"/>
    <x v="18"/>
    <n v="1"/>
    <s v="Asesor"/>
    <d v="2025-11-03T00:00:00"/>
    <s v="17010792-6"/>
    <s v="Loreto andrea Nicole Muñoz Salgado "/>
    <s v="Los retamos 3006"/>
    <s v="Puente Alto"/>
    <s v="munozloreto60@gmail.com"/>
    <n v="56940319626"/>
    <s v="Soltero/a"/>
    <s v="Chileno/a"/>
    <s v="Cuenta Vista / RUT"/>
    <s v="Banco Estado "/>
    <n v="170107926"/>
    <m/>
    <x v="0"/>
    <m/>
    <m/>
    <m/>
    <s v="Referidos"/>
    <s v="Líder"/>
    <m/>
    <m/>
    <m/>
  </r>
  <r>
    <s v="Distrito Central"/>
    <x v="19"/>
    <n v="1"/>
    <s v="Asesor"/>
    <d v="2025-11-03T00:00:00"/>
    <s v="12774636-2"/>
    <s v="Eugenia Gloria Pugh Muñoz"/>
    <s v="Av. José Pedro Alessandri 1620 Dpto 706"/>
    <s v="Ñuñoa"/>
    <s v="eugeniapugh@gmail.com"/>
    <n v="959416911"/>
    <s v="Divorciado/a"/>
    <s v="Chileno/a"/>
    <s v="Cuenta Vista / RUT"/>
    <s v="Banco Estado "/>
    <n v="12774636"/>
    <m/>
    <x v="1"/>
    <s v="Ingresado"/>
    <m/>
    <s v="Ingresado"/>
    <s v="Referidos"/>
    <s v="Líder"/>
    <m/>
    <m/>
    <d v="1975-01-29T00:00:00"/>
  </r>
  <r>
    <s v="Distrito Central"/>
    <x v="21"/>
    <n v="1"/>
    <s v="Asesor"/>
    <d v="2025-11-03T00:00:00"/>
    <s v="8517880-6"/>
    <s v="Margarita Cristina Rojas Quezada"/>
    <s v="Santa Monica 8382"/>
    <s v="La Florida"/>
    <s v="Creaciones.definicion2023@gmail.com"/>
    <n v="926017495"/>
    <s v="Casado/a"/>
    <s v="Chileno/a"/>
    <s v="Cuenta Corriente"/>
    <s v="Santander"/>
    <s v="77 06 523 7"/>
    <m/>
    <x v="1"/>
    <s v="Ingresado"/>
    <m/>
    <s v="Ingresado"/>
    <s v="Referidos"/>
    <s v="Líder"/>
    <m/>
    <m/>
    <d v="1972-05-23T00:00:00"/>
  </r>
  <r>
    <s v="Distrito Central"/>
    <x v="19"/>
    <n v="1"/>
    <s v="Asesor"/>
    <d v="2025-11-03T00:00:00"/>
    <s v="12856176-5"/>
    <s v="Alejandra Edith Otelo Zuñiga"/>
    <s v="Martinez de rozas 4449 depto A 503"/>
    <s v="Quinta Normal"/>
    <s v="otelo74zeta@gmail.com"/>
    <n v="56990535578"/>
    <s v="Soltero/a"/>
    <s v="Chileno/a"/>
    <s v="Cuenta Vista / RUT"/>
    <s v="Banco Chile"/>
    <n v="405318358"/>
    <m/>
    <x v="0"/>
    <m/>
    <m/>
    <s v="Ingresado"/>
    <s v="Referidos"/>
    <s v="Líder"/>
    <m/>
    <m/>
    <d v="1974-05-10T00:00:00"/>
  </r>
  <r>
    <s v="Distrito Central"/>
    <x v="16"/>
    <n v="1"/>
    <s v="Asesor UA"/>
    <d v="2025-11-03T00:00:00"/>
    <s v="26325114-8"/>
    <s v="Emperatriz Alexandra Franco Mosquera"/>
    <s v="Av egaña1400"/>
    <s v="Peñalolén"/>
    <s v="alexandrae1@hotmail.com"/>
    <n v="959635921"/>
    <s v="Soltero/a"/>
    <s v="Venezolano/a"/>
    <s v="Cuenta Vista / RUT"/>
    <s v="Eatado"/>
    <n v="263251148"/>
    <m/>
    <x v="0"/>
    <s v="Eliminado"/>
    <m/>
    <s v="Ingresado"/>
    <s v="Referidos"/>
    <s v="Asesor"/>
    <m/>
    <m/>
    <d v="1969-01-14T00:00:00"/>
  </r>
  <r>
    <s v="Distrito Central"/>
    <x v="21"/>
    <n v="1"/>
    <s v="Asesor"/>
    <d v="2025-11-03T00:00:00"/>
    <s v="16115129-7"/>
    <s v="Nayaret tatiana puga marchant"/>
    <s v="Ramón barros luco 9139"/>
    <s v="San Ramón"/>
    <s v="Naya.puga2019@gmail.com"/>
    <n v="976356146"/>
    <s v="Casado/a"/>
    <s v="Chileno/a"/>
    <s v="Cuenta Corriente"/>
    <s v="BCI"/>
    <n v="60966343"/>
    <m/>
    <x v="1"/>
    <s v="no valido "/>
    <m/>
    <s v="Ingresado"/>
    <s v="Terreno"/>
    <s v="Líder"/>
    <d v="2025-12-31T00:00:00"/>
    <m/>
    <d v="1985-03-30T00:00:00"/>
  </r>
  <r>
    <s v="Distrito Central"/>
    <x v="18"/>
    <n v="1"/>
    <s v="Asesor"/>
    <d v="2025-11-03T00:00:00"/>
    <s v="21388644-4"/>
    <s v="Ada Valentina Moreno Morales "/>
    <s v="Mariano cifuentes grez 4410 "/>
    <s v="Macul"/>
    <s v="Adavalentina137@gmail.com"/>
    <n v="931705635"/>
    <s v="Soltero/a"/>
    <s v="Chilena "/>
    <s v="Cuenta Corriente"/>
    <s v="Santander "/>
    <s v="0 000 87 14579 4"/>
    <m/>
    <x v="0"/>
    <m/>
    <m/>
    <m/>
    <s v="Referidos"/>
    <s v="Líder"/>
    <m/>
    <m/>
    <m/>
  </r>
  <r>
    <s v="Distrito Central"/>
    <x v="23"/>
    <n v="1"/>
    <s v="Asesor"/>
    <d v="2025-11-03T00:00:00"/>
    <s v="15510038-9"/>
    <s v="Verónica Cecilia González Morales"/>
    <s v="Quitalmahue 0537"/>
    <s v="Puente Alto"/>
    <s v="Verogonmorales@gmail.com"/>
    <n v="56931833602"/>
    <s v="Casado/a"/>
    <s v="Chileno/a"/>
    <s v="Cuenta Vista / RUT"/>
    <s v="Banco Estado "/>
    <n v="15510038"/>
    <m/>
    <x v="1"/>
    <s v="Ingresado"/>
    <m/>
    <s v="Ingresado"/>
    <s v="Referidos"/>
    <s v="Asesor"/>
    <d v="2025-11-30T00:00:00"/>
    <m/>
    <d v="1982-12-03T00:00:00"/>
  </r>
  <r>
    <s v="Distrito Central"/>
    <x v="19"/>
    <n v="1"/>
    <s v="Asesor"/>
    <d v="2025-11-10T00:00:00"/>
    <s v="15929906-6"/>
    <s v="Camila Barrios quezada"/>
    <s v="Segunda transversal "/>
    <s v="Maipú"/>
    <s v="camybarrios@gmail.com"/>
    <n v="947741387"/>
    <s v="Soltero/a"/>
    <s v="Chileno/a"/>
    <s v="Cuenta Corriente"/>
    <s v="Bci mach"/>
    <n v="777916000000"/>
    <m/>
    <x v="0"/>
    <m/>
    <m/>
    <m/>
    <s v="Referidos"/>
    <s v="Líder"/>
    <m/>
    <m/>
    <m/>
  </r>
  <r>
    <s v="Distrito Central"/>
    <x v="19"/>
    <n v="1"/>
    <s v="Asesor"/>
    <d v="2025-11-10T00:00:00"/>
    <s v="13119496-K"/>
    <s v="Ricardo Naipil"/>
    <s v="Valladolid 6990 J"/>
    <s v="Macul"/>
    <s v="ricardojavir@gmail.com"/>
    <n v="929761431"/>
    <s v="Divorciado/a"/>
    <s v="Chileno/a"/>
    <s v="Cuenta Vista / RUT"/>
    <s v="Estado"/>
    <n v="13119496"/>
    <m/>
    <x v="0"/>
    <m/>
    <m/>
    <s v="Ingresado"/>
    <s v="Referidos"/>
    <s v="Líder"/>
    <d v="2025-12-31T00:00:00"/>
    <m/>
    <d v="1976-07-31T00:00:00"/>
  </r>
  <r>
    <s v="Distrito Central"/>
    <x v="35"/>
    <n v="1"/>
    <s v="Asesor"/>
    <d v="2025-11-10T00:00:00"/>
    <s v="27208436-K"/>
    <s v="Cesar Toledo "/>
    <s v="Av las salinas 1170, las cruces. El Tabo "/>
    <s v="Santiago"/>
    <s v="toledomcesarj@gmail.com"/>
    <n v="929201615"/>
    <s v="Soltero/a"/>
    <s v="Venezolano/a"/>
    <s v="Cuenta Vista / RUT"/>
    <s v="Banco Estado"/>
    <n v="27208436"/>
    <m/>
    <x v="0"/>
    <m/>
    <m/>
    <s v="Ingresado"/>
    <s v="Redes Sociales"/>
    <s v="Líder"/>
    <m/>
    <m/>
    <m/>
  </r>
  <r>
    <s v="Distrito Central"/>
    <x v="19"/>
    <n v="1"/>
    <s v="Asesor"/>
    <d v="2025-11-10T00:00:00"/>
    <s v="17835176-1"/>
    <s v="Javiera Del Pilar Caros Lara "/>
    <s v="José Manuel infante 7"/>
    <s v="Providencia"/>
    <s v="javicaroslara@gmail.com"/>
    <n v="56971916715"/>
    <s v="Soltero/a"/>
    <s v="Chileno/a"/>
    <s v="Cuenta Vista / RUT"/>
    <s v="Santander "/>
    <s v="0 070 05 92448 5"/>
    <m/>
    <x v="0"/>
    <m/>
    <m/>
    <s v="Ingresado"/>
    <s v="Referidos"/>
    <s v="Asesor"/>
    <m/>
    <m/>
    <d v="1991-04-08T00:00:00"/>
  </r>
  <r>
    <s v="Distrito Central"/>
    <x v="19"/>
    <n v="1"/>
    <s v="Asesor"/>
    <d v="2025-11-10T00:00:00"/>
    <s v="20858070-1"/>
    <s v="Felipe Riquelme "/>
    <s v="Oscar bonilla 1875"/>
    <s v="Maipú"/>
    <s v="Felipe.riquelme2310@gmail.com"/>
    <n v="56956755771"/>
    <s v="Soltero/a"/>
    <s v="Chileno/a"/>
    <s v="Cuenta Corriente"/>
    <s v="Edward"/>
    <s v="00-814-04029-02"/>
    <m/>
    <x v="0"/>
    <m/>
    <m/>
    <s v="Ingresado"/>
    <s v="Referidos"/>
    <s v="Asesor"/>
    <m/>
    <m/>
    <d v="2001-10-23T00:00:00"/>
  </r>
  <r>
    <s v="Distrito Central"/>
    <x v="34"/>
    <n v="1"/>
    <s v="Asesor"/>
    <d v="2025-11-10T00:00:00"/>
    <s v="11549350-7"/>
    <s v="Ximena Scarlett Guzmán Garcés "/>
    <s v="Volcán Lastarria 5905"/>
    <s v="La Florida"/>
    <s v="xime.scar.gg@gmail.com"/>
    <n v="963692840"/>
    <s v="Soltero/a"/>
    <s v="Chileno/a"/>
    <s v="Cuenta Corriente"/>
    <s v="Falabella "/>
    <n v="1983151203"/>
    <m/>
    <x v="0"/>
    <m/>
    <m/>
    <s v="Ingresado"/>
    <s v="Referidos"/>
    <s v="R&amp;C"/>
    <m/>
    <m/>
    <d v="1969-12-05T00:00:00"/>
  </r>
  <r>
    <s v="Distrito Central"/>
    <x v="23"/>
    <n v="1"/>
    <s v="Asesor"/>
    <d v="2025-11-10T00:00:00"/>
    <s v="14413170-3"/>
    <s v="Tomas Provoste Navarrete "/>
    <s v="Onofre Jarpa 2367"/>
    <s v="Santiago"/>
    <s v="provostenavarrete@gmail.com"/>
    <n v="951133500"/>
    <s v="Casado/a"/>
    <s v="Chileno/a"/>
    <s v="Cuenta Vista / RUT"/>
    <s v="Banco Estado"/>
    <n v="14413170"/>
    <m/>
    <x v="1"/>
    <s v="Ingresado"/>
    <m/>
    <s v="Ingresado"/>
    <s v="Referidos"/>
    <s v="Asesor"/>
    <m/>
    <m/>
    <d v="1981-11-21T00:00:00"/>
  </r>
  <r>
    <s v="Distrito Central"/>
    <x v="19"/>
    <n v="1"/>
    <s v="Asesor"/>
    <d v="2025-11-10T00:00:00"/>
    <s v="26663112-0"/>
    <s v="Yorman Enrique Herrera Egurrola"/>
    <s v="Av Salesianos 1190"/>
    <s v="San Miguel"/>
    <s v="h.yorman@gmail.com"/>
    <n v="56950094348"/>
    <s v="Casado/a"/>
    <s v="Venezolano/a"/>
    <s v="Cuenta Vista / RUT"/>
    <s v="Estado"/>
    <n v="26663112"/>
    <m/>
    <x v="0"/>
    <m/>
    <m/>
    <s v="Ingresado"/>
    <s v="Referidos"/>
    <s v="Asesor"/>
    <d v="2025-11-30T00:00:00"/>
    <m/>
    <d v="1968-01-05T00:00:00"/>
  </r>
  <r>
    <s v="Distrito Central"/>
    <x v="16"/>
    <n v="1"/>
    <s v="Asesor UA"/>
    <d v="2025-11-10T00:00:00"/>
    <s v="24604379-5"/>
    <s v="Kelly Tatiana Arando Morales "/>
    <s v="Paso el roble 139"/>
    <s v="La Florida"/>
    <s v="arandotatiana@gmail.com"/>
    <n v="56966038021"/>
    <s v="Soltero/a"/>
    <s v="Peruano/a"/>
    <s v="Cuenta Vista / RUT"/>
    <s v="Banco estado "/>
    <n v="24604379"/>
    <m/>
    <x v="0"/>
    <s v="Eliminado"/>
    <m/>
    <m/>
    <s v="Referidos"/>
    <s v="Líder"/>
    <d v="2025-12-31T00:00:00"/>
    <m/>
    <m/>
  </r>
  <r>
    <s v="Distrito Puente Alto"/>
    <x v="20"/>
    <n v="1"/>
    <s v="Asesor"/>
    <d v="2025-11-21T00:00:00"/>
    <s v="18707400-2"/>
    <s v="LUIS FELIPE NEIRA CABELLO"/>
    <s v="José Miguel Infante 7622 "/>
    <s v="Renca"/>
    <s v="Luisfelipeceo@gmail.com"/>
    <n v="56958663353"/>
    <s v="Soltero/a"/>
    <s v="Chileno/a"/>
    <s v="Cuenta Vista / RUT"/>
    <s v="Banco Estado "/>
    <n v="18707400"/>
    <m/>
    <x v="0"/>
    <s v="No ingresar"/>
    <s v="luis.neira@proteccionfamiliarim.cl"/>
    <m/>
    <s v="Referidos"/>
    <s v="Líder"/>
    <m/>
    <m/>
    <m/>
  </r>
  <r>
    <s v="Distrito Central"/>
    <x v="19"/>
    <n v="1"/>
    <s v="Asesor"/>
    <d v="2025-12-10T00:00:00"/>
    <s v="18569330-9"/>
    <s v="Belén Araceli Lagos Cornejo "/>
    <s v="Piedras de Chile 418"/>
    <s v="Huechuraba"/>
    <s v="belenlagoscornejo@gmail.com"/>
    <n v="986203150"/>
    <s v="Soltero/a"/>
    <s v="Chileno/a"/>
    <s v="Cuenta Vista / RUT"/>
    <s v="Bco Estado"/>
    <n v="18569330"/>
    <m/>
    <x v="0"/>
    <m/>
    <m/>
    <s v="Ingresado"/>
    <s v="Feria Empleo"/>
    <s v="Líder"/>
    <d v="2025-12-31T00:00:00"/>
    <m/>
    <d v="1990-11-16T00:00:00"/>
  </r>
  <r>
    <s v="Distrito Central"/>
    <x v="19"/>
    <n v="1"/>
    <s v="Asesor"/>
    <d v="2025-12-10T00:00:00"/>
    <s v="18218515-9"/>
    <s v="Yarela Fernanda Roco González "/>
    <s v="Pasaje padre pio 862"/>
    <s v="Lampa"/>
    <s v="yarelaroco.24@gmail.com"/>
    <n v="952066847"/>
    <s v="Soltero/a"/>
    <s v="Chileno/a"/>
    <s v="Cuenta Vista / RUT"/>
    <s v="Estado "/>
    <s v="Cuenta RUT "/>
    <m/>
    <x v="0"/>
    <m/>
    <m/>
    <s v="Ingresado"/>
    <s v="Referidos"/>
    <s v="Asesor"/>
    <m/>
    <m/>
    <m/>
  </r>
  <r>
    <s v="Distrito Central"/>
    <x v="16"/>
    <n v="1"/>
    <s v="Asesor UA"/>
    <d v="2025-12-10T00:00:00"/>
    <s v="17545096-3"/>
    <s v="Lisbeth Macarena Urizar Acosta "/>
    <s v="Manuel Antonio Matta 524 dpto 2035"/>
    <s v="Santiago"/>
    <s v="Lisbeth.urizara@gmail.com"/>
    <n v="975878427"/>
    <s v="Divorciado/a"/>
    <s v="Chileno/a"/>
    <s v="Cuenta Vista / RUT"/>
    <s v="Estado"/>
    <n v="17545096"/>
    <m/>
    <x v="0"/>
    <s v="Eliminado"/>
    <s v="lisbeth.urizar@proteccionfamiliarim.cl"/>
    <s v="Ingresado"/>
    <s v="Referidos"/>
    <s v="Líder"/>
    <m/>
    <m/>
    <d v="1990-07-23T00:00:00"/>
  </r>
  <r>
    <s v="Distrito Central"/>
    <x v="17"/>
    <n v="1"/>
    <s v="Asesor"/>
    <d v="2025-12-10T00:00:00"/>
    <s v="14394325-9"/>
    <s v="Alejandra Patricia Valenzuela Ortega "/>
    <s v="Océano Atlántico 2361 "/>
    <s v="Peñalolén"/>
    <s v="ale.valenzu@gmail.com"/>
    <n v="986955115"/>
    <s v="Divorciado/a"/>
    <s v="Chileno/a"/>
    <s v="Cuenta Corriente"/>
    <s v="Falabella "/>
    <n v="19993410655"/>
    <m/>
    <x v="1"/>
    <m/>
    <s v="alejandra.valenzuela@proteccionfamiliarim.cl"/>
    <s v="Ingresado"/>
    <s v="Referidos"/>
    <s v="Asesor"/>
    <m/>
    <m/>
    <d v="1978-11-01T00:00:00"/>
  </r>
  <r>
    <s v="Distrito Central"/>
    <x v="16"/>
    <n v="1"/>
    <s v="Asesor UA"/>
    <d v="2025-12-10T00:00:00"/>
    <s v="26658926-3"/>
    <s v="Freddy Jesús Ramírez Martínez "/>
    <s v="María Rozas Velázquez 45, dpto 1810."/>
    <s v="Estación Central"/>
    <s v="framirez.ejecutivo@gmail.com"/>
    <n v="950855373"/>
    <s v="Soltero/a"/>
    <s v="Venezolano/a"/>
    <s v="Cuenta Corriente"/>
    <s v="Banco de Chile "/>
    <s v="00-169-51287-08"/>
    <m/>
    <x v="0"/>
    <s v="Eliminado"/>
    <s v="freddy.ramirez@proteccionfamiliarim.cl"/>
    <s v="Ingresado"/>
    <s v="Referidos"/>
    <s v="R&amp;C"/>
    <d v="2025-12-31T00:00:00"/>
    <m/>
    <d v="1983-09-18T00:00:00"/>
  </r>
  <r>
    <s v="Distrito Central"/>
    <x v="16"/>
    <n v="1"/>
    <s v="Asesor UA"/>
    <d v="2025-12-10T00:00:00"/>
    <s v="12652699-7"/>
    <s v="Maricel Eliana González Cuevas "/>
    <s v="Los Ducados 210 "/>
    <s v="Maipú"/>
    <s v="Maricelgc05@gmail.com "/>
    <n v="944715501"/>
    <s v="Divorciado/a"/>
    <s v="Chileno/a"/>
    <s v="Cuenta Vista / RUT"/>
    <s v="Estado"/>
    <n v="12652699"/>
    <m/>
    <x v="0"/>
    <s v="Eliminado"/>
    <s v="maricel.gonzalez@proteccionfamiliarim.cl"/>
    <m/>
    <s v="Feria Empleo"/>
    <s v="Líder"/>
    <d v="2025-12-31T00:00:00"/>
    <m/>
    <m/>
  </r>
  <r>
    <s v="Distrito Central"/>
    <x v="19"/>
    <n v="1"/>
    <s v="Asesor"/>
    <d v="2025-12-10T00:00:00"/>
    <s v="21179103-9 "/>
    <s v="Yasmin belen Farias Carcamo "/>
    <s v="Genaro Araya 444"/>
    <s v="Lampa"/>
    <s v="Yasmin27belen@gmail.com"/>
    <n v="991552330"/>
    <s v="Soltero/a"/>
    <s v="Chileno/a"/>
    <s v="Cuenta Vista / RUT"/>
    <s v="Banco estado"/>
    <n v="21179103"/>
    <m/>
    <x v="0"/>
    <m/>
    <s v="yasmin.farias@proteccionfamiliarim.cl"/>
    <s v="Ingresado"/>
    <s v="Referidos"/>
    <s v="R&amp;C"/>
    <m/>
    <m/>
    <m/>
  </r>
  <r>
    <s v="Distrito Central"/>
    <x v="21"/>
    <n v="1"/>
    <s v="Asesor"/>
    <d v="2025-12-10T00:00:00"/>
    <s v="15930640-2"/>
    <s v="Valentina Stephanie Olguín Ormazabal "/>
    <s v="Asunción 1185"/>
    <s v="Maipú"/>
    <s v="vsolguino@gmail.com"/>
    <n v="945117011"/>
    <s v="Soltero/a"/>
    <s v="Chileno/a"/>
    <s v="Cuenta Vista / RUT"/>
    <s v="Falabella "/>
    <n v="50750026636"/>
    <m/>
    <x v="0"/>
    <m/>
    <s v="valentina.olguin@proteccionfamiliarim.cl"/>
    <s v="Ingresado"/>
    <s v="Referidos"/>
    <s v="Asesor"/>
    <m/>
    <m/>
    <d v="1985-12-06T00:00:00"/>
  </r>
  <r>
    <s v="Distrito Central"/>
    <x v="19"/>
    <n v="1"/>
    <s v="Asesor"/>
    <d v="2025-12-10T00:00:00"/>
    <s v="28098339-k"/>
    <s v="Ramona Virginia INOA Montero "/>
    <s v="Presidente Jorge alexandri Rodríguez 12434"/>
    <s v="San Bernardo"/>
    <s v="ramonainoa498@gmail.com"/>
    <n v="992264354"/>
    <s v="Soltero/a"/>
    <s v="Dominicana "/>
    <s v="Cuenta Vista / RUT"/>
    <s v="Banco estado "/>
    <n v="28098339"/>
    <m/>
    <x v="0"/>
    <m/>
    <s v="ramona.inoa@proteccionfamiliarim.cl"/>
    <s v="Ingresado"/>
    <s v="Redes Sociales"/>
    <s v="Líder"/>
    <d v="2025-12-31T00:00:00"/>
    <m/>
    <d v="2003-06-25T00:00:00"/>
  </r>
  <r>
    <s v="Distrito Central"/>
    <x v="18"/>
    <n v="1"/>
    <s v="Asesor"/>
    <d v="2025-12-10T00:00:00"/>
    <s v="9494159-8"/>
    <s v="Marco Bernardo Vargas Valencia"/>
    <s v="Teniente Ponce 1460"/>
    <s v="Conchalí"/>
    <s v="marcobvargasv@gmail.com"/>
    <n v="56956665260"/>
    <s v="Divorciado/a"/>
    <s v="Chileno/a"/>
    <s v="Cuenta Vista / RUT"/>
    <s v="Banco Estado"/>
    <n v="9494159"/>
    <m/>
    <x v="0"/>
    <m/>
    <s v="marco.vargas@proteccionfamiliarim.cl"/>
    <m/>
    <s v="Feria Empleo"/>
    <s v="Líder"/>
    <d v="2025-12-31T00:00:00"/>
    <m/>
    <m/>
  </r>
  <r>
    <s v="Distrito Central"/>
    <x v="21"/>
    <n v="1"/>
    <s v="Asesor"/>
    <d v="2025-12-10T00:00:00"/>
    <s v="21797055-5"/>
    <s v="Geraldine Scarlette Adriazola Vivanco "/>
    <s v="Haifa 1569"/>
    <s v="Cerro Navia "/>
    <s v="Geraldine.scarlette17@gmail.com"/>
    <n v="56987162558"/>
    <s v="Soltero/a"/>
    <s v="Chileno/a"/>
    <s v="Cuenta Vista / RUT"/>
    <s v="Banco Estado"/>
    <n v="217970555"/>
    <m/>
    <x v="0"/>
    <m/>
    <s v="geraldine.adriazola@proteccionfamiliarim.cl"/>
    <m/>
    <s v="Referidos"/>
    <s v="Asesor"/>
    <d v="2025-12-31T00:00:00"/>
    <m/>
    <m/>
  </r>
  <r>
    <s v="Distrito Central"/>
    <x v="4"/>
    <n v="1"/>
    <s v="Asesor"/>
    <d v="2025-12-10T00:00:00"/>
    <s v="20781924-7"/>
    <s v="Carolina Urra"/>
    <s v="Av. Pedro donoso 358"/>
    <s v="Recoleta"/>
    <s v="Lina.358.p4@gmail.com"/>
    <n v="994065165"/>
    <s v="Soltero/a"/>
    <s v="Chileno/a"/>
    <s v="Cuenta Corriente"/>
    <s v="Santander"/>
    <n v="86518562"/>
    <m/>
    <x v="0"/>
    <m/>
    <s v="carolina.urra@proteccionfamiliarim.cl"/>
    <m/>
    <s v="Redes Sociales"/>
    <s v="Líder"/>
    <m/>
    <m/>
    <d v="2001-06-07T00:00:00"/>
  </r>
  <r>
    <s v="Distrito Puente Alto"/>
    <x v="40"/>
    <n v="1"/>
    <s v="Asesor"/>
    <d v="2025-12-15T00:00:00"/>
    <s v="21321773-9"/>
    <s v="Estefano Exequiel Saavedra Álvarez "/>
    <s v="Camino las parcelas fundo los maitenes n29"/>
    <s v="Pirque"/>
    <s v="estefano.saa27@gmail.com"/>
    <n v="950003806"/>
    <s v="Soltero/a"/>
    <s v="Chileno/a"/>
    <s v="Cuenta Vista / RUT"/>
    <s v="Banco de chile"/>
    <s v="00-003-33222-06"/>
    <m/>
    <x v="0"/>
    <m/>
    <m/>
    <s v="Ingresado"/>
    <s v="Redes Sociales"/>
    <s v="Líder"/>
    <m/>
    <m/>
    <d v="2003-06-18T00:00:00"/>
  </r>
  <r>
    <s v="Distrito Central"/>
    <x v="18"/>
    <n v="1"/>
    <s v="Asesor"/>
    <d v="2025-12-15T00:00:00"/>
    <s v="18018964-5"/>
    <s v="Ricardo Andrés Matas Serrano"/>
    <s v="Avda. España #77, Depto 322"/>
    <s v="Santiago"/>
    <s v="rmatass@hotmail.com"/>
    <n v="56971032284"/>
    <s v="Soltero/a"/>
    <s v="Chileno/a"/>
    <s v="Cuenta Corriente"/>
    <s v="Banco Itaú"/>
    <n v="213835208"/>
    <m/>
    <x v="0"/>
    <m/>
    <m/>
    <s v="Ingresado"/>
    <s v="Redes Sociales"/>
    <s v="Líder"/>
    <m/>
    <m/>
    <d v="1991-11-16T00:00:00"/>
  </r>
  <r>
    <s v="Distrito Puente Alto"/>
    <x v="22"/>
    <n v="1"/>
    <s v="Asesor"/>
    <d v="2025-12-15T00:00:00"/>
    <s v="20209263-2"/>
    <s v="Pamela Andrea Manríquez Aguilera "/>
    <s v="Lía Aguirre 95"/>
    <s v="La Florida"/>
    <s v="p.andreaaguilera1999@gmail.com"/>
    <n v="976995664"/>
    <s v="Soltero/a"/>
    <s v="Chileno/a"/>
    <s v="Cuenta Vista / RUT"/>
    <s v="Banco estado "/>
    <n v="202082632"/>
    <m/>
    <x v="0"/>
    <m/>
    <m/>
    <s v="Ingresado"/>
    <s v="Redes Sociales"/>
    <s v="R&amp;C"/>
    <m/>
    <m/>
    <d v="1999-02-04T00:00:00"/>
  </r>
  <r>
    <s v="Distrito Puente Alto"/>
    <x v="20"/>
    <n v="1"/>
    <s v="Asesor"/>
    <d v="2025-12-15T00:00:00"/>
    <s v="15475806-2"/>
    <s v="Leonardo Esteban Flores Cea"/>
    <s v="Morandé 835"/>
    <s v="Santiago"/>
    <s v="Leonardo.flores@teleb.cl"/>
    <n v="977668563"/>
    <s v="Casado/a"/>
    <s v="Chileno/a"/>
    <s v="Cuenta Corriente"/>
    <s v="Santander "/>
    <n v="6315046"/>
    <m/>
    <x v="0"/>
    <m/>
    <m/>
    <s v="Ingresado"/>
    <s v="Redes Sociales"/>
    <s v="Líder"/>
    <m/>
    <m/>
    <d v="1983-01-07T00:00:00"/>
  </r>
  <r>
    <s v="Distrito Puente Alto"/>
    <x v="40"/>
    <n v="1"/>
    <s v="Asesor"/>
    <d v="2025-12-15T00:00:00"/>
    <s v="21559406-8"/>
    <s v="Jonathan Joel Rojas San Martin "/>
    <s v="Lago Balmaceda 0448, Puente Alto"/>
    <s v="Puente Alto"/>
    <s v="rojassanmartin013@gmail.com"/>
    <n v="965910646"/>
    <s v="Soltero/a"/>
    <s v="Chileno/a"/>
    <s v="Cuenta Vista / RUT"/>
    <s v="Banco Estado"/>
    <n v="21559406"/>
    <m/>
    <x v="0"/>
    <m/>
    <m/>
    <s v="Ingresado"/>
    <s v="Referidos"/>
    <s v="Asesor"/>
    <m/>
    <m/>
    <d v="2004-04-15T00:00:00"/>
  </r>
  <r>
    <s v="Distrito Central"/>
    <x v="39"/>
    <n v="1"/>
    <s v="Asesor"/>
    <d v="2025-12-15T00:00:00"/>
    <s v="11695349-8"/>
    <s v="Patricia Delia Del Río Etcheberry "/>
    <s v="Covadonga 20 "/>
    <s v="San Bernardo"/>
    <s v="p.delrio.et@gmail.com"/>
    <n v="949810775"/>
    <s v="Casado/a"/>
    <s v="Chileno/a"/>
    <s v="Cuenta Corriente"/>
    <s v="Scotiabank "/>
    <n v="985633862"/>
    <m/>
    <x v="0"/>
    <m/>
    <m/>
    <s v="Ingresado"/>
    <s v="Referidos"/>
    <s v="Líder"/>
    <m/>
    <m/>
    <d v="1971-02-15T00:00:00"/>
  </r>
  <r>
    <s v="Distrito Puente Alto"/>
    <x v="22"/>
    <n v="1"/>
    <s v="Asesor"/>
    <d v="2025-12-15T00:00:00"/>
    <s v="16501881-8"/>
    <s v="Rolando Vargas Meléndez "/>
    <s v="Edmundo Eluchans 1737, Reñaca, Viña del Mar."/>
    <s v="Viña del Mar"/>
    <s v="vargasmrolando@gmail.com"/>
    <n v="56962385611"/>
    <s v="Soltero/a"/>
    <s v="Chileno/a"/>
    <s v="Cuenta Vista / RUT"/>
    <s v="Banco Estado"/>
    <n v="165018818"/>
    <m/>
    <x v="0"/>
    <m/>
    <m/>
    <s v="Ingresado"/>
    <s v="Referidos"/>
    <s v="Asesor"/>
    <m/>
    <m/>
    <d v="1987-02-15T00:00:00"/>
  </r>
  <r>
    <s v="Distrito Central"/>
    <x v="23"/>
    <n v="1"/>
    <s v="Asesor"/>
    <d v="2025-12-15T00:00:00"/>
    <s v="10201671-8"/>
    <s v="Susana Ivonne Ulloa Pino"/>
    <s v="Amunátegui 573 Depto 1604 "/>
    <s v="Santiago"/>
    <s v="su.ulloa.p@gmail.con"/>
    <n v="56957634160"/>
    <s v="Soltero/a"/>
    <s v="Chileno/a"/>
    <s v="Cuenta Vista / RUT"/>
    <s v="Estado"/>
    <n v="10201671"/>
    <m/>
    <x v="0"/>
    <m/>
    <m/>
    <s v="Ingresado"/>
    <s v="Feria Empleo"/>
    <s v="Líder"/>
    <m/>
    <m/>
    <d v="1969-01-18T00:00:00"/>
  </r>
  <r>
    <s v="Distrito Central"/>
    <x v="17"/>
    <n v="1"/>
    <s v="Asesor"/>
    <d v="2025-12-15T00:00:00"/>
    <s v="12473221-2"/>
    <s v="Rodrigo Peralta Bastias "/>
    <s v="Recoleta calle Caleuche"/>
    <s v="Recoleta"/>
    <s v="Rodrigoperaltapartida@gmail.com"/>
    <n v="977413424"/>
    <s v="Soltero/a"/>
    <s v="Chileno/a"/>
    <s v="Cuenta Vista / RUT"/>
    <s v="Banco de chile "/>
    <n v="13416292"/>
    <m/>
    <x v="1"/>
    <m/>
    <m/>
    <s v="Ingresado"/>
    <s v="Redes Sociales"/>
    <s v="Líder"/>
    <m/>
    <m/>
    <d v="1977-07-07T00:00:00"/>
  </r>
  <r>
    <s v="Distrito Central"/>
    <x v="17"/>
    <n v="1"/>
    <s v="Asesor"/>
    <d v="2025-12-15T00:00:00"/>
    <s v="22351872-8"/>
    <s v="Josefa Ignacia Osorio Pontigo "/>
    <s v="Villa nocedal 1 pasaje cerro plomo #0345"/>
    <s v="Puente Alto"/>
    <s v="Josefita.osorio17@gmail.com"/>
    <n v="56979637775"/>
    <s v="Soltero/a"/>
    <s v="Chileno/a"/>
    <s v="Cuenta Vista / RUT"/>
    <s v="Banco estado "/>
    <n v="22351872"/>
    <m/>
    <x v="1"/>
    <m/>
    <m/>
    <s v="Ingresado"/>
    <s v="Redes Sociales"/>
    <s v="Líder"/>
    <m/>
    <m/>
    <d v="2007-03-13T00:00:00"/>
  </r>
  <r>
    <s v="Distrito Puente Alto"/>
    <x v="22"/>
    <n v="1"/>
    <s v="Asesor"/>
    <d v="2025-12-15T00:00:00"/>
    <s v="9040501-2"/>
    <s v="Heriberto David Ferreira Zeballos"/>
    <s v="Guanaco 2061 dpto 20"/>
    <s v="Independencia"/>
    <s v="hferreiraz@hotmail.com"/>
    <n v="984925444"/>
    <s v="Casado/a"/>
    <s v="Chileno/a"/>
    <s v="Cuenta Corriente"/>
    <s v="Santander"/>
    <n v="96632738"/>
    <m/>
    <x v="0"/>
    <m/>
    <m/>
    <s v="Ingresado"/>
    <s v="Redes Sociales"/>
    <s v="R&amp;C"/>
    <m/>
    <m/>
    <d v="1962-07-21T00:00:00"/>
  </r>
  <r>
    <s v="Distrito Central"/>
    <x v="21"/>
    <n v="1"/>
    <s v="Asesor"/>
    <d v="2025-12-15T00:00:00"/>
    <s v="17166806-9"/>
    <s v="Nicole stephanie maldonado godoy "/>
    <s v="Pasaje general carrera 2734"/>
    <s v="San Bernardo"/>
    <s v="Teffimgodoy@gmail.com"/>
    <n v="936619360"/>
    <s v="Divorciado/a"/>
    <s v="Chileno/a"/>
    <s v="Cuenta Vista / RUT"/>
    <s v="Banco de chile "/>
    <n v="108121032"/>
    <m/>
    <x v="0"/>
    <m/>
    <m/>
    <s v="Ingresado"/>
    <s v="Redes Sociales"/>
    <s v="R&amp;C"/>
    <m/>
    <m/>
    <d v="1988-10-18T00:00:00"/>
  </r>
  <r>
    <s v="Distrito Central"/>
    <x v="18"/>
    <n v="1"/>
    <s v="Asesor"/>
    <d v="2025-12-15T00:00:00"/>
    <s v="28170052-9"/>
    <s v="Ruth Emilce Guzmán Nina"/>
    <s v="Buzo Sobenes 4650"/>
    <s v="Estación Central"/>
    <s v="ruthguzmannina2023@gmail.com"/>
    <n v="995953547"/>
    <s v="Soltero/a"/>
    <s v="Boliviano/a"/>
    <s v="Cuenta Vista / RUT"/>
    <s v="Estado"/>
    <n v="28170052"/>
    <m/>
    <x v="0"/>
    <m/>
    <m/>
    <s v="Ingresado"/>
    <s v="Redes Sociales"/>
    <s v="Líder"/>
    <m/>
    <m/>
    <d v="1981-10-20T00:00:00"/>
  </r>
  <r>
    <s v="Distrito Puente Alto"/>
    <x v="22"/>
    <n v="1"/>
    <s v="Asesor"/>
    <d v="2025-12-15T00:00:00"/>
    <s v="19383392-6 "/>
    <s v="Johann Antonio Donoso Barbet "/>
    <s v="El sagrario 13665"/>
    <s v="La Pintana"/>
    <s v="johanndonoso@gmail.com "/>
    <n v="953142512"/>
    <s v="Soltero/a"/>
    <s v="Chileno/a"/>
    <s v="Cuenta Corriente"/>
    <s v="Banco Falabella "/>
    <n v="15140188040"/>
    <m/>
    <x v="0"/>
    <m/>
    <m/>
    <s v="Ingresado"/>
    <s v="Redes Sociales"/>
    <s v="Líder"/>
    <m/>
    <m/>
    <d v="1996-04-22T00:00:00"/>
  </r>
  <r>
    <s v="Distrito Puente Alto"/>
    <x v="40"/>
    <n v="1"/>
    <s v="Asesor"/>
    <d v="2025-12-15T00:00:00"/>
    <s v="16481712-1"/>
    <s v="Maximiliano Andrés Quezada campos "/>
    <s v="Vejer de la frontera #10778"/>
    <s v="La Pintana"/>
    <s v="maximax2630@gmail.com"/>
    <n v="56945405991"/>
    <s v="Casado/a"/>
    <s v="Chileno/a"/>
    <s v="Cuenta Corriente"/>
    <s v="Bci"/>
    <n v="72982721"/>
    <m/>
    <x v="0"/>
    <m/>
    <m/>
    <s v="Ingresado"/>
    <s v="Redes Sociales"/>
    <s v="Líder"/>
    <m/>
    <m/>
    <d v="1986-09-26T00:00:00"/>
  </r>
  <r>
    <s v="Distrito Puente Alto"/>
    <x v="20"/>
    <n v="1"/>
    <s v="Asesor"/>
    <d v="2025-12-15T00:00:00"/>
    <s v="22272978-5"/>
    <s v="Denis Andrea Vergara Ulloa "/>
    <s v="Pasaje fruto oriente 1510"/>
    <s v="Puente Alto"/>
    <s v="Denissevergara24@gmail.com"/>
    <n v="982282902"/>
    <s v="Soltero/a"/>
    <s v="Chileno/a"/>
    <s v="Cuenta Vista / RUT"/>
    <s v="Banco estado "/>
    <n v="22272978"/>
    <m/>
    <x v="0"/>
    <m/>
    <m/>
    <s v="Ingresado"/>
    <s v="Referidos"/>
    <s v="Líder"/>
    <m/>
    <m/>
    <d v="2006-12-01T00:00:00"/>
  </r>
  <r>
    <s v="Distrito Central"/>
    <x v="17"/>
    <n v="1"/>
    <s v="Asesor"/>
    <d v="2025-12-15T00:00:00"/>
    <s v="19418770-K"/>
    <s v="Francisca Lorena González Núñez "/>
    <s v="Las campanulas 396 "/>
    <s v="Huechuraba"/>
    <s v="franloregn@gmail.com"/>
    <n v="56982742413"/>
    <s v="Soltero/a"/>
    <s v="Chileno/a"/>
    <s v="Cuenta Vista / RUT"/>
    <s v="Estado"/>
    <n v="19418770"/>
    <m/>
    <x v="1"/>
    <m/>
    <m/>
    <s v="Ingresado"/>
    <s v="Feria Empleo"/>
    <s v="Líder"/>
    <m/>
    <m/>
    <d v="1997-01-09T00:00:00"/>
  </r>
  <r>
    <s v="Distrito Puente Alto"/>
    <x v="20"/>
    <n v="1"/>
    <s v="Asesor"/>
    <d v="2025-11-25T00:00:00"/>
    <s v="16357815-8"/>
    <s v="Humberto Alejandro Carrasco Flores "/>
    <s v="Av aeropuerto 384"/>
    <s v="Estación Central"/>
    <s v="H.a.carrasco.f@gmail.com"/>
    <n v="56935254463"/>
    <s v="Soltero/a"/>
    <s v="Chileno/a"/>
    <s v="Cuenta Vista / RUT"/>
    <s v="Banco Estado"/>
    <n v="16357815"/>
    <m/>
    <x v="0"/>
    <m/>
    <m/>
    <s v="Ingresado"/>
    <s v="Redes Sociales"/>
    <s v="Líder"/>
    <d v="2025-12-31T00:00:00"/>
    <m/>
    <m/>
  </r>
  <r>
    <s v="Distrito Central"/>
    <x v="19"/>
    <n v="1"/>
    <s v="Asesor"/>
    <d v="2025-11-25T00:00:00"/>
    <s v="19419943-0"/>
    <s v="Daniela Almendra Calluqueo Moreno"/>
    <s v="Santo Domingo 755"/>
    <s v="Santiago"/>
    <s v="daniela.calluqueo.m@gmail.com"/>
    <n v="56967976502"/>
    <s v="Soltero/a"/>
    <s v="Chileno/a"/>
    <s v="Cuenta Corriente"/>
    <s v="Scotiabank"/>
    <n v="977145333"/>
    <m/>
    <x v="1"/>
    <s v="Ingresado"/>
    <m/>
    <s v="Ingresado"/>
    <s v="Feria Empleo"/>
    <s v="Líder"/>
    <d v="2025-11-30T00:00:00"/>
    <m/>
    <m/>
  </r>
  <r>
    <s v="Distrito Puente Alto"/>
    <x v="20"/>
    <n v="1"/>
    <s v="Asesor"/>
    <d v="2025-11-25T00:00:00"/>
    <s v="21875993-9"/>
    <s v="Sofia Ignacia chamorro herrera "/>
    <s v="Los satélites 176"/>
    <s v="Estación Central"/>
    <s v="sofiachamorrob72@gmail.com"/>
    <n v="978067884"/>
    <s v="Soltero/a"/>
    <s v="Chileno/a"/>
    <s v="Cuenta Vista / RUT"/>
    <s v="Estado "/>
    <n v="21875993"/>
    <m/>
    <x v="0"/>
    <m/>
    <m/>
    <m/>
    <s v="Feria Empleo"/>
    <s v="Líder"/>
    <m/>
    <m/>
    <m/>
  </r>
  <r>
    <s v="Distrito Central"/>
    <x v="19"/>
    <n v="1"/>
    <s v="Asesor"/>
    <d v="2025-11-25T00:00:00"/>
    <s v="24868573-5"/>
    <s v="Ana Cristina Gonzales Gonzales "/>
    <s v="Luis uribe 14867"/>
    <s v="San Bernardo"/>
    <s v="anagonzalesgg123@gmail.com"/>
    <n v="937705709"/>
    <s v="Soltero/a"/>
    <s v="Peruano/a"/>
    <s v="Cuenta Vista / RUT"/>
    <s v="Banco estado"/>
    <n v="24868573"/>
    <m/>
    <x v="0"/>
    <m/>
    <m/>
    <s v="Ingresado"/>
    <s v="Feria Empleo"/>
    <s v="Líder"/>
    <m/>
    <m/>
    <m/>
  </r>
  <r>
    <s v="Distrito Central"/>
    <x v="19"/>
    <n v="1"/>
    <s v="Asesor"/>
    <d v="2025-11-25T00:00:00"/>
    <s v="20280807-7"/>
    <s v="Yara Scarlette Sarno Minio "/>
    <s v="Fuenzalida urrejola 269"/>
    <s v="La Cisterna"/>
    <s v="Yara.sarno16@gmail.com"/>
    <n v="976670681"/>
    <s v="Soltero/a"/>
    <s v="Chileno/a"/>
    <s v="Cuenta Corriente"/>
    <s v="Falabella"/>
    <n v="15841174450"/>
    <m/>
    <x v="0"/>
    <m/>
    <m/>
    <s v="Ingresado"/>
    <s v="Redes Sociales"/>
    <s v="R&amp;C"/>
    <d v="2025-12-31T00:00:00"/>
    <m/>
    <m/>
  </r>
  <r>
    <s v="Distrito Central"/>
    <x v="27"/>
    <n v="1"/>
    <s v="Asesor"/>
    <d v="2025-11-25T00:00:00"/>
    <s v="26316160-2"/>
    <s v="Leomar Jesus Noguera Palacios"/>
    <s v="Camino del Acueducto 3460"/>
    <s v="Puente Alto"/>
    <s v="leomar1481@gmail.com"/>
    <n v="953422940"/>
    <s v="Soltero/a"/>
    <s v="Venezolano/a"/>
    <s v="Cuenta Corriente"/>
    <s v="Scotiabank"/>
    <n v="979026342"/>
    <m/>
    <x v="0"/>
    <m/>
    <m/>
    <m/>
    <s v="Feria Empleo"/>
    <s v="Líder"/>
    <m/>
    <m/>
    <m/>
  </r>
  <r>
    <s v="Distrito Puente Alto"/>
    <x v="20"/>
    <n v="1"/>
    <s v="Asesor"/>
    <d v="2025-11-25T00:00:00"/>
    <s v="15786780-6"/>
    <s v="David Alexis Arriagada Castillo "/>
    <s v="Volcán Tupungato 5954"/>
    <s v="La Florida"/>
    <s v="david.arriagada.c@gmail.com"/>
    <n v="56921966858"/>
    <s v="Soltero/a"/>
    <s v="Chileno/a"/>
    <s v="Cuenta Corriente"/>
    <s v="Bci"/>
    <n v="777915786780"/>
    <m/>
    <x v="0"/>
    <m/>
    <m/>
    <s v="Ingresado"/>
    <s v="Feria Empleo"/>
    <s v="Líder"/>
    <m/>
    <m/>
    <m/>
  </r>
  <r>
    <s v="Distrito Puente Alto"/>
    <x v="20"/>
    <n v="1"/>
    <s v="Asesor"/>
    <d v="2025-11-25T00:00:00"/>
    <s v="1663712-1"/>
    <s v="Yasna Bravo Sáez "/>
    <s v="Fsrellones 4411 "/>
    <s v="Recoleta"/>
    <s v="Yasnabravosaez@gmail.com "/>
    <n v="984474220"/>
    <s v="Soltero/a"/>
    <s v="Chileno/a"/>
    <s v="Cuenta Vista / RUT"/>
    <s v="Estado"/>
    <n v="16637121"/>
    <m/>
    <x v="0"/>
    <m/>
    <m/>
    <s v="Ingresado"/>
    <s v="Feria Empleo"/>
    <s v="Líder"/>
    <m/>
    <m/>
    <m/>
  </r>
  <r>
    <s v="Distrito Central"/>
    <x v="19"/>
    <n v="1"/>
    <s v="Asesor"/>
    <d v="2025-11-25T00:00:00"/>
    <s v="13258957-7"/>
    <s v="Carolina Susana Alister Oliva "/>
    <s v="Pasaje venettia # 2993"/>
    <s v="Recoleta"/>
    <s v="carolina_peluquera@hotmail.com"/>
    <n v="991702586"/>
    <s v="Casado/a"/>
    <s v="Chileno/a"/>
    <s v="Cuenta Vista / RUT"/>
    <s v="Banco Estado "/>
    <n v="132589577"/>
    <m/>
    <x v="0"/>
    <m/>
    <m/>
    <s v="Ingresado"/>
    <s v="Redes Sociales"/>
    <s v="R&amp;C"/>
    <m/>
    <m/>
    <m/>
  </r>
  <r>
    <s v="Distrito Central"/>
    <x v="21"/>
    <n v="1"/>
    <s v="Asesor"/>
    <d v="2025-11-25T00:00:00"/>
    <s v="12517323-3"/>
    <s v="Malvina del Carmen Valdivia Jimenez "/>
    <s v="Av.portales 834"/>
    <s v="Maipú"/>
    <s v="malvinacvj@gmail.com"/>
    <n v="995217164"/>
    <s v="Casado/a"/>
    <s v="Chileno/a"/>
    <s v="Cuenta Corriente"/>
    <s v="Itau"/>
    <n v="229850312"/>
    <m/>
    <x v="0"/>
    <m/>
    <m/>
    <s v="Ingresado"/>
    <s v="Referidos"/>
    <s v="Líder"/>
    <m/>
    <m/>
    <m/>
  </r>
  <r>
    <s v="Distrito Central"/>
    <x v="19"/>
    <n v="1"/>
    <s v="Asesor"/>
    <d v="2025-11-25T00:00:00"/>
    <s v="19287852-7"/>
    <s v="Catalina Patricia Cabrera Hormazábal "/>
    <s v="Alsino sur 109 b"/>
    <s v="Pudahuel"/>
    <s v="catalinacabrerahormazabal@gmail.com"/>
    <n v="956017491"/>
    <s v="Soltero/a"/>
    <s v="Chileno/a"/>
    <s v="Cuenta Vista / RUT"/>
    <s v="Estado"/>
    <n v="19287852"/>
    <m/>
    <x v="1"/>
    <s v="Ingresado"/>
    <m/>
    <s v="Ingresado"/>
    <s v="Referidos"/>
    <s v="Asesor"/>
    <m/>
    <m/>
    <m/>
  </r>
  <r>
    <s v="Distrito Central"/>
    <x v="19"/>
    <n v="1"/>
    <s v="Asesor"/>
    <d v="2025-11-25T00:00:00"/>
    <s v="19752055-8 "/>
    <s v="Javier Ignacio Grimberg Inzunza "/>
    <s v="Av. Fermin vivaceta 3750"/>
    <s v="Conchalí"/>
    <s v="Xavier.grim.inzun@gmail.com"/>
    <n v="56926293866"/>
    <s v="Soltero/a"/>
    <s v="Chileno/a"/>
    <s v="Cuenta Corriente"/>
    <s v="Ripley"/>
    <n v="4017786838"/>
    <m/>
    <x v="0"/>
    <m/>
    <m/>
    <s v="Ingresado"/>
    <s v="Referidos"/>
    <s v="Asesor"/>
    <m/>
    <m/>
    <m/>
  </r>
  <r>
    <s v="Distrito Central"/>
    <x v="4"/>
    <n v="1"/>
    <s v="Asesor"/>
    <d v="2025-11-25T00:00:00"/>
    <s v="10657343-3"/>
    <s v="Jenny Marlene Silva Bordel "/>
    <s v="Del Rey 1032"/>
    <s v="Maipú"/>
    <s v="jennycomercial.s@gmail.com"/>
    <n v="974539647"/>
    <s v="Separado/a"/>
    <s v="Chileno/a"/>
    <s v="Cuenta Vista / RUT"/>
    <s v="Chile"/>
    <s v="00-008-20230-27"/>
    <m/>
    <x v="0"/>
    <m/>
    <m/>
    <s v="Ingresado"/>
    <s v="Redes Sociales"/>
    <s v="R&amp;C"/>
    <d v="2025-12-31T00:00:00"/>
    <m/>
    <m/>
  </r>
  <r>
    <s v="Distrito Central"/>
    <x v="27"/>
    <n v="1"/>
    <s v="Asesor"/>
    <d v="2025-11-25T00:00:00"/>
    <s v="10671865-2"/>
    <s v="Marlene Osses Salinas "/>
    <s v="Paseo los perales 3670"/>
    <s v="La Florida"/>
    <s v="osses.marly@gmail.com"/>
    <n v="963684832"/>
    <s v="Divorciado/a"/>
    <s v="Chileno/a"/>
    <s v="Cuenta Vista / RUT"/>
    <s v="Santander "/>
    <s v="00705774708-5"/>
    <m/>
    <x v="0"/>
    <m/>
    <m/>
    <m/>
    <s v="Feria Empleo"/>
    <s v="Líder"/>
    <d v="2025-10-31T00:00:00"/>
    <m/>
    <m/>
  </r>
  <r>
    <s v="Distrito Central"/>
    <x v="41"/>
    <n v="1"/>
    <s v="Asesor"/>
    <m/>
    <s v="10826409-8"/>
    <s v="Alicia Teresa jofre Ortiz "/>
    <s v="Manuel Rodríguez 2980, dpto 411"/>
    <s v="Maipú"/>
    <s v="aliciajofreo@gmail.com"/>
    <n v="945917857"/>
    <s v="Divorciado/a"/>
    <s v="Chileno/a"/>
    <s v="Cuenta Vista / RUT"/>
    <s v="Banco Estado"/>
    <n v="108264098"/>
    <m/>
    <x v="0"/>
    <m/>
    <m/>
    <m/>
    <s v="Referidos"/>
    <s v="Líder"/>
    <d v="2025-10-31T00:00:00"/>
    <m/>
    <m/>
  </r>
  <r>
    <s v="Distrito Central"/>
    <x v="42"/>
    <n v="1"/>
    <s v="Asesor"/>
    <m/>
    <s v="18637886-5"/>
    <s v="Andrea Liliana Espinoza Donoso"/>
    <s v="Avenida pajaritos 5462, maipú"/>
    <s v="Maipú"/>
    <s v="andreixdy@gmail.com"/>
    <n v="966701450"/>
    <s v="Soltero/a"/>
    <s v="Chileno/a"/>
    <s v="Cuenta Vista / RUT"/>
    <s v="Banco Estado"/>
    <n v="18637886"/>
    <s v="Recuperar"/>
    <x v="0"/>
    <m/>
    <m/>
    <m/>
    <s v="Referidos"/>
    <s v="R&amp;C"/>
    <d v="2025-05-31T00:00:00"/>
    <m/>
    <m/>
  </r>
  <r>
    <s v="Distrito Central"/>
    <x v="4"/>
    <n v="1"/>
    <s v="Asesor"/>
    <m/>
    <s v="21040336-1"/>
    <s v="Baithiare Estefanía Garay Oyarzún "/>
    <s v="Los corrales 23"/>
    <s v="Pirque"/>
    <s v="baithiaregaray62@gmail.com"/>
    <n v="928612987"/>
    <s v="Soltero/a"/>
    <s v="Chileno/a"/>
    <s v="Cuenta Vista / RUT"/>
    <s v="Banco Estado"/>
    <n v="21040336"/>
    <m/>
    <x v="0"/>
    <s v="Jakemate Actualizado"/>
    <m/>
    <m/>
    <s v="Feria Empleo"/>
    <s v="Líder"/>
    <d v="2025-05-31T00:00:00"/>
    <m/>
    <m/>
  </r>
  <r>
    <s v="Distrito Central"/>
    <x v="41"/>
    <n v="1"/>
    <s v="Asesor"/>
    <m/>
    <s v="21192240-0"/>
    <s v="Belen Constanza Bastias Garcia "/>
    <s v="Ocho de Noviembre 1996"/>
    <s v="Peñalolén"/>
    <s v="Belenbastiascelr@gmail.com "/>
    <n v="939459427"/>
    <s v="Soltero/a"/>
    <s v="Chileno/a"/>
    <s v="Cuenta Vista / RUT"/>
    <s v="Banco Estado"/>
    <n v="211922400"/>
    <m/>
    <x v="0"/>
    <s v="Eliminado"/>
    <s v="belen.bastias@proteccionfamiliarim.cl"/>
    <m/>
    <s v="Feria Empleo"/>
    <s v="Líder"/>
    <d v="2025-10-31T00:00:00"/>
    <m/>
    <m/>
  </r>
  <r>
    <s v="Distrito Central"/>
    <x v="41"/>
    <n v="1"/>
    <s v="Asesor"/>
    <m/>
    <s v="18150664-4"/>
    <s v="bianca del Carmen Soto Vasquez "/>
    <s v="Ismael Briceño  DPTO 46"/>
    <s v="Quilicura"/>
    <s v="bianca.soto.vasquez@gmail.com"/>
    <n v="949492656"/>
    <s v="Soltero/a"/>
    <s v="Chileno/a"/>
    <s v="Cuenta Vista / RUT"/>
    <s v="Banco Estado"/>
    <n v="18150664"/>
    <m/>
    <x v="0"/>
    <m/>
    <m/>
    <m/>
    <s v="Referidos"/>
    <s v="Líder"/>
    <d v="2025-04-30T00:00:00"/>
    <m/>
    <m/>
  </r>
  <r>
    <s v="Distrito Central"/>
    <x v="24"/>
    <n v="1"/>
    <s v="Asesor"/>
    <m/>
    <s v="15253317-9"/>
    <s v="Daniel Alejandro Carrasco Roa "/>
    <s v="Villasana 1451 A DPTO 1601"/>
    <s v="Quinta Normal"/>
    <s v="d.carrasco.roa1@gmail.com "/>
    <n v="957528247"/>
    <s v="Casado/a"/>
    <s v="Chileno/a"/>
    <m/>
    <m/>
    <m/>
    <m/>
    <x v="0"/>
    <s v="Jakemate Actualizado"/>
    <s v="daniel.carrasco@proteccionfamiliarim.cl"/>
    <m/>
    <s v="Redes Sociales"/>
    <s v="R&amp;C"/>
    <d v="2025-05-31T00:00:00"/>
    <m/>
    <m/>
  </r>
  <r>
    <s v="Distrito Central"/>
    <x v="24"/>
    <n v="1"/>
    <s v="Asesor"/>
    <m/>
    <s v="17564185-8"/>
    <s v="Enzo Ellas Rodriguez Sanchez"/>
    <s v="Carlos spano 2417 "/>
    <s v="Conchalí"/>
    <s v="Enzo4173@gmail.com"/>
    <n v="953967712"/>
    <s v="Soltero/a"/>
    <s v="Chileno/a"/>
    <s v="Cuenta Vista / RUT"/>
    <s v="Banco Falabella "/>
    <n v="50011032512"/>
    <m/>
    <x v="0"/>
    <s v="Jakemate Actualizado"/>
    <s v="enzo.rodriguez@proteccionfamiliarim.cl"/>
    <m/>
    <s v="Referidos"/>
    <s v="Líder"/>
    <d v="2025-04-30T00:00:00"/>
    <m/>
    <m/>
  </r>
  <r>
    <s v="Distrito Central"/>
    <x v="1"/>
    <n v="1"/>
    <s v="Asesor"/>
    <m/>
    <n v="204121419"/>
    <s v="Escarlet Estefania Sandoval Salazar "/>
    <s v="Lo arcaya 2 D"/>
    <s v="Colina"/>
    <s v="ckamicontreraas@gmail.com"/>
    <n v="971888250"/>
    <s v="Soltero/a"/>
    <s v="Chileno/a"/>
    <s v="Cuenta Vista / RUT"/>
    <s v="BCI"/>
    <n v="85511188"/>
    <m/>
    <x v="0"/>
    <m/>
    <m/>
    <m/>
    <s v="Referidos"/>
    <s v="Líder"/>
    <d v="2025-05-31T00:00:00"/>
    <m/>
    <m/>
  </r>
  <r>
    <s v="Distrito Central"/>
    <x v="24"/>
    <n v="1"/>
    <s v="Asesor"/>
    <m/>
    <s v="13565390-K"/>
    <s v="Francisco Javier Alcaman Ñanco "/>
    <s v="Isla chingua 235"/>
    <s v="Pudahuel"/>
    <s v="fjalcaman@gmail.com"/>
    <n v="941643422"/>
    <s v="Soltero/a"/>
    <s v="Chileno/a"/>
    <s v="Cuenta Vista / RUT"/>
    <s v="Banco Estado"/>
    <n v="13565390"/>
    <m/>
    <x v="0"/>
    <s v="Jakemate Actualizado"/>
    <m/>
    <m/>
    <s v="Feria Empleo"/>
    <s v="Líder"/>
    <d v="2025-10-31T00:00:00"/>
    <m/>
    <m/>
  </r>
  <r>
    <s v="Distrito Central"/>
    <x v="41"/>
    <n v="1"/>
    <s v="Asesor"/>
    <m/>
    <s v="17490461-8"/>
    <s v="Francisco José Mena Venegas "/>
    <s v="Andrés de Ustariz 4537"/>
    <s v="Quinta Normal"/>
    <s v="fmenavenegas2018@gmail.com"/>
    <n v="939049026"/>
    <s v="Soltero/a"/>
    <s v="Chileno/a"/>
    <s v="Cuenta Vista / RUT"/>
    <s v="Banco de Chile"/>
    <n v="514721088"/>
    <m/>
    <x v="0"/>
    <m/>
    <m/>
    <m/>
    <s v="Feria Empleo"/>
    <s v="Líder"/>
    <d v="2025-04-30T00:00:00"/>
    <m/>
    <m/>
  </r>
  <r>
    <s v="Distrito Central"/>
    <x v="41"/>
    <n v="1"/>
    <s v="Asesor"/>
    <m/>
    <s v="20198880-2"/>
    <s v="Genesis María Belén Gómez Celpa "/>
    <s v="Álvaro Casanova 1785"/>
    <s v="Peñalolén"/>
    <s v="j.genesis3.19@gmail.com"/>
    <n v="949459508"/>
    <s v="Soltero/a"/>
    <s v="Chileno/a"/>
    <s v="Cuenta Vista / RUT"/>
    <s v="Banco Estado"/>
    <n v="20198880"/>
    <m/>
    <x v="0"/>
    <s v="Eliminado"/>
    <s v="genesis.belen@proteccionfamiliarim.cl"/>
    <m/>
    <s v="Redes Sociales"/>
    <s v="R&amp;C"/>
    <d v="2025-10-31T00:00:00"/>
    <m/>
    <m/>
  </r>
  <r>
    <s v="Distrito Central"/>
    <x v="42"/>
    <n v="1"/>
    <s v="Asesor"/>
    <m/>
    <s v="15838608-9"/>
    <s v="James Franco Ron Mendoza "/>
    <s v="Pasaje La Trova Sur 1859"/>
    <s v="Puente Alto"/>
    <s v="jamesron70@gmail.com"/>
    <n v="934856736"/>
    <s v="Casado/a"/>
    <s v="Chileno/a"/>
    <s v="Cuenta Vista / RUT"/>
    <s v="Banco Estado"/>
    <n v="158386089"/>
    <m/>
    <x v="0"/>
    <m/>
    <m/>
    <m/>
    <s v="Referidos"/>
    <s v="Líder"/>
    <d v="2025-05-31T00:00:00"/>
    <m/>
    <m/>
  </r>
  <r>
    <s v="Distrito Central"/>
    <x v="4"/>
    <n v="1"/>
    <s v="Asesor"/>
    <m/>
    <s v="18331894-2"/>
    <s v="Javier Andres Alvarado Guerra "/>
    <s v="Duque de kent 180 "/>
    <s v="Maipú"/>
    <s v="Javier.alvarado@usach.cl"/>
    <n v="985593070"/>
    <s v="Soltero/a"/>
    <s v="Chileno/a"/>
    <s v="Cuenta Corriente"/>
    <s v="BCI"/>
    <n v="89237013"/>
    <m/>
    <x v="0"/>
    <s v="Jakemate Actualizado"/>
    <m/>
    <m/>
    <s v="Referidos"/>
    <s v="R&amp;C"/>
    <d v="2025-01-31T00:00:00"/>
    <m/>
    <m/>
  </r>
  <r>
    <s v="Distrito Central"/>
    <x v="1"/>
    <n v="1"/>
    <s v="Asesor"/>
    <m/>
    <s v="17450643-4"/>
    <s v="Jenifert Pacheco Barría"/>
    <s v="LAS AÑAÑUCAS 0477"/>
    <s v="Peñaflor"/>
    <s v="Jenifertpachecobarria@gmail.com"/>
    <n v="930521299"/>
    <s v="Casado/a"/>
    <s v="Chileno/a"/>
    <s v="Cuenta Corriente"/>
    <s v="Ripley"/>
    <n v="4011761575"/>
    <m/>
    <x v="0"/>
    <m/>
    <m/>
    <m/>
    <s v="Referidos"/>
    <s v="Líder"/>
    <d v="2025-10-31T00:00:00"/>
    <m/>
    <m/>
  </r>
  <r>
    <s v="Distrito Central"/>
    <x v="1"/>
    <n v="1"/>
    <s v="Asesor"/>
    <m/>
    <s v="20328574-4"/>
    <s v="Jennifer Marlene Soto Leiva "/>
    <s v="Luis cruz Martínez calle 10 de julio "/>
    <s v="Colina"/>
    <s v="Jennifermarlen0@gmail.com"/>
    <n v="947328333"/>
    <s v="Soltero/a"/>
    <s v="Chileno/a"/>
    <s v="Cuenta Corriente"/>
    <s v="Santander "/>
    <s v="0 000 86 72772 2"/>
    <m/>
    <x v="0"/>
    <m/>
    <m/>
    <m/>
    <s v="Referidos"/>
    <s v="Líder"/>
    <d v="2025-05-31T00:00:00"/>
    <m/>
    <m/>
  </r>
  <r>
    <s v="Distrito Central"/>
    <x v="1"/>
    <n v="1"/>
    <s v="Asesor"/>
    <m/>
    <s v="25773707-1"/>
    <s v="Jessy Stalin Vera Mera "/>
    <s v="Pedro donoso 161"/>
    <s v="Recoleta"/>
    <s v="veramerastalin@gmail.com"/>
    <n v="935553360"/>
    <s v="Soltero/a"/>
    <s v="Ecuador "/>
    <s v="Cuenta Vista / RUT"/>
    <s v="Banco Estado"/>
    <n v="257737071"/>
    <m/>
    <x v="0"/>
    <s v="Eliminado"/>
    <m/>
    <m/>
    <s v="Referidos"/>
    <s v="Líder"/>
    <d v="2025-10-31T00:00:00"/>
    <m/>
    <m/>
  </r>
  <r>
    <s v="Distrito Central"/>
    <x v="42"/>
    <n v="1"/>
    <s v="Asesor"/>
    <m/>
    <s v="16158964-0"/>
    <s v="Jorge Alejandro Mansilla Arenas "/>
    <s v="Avenida presidente salvador allende 5697"/>
    <s v="Renca"/>
    <s v="Alejandro.mansilla.arenas@gmail.com"/>
    <n v="926375239"/>
    <s v="Soltero/a"/>
    <s v="Chileno/a"/>
    <s v="Cuenta Vista / RUT"/>
    <s v="Banco Estado"/>
    <n v="16158964"/>
    <s v="Recuperar"/>
    <x v="0"/>
    <m/>
    <m/>
    <m/>
    <s v="Redes Sociales"/>
    <s v="R&amp;C"/>
    <d v="2025-05-31T00:00:00"/>
    <m/>
    <m/>
  </r>
  <r>
    <s v="Distrito Central"/>
    <x v="24"/>
    <n v="1"/>
    <s v="Asesor"/>
    <m/>
    <s v="18079067-5"/>
    <s v="Jorge Bryan Lavadie Padilla"/>
    <s v="Nueve de julio 5797 DPTO32"/>
    <s v="Lo Prado"/>
    <s v="jlavadiepadilla@gmail.com"/>
    <n v="56951557805"/>
    <s v="Divorciado/a"/>
    <s v="Chileno/a"/>
    <s v="Cuenta Vista / RUT"/>
    <s v="Santander "/>
    <n v="7066604319"/>
    <m/>
    <x v="0"/>
    <s v="Jakemate Actualizado"/>
    <s v="jorge.lavadie@proteccionfamiliarim.cl"/>
    <m/>
    <s v="Referidos"/>
    <s v="Líder"/>
    <d v="2025-04-30T00:00:00"/>
    <m/>
    <m/>
  </r>
  <r>
    <s v="Distrito Central"/>
    <x v="0"/>
    <n v="1"/>
    <s v="Líder de Equipo NF"/>
    <m/>
    <s v="17707472-1"/>
    <s v="José Felipe Sandoval Raipan "/>
    <s v="Esteban gumucio vives 0296"/>
    <s v="La Granja"/>
    <s v="Josefelipesandovalraipan@gmail.com"/>
    <n v="930323416"/>
    <s v="Soltero/a"/>
    <s v="Chileno/a"/>
    <s v="Cuenta Corriente"/>
    <s v="Scotiabank"/>
    <n v="991379242"/>
    <m/>
    <x v="0"/>
    <m/>
    <m/>
    <m/>
    <s v="Redes Sociales"/>
    <s v="R&amp;C"/>
    <d v="2025-05-31T00:00:00"/>
    <m/>
    <m/>
  </r>
  <r>
    <s v="Distrito Central"/>
    <x v="4"/>
    <n v="1"/>
    <s v="Asesor"/>
    <m/>
    <s v="10501823-1"/>
    <s v="Julia Cecilia Zamorano Hernández "/>
    <s v="Av. La montaña sur 4149"/>
    <s v="Lampa"/>
    <s v="cecilia.zamo@gmail.com"/>
    <n v="977659650"/>
    <s v="Separado/a"/>
    <s v="Chileno/a"/>
    <s v="Cuenta Corriente"/>
    <s v="Banco Falabella "/>
    <s v="1590004233-0"/>
    <m/>
    <x v="0"/>
    <s v="Jakemate Actualizado"/>
    <m/>
    <m/>
    <s v="Redes Sociales"/>
    <s v="R&amp;C"/>
    <d v="2025-04-30T00:00:00"/>
    <m/>
    <m/>
  </r>
  <r>
    <s v="Distrito Central"/>
    <x v="5"/>
    <n v="1"/>
    <s v="Asesor"/>
    <m/>
    <s v="26226999-K"/>
    <s v="Mairoby Sánchez "/>
    <s v="Carmen Silva 2315"/>
    <s v="Providencia"/>
    <s v="Mairobysanchez3@gmail.com"/>
    <n v="56923847850"/>
    <s v="Soltero/a"/>
    <s v="Venezolano/a"/>
    <s v="Cuenta Vista / RUT"/>
    <s v="Banco Estado"/>
    <s v="26226999k"/>
    <m/>
    <x v="0"/>
    <s v="Jakemate Actualizado"/>
    <m/>
    <m/>
    <s v="Referidos"/>
    <s v="Líder"/>
    <d v="2025-01-31T00:00:00"/>
    <m/>
    <m/>
  </r>
  <r>
    <s v="Distrito Central"/>
    <x v="1"/>
    <n v="1"/>
    <s v="Asesor"/>
    <m/>
    <s v="15898487-3"/>
    <s v="Marco Antonio Acosta Merino"/>
    <s v="RIO BUENO 6784"/>
    <s v="Peñalolen"/>
    <s v="ACOSTAMERINO.MARCO@GMAIL.COM"/>
    <n v="920863938"/>
    <s v="Divorciado/a"/>
    <s v="Chileno/a"/>
    <s v="Cuenta Corriente"/>
    <s v="Banco Falabella "/>
    <n v="19995489015"/>
    <m/>
    <x v="0"/>
    <m/>
    <m/>
    <m/>
    <s v="Traspaso Interno"/>
    <s v="Valles Unidos"/>
    <d v="2025-05-31T00:00:00"/>
    <m/>
    <m/>
  </r>
  <r>
    <s v="Distrito Central"/>
    <x v="1"/>
    <n v="1"/>
    <s v="Asesor / Parque"/>
    <m/>
    <s v="12368115-0"/>
    <s v="Margarita Isabel Sánchez Pérez"/>
    <s v="Gamero 1735 depto. 307B, Independencia"/>
    <s v="Independencia"/>
    <s v="margaritasp1973@gmail.com"/>
    <n v="962930052"/>
    <s v="Soltero/a"/>
    <s v="Chileno/a"/>
    <s v="Cuenta Corriente"/>
    <s v="Banco Estado"/>
    <n v="32100003359"/>
    <m/>
    <x v="0"/>
    <s v="Eliminado"/>
    <m/>
    <m/>
    <s v="Feria Empleo"/>
    <s v="Líder"/>
    <d v="2025-10-31T00:00:00"/>
    <m/>
    <m/>
  </r>
  <r>
    <s v="Distrito Central"/>
    <x v="41"/>
    <n v="1"/>
    <s v="Asesor"/>
    <m/>
    <s v="19174719-4"/>
    <s v="Miguel Jesús Varas Barrera"/>
    <s v="Lord Cochrane 1621 "/>
    <s v="Peñalolén"/>
    <s v="miguel.j.varas.b@gmail.com"/>
    <n v="941823816"/>
    <s v="Soltero/a"/>
    <s v="Chileno/a"/>
    <s v="Cuenta Vista / RUT"/>
    <s v="Banco Estado"/>
    <n v="19174719"/>
    <m/>
    <x v="0"/>
    <m/>
    <s v="miguel.varas@proteccionfamiliarim.cl"/>
    <m/>
    <s v="Referidos"/>
    <s v="Líder"/>
    <d v="2025-10-31T00:00:00"/>
    <m/>
    <m/>
  </r>
  <r>
    <s v="Distrito Central"/>
    <x v="1"/>
    <n v="1"/>
    <s v="Asesor"/>
    <m/>
    <s v="19547624-1"/>
    <s v="Mireya del Carmen Vasquez piñeido"/>
    <s v="Pto Montt 0605 san Luis norte "/>
    <s v="Quilicura"/>
    <s v="Miiyivasquez92@gmail.com"/>
    <n v="954406185"/>
    <s v="Soltero/a"/>
    <s v="Chileno/a"/>
    <s v="Cuenta Corriente"/>
    <s v="Banco Falabella "/>
    <n v="19830286188"/>
    <m/>
    <x v="0"/>
    <m/>
    <s v="mireya.vasquez@proteccionfamiliarim.cl"/>
    <m/>
    <s v="Referidos"/>
    <s v="R&amp;C"/>
    <d v="2025-01-31T00:00:00"/>
    <m/>
    <m/>
  </r>
  <r>
    <s v="Distrito Central"/>
    <x v="1"/>
    <n v="1"/>
    <s v="Asesor"/>
    <m/>
    <s v="16997162-5"/>
    <s v="Nataly Elba Cabrera Mella"/>
    <s v="Avenida Libertador Bernardo O'higgins 268, depto 106"/>
    <s v="Santiago Centro"/>
    <s v="vestuarioyaccesorios01@gmail.com"/>
    <n v="971409743"/>
    <s v="Soltero/a"/>
    <s v="Chileno/a"/>
    <s v="Cuenta Vista / RUT"/>
    <s v="Banco de Chile"/>
    <n v="12122010"/>
    <m/>
    <x v="0"/>
    <m/>
    <m/>
    <m/>
    <s v="Referidos"/>
    <s v="Líder"/>
    <m/>
    <m/>
    <m/>
  </r>
  <r>
    <s v="Distrito Central"/>
    <x v="0"/>
    <n v="1"/>
    <s v="Líder de Equipo NF"/>
    <d v="2025-03-14T00:00:00"/>
    <s v="18546159-9 "/>
    <s v="Nicolás Romero "/>
    <s v="La palma chilena 2980"/>
    <s v="Isla de Maipo"/>
    <s v="Nicolasarm.1993@gmail.com"/>
    <n v="926304594"/>
    <s v="Soltero/a"/>
    <s v="Chileno/a"/>
    <s v="Cuenta Vista / RUT"/>
    <s v="Banco de Chile"/>
    <n v="224221139"/>
    <m/>
    <x v="1"/>
    <s v="Ingresado"/>
    <s v="nicolas.romero@proteccionfamiliarim.cl"/>
    <s v="Ingresado"/>
    <s v="Referidos"/>
    <s v="Líder"/>
    <d v="2025-05-31T00:00:00"/>
    <m/>
    <m/>
  </r>
  <r>
    <s v="Distrito Central"/>
    <x v="0"/>
    <n v="1"/>
    <s v="Líder de Equipo NF"/>
    <m/>
    <s v="8731818-4"/>
    <s v="Oscar Osvaldo Berrios Villagra "/>
    <s v="Los Suspiros 1885"/>
    <s v="San Bernardo"/>
    <s v="oberrios12@gmail.com"/>
    <n v="961221686"/>
    <s v="Casado/a"/>
    <s v="Chileno/a"/>
    <s v="Cuenta Corriente"/>
    <s v="BCI"/>
    <n v="21869014"/>
    <m/>
    <x v="0"/>
    <s v="Eliminado"/>
    <m/>
    <m/>
    <s v="Redes Sociales"/>
    <s v="R&amp;C"/>
    <d v="2025-05-31T00:00:00"/>
    <m/>
    <m/>
  </r>
  <r>
    <s v="Distrito Central"/>
    <x v="4"/>
    <n v="1"/>
    <s v="Asesor"/>
    <m/>
    <s v="10081946-5"/>
    <s v="Ricardo Márquez Gutiérrez "/>
    <s v="Camino el Roble 1769"/>
    <s v="Huechuraba"/>
    <s v="rmarquez66@hotmail.com"/>
    <n v="992825523"/>
    <s v="Casado/a"/>
    <s v="Chileno/a"/>
    <s v="Cuenta Corriente"/>
    <s v="BCI"/>
    <n v="87018721"/>
    <m/>
    <x v="0"/>
    <s v="Jakemate Actualizado"/>
    <m/>
    <m/>
    <s v="Traspaso Interno"/>
    <s v="Valles Unidos"/>
    <d v="2025-05-31T00:00:00"/>
    <m/>
    <m/>
  </r>
  <r>
    <s v="Distrito Central"/>
    <x v="1"/>
    <n v="1"/>
    <s v="Asesor / Parque"/>
    <m/>
    <s v="10471934-1"/>
    <s v="Ximena Requena Estay"/>
    <s v="Peñaflor 1021"/>
    <s v="Peñaflor"/>
    <s v="asesoriasrequena@gmail.com"/>
    <n v="950109817"/>
    <s v="Soltero/a"/>
    <s v="Chileno/a"/>
    <s v="Cuenta Vista / RUT"/>
    <s v="Banco Estado"/>
    <n v="104719341"/>
    <m/>
    <x v="0"/>
    <s v="Eliminado"/>
    <m/>
    <m/>
    <s v="Referidos"/>
    <s v="Líder"/>
    <m/>
    <m/>
    <m/>
  </r>
  <r>
    <s v="Distrito Central"/>
    <x v="4"/>
    <n v="1"/>
    <s v="Asesor"/>
    <m/>
    <s v="9992691-0"/>
    <s v="Gonzalo Aguilera Gonzalez"/>
    <s v="Necesito Antunez 1968 "/>
    <s v="San Bernardo"/>
    <s v="Gaguileragon@gmail.com"/>
    <n v="990348648"/>
    <s v="Divorciado/a"/>
    <s v="Chileno/a"/>
    <s v="Cuenta Vista / RUT"/>
    <s v="Banco de Chile"/>
    <n v="194192615398"/>
    <m/>
    <x v="0"/>
    <s v="Ingresado"/>
    <s v="gonzalo.aguilera@proteccionfamiliarim.cl"/>
    <s v="Ingresado"/>
    <s v="Referidos"/>
    <s v="Líder"/>
    <m/>
    <m/>
    <m/>
  </r>
  <r>
    <s v="Distrito Central"/>
    <x v="17"/>
    <n v="1"/>
    <s v="Asesor"/>
    <d v="2026-01-05T00:00:00"/>
    <s v="16453949-0 "/>
    <s v="Luis Alberto Osores osores "/>
    <s v="Ramón Vinay 10634 "/>
    <s v="La Florida"/>
    <s v="Losores83@gmail.com "/>
    <n v="996589579"/>
    <s v="Separado/a"/>
    <s v="Chileno/a"/>
    <s v="Cuenta Corriente"/>
    <s v="Santander "/>
    <n v="88383427"/>
    <m/>
    <x v="1"/>
    <m/>
    <m/>
    <m/>
    <m/>
    <m/>
    <m/>
    <m/>
    <m/>
  </r>
  <r>
    <s v="Distrito Puente Alto"/>
    <x v="20"/>
    <n v="1"/>
    <s v="Asesor"/>
    <d v="2026-01-05T00:00:00"/>
    <n v="181431849"/>
    <s v="Juan Pablo Marin Rodríguez "/>
    <s v="Pasaje padre Nilo arriagada 3142"/>
    <s v="Puente Alto"/>
    <s v="juanpablomarin1992@gmail.com"/>
    <n v="982113155"/>
    <s v="Casado/a"/>
    <s v="Chileno/a"/>
    <s v="Cuenta Vista / RUT"/>
    <s v="Banco estado"/>
    <s v="Cta rut 181431849"/>
    <m/>
    <x v="0"/>
    <m/>
    <m/>
    <m/>
    <m/>
    <m/>
    <m/>
    <m/>
    <m/>
  </r>
  <r>
    <s v="Distrito Central"/>
    <x v="17"/>
    <n v="1"/>
    <s v="Asesor"/>
    <d v="2026-01-05T00:00:00"/>
    <s v="16265618-K"/>
    <s v="Silvana Jacqueline Rodriguez Vallejos "/>
    <s v="Camino al volcán 22970"/>
    <s v="San José de Maipo"/>
    <s v="Silrodriguezv4@gmail.com"/>
    <n v="932343251"/>
    <s v="Soltero/a"/>
    <s v="Chileno/a"/>
    <s v="Cuenta Vista / RUT"/>
    <s v="Banco Estado"/>
    <n v="16265618"/>
    <m/>
    <x v="1"/>
    <m/>
    <m/>
    <m/>
    <m/>
    <m/>
    <m/>
    <m/>
    <m/>
  </r>
  <r>
    <s v="Distrito Puente Alto"/>
    <x v="40"/>
    <n v="1"/>
    <s v="Asesor"/>
    <d v="2026-01-05T00:00:00"/>
    <n v="167130763"/>
    <s v="Cristóbal Elias Moraga Muñoz"/>
    <s v="Los Cóndores 540"/>
    <s v="La Florida"/>
    <s v="abogado.cristobalmoraga@gmail.com"/>
    <n v="56953476475"/>
    <s v="Soltero/a"/>
    <s v="Chileno/a"/>
    <s v="Cuenta Corriente"/>
    <s v="BCI"/>
    <n v="50111621"/>
    <m/>
    <x v="0"/>
    <m/>
    <m/>
    <m/>
    <m/>
    <m/>
    <m/>
    <m/>
    <m/>
  </r>
  <r>
    <s v="Distrito Central"/>
    <x v="17"/>
    <n v="1"/>
    <s v="Asesor"/>
    <d v="2026-02-24T00:00:00"/>
    <s v="10984092-0"/>
    <s v="Carlos Patricio Freitas Vega "/>
    <s v="Abtao 817"/>
    <s v="Quinta Normal"/>
    <s v="patricio_f30@hotmail.com"/>
    <n v="950944954"/>
    <s v="Casado/a"/>
    <s v="Chileno/a"/>
    <s v="Cuenta Vista / RUT"/>
    <s v="Ripley "/>
    <n v="4043926857"/>
    <m/>
    <x v="1"/>
    <m/>
    <m/>
    <m/>
    <s v="Referidos "/>
    <s v="Líder"/>
    <m/>
    <m/>
    <m/>
  </r>
  <r>
    <s v="Distrito Puente Alto"/>
    <x v="20"/>
    <n v="1"/>
    <s v="Asesor"/>
    <d v="2026-01-05T00:00:00"/>
    <n v="202276242"/>
    <s v="Yordan Nicolás Solis gomez"/>
    <s v="Ara 2533 departamento f210"/>
    <s v="Puente Alto"/>
    <s v="Jordan.sgomez16@gmail.com"/>
    <n v="937193909"/>
    <s v="Soltero/a"/>
    <s v="Chileno/a"/>
    <s v="Cuenta Vista / RUT"/>
    <s v="Banco estado "/>
    <s v="202276342 cta rut"/>
    <m/>
    <x v="0"/>
    <m/>
    <m/>
    <m/>
    <m/>
    <m/>
    <m/>
    <m/>
    <m/>
  </r>
  <r>
    <s v="Distrito Puente Alto"/>
    <x v="40"/>
    <n v="1"/>
    <s v="Asesor"/>
    <d v="2026-01-05T00:00:00"/>
    <s v="15786964-7"/>
    <s v="Nelson Andrés Bozo Sepúlveda "/>
    <s v="Pje. Don Luis Manuel de Zañartu 405"/>
    <s v="Puente Alto"/>
    <s v="nabs2511@gmail.com"/>
    <n v="935259798"/>
    <s v="Soltero/a"/>
    <s v="Chileno/a"/>
    <s v="Cuenta Vista / RUT"/>
    <s v="Bco.  Estado "/>
    <n v="15786964"/>
    <m/>
    <x v="0"/>
    <m/>
    <m/>
    <m/>
    <m/>
    <m/>
    <m/>
    <m/>
    <m/>
  </r>
  <r>
    <s v="Distrito Central"/>
    <x v="17"/>
    <n v="1"/>
    <s v="Asesor"/>
    <d v="2026-01-05T00:00:00"/>
    <s v="15477248-0"/>
    <s v="Daniela Alvez Ortega"/>
    <s v="Av México 2227"/>
    <s v="Puente Alto"/>
    <s v="Daniela. Alvezortega@gmaiil.com"/>
    <n v="959722116"/>
    <s v="Divorciado/a"/>
    <s v="Chileno/a"/>
    <s v="Cuenta Vista / RUT"/>
    <s v="Banco estado "/>
    <n v="154772480"/>
    <m/>
    <x v="1"/>
    <m/>
    <m/>
    <m/>
    <m/>
    <m/>
    <m/>
    <m/>
    <m/>
  </r>
  <r>
    <s v="Distrito Central"/>
    <x v="17"/>
    <n v="1"/>
    <s v="Asesor"/>
    <d v="2026-01-05T00:00:00"/>
    <s v="15887878-K"/>
    <s v="Fabiola Andrea Peña Contreras "/>
    <s v="Av ejército Libertador 3066"/>
    <s v="Puente Alto"/>
    <s v="fabiolaeventos@gmail.com "/>
    <n v="975893223"/>
    <s v="Soltero/a"/>
    <s v="Chileno/a"/>
    <s v="Cuenta Corriente"/>
    <s v="Banco santander"/>
    <s v="0 000 77 81395 0"/>
    <m/>
    <x v="1"/>
    <m/>
    <m/>
    <m/>
    <m/>
    <m/>
    <m/>
    <m/>
    <m/>
  </r>
  <r>
    <s v="Distrito Puente Alto"/>
    <x v="40"/>
    <n v="1"/>
    <s v="Asesor"/>
    <d v="2026-01-05T00:00:00"/>
    <s v="18422952-8"/>
    <s v="Macarena del Carmen Romero Rodríguez "/>
    <s v="Thomas Jefferson 0999"/>
    <s v="Recoleta"/>
    <s v="antonellavalenzuela775@gmail.com"/>
    <n v="982912248"/>
    <s v="Soltero/a"/>
    <s v="Chileno/a"/>
    <s v="Cuenta Vista / RUT"/>
    <s v="BancoEstado "/>
    <n v="184229528"/>
    <m/>
    <x v="0"/>
    <m/>
    <m/>
    <m/>
    <m/>
    <m/>
    <m/>
    <m/>
    <m/>
  </r>
  <r>
    <s v="Distrito Central"/>
    <x v="21"/>
    <n v="1"/>
    <s v="Asesor"/>
    <d v="2026-01-14T00:00:00"/>
    <s v="15377950-3"/>
    <s v="Daniela Cecilia Guerra Núñez "/>
    <s v="José Joaquín Vallejos 1401 dep 46c"/>
    <s v="San Miguel"/>
    <s v="daniela.guerra1982@gmail.com"/>
    <n v="997824363"/>
    <s v="Unión libre"/>
    <s v="Chileno/a"/>
    <s v="Cuenta Vista / RUT"/>
    <s v="Estado"/>
    <n v="15377950"/>
    <m/>
    <x v="0"/>
    <m/>
    <m/>
    <m/>
    <m/>
    <m/>
    <m/>
    <m/>
    <m/>
  </r>
  <r>
    <s v="Distrito Central"/>
    <x v="17"/>
    <n v="1"/>
    <s v="Asesor"/>
    <d v="2026-01-14T00:00:00"/>
    <s v="10237838-5"/>
    <s v="Sonia Teresa betancourt ibarra"/>
    <s v="Lago villarrica 4460"/>
    <s v="Recoleta"/>
    <s v="Sonia.betancourt2197@gmail.com"/>
    <n v="958561060"/>
    <s v="Separado/a"/>
    <s v="Chileno/a"/>
    <s v="Cuenta Vista / RUT"/>
    <s v="Estado"/>
    <s v="10237838-5"/>
    <m/>
    <x v="1"/>
    <m/>
    <m/>
    <m/>
    <m/>
    <m/>
    <m/>
    <m/>
    <m/>
  </r>
  <r>
    <s v="Distrito Puente Alto"/>
    <x v="22"/>
    <n v="1"/>
    <s v="Asesor"/>
    <d v="2026-01-14T00:00:00"/>
    <s v="26808189-5"/>
    <s v="Jesús Alfredo castillo colmenarez "/>
    <s v="Abtao 24"/>
    <s v="Estación Central"/>
    <s v="Jaccmppee@gmail.com "/>
    <n v="926426621"/>
    <s v="Soltero/a"/>
    <s v="Venezolano/a"/>
    <s v="Cuenta Vista / RUT"/>
    <s v="Banco de chile"/>
    <s v="00-034-50253-14"/>
    <m/>
    <x v="0"/>
    <m/>
    <m/>
    <m/>
    <m/>
    <m/>
    <m/>
    <m/>
    <m/>
  </r>
  <r>
    <s v="Distrito Central"/>
    <x v="5"/>
    <n v="1"/>
    <s v="Asesor"/>
    <d v="2026-01-14T00:00:00"/>
    <s v="6979798-9"/>
    <s v="Marta Audovina Muñoz Caniuqueo"/>
    <s v="Los cometas 7325"/>
    <s v=" Cerrillos"/>
    <s v="Mamc2961@ gmail.com"/>
    <n v="972009895"/>
    <s v="Casado/a"/>
    <s v="Chileno/a"/>
    <s v="Cuenta Vista / RUT"/>
    <s v="BCI"/>
    <n v="41694040"/>
    <m/>
    <x v="0"/>
    <m/>
    <m/>
    <m/>
    <s v="Referidos"/>
    <s v="Líder"/>
    <m/>
    <d v="2026-02-17T00:00:00"/>
    <m/>
  </r>
  <r>
    <s v="Distrito Central"/>
    <x v="21"/>
    <n v="1"/>
    <s v="Asesor"/>
    <d v="2026-01-14T00:00:00"/>
    <s v="11830861-1"/>
    <s v="Cristina Adriana Castro Gallardo "/>
    <s v="Río Baker 6136"/>
    <s v="Quinta Normal"/>
    <s v="Castrogallardocristina@gmail.com"/>
    <n v="986181656"/>
    <s v="Casado/a"/>
    <s v="Chileno/a"/>
    <s v="Cuenta Vista / RUT"/>
    <s v="Bci"/>
    <n v="67770282"/>
    <m/>
    <x v="0"/>
    <m/>
    <m/>
    <m/>
    <m/>
    <m/>
    <m/>
    <m/>
    <m/>
  </r>
  <r>
    <s v="Distrito Central"/>
    <x v="17"/>
    <n v="1"/>
    <s v="Asesor"/>
    <d v="2026-02-24T00:00:00"/>
    <s v="12830056-2 "/>
    <s v="Enrique Rodrigo Valdebenito Torres "/>
    <s v="Barrancon  6.400 "/>
    <s v="Calera de Tango"/>
    <s v="enrique.valdebenitotorres@gmail.com"/>
    <n v="952194059"/>
    <s v="Casado/a"/>
    <s v="Chileno/a"/>
    <s v="Cuenta Corriente"/>
    <s v="Falabella "/>
    <n v="1984050413"/>
    <m/>
    <x v="1"/>
    <m/>
    <m/>
    <m/>
    <s v="Referidos "/>
    <s v="Líder"/>
    <m/>
    <m/>
    <m/>
  </r>
  <r>
    <s v="Distrito Central"/>
    <x v="21"/>
    <n v="1"/>
    <s v="Asesor"/>
    <d v="2026-01-14T00:00:00"/>
    <s v="17488049-2"/>
    <s v="Nataly Echeverría "/>
    <s v="Pje columbo 1317"/>
    <s v="Maipú"/>
    <s v="natalyecheverriavaldes@gmail.com"/>
    <n v="989248628"/>
    <s v="Soltero/a"/>
    <s v="Chileno/a"/>
    <s v="Cuenta Vista / RUT"/>
    <s v="Estado"/>
    <n v="17488049"/>
    <m/>
    <x v="0"/>
    <m/>
    <m/>
    <m/>
    <m/>
    <m/>
    <m/>
    <m/>
    <m/>
  </r>
  <r>
    <s v="Distrito Puente Alto"/>
    <x v="43"/>
    <n v="1"/>
    <s v="Asesor"/>
    <d v="2026-01-14T00:00:00"/>
    <s v="12871562-2"/>
    <s v="Claudia Ramirez Gutierrez"/>
    <s v="Los Nogales 476"/>
    <s v="Huechuraba"/>
    <s v="claudiaramirezg1975@gmail.com"/>
    <n v="934913467"/>
    <s v="Casado/a"/>
    <s v="Chileno/a"/>
    <s v="Cuenta Vista / RUT"/>
    <s v="Estado"/>
    <n v="128715622"/>
    <m/>
    <x v="0"/>
    <m/>
    <m/>
    <m/>
    <m/>
    <m/>
    <m/>
    <m/>
    <m/>
  </r>
  <r>
    <s v="Distrito Puente Alto"/>
    <x v="20"/>
    <n v="1"/>
    <s v="Asesor"/>
    <d v="2026-01-14T00:00:00"/>
    <s v="22508936-1"/>
    <s v="Marina Roxana Carmona florian"/>
    <s v="Recoleta 2064"/>
    <s v="Recoleta"/>
    <s v="Mari_car_24@hotmail.com"/>
    <n v="923916788"/>
    <s v="Soltero/a"/>
    <s v="Peruano/a"/>
    <s v="Cuenta Corriente"/>
    <s v="Falabella "/>
    <n v="19993396173"/>
    <m/>
    <x v="0"/>
    <m/>
    <m/>
    <m/>
    <m/>
    <m/>
    <m/>
    <m/>
    <m/>
  </r>
  <r>
    <s v="Distrito Puente Alto"/>
    <x v="40"/>
    <n v="1"/>
    <s v="Asesor"/>
    <d v="2026-01-14T00:00:00"/>
    <s v="17073362-2"/>
    <s v="Alexis Moya Arriagada "/>
    <s v="Humorista carlos helo 919 recoleta"/>
    <s v="Recoleta"/>
    <s v="Alexis.profesor.full@gmail.com"/>
    <n v="56959072218"/>
    <s v="Soltero/a"/>
    <s v="Chileno/a"/>
    <s v="Cuenta Vista / RUT"/>
    <s v="Estado"/>
    <n v="17073362"/>
    <m/>
    <x v="0"/>
    <m/>
    <m/>
    <m/>
    <s v="Redes Sociales"/>
    <s v="R&amp;C"/>
    <m/>
    <m/>
    <m/>
  </r>
  <r>
    <s v="Distrito Central"/>
    <x v="38"/>
    <n v="1"/>
    <s v="Asesor"/>
    <d v="2026-01-15T00:00:00"/>
    <s v="19348004-7"/>
    <s v="Constanza Alejandra rivera araya"/>
    <s v="Avenida Edmundo Eluchans 498"/>
    <s v="Valparaíso "/>
    <s v="ale.river183@gmail.com"/>
    <n v="977194709"/>
    <s v="Soltero/a"/>
    <s v="Chileno/a"/>
    <s v="Cuenta Vista / RUT"/>
    <s v="Banco estado "/>
    <n v="19348004"/>
    <m/>
    <x v="0"/>
    <m/>
    <m/>
    <m/>
    <s v="Redes Sociales"/>
    <s v="R&amp;C"/>
    <m/>
    <m/>
    <m/>
  </r>
  <r>
    <s v="Distrito Central"/>
    <x v="38"/>
    <n v="1"/>
    <s v="Asesor"/>
    <d v="2026-01-15T00:00:00"/>
    <s v="17857671-2"/>
    <s v="Nicole de Lourdes Valenzuela Hueicha "/>
    <s v="Condominio Antu Mapu 555 "/>
    <s v="Villa Alemana "/>
    <s v="Nicole.valenzuela.hu@gmail.com"/>
    <n v="56965496273"/>
    <s v="Soltero/a"/>
    <s v="Chileno/a"/>
    <s v="Cuenta Vista / RUT"/>
    <s v="Estado"/>
    <n v="17857671"/>
    <m/>
    <x v="0"/>
    <m/>
    <m/>
    <m/>
    <s v="Redes Sociales"/>
    <s v="R&amp;C"/>
    <m/>
    <m/>
    <m/>
  </r>
  <r>
    <s v="Distrito Central"/>
    <x v="38"/>
    <n v="1"/>
    <s v="Asesor"/>
    <d v="2026-01-15T00:00:00"/>
    <s v="26661357-1 "/>
    <s v="Francys Ismar Hernandez Fernandez"/>
    <s v="Los Almendros 2915"/>
    <s v="Quilpué"/>
    <s v="Francysismarh@gmail.com"/>
    <n v="934191679"/>
    <s v="Soltero/a"/>
    <s v="Venezolano/a"/>
    <s v="Cuenta Corriente"/>
    <s v="BCI"/>
    <n v="70812375"/>
    <m/>
    <x v="0"/>
    <m/>
    <m/>
    <m/>
    <s v="Redes Sociales"/>
    <s v="R&amp;C"/>
    <m/>
    <m/>
    <m/>
  </r>
  <r>
    <s v="Distrito Central"/>
    <x v="38"/>
    <n v="1"/>
    <s v="Asesor"/>
    <d v="2026-01-15T00:00:00"/>
    <s v="10207590-0"/>
    <s v="Jacqueline de las Mercedes Vásquez Castro"/>
    <s v="Pasaje El Crisol 014"/>
    <s v="Villa Alemana "/>
    <s v="kelito15@hotmail.com"/>
    <n v="949796813"/>
    <s v="Casado/a"/>
    <s v="Chileno/a"/>
    <s v="Cuenta Corriente"/>
    <s v="Banco de Chile"/>
    <s v="00-844-00027-02"/>
    <m/>
    <x v="1"/>
    <m/>
    <m/>
    <m/>
    <s v="Redes Sociales"/>
    <s v="R&amp;C"/>
    <m/>
    <m/>
    <m/>
  </r>
  <r>
    <s v="Distrito Central"/>
    <x v="38"/>
    <n v="1"/>
    <s v="Asesor"/>
    <d v="2026-01-15T00:00:00"/>
    <s v="16484785-8"/>
    <s v="Gabriela Belén Trincado Muñoz "/>
    <s v="Padre Hurtado 650 F33 Nueva Aurora"/>
    <s v="Viña del Mar "/>
    <s v="Gabriela_trincado@hotmail.com"/>
    <n v="981207237"/>
    <s v="Soltero/a"/>
    <s v="Chileno/a"/>
    <s v="Cuenta Vista / RUT"/>
    <s v="Banco estado "/>
    <n v="16483785"/>
    <m/>
    <x v="1"/>
    <m/>
    <m/>
    <m/>
    <s v="Redes Sociales"/>
    <s v="R&amp;C"/>
    <m/>
    <m/>
    <m/>
  </r>
  <r>
    <s v="Distrito Central"/>
    <x v="38"/>
    <n v="1"/>
    <s v="Asesor"/>
    <d v="2026-01-15T00:00:00"/>
    <s v="9162817-1"/>
    <s v="Clara Elena Agurto Varela"/>
    <s v="Calle Colombia 266 San Roque "/>
    <s v="Valparaíso"/>
    <s v="starclarita53@gmail.com"/>
    <n v="954148752"/>
    <s v="Viudo/a"/>
    <s v="Chileno/a"/>
    <s v="Cuenta Corriente"/>
    <s v="Ripley"/>
    <n v="4012981115"/>
    <m/>
    <x v="1"/>
    <m/>
    <m/>
    <m/>
    <s v="Redes Sociales"/>
    <s v="R&amp;C"/>
    <m/>
    <m/>
    <m/>
  </r>
  <r>
    <s v="Distrito Central"/>
    <x v="38"/>
    <n v="1"/>
    <s v="Asesor"/>
    <d v="2026-01-15T00:00:00"/>
    <s v="20688559-9"/>
    <s v="Valentina Alexandra Muñoz Olguín "/>
    <s v="Don José 908"/>
    <s v="Villa alemana "/>
    <s v="valentina.a.munoz.o@gmail.com"/>
    <n v="984207709"/>
    <s v="Soltero/a"/>
    <s v="Chileno/a"/>
    <s v="Cuenta Corriente"/>
    <s v="Santander "/>
    <s v="0 000 82 56305 9"/>
    <m/>
    <x v="0"/>
    <m/>
    <m/>
    <m/>
    <s v="Redes Sociales"/>
    <s v="R&amp;C"/>
    <m/>
    <m/>
    <m/>
  </r>
  <r>
    <s v="Distrito Central"/>
    <x v="4"/>
    <n v="1"/>
    <s v="Asesor"/>
    <d v="2026-01-15T00:00:00"/>
    <s v="11741027-7"/>
    <s v="Richard Manuel Pardo Maldonado"/>
    <s v="Machupichu 974"/>
    <s v="Pudahuel"/>
    <s v="r.pardom123@gmail.com"/>
    <n v="994951702"/>
    <s v="Viudo/a"/>
    <s v="Chileno/a"/>
    <s v="Cuenta Vista / RUT"/>
    <s v="Estado"/>
    <n v="117410277"/>
    <m/>
    <x v="0"/>
    <m/>
    <m/>
    <m/>
    <s v="Referidos"/>
    <s v="Asesor"/>
    <m/>
    <m/>
    <m/>
  </r>
  <r>
    <s v="Distrito Central"/>
    <x v="38"/>
    <n v="1"/>
    <s v="Asesor"/>
    <d v="2026-01-15T00:00:00"/>
    <s v="19871377-5"/>
    <s v="José luis Madrid Jorquera "/>
    <s v="Merced Poniente Sin Número "/>
    <s v="Viña del Mar "/>
    <s v="pepomadrid66@gmail.com"/>
    <n v="929486396"/>
    <s v="Soltero/a"/>
    <s v="Chileno/a"/>
    <s v="Cuenta Vista / RUT"/>
    <s v="Banco estado "/>
    <n v="198713775"/>
    <m/>
    <x v="0"/>
    <m/>
    <m/>
    <m/>
    <s v="Redes Sociales"/>
    <s v="R&amp;C"/>
    <m/>
    <m/>
    <m/>
  </r>
  <r>
    <s v="Distrito Central"/>
    <x v="38"/>
    <n v="1"/>
    <s v="Asesor"/>
    <d v="2026-01-15T00:00:00"/>
    <s v="27334730-5"/>
    <s v="Esteban jose gonzalez guerra"/>
    <s v="Leucoton 1101 "/>
    <s v="Quilpué"/>
    <s v="Pulgarfrancisco58@gmail.com"/>
    <n v="921208411"/>
    <s v="Soltero/a"/>
    <s v="Venezolano/a"/>
    <s v="Cuenta Vista / RUT"/>
    <s v="BCI"/>
    <n v="777027334730"/>
    <s v="Firma por Francisco Pulgar Venezolano"/>
    <x v="0"/>
    <m/>
    <m/>
    <m/>
    <s v="Redes Sociales"/>
    <s v="R&amp;C"/>
    <m/>
    <m/>
    <m/>
  </r>
  <r>
    <s v="Distrito Puente Alto"/>
    <x v="40"/>
    <n v="1"/>
    <s v="Asesor"/>
    <d v="2026-01-20T00:00:00"/>
    <s v="20945575-7"/>
    <s v="Bayron Camilo Muñoz Fariña"/>
    <s v="Los atacameños 3419"/>
    <s v="Renca"/>
    <s v="bayroncamilom@gmail.com"/>
    <n v="937425630"/>
    <s v="Soltero/a"/>
    <s v="Chileno/a"/>
    <s v="Cuenta Vista / RUT"/>
    <s v="banco estado"/>
    <n v="209455757"/>
    <m/>
    <x v="0"/>
    <m/>
    <m/>
    <m/>
    <m/>
    <m/>
    <m/>
    <m/>
    <m/>
  </r>
  <r>
    <s v="Distrito Central"/>
    <x v="21"/>
    <n v="1"/>
    <s v="Asesor"/>
    <d v="2026-01-20T00:00:00"/>
    <s v="19721334-5"/>
    <s v="Francisca Andrea Delgado Loyola "/>
    <s v="Campusano 3866"/>
    <s v="Buin"/>
    <s v="francisca123delgado@gmail.com "/>
    <n v="950007299"/>
    <s v="Soltero/a"/>
    <s v="Chileno/a"/>
    <s v="Cuenta Vista / RUT"/>
    <s v="Estado "/>
    <n v="197213345"/>
    <m/>
    <x v="1"/>
    <s v="Ingresado"/>
    <m/>
    <m/>
    <m/>
    <m/>
    <m/>
    <m/>
    <m/>
  </r>
  <r>
    <s v="Distrito Central"/>
    <x v="19"/>
    <n v="1"/>
    <s v="Asesor"/>
    <d v="2026-01-20T00:00:00"/>
    <s v="17740447-0"/>
    <s v="Javiera Constanza Gazitua Roca"/>
    <s v="Av Laguna 1630, casa 61"/>
    <s v="Padre Hurtado"/>
    <s v="j.gazituaroca@gmail.com"/>
    <n v="56988148549"/>
    <s v="Soltero/a"/>
    <s v="Chileno/a"/>
    <s v="Cuenta Corriente"/>
    <s v="Santander "/>
    <s v="0 000 70 26991 0"/>
    <m/>
    <x v="1"/>
    <s v="Ingresado"/>
    <m/>
    <m/>
    <m/>
    <m/>
    <m/>
    <m/>
    <m/>
  </r>
  <r>
    <s v="Distrito Central"/>
    <x v="5"/>
    <n v="1"/>
    <s v="Asesor"/>
    <d v="2026-01-20T00:00:00"/>
    <s v="9479309-2"/>
    <s v="Yolanda Virginia Fuentes Figueroa"/>
    <s v="Diagonal José Maria Caro 3005 torre F 503"/>
    <s v="Recoleta"/>
    <s v="yfuentesvalenzuela@gmail.com"/>
    <n v="971016462"/>
    <s v="Viudo/a"/>
    <s v="Chileno/a"/>
    <s v="Cuenta Vista / RUT"/>
    <s v="ITAÚ"/>
    <n v="230033493"/>
    <m/>
    <x v="1"/>
    <s v="Ingresado"/>
    <m/>
    <m/>
    <s v="Referidos"/>
    <s v="Líder"/>
    <m/>
    <m/>
    <m/>
  </r>
  <r>
    <s v="Distrito Central"/>
    <x v="19"/>
    <n v="1"/>
    <s v="Asesor"/>
    <n v="46042"/>
    <s v="26799818-3"/>
    <s v="Malva Thais Caldera Martínez "/>
    <s v="Calle Chiloé 1221 Dpto.309"/>
    <s v="Santiago"/>
    <s v="malvarosa300@gmail.com"/>
    <n v="935554125"/>
    <s v="Soltero/a"/>
    <s v="Venezolano/a"/>
    <s v="Cuenta Corriente"/>
    <s v="BCI"/>
    <n v="18335179"/>
    <m/>
    <x v="0"/>
    <m/>
    <m/>
    <m/>
    <m/>
    <m/>
    <m/>
    <m/>
    <m/>
  </r>
  <r>
    <s v="Distrito Central"/>
    <x v="16"/>
    <n v="1"/>
    <s v="Asesor UA"/>
    <d v="2026-01-20T00:00:00"/>
    <s v="26318088-7"/>
    <s v="Líber Fernando Rojas Ferrer"/>
    <s v="Puerto ingeniero Ibáñez 7698"/>
    <s v="Pudahuel"/>
    <s v="mariafernandarojasperez86@gmail.com"/>
    <n v="992670616"/>
    <s v="Soltero/a"/>
    <s v="Venezolano/a"/>
    <s v="Cuenta Corriente"/>
    <s v="Banco estado "/>
    <n v="5300028936"/>
    <s v="Firma por María Nac. Venezolana"/>
    <x v="0"/>
    <s v="Eliminado"/>
    <m/>
    <m/>
    <s v="Referidos"/>
    <s v="Asesor"/>
    <m/>
    <m/>
    <m/>
  </r>
  <r>
    <s v="Distrito Central"/>
    <x v="19"/>
    <n v="1"/>
    <s v="Asesor"/>
    <d v="2026-01-20T00:00:00"/>
    <s v="16346853-0"/>
    <s v="Natalia Martinez Bustos "/>
    <s v="Obispo Javier Vasquez Valencia 0150"/>
    <s v="Maipú"/>
    <s v="natymb.86@gmail.com"/>
    <n v="978771429"/>
    <s v="Separado/a"/>
    <s v="Chileno/a"/>
    <s v="Cuenta Vista / RUT"/>
    <s v="Banco falabella "/>
    <n v="55330028552"/>
    <m/>
    <x v="0"/>
    <m/>
    <m/>
    <m/>
    <m/>
    <m/>
    <m/>
    <m/>
    <m/>
  </r>
  <r>
    <s v="Distrito Puente Alto"/>
    <x v="44"/>
    <n v="1"/>
    <s v="Asesor"/>
    <n v="46049"/>
    <s v="14740258-9"/>
    <s v="Cristian Lenin Enriquez Jara"/>
    <s v="Umbral 2184"/>
    <s v="Peñalolén"/>
    <s v="nalocriz@gmail.com"/>
    <n v="992522203"/>
    <s v="Soltero/a"/>
    <s v="Peruano/a"/>
    <s v="Cuenta Vista / RUT"/>
    <s v="Banco estado "/>
    <n v="147402589"/>
    <m/>
    <x v="0"/>
    <m/>
    <m/>
    <m/>
    <m/>
    <m/>
    <m/>
    <m/>
    <m/>
  </r>
  <r>
    <s v="Distrito Central"/>
    <x v="17"/>
    <n v="1"/>
    <s v="Asesor"/>
    <d v="2026-01-27T00:00:00"/>
    <s v="20331669-0"/>
    <s v="Paul Andres Astudillo Arrue"/>
    <s v="Maturana 1203"/>
    <s v="Santiago"/>
    <s v="Jackflap.astudillo@gmail.com"/>
    <n v="957907280"/>
    <s v="Soltero/a"/>
    <s v="Chileno/a"/>
    <s v="Cuenta Corriente"/>
    <s v="Banco Falabella"/>
    <n v="19842509079"/>
    <m/>
    <x v="1"/>
    <m/>
    <m/>
    <m/>
    <m/>
    <m/>
    <m/>
    <m/>
    <m/>
  </r>
  <r>
    <s v="Distrito Puente Alto"/>
    <x v="22"/>
    <n v="1"/>
    <s v="Asesor"/>
    <n v="46049"/>
    <s v="22214632-1"/>
    <s v="Gustavo Andres Suazo Rojas "/>
    <s v="Los jardineros 6197"/>
    <s v="Peñalolén"/>
    <s v="1suazo.gustavo1@gmail.com"/>
    <n v="922307211"/>
    <s v="Soltero/a"/>
    <s v="Chileno/a"/>
    <s v="Cuenta Vista / RUT"/>
    <s v="Banco estado"/>
    <s v="22214632-1"/>
    <m/>
    <x v="0"/>
    <m/>
    <m/>
    <m/>
    <m/>
    <m/>
    <m/>
    <m/>
    <m/>
  </r>
  <r>
    <s v="Distrito Central"/>
    <x v="23"/>
    <n v="1"/>
    <s v="Asesor"/>
    <d v="2026-01-27T00:00:00"/>
    <s v="18907603-7"/>
    <s v="Abigail Jimenez Rozas"/>
    <s v="Zeus 9342"/>
    <s v="La Florida"/>
    <s v="Abigailjimenez01@gmail.com"/>
    <n v="942281698"/>
    <s v="Casado/a"/>
    <s v="Chileno/a"/>
    <s v="Cuenta Corriente"/>
    <s v="Falabella"/>
    <n v="19810020550"/>
    <m/>
    <x v="1"/>
    <s v="Invitado"/>
    <m/>
    <m/>
    <m/>
    <m/>
    <m/>
    <m/>
    <m/>
  </r>
  <r>
    <s v="Distrito Central"/>
    <x v="19"/>
    <n v="1"/>
    <s v="Asesor"/>
    <d v="2026-01-27T00:00:00"/>
    <s v="20048992-6"/>
    <s v="Debbie Parsons moreno"/>
    <s v="Pasaje Los Bosques 69"/>
    <s v="Puente Alto"/>
    <s v="Debbieparsonsm2015@gmail.com"/>
    <n v="993898868"/>
    <s v="Soltero/a"/>
    <s v="Chileno/a"/>
    <s v="Cuenta Corriente"/>
    <s v="Scochabank "/>
    <n v="990258570"/>
    <m/>
    <x v="0"/>
    <m/>
    <m/>
    <m/>
    <m/>
    <m/>
    <m/>
    <m/>
    <m/>
  </r>
  <r>
    <s v="Distrito Puente Alto"/>
    <x v="44"/>
    <n v="1"/>
    <s v="Asesor"/>
    <d v="2026-01-27T00:00:00"/>
    <s v="17576635-9"/>
    <s v="Franco Ulises Quijada Astorga "/>
    <s v="Calle 461 #5315"/>
    <s v="Peñalolén"/>
    <s v="moobas1709@gmail.com"/>
    <n v="56910190165"/>
    <s v="Soltero/a"/>
    <s v="Chileno/a"/>
    <s v="Cuenta Corriente"/>
    <s v="Falabella"/>
    <n v="19999470231"/>
    <m/>
    <x v="0"/>
    <m/>
    <m/>
    <m/>
    <m/>
    <m/>
    <m/>
    <m/>
    <m/>
  </r>
  <r>
    <s v="Distrito Central"/>
    <x v="4"/>
    <n v="1"/>
    <s v="Asesor"/>
    <n v="46049"/>
    <s v="19920843-8"/>
    <s v="Joshua Luis Jesús González Diaz "/>
    <s v="El concretero 1745"/>
    <s v="Puente Alto"/>
    <s v="Jg314592@gmail.co "/>
    <n v="974290224"/>
    <s v="Soltero/a"/>
    <s v="Chileno/a"/>
    <s v="Cuenta Vista / RUT"/>
    <s v="Banco de Chile "/>
    <s v="00-030-04250-13"/>
    <m/>
    <x v="0"/>
    <m/>
    <m/>
    <m/>
    <s v="Referidos"/>
    <s v="Asesor"/>
    <m/>
    <m/>
    <m/>
  </r>
  <r>
    <s v="Distrito Central"/>
    <x v="4"/>
    <n v="1"/>
    <s v="Asesor"/>
    <d v="2026-01-27T00:00:00"/>
    <s v="18192780-1"/>
    <s v="Sebastián Ignacio amado gonzalez"/>
    <s v="Av gabriela oriente 02661"/>
    <s v="Puente Alto"/>
    <s v="Amadosebastian5@gmail.com"/>
    <n v="56993401335"/>
    <s v="Soltero/a"/>
    <s v="Chileno/a"/>
    <s v="Cuenta Vista / RUT"/>
    <s v="Banco estado"/>
    <n v="18192780"/>
    <m/>
    <x v="1"/>
    <m/>
    <m/>
    <m/>
    <s v="Referidos"/>
    <s v="Asesor"/>
    <m/>
    <m/>
    <m/>
  </r>
  <r>
    <s v="Distrito Central"/>
    <x v="17"/>
    <n v="1"/>
    <s v="Asesor"/>
    <d v="2026-01-27T00:00:00"/>
    <s v="15701462-5 "/>
    <s v="Maritza Elizabeth Vasquez Pailamilla "/>
    <s v="Alameda de Principal 18A1"/>
    <s v="Pirque"/>
    <s v="Lamarimari2023@gmail.com "/>
    <n v="56953719649"/>
    <s v="Soltero/a"/>
    <s v="Chileno/a"/>
    <s v="Cuenta Corriente"/>
    <s v="Banco de Chile "/>
    <n v="8173941608"/>
    <m/>
    <x v="1"/>
    <m/>
    <m/>
    <m/>
    <s v="Redes Sociales"/>
    <s v="R&amp;C"/>
    <m/>
    <m/>
    <m/>
  </r>
  <r>
    <s v="Distrito Central"/>
    <x v="21"/>
    <n v="1"/>
    <s v="Asesor"/>
    <d v="2026-01-27T00:00:00"/>
    <s v="21797287-6"/>
    <s v="Constanza Belén Lobos Pedreros "/>
    <s v="Psje don Miguel de Silva 1564 "/>
    <s v="Puente Alto"/>
    <s v="Xiel18clp@gmail.com"/>
    <n v="56949432715"/>
    <s v="Soltero/a"/>
    <s v="Chileno/a"/>
    <s v="Cuenta Vista / RUT"/>
    <s v="Banco estado"/>
    <n v="21797287"/>
    <m/>
    <x v="1"/>
    <s v="Ingresado"/>
    <m/>
    <m/>
    <m/>
    <m/>
    <m/>
    <m/>
    <m/>
  </r>
  <r>
    <s v="Distrito Central"/>
    <x v="23"/>
    <n v="1"/>
    <s v="Asesor"/>
    <d v="2026-01-27T00:00:00"/>
    <s v="19912697-0"/>
    <s v="Valery Franchesca González Morales "/>
    <s v="Enrique Madrid Osorio 728 "/>
    <s v="San Bernardo"/>
    <s v="Valery.gon.morales@gmail.com"/>
    <n v="961130576"/>
    <s v="Soltero/a"/>
    <s v="Chileno/a"/>
    <s v="Cuenta Vista / RUT"/>
    <s v="Banco Falabella "/>
    <n v="50013999500"/>
    <m/>
    <x v="1"/>
    <s v="Ingresado"/>
    <m/>
    <m/>
    <m/>
    <m/>
    <m/>
    <m/>
    <m/>
  </r>
  <r>
    <s v="Distrito Central"/>
    <x v="16"/>
    <n v="1"/>
    <s v="Asesor UA"/>
    <d v="2026-01-28T00:00:00"/>
    <s v="26004134-7"/>
    <s v="ANDREINA DEL VALLE MENDEZ ZAMBRANO"/>
    <s v="Los Olmos 3256 "/>
    <s v="Macul"/>
    <s v="andreinamendez1@gmail.com"/>
    <n v="981868671"/>
    <s v="Soltero/a"/>
    <s v="Venezolano/a"/>
    <s v="Cuenta Corriente"/>
    <s v="Santander"/>
    <n v="74194168"/>
    <m/>
    <x v="0"/>
    <s v="Eliminado"/>
    <m/>
    <m/>
    <m/>
    <m/>
    <m/>
    <m/>
    <m/>
  </r>
  <r>
    <s v="Distrito Central"/>
    <x v="16"/>
    <n v="1"/>
    <s v="Asesor UA"/>
    <n v="46050"/>
    <s v="17052484-5"/>
    <s v="PATRICIO ESTEBAN GALVEZ MENESES"/>
    <s v="Manuela errazuriz 6219"/>
    <s v="Pedro Aguirre"/>
    <s v="Galvez.p1989@gmail.com"/>
    <n v="950161627"/>
    <s v="Soltero/a"/>
    <s v="Chileno/a"/>
    <s v="Cuenta Vista / RUT"/>
    <s v="Banco estado "/>
    <n v="170524845"/>
    <m/>
    <x v="0"/>
    <s v="Eliminado"/>
    <m/>
    <m/>
    <m/>
    <m/>
    <m/>
    <m/>
    <m/>
  </r>
  <r>
    <s v="Distrito Central"/>
    <x v="23"/>
    <n v="1"/>
    <s v="Asesor"/>
    <d v="2026-01-28T00:00:00"/>
    <s v="16997162-5"/>
    <s v="NATALY ELBA CABRERA MELLA"/>
    <s v="Avenida libertador Bernardo o'higgins 268, dep 106"/>
    <s v="Santiago"/>
    <s v="vestuarioyaccesorios01@gmail.com"/>
    <n v="56971409743"/>
    <s v="Soltero/a"/>
    <s v="Chileno/a"/>
    <s v="Cuenta Vista / RUT"/>
    <s v="Banco Chile"/>
    <n v="123122010"/>
    <m/>
    <x v="1"/>
    <s v="Ingresado"/>
    <m/>
    <m/>
    <m/>
    <m/>
    <m/>
    <m/>
    <m/>
  </r>
  <r>
    <s v="Distrito Central"/>
    <x v="5"/>
    <n v="1"/>
    <s v="Asesor"/>
    <d v="2026-01-28T00:00:00"/>
    <s v="11563625-1"/>
    <s v="OLAYA DE LAS ROSAS FUENTES CARRASCO"/>
    <s v="Hernan Dosz Arrieta 4129 Maipú Santiago "/>
    <s v="Maipú"/>
    <s v="olayafuentesc@gmail.com "/>
    <n v="957317263"/>
    <s v="Soltero/a"/>
    <s v="Chileno/a"/>
    <s v="Cuenta Vista / RUT"/>
    <s v="banco estado"/>
    <n v="115636251"/>
    <m/>
    <x v="0"/>
    <m/>
    <m/>
    <m/>
    <m/>
    <m/>
    <m/>
    <m/>
    <m/>
  </r>
  <r>
    <s v="Distrito Central"/>
    <x v="5"/>
    <n v="1"/>
    <s v="Asesor"/>
    <d v="2026-01-28T00:00:00"/>
    <s v="11649335-7"/>
    <s v="SANDRA XIMENA CONTRERAS DIAZ"/>
    <s v="Jason 1540 villa Grecia - Maipú "/>
    <s v="Maipú"/>
    <s v="mariposa.hercules1971@gmail.com "/>
    <n v="945360443"/>
    <s v="Soltero/a"/>
    <s v="Chileno/a"/>
    <s v="Cuenta Vista / RUT"/>
    <s v="Banco estado "/>
    <n v="11649335"/>
    <m/>
    <x v="0"/>
    <m/>
    <m/>
    <m/>
    <m/>
    <m/>
    <m/>
    <m/>
    <m/>
  </r>
  <r>
    <s v="Distrito Central"/>
    <x v="21"/>
    <n v="1"/>
    <s v="Asesor"/>
    <d v="2026-02-02T00:00:00"/>
    <s v="10134824-5"/>
    <s v="Waldo Michel Sepúlveda Troncoso "/>
    <m/>
    <m/>
    <m/>
    <m/>
    <m/>
    <m/>
    <m/>
    <m/>
    <m/>
    <m/>
    <x v="0"/>
    <m/>
    <m/>
    <m/>
    <m/>
    <m/>
    <m/>
    <m/>
    <m/>
  </r>
  <r>
    <s v="Distrito Central"/>
    <x v="23"/>
    <n v="1"/>
    <s v="Asesor"/>
    <d v="2026-02-02T00:00:00"/>
    <s v="16422308-6 "/>
    <s v="Lucy Del Pilar Yañez Pizarro "/>
    <m/>
    <m/>
    <m/>
    <m/>
    <m/>
    <m/>
    <m/>
    <m/>
    <m/>
    <m/>
    <x v="0"/>
    <m/>
    <m/>
    <m/>
    <m/>
    <m/>
    <m/>
    <m/>
    <m/>
  </r>
  <r>
    <s v="Distrito Central"/>
    <x v="19"/>
    <n v="1"/>
    <s v="Asesor"/>
    <d v="2026-02-02T00:00:00"/>
    <s v="18354796-8"/>
    <s v="Felipe nicolas muñoz barahona "/>
    <s v="Gran avenida 4310 "/>
    <s v="San Miguel"/>
    <s v="Felipe.muba@gmail.com"/>
    <n v="983416791"/>
    <m/>
    <m/>
    <m/>
    <m/>
    <m/>
    <m/>
    <x v="1"/>
    <s v="Invitado"/>
    <m/>
    <m/>
    <m/>
    <m/>
    <m/>
    <m/>
    <m/>
  </r>
  <r>
    <s v="Distrito Central"/>
    <x v="19"/>
    <n v="1"/>
    <s v="Asesor"/>
    <d v="2026-02-02T00:00:00"/>
    <s v="20944439-9"/>
    <s v="Marcela Antonia Valdés Barrios "/>
    <s v="Garcia hurtado de Mendoza 313"/>
    <s v="Quilicura"/>
    <s v="antovaldes327@gmail.com"/>
    <n v="940987799"/>
    <m/>
    <m/>
    <m/>
    <m/>
    <m/>
    <m/>
    <x v="1"/>
    <s v="Invitado"/>
    <m/>
    <m/>
    <m/>
    <m/>
    <m/>
    <m/>
    <m/>
  </r>
  <r>
    <s v="Distrito Central"/>
    <x v="17"/>
    <n v="1"/>
    <s v="Asesor"/>
    <d v="2026-02-02T00:00:00"/>
    <s v="16021016-8"/>
    <s v="Juan Carlos Jaramillo "/>
    <m/>
    <m/>
    <m/>
    <m/>
    <m/>
    <m/>
    <m/>
    <m/>
    <m/>
    <m/>
    <x v="1"/>
    <m/>
    <m/>
    <m/>
    <m/>
    <m/>
    <m/>
    <m/>
    <m/>
  </r>
  <r>
    <s v="Distrito Central"/>
    <x v="16"/>
    <n v="1"/>
    <s v="Asesor UA"/>
    <d v="2026-02-02T00:00:00"/>
    <s v="7493880-9"/>
    <s v="WILFREDO YERKO CUEVAS CHAPARRO "/>
    <m/>
    <m/>
    <m/>
    <m/>
    <m/>
    <m/>
    <m/>
    <m/>
    <m/>
    <m/>
    <x v="0"/>
    <s v="Eliminado"/>
    <m/>
    <m/>
    <m/>
    <m/>
    <m/>
    <m/>
    <m/>
  </r>
  <r>
    <s v="Distrito Central"/>
    <x v="23"/>
    <n v="1"/>
    <s v="Asesor"/>
    <d v="2026-02-02T00:00:00"/>
    <s v="17231805-3"/>
    <s v="Victorino Alejandro Riveros Ruiz "/>
    <s v="Avenida La Hacienda 3008, casa 120A, condominio Los Coihues"/>
    <s v="Lampa"/>
    <s v="vriverosruiz@gmail.com"/>
    <n v="56930783763"/>
    <m/>
    <m/>
    <m/>
    <m/>
    <m/>
    <m/>
    <x v="1"/>
    <s v="Ingresado"/>
    <m/>
    <m/>
    <m/>
    <m/>
    <m/>
    <m/>
    <m/>
  </r>
  <r>
    <s v="Distrito Central"/>
    <x v="17"/>
    <n v="1"/>
    <s v="Asesor"/>
    <d v="2026-02-02T00:00:00"/>
    <s v="16925654-3"/>
    <s v="GIOVANNA IVONE FUENTES BETANCURT"/>
    <m/>
    <m/>
    <m/>
    <m/>
    <m/>
    <m/>
    <m/>
    <m/>
    <m/>
    <m/>
    <x v="1"/>
    <m/>
    <m/>
    <m/>
    <m/>
    <m/>
    <m/>
    <m/>
    <m/>
  </r>
  <r>
    <s v="Distrito Central"/>
    <x v="21"/>
    <n v="1"/>
    <s v="Asesor"/>
    <d v="2026-02-09T00:00:00"/>
    <s v="15971998-7"/>
    <s v="DANIEL ALEJANDRO VALENZUELA LILLO"/>
    <m/>
    <m/>
    <m/>
    <m/>
    <m/>
    <m/>
    <m/>
    <m/>
    <m/>
    <m/>
    <x v="1"/>
    <s v="no valido "/>
    <m/>
    <m/>
    <m/>
    <m/>
    <m/>
    <m/>
    <m/>
  </r>
  <r>
    <s v="Distrito Central"/>
    <x v="17"/>
    <n v="1"/>
    <s v="Asesor"/>
    <d v="2026-02-09T00:00:00"/>
    <n v="184301512"/>
    <s v="David Antonio Arancibia Castro "/>
    <s v="Pudeto 6579"/>
    <s v="La Florida"/>
    <s v="daranci4@gmail.com"/>
    <n v="933356920"/>
    <s v="Separado/a"/>
    <s v="Chileno/a"/>
    <s v="Cuenta Corriente"/>
    <s v="Santander "/>
    <s v="0 000 27 09673 5"/>
    <m/>
    <x v="1"/>
    <m/>
    <m/>
    <m/>
    <m/>
    <m/>
    <m/>
    <m/>
    <m/>
  </r>
  <r>
    <s v="Distrito Central"/>
    <x v="17"/>
    <n v="1"/>
    <s v="Asesor"/>
    <d v="2026-02-09T00:00:00"/>
    <s v="21882909-0"/>
    <s v="Amaro Zion Ruiz Vasquez"/>
    <s v="Alameda del principal parcela 18 lote a1"/>
    <s v="Pirque"/>
    <s v="azrv.888@gmail.com"/>
    <n v="951441268"/>
    <s v="Soltero/a"/>
    <s v="Chileno/a"/>
    <s v="Cuenta Vista / RUT"/>
    <s v="Santander"/>
    <n v="5621882909"/>
    <m/>
    <x v="1"/>
    <m/>
    <m/>
    <m/>
    <m/>
    <m/>
    <m/>
    <m/>
    <m/>
  </r>
  <r>
    <s v="Distrito Puente Alto"/>
    <x v="45"/>
    <n v="1"/>
    <s v="Asesor"/>
    <d v="2026-02-09T00:00:00"/>
    <s v="16679938-4"/>
    <s v="Daniel Andrés Arismendi Arenas"/>
    <s v="San José de la Estrella 0835"/>
    <s v="La Granja"/>
    <s v="daniel.arismendi.arenas@gmail.com"/>
    <n v="998556178"/>
    <s v="Soltero/a"/>
    <s v="Chileno/a"/>
    <s v="Cuenta Corriente"/>
    <s v="Scotiabank"/>
    <n v="979811616"/>
    <m/>
    <x v="0"/>
    <m/>
    <m/>
    <m/>
    <m/>
    <m/>
    <m/>
    <m/>
    <m/>
  </r>
  <r>
    <s v="Distrito Central"/>
    <x v="17"/>
    <n v="1"/>
    <s v="Asesor"/>
    <d v="2026-02-09T00:00:00"/>
    <s v="9617670-8"/>
    <s v="María Elena Urrutia Gálvez"/>
    <s v="Av. Rodtigo de Araya 4651 "/>
    <s v="Macul"/>
    <s v="mariaelenaurrutiagalvez@gmail.com"/>
    <n v="56997693313"/>
    <s v="Soltero/a"/>
    <s v="Chileno/a"/>
    <s v="Cuenta Corriente"/>
    <s v="Estado"/>
    <n v="7964820"/>
    <m/>
    <x v="1"/>
    <m/>
    <m/>
    <m/>
    <m/>
    <m/>
    <m/>
    <m/>
    <m/>
  </r>
  <r>
    <s v="Distrito Central"/>
    <x v="17"/>
    <n v="1"/>
    <s v="Asesor"/>
    <d v="2026-02-09T00:00:00"/>
    <s v="18622739-5"/>
    <s v="Maximiliano Alberto Baeza Muñoz "/>
    <s v="Av Alfredo Silva Carballo 2175 "/>
    <s v="Maipú"/>
    <s v="Maxii.baeza@gmail.com"/>
    <n v="950039095"/>
    <s v="Soltero/a"/>
    <s v="Chileno/a"/>
    <s v="Cuenta Vista / RUT"/>
    <s v="Banco de Chile"/>
    <s v="00-011-18223-43 "/>
    <m/>
    <x v="1"/>
    <m/>
    <m/>
    <m/>
    <m/>
    <m/>
    <m/>
    <m/>
    <m/>
  </r>
  <r>
    <s v="Distrito Central"/>
    <x v="16"/>
    <n v="1"/>
    <s v="Asesor UA"/>
    <d v="2026-02-09T00:00:00"/>
    <s v="27101537-2 "/>
    <s v="Anyeli Carolina Hernández Espinoza "/>
    <s v="Pedro alarcon 156 pintor Goya "/>
    <s v="San Joaquín"/>
    <s v="anyelih7e2@gmail.com "/>
    <n v="978772653"/>
    <s v="Soltero/a"/>
    <s v="Venezolano/a"/>
    <s v="Cuenta Vista / RUT"/>
    <s v="Tempo "/>
    <n v="111120562055"/>
    <m/>
    <x v="0"/>
    <s v="Eliminado"/>
    <m/>
    <m/>
    <m/>
    <m/>
    <m/>
    <m/>
    <m/>
  </r>
  <r>
    <s v="Distrito Central"/>
    <x v="17"/>
    <n v="1"/>
    <s v="Asesor"/>
    <d v="2026-02-09T00:00:00"/>
    <s v="13490410-0"/>
    <s v="Paola Nicole Torres Arias "/>
    <s v="Pasaje Bocatoma 12.124"/>
    <s v="La Pintana"/>
    <s v="torres78paola@gmail.com"/>
    <n v="929899824"/>
    <s v="Separado/a"/>
    <s v="Chileno/a"/>
    <s v="Cuenta Vista / RUT"/>
    <s v="Banco Estado "/>
    <n v="134904100"/>
    <m/>
    <x v="1"/>
    <m/>
    <m/>
    <m/>
    <m/>
    <m/>
    <m/>
    <m/>
    <m/>
  </r>
  <r>
    <s v="Distrito Central"/>
    <x v="19"/>
    <n v="1"/>
    <s v="Asesor"/>
    <d v="2026-02-16T00:00:00"/>
    <s v="20183421-K"/>
    <s v="Fernanda Scarlet Cuevas Olivares "/>
    <s v="Los Diamantes 542 "/>
    <s v="Maipú"/>
    <s v="Fernand.scarlet17@gmail.com "/>
    <n v="981831309"/>
    <s v="Soltero/a"/>
    <s v="Chileno/a"/>
    <s v="Cuenta Vista / RUT"/>
    <s v="Banco estado "/>
    <n v="20183421"/>
    <m/>
    <x v="1"/>
    <s v="Ingresado"/>
    <m/>
    <m/>
    <m/>
    <m/>
    <m/>
    <m/>
    <d v="1999-06-24T00:00:00"/>
  </r>
  <r>
    <s v="Distrito Central"/>
    <x v="16"/>
    <n v="1"/>
    <s v="Asesor UA"/>
    <d v="2026-02-16T00:00:00"/>
    <s v="18189757-0"/>
    <s v="Daniela Andrea Rivera Hurtado "/>
    <s v="3 de septiembre 0108"/>
    <s v="Puente Alto"/>
    <s v="riverahtdo@gmail.com"/>
    <n v="950022419"/>
    <s v="Soltero/a"/>
    <s v="Chileno/a"/>
    <s v="Cuenta Vista / RUT"/>
    <s v="banco estado "/>
    <n v="18189757"/>
    <m/>
    <x v="1"/>
    <s v="Ingresado"/>
    <s v="daniela.rivera@proteccionfamiliarim.cl"/>
    <m/>
    <m/>
    <m/>
    <m/>
    <m/>
    <d v="1992-08-27T00:00:00"/>
  </r>
  <r>
    <s v="Distrito Central"/>
    <x v="16"/>
    <n v="1"/>
    <s v="Asesor UA"/>
    <d v="2026-02-16T00:00:00"/>
    <s v="19438826-8"/>
    <s v="Ignacio Antonio Astudillo Correa "/>
    <s v="José ananias 200"/>
    <s v="Macul"/>
    <s v="ignacioastudillo.contacto@gmail.com"/>
    <n v="923834468"/>
    <s v="Soltero/a"/>
    <s v="Chileno/a"/>
    <s v="Cuenta Vista / RUT"/>
    <s v="Estado "/>
    <n v="19438826"/>
    <m/>
    <x v="1"/>
    <s v="Ingresado"/>
    <s v="ignacio.astudillo@proteccionfamiliarim.cl"/>
    <m/>
    <m/>
    <m/>
    <m/>
    <m/>
    <d v="1996-06-12T00:00:00"/>
  </r>
  <r>
    <s v="Distrito Central"/>
    <x v="16"/>
    <n v="1"/>
    <s v="Asesor UA"/>
    <d v="2026-02-16T00:00:00"/>
    <s v="19220527-1"/>
    <s v="Manuel Orlando Pulgar Salas "/>
    <s v="Pasaje san Alejandro 054"/>
    <s v="Puente Alto"/>
    <s v="pulgar17manuel@gmail.com"/>
    <n v="982253782"/>
    <s v="Soltero/a"/>
    <s v="Chileno/a"/>
    <s v="Cuenta Vista / RUT"/>
    <s v="Banco estado "/>
    <n v="19220527"/>
    <m/>
    <x v="0"/>
    <s v="Eliminado"/>
    <m/>
    <m/>
    <m/>
    <m/>
    <m/>
    <m/>
    <d v="1995-11-20T00:00:00"/>
  </r>
  <r>
    <s v="Distrito Central"/>
    <x v="17"/>
    <n v="1"/>
    <s v="Asesor"/>
    <d v="2026-02-16T00:00:00"/>
    <s v="28079891-6"/>
    <s v="Micaela Tais Vargas Castillo "/>
    <s v="Avenida  santa rosa 326"/>
    <s v="Santiago"/>
    <s v="Vargascastillomicaela@gmail.com"/>
    <n v="938783187"/>
    <s v="Unión libre"/>
    <s v="Argentino/a"/>
    <s v="Cuenta Vista / RUT"/>
    <s v="Banco de chile"/>
    <s v="00-003-64231-44"/>
    <m/>
    <x v="1"/>
    <m/>
    <m/>
    <m/>
    <m/>
    <m/>
    <m/>
    <m/>
    <d v="2026-02-16T00:00:00"/>
  </r>
  <r>
    <s v="Distrito Central"/>
    <x v="0"/>
    <n v="1"/>
    <s v="Asesor"/>
    <d v="2026-02-16T00:00:00"/>
    <s v="18517357-7"/>
    <s v="Mayra Robles Jaque "/>
    <s v="Av Brasil 875"/>
    <s v="Santiago"/>
    <s v="mroblesjaque@gmail.com"/>
    <n v="996237459"/>
    <s v="Soltero/a"/>
    <s v="Chileno/a"/>
    <s v="Cuenta Vista / RUT"/>
    <s v="Banco estado"/>
    <n v="18517357"/>
    <m/>
    <x v="0"/>
    <m/>
    <m/>
    <m/>
    <m/>
    <m/>
    <m/>
    <m/>
    <d v="1994-03-04T00:00:00"/>
  </r>
  <r>
    <s v="Distrito Central"/>
    <x v="21"/>
    <n v="1"/>
    <s v="Asesor"/>
    <d v="2026-02-16T00:00:00"/>
    <s v="16648296-8"/>
    <s v="Valeska Vanessa Cerda Sandoval "/>
    <s v="Antupiren 10001 depto C 403"/>
    <s v="Peñalolén"/>
    <s v="valecerda31@gmail.com"/>
    <n v="948830676"/>
    <s v="Soltero/a"/>
    <s v="Chileno/a"/>
    <s v="Cuenta Corriente"/>
    <s v="Falabella "/>
    <s v="1999554672-6"/>
    <m/>
    <x v="0"/>
    <m/>
    <m/>
    <m/>
    <m/>
    <m/>
    <m/>
    <m/>
    <d v="1987-12-11T00:00:00"/>
  </r>
  <r>
    <s v="Distrito Central"/>
    <x v="46"/>
    <n v="1"/>
    <s v="Asesor"/>
    <d v="2026-02-16T00:00:00"/>
    <s v="19384871-0"/>
    <s v="Fernanda Cifuentes "/>
    <s v="Mapocho 2665 e 51 "/>
    <s v="Santiago"/>
    <s v="Agosto16.fc@gmail.com"/>
    <n v="991308536"/>
    <s v="Soltero/a"/>
    <s v="Chileno/a"/>
    <s v="Cuenta Vista / RUT"/>
    <s v="Chile "/>
    <n v="156121186"/>
    <m/>
    <x v="0"/>
    <m/>
    <m/>
    <m/>
    <m/>
    <m/>
    <m/>
    <m/>
    <d v="1996-08-16T00:00:00"/>
  </r>
  <r>
    <s v="Distrito Central"/>
    <x v="5"/>
    <n v="1"/>
    <s v="Asesor"/>
    <d v="2026-02-16T00:00:00"/>
    <s v="25855121-4"/>
    <s v="Walter Fabricio Salazar Lima "/>
    <s v="Calle Minnesota 8099"/>
    <s v="Lo Prado"/>
    <s v="Waltersala123@gmail.com"/>
    <n v="948920968"/>
    <s v="Soltero/a"/>
    <s v="Ecuador "/>
    <s v="Cuenta Corriente"/>
    <s v="Santander "/>
    <n v="81583706"/>
    <m/>
    <x v="1"/>
    <s v="Ingresado"/>
    <m/>
    <m/>
    <m/>
    <m/>
    <m/>
    <m/>
    <d v="1980-01-27T00:00:00"/>
  </r>
  <r>
    <s v="Distrito Central"/>
    <x v="38"/>
    <n v="1"/>
    <s v="Asesor"/>
    <d v="2026-02-20T00:00:00"/>
    <s v="16812634-4"/>
    <s v="Manuel Alejandro Parada Cisternas"/>
    <s v="Calle condell 2963"/>
    <s v="Quintero"/>
    <s v="manuelparadac69@hotmail.com"/>
    <n v="56978999314"/>
    <s v="Soltero/a"/>
    <s v="Chileno/a"/>
    <s v="Cuenta Corriente"/>
    <s v="Bci"/>
    <n v="61717011"/>
    <m/>
    <x v="1"/>
    <m/>
    <m/>
    <m/>
    <m/>
    <m/>
    <m/>
    <m/>
    <m/>
  </r>
  <r>
    <s v="Distrito Central"/>
    <x v="38"/>
    <n v="1"/>
    <s v="Asesor"/>
    <d v="2026-02-20T00:00:00"/>
    <s v="15082746-9"/>
    <s v="Jenifer Mabel Maldonado sanhueza"/>
    <s v="Calle rio blanco 111 forestal "/>
    <s v="Viña del mar"/>
    <s v="Jlfmabe@gmail.com"/>
    <n v="984172411"/>
    <s v="Soltero/a"/>
    <s v="Chileno/a"/>
    <s v="Cuenta Vista / RUT"/>
    <s v="Estado "/>
    <n v="15082746"/>
    <m/>
    <x v="1"/>
    <m/>
    <m/>
    <m/>
    <m/>
    <m/>
    <m/>
    <m/>
    <m/>
  </r>
  <r>
    <s v="Distrito Central"/>
    <x v="38"/>
    <n v="1"/>
    <s v="Asesor"/>
    <d v="2026-02-20T00:00:00"/>
    <s v="11546188-5"/>
    <s v="Imperio Alejandra Pino Díaz "/>
    <s v="Bellavista 1250 "/>
    <s v="Villa Alemana "/>
    <s v="imperio.pino.d@gmail.com"/>
    <n v="983051667"/>
    <s v="Casado/a"/>
    <s v="Chileno/a"/>
    <s v="Cuenta Corriente"/>
    <s v="Estado"/>
    <n v="25100081213"/>
    <m/>
    <x v="1"/>
    <m/>
    <m/>
    <m/>
    <m/>
    <m/>
    <m/>
    <m/>
    <m/>
  </r>
  <r>
    <s v="Distrito Central"/>
    <x v="38"/>
    <n v="1"/>
    <s v="Asesor"/>
    <d v="2026-02-20T00:00:00"/>
    <s v="15080147-8"/>
    <s v="Yarela Patricia Clark Macuer"/>
    <s v="Pasaje veinticuatro #430 Primer sector Playa ancha"/>
    <s v="Valparaíso "/>
    <s v="yarelaclark2024@gmail.com"/>
    <n v="56998639443"/>
    <s v="Soltero/a"/>
    <s v="Chileno/a"/>
    <s v="Cuenta Vista / RUT"/>
    <s v="Estado"/>
    <n v="15080147"/>
    <m/>
    <x v="0"/>
    <m/>
    <m/>
    <m/>
    <m/>
    <m/>
    <m/>
    <m/>
    <m/>
  </r>
  <r>
    <s v="Distrito Central"/>
    <x v="21"/>
    <n v="1"/>
    <s v="Asesor"/>
    <d v="2026-02-25T00:00:00"/>
    <s v="9585820-1"/>
    <s v="Juan Ladislao Saavedra Romero "/>
    <s v="Cruz del Sur 303 depto 206"/>
    <s v="Las Condes"/>
    <s v="condordeldesierto@gmail.com"/>
    <n v="942797954"/>
    <s v="Divorciado/a"/>
    <s v="Chileno/a"/>
    <s v="Cuenta Corriente"/>
    <s v="Falabella "/>
    <n v="19820376286"/>
    <m/>
    <x v="1"/>
    <s v="Ingresado"/>
    <m/>
    <m/>
    <m/>
    <m/>
    <m/>
    <m/>
    <m/>
  </r>
  <r>
    <s v="Distrito Central"/>
    <x v="23"/>
    <n v="1"/>
    <s v="Asesor"/>
    <d v="2026-02-25T00:00:00"/>
    <s v="12828094-4 "/>
    <s v="Rosa Andrea Contreras Campos "/>
    <s v="Los Birmanos 1185 "/>
    <s v="Quilicura"/>
    <s v="neacontreras@gmail.com"/>
    <n v="926988489"/>
    <s v="Divorciado/a"/>
    <s v="Chileno/a"/>
    <s v="Cuenta Vista / RUT"/>
    <s v="Bci"/>
    <n v="16951786"/>
    <m/>
    <x v="1"/>
    <s v="Ingresado"/>
    <m/>
    <m/>
    <m/>
    <m/>
    <m/>
    <m/>
    <m/>
  </r>
  <r>
    <s v="Distrito Central"/>
    <x v="21"/>
    <n v="1"/>
    <s v="Asesor"/>
    <d v="2026-02-25T00:00:00"/>
    <s v="26798908-7"/>
    <s v="Yoisbel Del valle Fernandez Rodriguez "/>
    <s v="Desfiladero 6360"/>
    <s v="Peñalolén"/>
    <s v="Yoisfer28@gmail.com"/>
    <n v="938686996"/>
    <s v="Soltero/a"/>
    <s v="Venezolano/a"/>
    <s v="Cuenta Vista / RUT"/>
    <s v="Banco de Los Andes TAPP "/>
    <n v="26798908"/>
    <m/>
    <x v="1"/>
    <s v="Ingresado"/>
    <m/>
    <m/>
    <m/>
    <m/>
    <m/>
    <m/>
    <m/>
  </r>
  <r>
    <s v="Distrito Central"/>
    <x v="16"/>
    <n v="1"/>
    <s v="Asesor UA"/>
    <m/>
    <m/>
    <s v="patricio nuevo"/>
    <s v="En la capacitación"/>
    <m/>
    <m/>
    <m/>
    <m/>
    <m/>
    <m/>
    <m/>
    <m/>
    <m/>
    <x v="1"/>
    <m/>
    <m/>
    <m/>
    <m/>
    <m/>
    <m/>
    <m/>
    <m/>
  </r>
  <r>
    <s v="Distrito Central"/>
    <x v="16"/>
    <n v="1"/>
    <s v="Asesor UA"/>
    <m/>
    <m/>
    <s v="adriana nuevo"/>
    <s v="En la capacitación"/>
    <m/>
    <m/>
    <m/>
    <m/>
    <m/>
    <m/>
    <m/>
    <m/>
    <m/>
    <x v="1"/>
    <m/>
    <m/>
    <m/>
    <m/>
    <m/>
    <m/>
    <m/>
    <m/>
  </r>
  <r>
    <m/>
    <x v="47"/>
    <m/>
    <m/>
    <m/>
    <m/>
    <m/>
    <m/>
    <m/>
    <m/>
    <m/>
    <m/>
    <m/>
    <m/>
    <m/>
    <m/>
    <m/>
    <x v="2"/>
    <m/>
    <m/>
    <m/>
    <m/>
    <m/>
    <m/>
    <m/>
    <m/>
  </r>
  <r>
    <m/>
    <x v="47"/>
    <m/>
    <m/>
    <m/>
    <m/>
    <m/>
    <m/>
    <m/>
    <m/>
    <m/>
    <m/>
    <m/>
    <m/>
    <m/>
    <m/>
    <m/>
    <x v="2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475AB6-8F97-4B57-A4E1-14E26C7C5184}" name="TablaDiná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2" firstHeaderRow="1" firstDataRow="1" firstDataCol="1" rowPageCount="1" colPageCount="1"/>
  <pivotFields count="26">
    <pivotField showAll="0"/>
    <pivotField axis="axisRow" dataField="1" showAll="0">
      <items count="49">
        <item x="13"/>
        <item x="29"/>
        <item x="19"/>
        <item x="1"/>
        <item x="12"/>
        <item x="45"/>
        <item h="1" x="0"/>
        <item h="1" x="46"/>
        <item x="23"/>
        <item x="34"/>
        <item x="42"/>
        <item x="32"/>
        <item x="21"/>
        <item x="24"/>
        <item x="38"/>
        <item x="25"/>
        <item x="26"/>
        <item x="18"/>
        <item x="11"/>
        <item x="39"/>
        <item x="22"/>
        <item x="33"/>
        <item x="15"/>
        <item x="27"/>
        <item x="37"/>
        <item x="36"/>
        <item x="8"/>
        <item x="30"/>
        <item x="14"/>
        <item x="7"/>
        <item x="9"/>
        <item x="6"/>
        <item x="4"/>
        <item x="40"/>
        <item x="41"/>
        <item x="20"/>
        <item x="43"/>
        <item x="44"/>
        <item h="1" x="3"/>
        <item x="17"/>
        <item x="28"/>
        <item x="10"/>
        <item x="5"/>
        <item x="16"/>
        <item x="2"/>
        <item x="35"/>
        <item x="31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">
    <i>
      <x v="2"/>
    </i>
    <i>
      <x v="8"/>
    </i>
    <i>
      <x v="12"/>
    </i>
    <i>
      <x v="14"/>
    </i>
    <i>
      <x v="32"/>
    </i>
    <i>
      <x v="39"/>
    </i>
    <i>
      <x v="42"/>
    </i>
    <i>
      <x v="43"/>
    </i>
    <i t="grand">
      <x/>
    </i>
  </rowItems>
  <colItems count="1">
    <i/>
  </colItems>
  <pageFields count="1">
    <pageField fld="17" hier="-1"/>
  </pageFields>
  <dataFields count="1">
    <dataField name="Cuenta de Nombre Líder" fld="1" subtotal="count" baseField="0" baseItem="0"/>
  </dataFields>
  <formats count="4">
    <format dxfId="0">
      <pivotArea collapsedLevelsAreSubtotals="1" fieldPosition="0">
        <references count="1">
          <reference field="1" count="1">
            <x v="14"/>
          </reference>
        </references>
      </pivotArea>
    </format>
    <format dxfId="1">
      <pivotArea dataOnly="0" labelOnly="1" fieldPosition="0">
        <references count="1">
          <reference field="1" count="1">
            <x v="14"/>
          </reference>
        </references>
      </pivotArea>
    </format>
    <format dxfId="2">
      <pivotArea collapsedLevelsAreSubtotals="1" fieldPosition="0">
        <references count="1">
          <reference field="1" count="1">
            <x v="39"/>
          </reference>
        </references>
      </pivotArea>
    </format>
    <format dxfId="3">
      <pivotArea dataOnly="0" labelOnly="1" fieldPosition="0">
        <references count="1">
          <reference field="1" count="1">
            <x v="3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olorzadomingo@gmail.com" TargetMode="External"/><Relationship Id="rId13" Type="http://schemas.openxmlformats.org/officeDocument/2006/relationships/hyperlink" Target="mailto:p.andreaaguilera1999@gmail.com" TargetMode="External"/><Relationship Id="rId18" Type="http://schemas.openxmlformats.org/officeDocument/2006/relationships/hyperlink" Target="mailto:adishesa12@gmail.com" TargetMode="External"/><Relationship Id="rId3" Type="http://schemas.openxmlformats.org/officeDocument/2006/relationships/hyperlink" Target="mailto:reyna1997valeria11@gmail.com" TargetMode="External"/><Relationship Id="rId7" Type="http://schemas.openxmlformats.org/officeDocument/2006/relationships/hyperlink" Target="mailto:cristian.villanueva.uber@gmail.com" TargetMode="External"/><Relationship Id="rId12" Type="http://schemas.openxmlformats.org/officeDocument/2006/relationships/hyperlink" Target="mailto:valentina.olguin@proteccionfamiliarim.cl" TargetMode="External"/><Relationship Id="rId17" Type="http://schemas.openxmlformats.org/officeDocument/2006/relationships/hyperlink" Target="mailto:margaritasp1973@gmail.com" TargetMode="External"/><Relationship Id="rId2" Type="http://schemas.openxmlformats.org/officeDocument/2006/relationships/hyperlink" Target="mailto:yasmelyvargas@gmail.com" TargetMode="External"/><Relationship Id="rId16" Type="http://schemas.openxmlformats.org/officeDocument/2006/relationships/hyperlink" Target="mailto:H.a.carrasco.f@gmail.com" TargetMode="External"/><Relationship Id="rId1" Type="http://schemas.openxmlformats.org/officeDocument/2006/relationships/hyperlink" Target="mailto:jpavezsanmartin@gmail.com" TargetMode="External"/><Relationship Id="rId6" Type="http://schemas.openxmlformats.org/officeDocument/2006/relationships/hyperlink" Target="mailto:yasmelyvargas@gmail.com" TargetMode="External"/><Relationship Id="rId11" Type="http://schemas.openxmlformats.org/officeDocument/2006/relationships/hyperlink" Target="mailto:mike.ortega@proteccionfamiliarim.cl" TargetMode="External"/><Relationship Id="rId5" Type="http://schemas.openxmlformats.org/officeDocument/2006/relationships/hyperlink" Target="mailto:walter.ferro@proteccionfamiliarim.cl" TargetMode="External"/><Relationship Id="rId15" Type="http://schemas.openxmlformats.org/officeDocument/2006/relationships/hyperlink" Target="mailto:Denissevergara24@gmail.com" TargetMode="External"/><Relationship Id="rId10" Type="http://schemas.openxmlformats.org/officeDocument/2006/relationships/hyperlink" Target="mailto:Gladysmanriquezromero@hotmail.com" TargetMode="External"/><Relationship Id="rId4" Type="http://schemas.openxmlformats.org/officeDocument/2006/relationships/hyperlink" Target="mailto:jorgejaramillo8521@gmail.com" TargetMode="External"/><Relationship Id="rId9" Type="http://schemas.openxmlformats.org/officeDocument/2006/relationships/hyperlink" Target="mailto:herliz.requena@proteccionfamiliarim.cl" TargetMode="External"/><Relationship Id="rId14" Type="http://schemas.openxmlformats.org/officeDocument/2006/relationships/hyperlink" Target="mailto:H.a.carrasco.f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C292E-0351-4540-BA4C-5EA41981EA8D}">
  <dimension ref="A1:B12"/>
  <sheetViews>
    <sheetView zoomScale="140" zoomScaleNormal="140" workbookViewId="0">
      <selection activeCell="B9" activeCellId="1" sqref="A7:B7 A9:B9"/>
    </sheetView>
  </sheetViews>
  <sheetFormatPr defaultColWidth="11.42578125" defaultRowHeight="14.45"/>
  <cols>
    <col min="1" max="1" width="16.5703125" bestFit="1" customWidth="1"/>
    <col min="2" max="2" width="21.28515625" bestFit="1" customWidth="1"/>
  </cols>
  <sheetData>
    <row r="1" spans="1:2">
      <c r="A1" s="8" t="s">
        <v>0</v>
      </c>
      <c r="B1" t="s">
        <v>1</v>
      </c>
    </row>
    <row r="3" spans="1:2">
      <c r="A3" s="8" t="s">
        <v>2</v>
      </c>
      <c r="B3" t="s">
        <v>3</v>
      </c>
    </row>
    <row r="4" spans="1:2">
      <c r="A4" s="9" t="s">
        <v>4</v>
      </c>
      <c r="B4">
        <v>11</v>
      </c>
    </row>
    <row r="5" spans="1:2">
      <c r="A5" s="9" t="s">
        <v>5</v>
      </c>
      <c r="B5">
        <v>11</v>
      </c>
    </row>
    <row r="6" spans="1:2">
      <c r="A6" s="9" t="s">
        <v>6</v>
      </c>
      <c r="B6">
        <v>12</v>
      </c>
    </row>
    <row r="7" spans="1:2">
      <c r="A7" s="26" t="s">
        <v>7</v>
      </c>
      <c r="B7" s="27">
        <v>8</v>
      </c>
    </row>
    <row r="8" spans="1:2">
      <c r="A8" s="9" t="s">
        <v>8</v>
      </c>
      <c r="B8">
        <v>6</v>
      </c>
    </row>
    <row r="9" spans="1:2">
      <c r="A9" s="26" t="s">
        <v>9</v>
      </c>
      <c r="B9" s="27">
        <v>23</v>
      </c>
    </row>
    <row r="10" spans="1:2">
      <c r="A10" s="9" t="s">
        <v>10</v>
      </c>
      <c r="B10">
        <v>11</v>
      </c>
    </row>
    <row r="11" spans="1:2">
      <c r="A11" s="9" t="s">
        <v>11</v>
      </c>
      <c r="B11">
        <v>13</v>
      </c>
    </row>
    <row r="12" spans="1:2">
      <c r="A12" s="9" t="s">
        <v>12</v>
      </c>
      <c r="B12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04E2F-E788-4467-8E36-9A8792F63E35}">
  <sheetPr filterMode="1"/>
  <dimension ref="A1:AI589"/>
  <sheetViews>
    <sheetView tabSelected="1" topLeftCell="C1" workbookViewId="0">
      <selection sqref="A1:AA1"/>
    </sheetView>
  </sheetViews>
  <sheetFormatPr defaultColWidth="11.5703125" defaultRowHeight="14.45"/>
  <cols>
    <col min="1" max="1" width="21.140625" style="9" customWidth="1"/>
    <col min="2" max="4" width="11.5703125" style="9"/>
    <col min="5" max="5" width="16.140625" style="9" customWidth="1"/>
    <col min="6" max="6" width="11.5703125" style="9"/>
    <col min="7" max="7" width="34.28515625" style="9" customWidth="1"/>
    <col min="8" max="10" width="11.5703125" style="9"/>
    <col min="11" max="11" width="13.85546875" style="9" customWidth="1"/>
    <col min="12" max="17" width="0" hidden="1" customWidth="1"/>
    <col min="18" max="19" width="11.5703125" style="9"/>
    <col min="20" max="20" width="27.28515625" style="9" customWidth="1"/>
    <col min="21" max="16384" width="11.5703125" style="9"/>
  </cols>
  <sheetData>
    <row r="1" spans="1:3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0</v>
      </c>
      <c r="S1" s="1" t="s">
        <v>30</v>
      </c>
      <c r="T1" s="1" t="s">
        <v>31</v>
      </c>
      <c r="U1" s="1" t="s">
        <v>32</v>
      </c>
      <c r="V1" s="13" t="s">
        <v>33</v>
      </c>
      <c r="W1" s="13" t="s">
        <v>34</v>
      </c>
      <c r="X1" s="13" t="s">
        <v>35</v>
      </c>
      <c r="Y1" s="13" t="s">
        <v>36</v>
      </c>
      <c r="Z1" s="14" t="s">
        <v>37</v>
      </c>
      <c r="AA1" s="14"/>
      <c r="AB1" s="14"/>
      <c r="AC1" s="14"/>
      <c r="AD1" s="14"/>
      <c r="AE1" s="14"/>
      <c r="AF1" s="14"/>
      <c r="AG1" s="14"/>
      <c r="AH1" s="14"/>
      <c r="AI1" s="14"/>
    </row>
    <row r="2" spans="1:35" customFormat="1" hidden="1">
      <c r="A2" s="2" t="s">
        <v>38</v>
      </c>
      <c r="B2" s="2" t="s">
        <v>39</v>
      </c>
      <c r="C2" s="3">
        <v>1</v>
      </c>
      <c r="D2" s="2" t="s">
        <v>40</v>
      </c>
      <c r="E2" s="4">
        <v>45301</v>
      </c>
      <c r="F2" s="2" t="s">
        <v>41</v>
      </c>
      <c r="G2" s="2" t="s">
        <v>42</v>
      </c>
      <c r="H2" s="2" t="s">
        <v>43</v>
      </c>
      <c r="I2" s="2" t="s">
        <v>44</v>
      </c>
      <c r="J2" s="15" t="s">
        <v>45</v>
      </c>
      <c r="K2" s="3">
        <v>927005042</v>
      </c>
      <c r="L2" s="2" t="s">
        <v>46</v>
      </c>
      <c r="M2" s="2" t="s">
        <v>47</v>
      </c>
      <c r="N2" s="2" t="s">
        <v>48</v>
      </c>
      <c r="O2" s="2" t="s">
        <v>49</v>
      </c>
      <c r="P2" s="3">
        <v>68580226</v>
      </c>
      <c r="Q2" s="2"/>
      <c r="R2" s="34" t="s">
        <v>50</v>
      </c>
      <c r="S2" s="34"/>
      <c r="T2" s="2" t="s">
        <v>51</v>
      </c>
      <c r="U2" s="2"/>
      <c r="V2" s="3" t="s">
        <v>52</v>
      </c>
      <c r="W2" s="3" t="s">
        <v>53</v>
      </c>
      <c r="X2" s="4">
        <v>45716</v>
      </c>
      <c r="Y2" s="3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customFormat="1" hidden="1">
      <c r="A3" s="2" t="s">
        <v>38</v>
      </c>
      <c r="B3" s="2" t="s">
        <v>39</v>
      </c>
      <c r="C3" s="3">
        <v>1</v>
      </c>
      <c r="D3" s="2" t="s">
        <v>40</v>
      </c>
      <c r="E3" s="4">
        <v>45572</v>
      </c>
      <c r="F3" s="2" t="s">
        <v>54</v>
      </c>
      <c r="G3" s="2" t="s">
        <v>55</v>
      </c>
      <c r="H3" s="2" t="s">
        <v>56</v>
      </c>
      <c r="I3" s="2" t="s">
        <v>57</v>
      </c>
      <c r="J3" s="2" t="s">
        <v>58</v>
      </c>
      <c r="K3" s="3">
        <v>959022710</v>
      </c>
      <c r="L3" s="2" t="s">
        <v>46</v>
      </c>
      <c r="M3" s="2" t="s">
        <v>47</v>
      </c>
      <c r="N3" s="2" t="s">
        <v>59</v>
      </c>
      <c r="O3" s="2" t="s">
        <v>60</v>
      </c>
      <c r="P3" s="3">
        <v>242920260</v>
      </c>
      <c r="Q3" s="2" t="s">
        <v>61</v>
      </c>
      <c r="R3" s="34" t="s">
        <v>50</v>
      </c>
      <c r="S3" s="34"/>
      <c r="T3" s="2"/>
      <c r="U3" s="2"/>
      <c r="V3" s="3" t="s">
        <v>52</v>
      </c>
      <c r="W3" s="3" t="s">
        <v>53</v>
      </c>
      <c r="X3" s="4">
        <v>45930</v>
      </c>
      <c r="Y3" s="3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hidden="1">
      <c r="A4" s="3" t="s">
        <v>38</v>
      </c>
      <c r="B4" s="3" t="s">
        <v>39</v>
      </c>
      <c r="C4" s="3">
        <v>1</v>
      </c>
      <c r="D4" s="3" t="s">
        <v>62</v>
      </c>
      <c r="E4" s="4">
        <v>45572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67</v>
      </c>
      <c r="K4" s="3">
        <v>995057356</v>
      </c>
      <c r="L4" s="2" t="s">
        <v>68</v>
      </c>
      <c r="M4" s="2" t="s">
        <v>69</v>
      </c>
      <c r="N4" s="2" t="s">
        <v>70</v>
      </c>
      <c r="O4" s="2" t="s">
        <v>71</v>
      </c>
      <c r="P4" s="3">
        <v>223167641</v>
      </c>
      <c r="Q4" s="2"/>
      <c r="R4" s="10" t="s">
        <v>1</v>
      </c>
      <c r="S4" s="3" t="s">
        <v>72</v>
      </c>
      <c r="T4" s="3" t="s">
        <v>73</v>
      </c>
      <c r="U4" s="3" t="s">
        <v>72</v>
      </c>
      <c r="V4" s="3" t="s">
        <v>52</v>
      </c>
      <c r="W4" s="3" t="s">
        <v>53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 customFormat="1" hidden="1">
      <c r="A5" s="2" t="s">
        <v>38</v>
      </c>
      <c r="B5" s="2" t="s">
        <v>39</v>
      </c>
      <c r="C5" s="3">
        <v>1</v>
      </c>
      <c r="D5" s="2" t="s">
        <v>40</v>
      </c>
      <c r="E5" s="4">
        <v>45572</v>
      </c>
      <c r="F5" s="2" t="s">
        <v>74</v>
      </c>
      <c r="G5" s="2" t="s">
        <v>75</v>
      </c>
      <c r="H5" s="2" t="s">
        <v>76</v>
      </c>
      <c r="I5" s="2" t="s">
        <v>57</v>
      </c>
      <c r="J5" s="2" t="s">
        <v>77</v>
      </c>
      <c r="K5" s="3">
        <v>974269798</v>
      </c>
      <c r="L5" s="2" t="s">
        <v>46</v>
      </c>
      <c r="M5" s="2" t="s">
        <v>47</v>
      </c>
      <c r="N5" s="2" t="s">
        <v>70</v>
      </c>
      <c r="O5" s="2" t="s">
        <v>78</v>
      </c>
      <c r="P5" s="3">
        <v>9006512</v>
      </c>
      <c r="Q5" s="2"/>
      <c r="R5" s="34" t="s">
        <v>50</v>
      </c>
      <c r="S5" s="34"/>
      <c r="T5" s="2"/>
      <c r="U5" s="2"/>
      <c r="V5" s="3" t="s">
        <v>52</v>
      </c>
      <c r="W5" s="3" t="s">
        <v>53</v>
      </c>
      <c r="X5" s="4">
        <v>45716</v>
      </c>
      <c r="Y5" s="3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customFormat="1" hidden="1">
      <c r="A6" s="2" t="s">
        <v>38</v>
      </c>
      <c r="B6" s="2" t="s">
        <v>39</v>
      </c>
      <c r="C6" s="3">
        <v>1</v>
      </c>
      <c r="D6" s="2" t="s">
        <v>40</v>
      </c>
      <c r="E6" s="4">
        <v>45572</v>
      </c>
      <c r="F6" s="2" t="s">
        <v>79</v>
      </c>
      <c r="G6" s="2" t="s">
        <v>80</v>
      </c>
      <c r="H6" s="2" t="s">
        <v>81</v>
      </c>
      <c r="I6" s="2" t="s">
        <v>82</v>
      </c>
      <c r="J6" s="2" t="s">
        <v>83</v>
      </c>
      <c r="K6" s="3">
        <v>930521299</v>
      </c>
      <c r="L6" s="2" t="s">
        <v>68</v>
      </c>
      <c r="M6" s="2" t="s">
        <v>47</v>
      </c>
      <c r="N6" s="2" t="s">
        <v>48</v>
      </c>
      <c r="O6" s="2" t="s">
        <v>84</v>
      </c>
      <c r="P6" s="3">
        <v>4011761575</v>
      </c>
      <c r="Q6" s="2" t="s">
        <v>61</v>
      </c>
      <c r="R6" s="34" t="s">
        <v>50</v>
      </c>
      <c r="S6" s="34"/>
      <c r="T6" s="2"/>
      <c r="U6" s="2"/>
      <c r="V6" s="3" t="s">
        <v>52</v>
      </c>
      <c r="W6" s="3" t="s">
        <v>85</v>
      </c>
      <c r="X6" s="4">
        <v>45688</v>
      </c>
      <c r="Y6" s="3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customFormat="1" hidden="1">
      <c r="A7" s="2" t="s">
        <v>38</v>
      </c>
      <c r="B7" s="2" t="s">
        <v>39</v>
      </c>
      <c r="C7" s="3">
        <v>1</v>
      </c>
      <c r="D7" s="2" t="s">
        <v>40</v>
      </c>
      <c r="E7" s="4">
        <v>45572</v>
      </c>
      <c r="F7" s="2" t="s">
        <v>86</v>
      </c>
      <c r="G7" s="2" t="s">
        <v>87</v>
      </c>
      <c r="H7" s="2" t="s">
        <v>88</v>
      </c>
      <c r="I7" s="2" t="s">
        <v>89</v>
      </c>
      <c r="J7" s="2" t="s">
        <v>90</v>
      </c>
      <c r="K7" s="3">
        <v>920863938</v>
      </c>
      <c r="L7" s="2" t="s">
        <v>91</v>
      </c>
      <c r="M7" s="2" t="s">
        <v>47</v>
      </c>
      <c r="N7" s="2" t="s">
        <v>48</v>
      </c>
      <c r="O7" s="2" t="s">
        <v>92</v>
      </c>
      <c r="P7" s="3">
        <v>19995489015</v>
      </c>
      <c r="Q7" s="2"/>
      <c r="R7" s="34" t="s">
        <v>50</v>
      </c>
      <c r="S7" s="34"/>
      <c r="T7" s="2"/>
      <c r="U7" s="2"/>
      <c r="V7" s="3" t="s">
        <v>52</v>
      </c>
      <c r="W7" s="3" t="s">
        <v>85</v>
      </c>
      <c r="X7" s="4">
        <v>45688</v>
      </c>
      <c r="Y7" s="3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customFormat="1" hidden="1">
      <c r="A8" s="2" t="s">
        <v>38</v>
      </c>
      <c r="B8" s="2" t="s">
        <v>39</v>
      </c>
      <c r="C8" s="3">
        <v>1</v>
      </c>
      <c r="D8" s="2" t="s">
        <v>40</v>
      </c>
      <c r="E8" s="4">
        <v>45572</v>
      </c>
      <c r="F8" s="2" t="s">
        <v>93</v>
      </c>
      <c r="G8" s="2" t="s">
        <v>94</v>
      </c>
      <c r="H8" s="2" t="s">
        <v>95</v>
      </c>
      <c r="I8" s="2" t="s">
        <v>57</v>
      </c>
      <c r="J8" s="2" t="s">
        <v>96</v>
      </c>
      <c r="K8" s="3">
        <v>949586238</v>
      </c>
      <c r="L8" s="2" t="s">
        <v>46</v>
      </c>
      <c r="M8" s="2" t="s">
        <v>69</v>
      </c>
      <c r="N8" s="2" t="s">
        <v>70</v>
      </c>
      <c r="O8" s="2" t="s">
        <v>78</v>
      </c>
      <c r="P8" s="3">
        <v>25718400</v>
      </c>
      <c r="Q8" s="2"/>
      <c r="R8" s="34" t="s">
        <v>50</v>
      </c>
      <c r="S8" s="34"/>
      <c r="T8" s="2"/>
      <c r="U8" s="3"/>
      <c r="V8" s="3" t="s">
        <v>52</v>
      </c>
      <c r="W8" s="3" t="s">
        <v>85</v>
      </c>
      <c r="X8" s="4">
        <v>45777</v>
      </c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 customFormat="1" hidden="1">
      <c r="A9" s="2" t="s">
        <v>38</v>
      </c>
      <c r="B9" s="2" t="s">
        <v>97</v>
      </c>
      <c r="C9" s="3">
        <v>1</v>
      </c>
      <c r="D9" s="2" t="s">
        <v>98</v>
      </c>
      <c r="E9" s="4">
        <v>45572</v>
      </c>
      <c r="F9" s="2" t="s">
        <v>99</v>
      </c>
      <c r="G9" s="2" t="s">
        <v>100</v>
      </c>
      <c r="H9" s="2" t="s">
        <v>101</v>
      </c>
      <c r="I9" s="2" t="s">
        <v>102</v>
      </c>
      <c r="J9" s="2" t="s">
        <v>103</v>
      </c>
      <c r="K9" s="3">
        <v>979857706</v>
      </c>
      <c r="L9" s="2" t="s">
        <v>46</v>
      </c>
      <c r="M9" s="2" t="s">
        <v>47</v>
      </c>
      <c r="N9" s="2" t="s">
        <v>48</v>
      </c>
      <c r="O9" s="2" t="s">
        <v>104</v>
      </c>
      <c r="P9" s="3">
        <v>51684730</v>
      </c>
      <c r="Q9" s="2"/>
      <c r="R9" s="34" t="s">
        <v>50</v>
      </c>
      <c r="S9" s="34"/>
      <c r="T9" s="2"/>
      <c r="U9" s="3"/>
      <c r="V9" s="3" t="s">
        <v>52</v>
      </c>
      <c r="W9" s="3" t="s">
        <v>53</v>
      </c>
      <c r="X9" s="4">
        <v>45777</v>
      </c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 customFormat="1" hidden="1">
      <c r="A10" s="2" t="s">
        <v>38</v>
      </c>
      <c r="B10" s="2" t="s">
        <v>39</v>
      </c>
      <c r="C10" s="3">
        <v>1</v>
      </c>
      <c r="D10" s="2" t="s">
        <v>40</v>
      </c>
      <c r="E10" s="4">
        <v>45572</v>
      </c>
      <c r="F10" s="2" t="s">
        <v>105</v>
      </c>
      <c r="G10" s="2" t="s">
        <v>106</v>
      </c>
      <c r="H10" s="2" t="s">
        <v>107</v>
      </c>
      <c r="I10" s="2" t="s">
        <v>57</v>
      </c>
      <c r="J10" s="2" t="s">
        <v>108</v>
      </c>
      <c r="K10" s="3">
        <v>971409743</v>
      </c>
      <c r="L10" s="2" t="s">
        <v>46</v>
      </c>
      <c r="M10" s="2" t="s">
        <v>47</v>
      </c>
      <c r="N10" s="2" t="s">
        <v>70</v>
      </c>
      <c r="O10" s="2" t="s">
        <v>60</v>
      </c>
      <c r="P10" s="3">
        <v>12122010</v>
      </c>
      <c r="Q10" s="2"/>
      <c r="R10" s="34" t="s">
        <v>50</v>
      </c>
      <c r="S10" s="34"/>
      <c r="T10" s="2"/>
      <c r="U10" s="2"/>
      <c r="V10" s="3" t="s">
        <v>52</v>
      </c>
      <c r="W10" s="3" t="s">
        <v>85</v>
      </c>
      <c r="X10" s="4">
        <v>45777</v>
      </c>
      <c r="Y10" s="3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customFormat="1" hidden="1">
      <c r="A11" s="2" t="s">
        <v>38</v>
      </c>
      <c r="B11" s="2" t="s">
        <v>39</v>
      </c>
      <c r="C11" s="3">
        <v>1</v>
      </c>
      <c r="D11" s="2" t="s">
        <v>40</v>
      </c>
      <c r="E11" s="4">
        <v>45572</v>
      </c>
      <c r="F11" s="2" t="s">
        <v>109</v>
      </c>
      <c r="G11" s="2" t="s">
        <v>110</v>
      </c>
      <c r="H11" s="2" t="s">
        <v>111</v>
      </c>
      <c r="I11" s="2" t="s">
        <v>112</v>
      </c>
      <c r="J11" s="2" t="s">
        <v>113</v>
      </c>
      <c r="K11" s="3">
        <v>979149652</v>
      </c>
      <c r="L11" s="2" t="s">
        <v>46</v>
      </c>
      <c r="M11" s="2" t="s">
        <v>69</v>
      </c>
      <c r="N11" s="2" t="s">
        <v>48</v>
      </c>
      <c r="O11" s="2" t="s">
        <v>92</v>
      </c>
      <c r="P11" s="3">
        <v>13580037131</v>
      </c>
      <c r="Q11" s="2"/>
      <c r="R11" s="34" t="s">
        <v>50</v>
      </c>
      <c r="S11" s="34"/>
      <c r="T11" s="2"/>
      <c r="U11" s="2"/>
      <c r="V11" s="3" t="s">
        <v>52</v>
      </c>
      <c r="W11" s="3" t="s">
        <v>85</v>
      </c>
      <c r="X11" s="4">
        <v>45777</v>
      </c>
      <c r="Y11" s="3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customFormat="1" hidden="1">
      <c r="A12" s="2" t="s">
        <v>38</v>
      </c>
      <c r="B12" s="2" t="s">
        <v>114</v>
      </c>
      <c r="C12" s="3">
        <v>1</v>
      </c>
      <c r="D12" s="2" t="s">
        <v>98</v>
      </c>
      <c r="E12" s="4">
        <v>45572</v>
      </c>
      <c r="F12" s="2" t="s">
        <v>109</v>
      </c>
      <c r="G12" s="2" t="s">
        <v>110</v>
      </c>
      <c r="H12" s="2" t="s">
        <v>111</v>
      </c>
      <c r="I12" s="2" t="s">
        <v>112</v>
      </c>
      <c r="J12" s="2" t="s">
        <v>113</v>
      </c>
      <c r="K12" s="3">
        <v>979149652</v>
      </c>
      <c r="L12" s="2" t="s">
        <v>46</v>
      </c>
      <c r="M12" s="2" t="s">
        <v>69</v>
      </c>
      <c r="N12" s="2" t="s">
        <v>48</v>
      </c>
      <c r="O12" s="2" t="s">
        <v>92</v>
      </c>
      <c r="P12" s="3">
        <v>13580037131</v>
      </c>
      <c r="Q12" s="2"/>
      <c r="R12" s="34" t="s">
        <v>50</v>
      </c>
      <c r="S12" s="34"/>
      <c r="T12" s="2"/>
      <c r="U12" s="2"/>
      <c r="V12" s="3" t="s">
        <v>52</v>
      </c>
      <c r="W12" s="3" t="s">
        <v>53</v>
      </c>
      <c r="X12" s="4">
        <v>45777</v>
      </c>
      <c r="Y12" s="3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hidden="1">
      <c r="A13" s="3" t="s">
        <v>38</v>
      </c>
      <c r="B13" s="3" t="s">
        <v>39</v>
      </c>
      <c r="C13" s="3">
        <v>1</v>
      </c>
      <c r="D13" s="3" t="s">
        <v>40</v>
      </c>
      <c r="E13" s="4">
        <v>45572</v>
      </c>
      <c r="F13" s="3" t="s">
        <v>115</v>
      </c>
      <c r="G13" s="3" t="s">
        <v>116</v>
      </c>
      <c r="H13" s="3" t="s">
        <v>117</v>
      </c>
      <c r="I13" s="3" t="s">
        <v>44</v>
      </c>
      <c r="J13" s="3" t="s">
        <v>118</v>
      </c>
      <c r="K13" s="3">
        <v>962820796</v>
      </c>
      <c r="L13" s="2" t="s">
        <v>91</v>
      </c>
      <c r="M13" s="2" t="s">
        <v>47</v>
      </c>
      <c r="N13" s="2" t="s">
        <v>70</v>
      </c>
      <c r="O13" s="2" t="s">
        <v>119</v>
      </c>
      <c r="P13" s="3">
        <v>10272257</v>
      </c>
      <c r="Q13" s="2"/>
      <c r="R13" s="10" t="s">
        <v>1</v>
      </c>
      <c r="S13" s="3" t="s">
        <v>72</v>
      </c>
      <c r="T13" s="3" t="s">
        <v>120</v>
      </c>
      <c r="U13" s="3" t="s">
        <v>72</v>
      </c>
      <c r="V13" s="3" t="s">
        <v>52</v>
      </c>
      <c r="W13" s="3" t="s">
        <v>53</v>
      </c>
      <c r="X13" s="4">
        <v>45777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 customFormat="1" hidden="1">
      <c r="A14" s="2" t="s">
        <v>38</v>
      </c>
      <c r="B14" s="2" t="s">
        <v>39</v>
      </c>
      <c r="C14" s="3">
        <v>1</v>
      </c>
      <c r="D14" s="2" t="s">
        <v>40</v>
      </c>
      <c r="E14" s="4">
        <v>45572</v>
      </c>
      <c r="F14" s="2" t="s">
        <v>121</v>
      </c>
      <c r="G14" s="2" t="s">
        <v>122</v>
      </c>
      <c r="H14" s="2" t="s">
        <v>123</v>
      </c>
      <c r="I14" s="2" t="s">
        <v>57</v>
      </c>
      <c r="J14" s="15" t="s">
        <v>124</v>
      </c>
      <c r="K14" s="3">
        <v>935564184</v>
      </c>
      <c r="L14" s="2" t="s">
        <v>46</v>
      </c>
      <c r="M14" s="2" t="s">
        <v>69</v>
      </c>
      <c r="N14" s="2" t="s">
        <v>48</v>
      </c>
      <c r="O14" s="2" t="s">
        <v>49</v>
      </c>
      <c r="P14" s="3">
        <v>83165910</v>
      </c>
      <c r="Q14" s="2"/>
      <c r="R14" s="34" t="s">
        <v>50</v>
      </c>
      <c r="S14" s="34"/>
      <c r="T14" s="2"/>
      <c r="U14" s="2"/>
      <c r="V14" s="3" t="s">
        <v>52</v>
      </c>
      <c r="W14" s="3" t="s">
        <v>53</v>
      </c>
      <c r="X14" s="4">
        <v>45777</v>
      </c>
      <c r="Y14" s="3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hidden="1">
      <c r="A15" s="3" t="s">
        <v>125</v>
      </c>
      <c r="B15" s="3" t="s">
        <v>126</v>
      </c>
      <c r="C15" s="3">
        <v>1</v>
      </c>
      <c r="D15" s="3" t="s">
        <v>127</v>
      </c>
      <c r="E15" s="4">
        <v>45572</v>
      </c>
      <c r="F15" s="3"/>
      <c r="G15" s="3" t="s">
        <v>39</v>
      </c>
      <c r="H15" s="3"/>
      <c r="I15" s="3"/>
      <c r="J15" s="3"/>
      <c r="K15" s="3"/>
      <c r="L15" s="2"/>
      <c r="M15" s="2"/>
      <c r="N15" s="2"/>
      <c r="O15" s="2"/>
      <c r="P15" s="3"/>
      <c r="Q15" s="2"/>
      <c r="R15" s="32" t="s">
        <v>1</v>
      </c>
      <c r="S15" s="32"/>
      <c r="T15" s="3"/>
      <c r="U15" s="3"/>
      <c r="V15" s="3" t="s">
        <v>128</v>
      </c>
      <c r="W15" s="3" t="s">
        <v>129</v>
      </c>
      <c r="X15" s="4">
        <v>45777</v>
      </c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</row>
    <row r="16" spans="1:35" customFormat="1" hidden="1">
      <c r="A16" s="3" t="s">
        <v>38</v>
      </c>
      <c r="B16" s="3" t="s">
        <v>8</v>
      </c>
      <c r="C16" s="3">
        <v>1</v>
      </c>
      <c r="D16" s="3" t="s">
        <v>98</v>
      </c>
      <c r="E16" s="4">
        <v>45589</v>
      </c>
      <c r="F16" s="3" t="s">
        <v>130</v>
      </c>
      <c r="G16" s="3" t="s">
        <v>131</v>
      </c>
      <c r="H16" s="3" t="s">
        <v>132</v>
      </c>
      <c r="I16" s="3" t="s">
        <v>57</v>
      </c>
      <c r="J16" s="3" t="s">
        <v>133</v>
      </c>
      <c r="K16" s="3">
        <v>939046364</v>
      </c>
      <c r="L16" s="3" t="s">
        <v>46</v>
      </c>
      <c r="M16" s="3" t="s">
        <v>47</v>
      </c>
      <c r="N16" s="3" t="s">
        <v>48</v>
      </c>
      <c r="O16" s="3" t="s">
        <v>134</v>
      </c>
      <c r="P16" s="3">
        <v>490067010</v>
      </c>
      <c r="Q16" s="3"/>
      <c r="R16" s="11" t="s">
        <v>50</v>
      </c>
      <c r="S16" s="3" t="s">
        <v>72</v>
      </c>
      <c r="T16" s="3" t="s">
        <v>135</v>
      </c>
      <c r="U16" s="2" t="s">
        <v>72</v>
      </c>
      <c r="V16" s="3" t="s">
        <v>52</v>
      </c>
      <c r="W16" s="3" t="s">
        <v>85</v>
      </c>
      <c r="X16" s="4">
        <v>45777</v>
      </c>
      <c r="Y16" s="3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customFormat="1" hidden="1">
      <c r="A17" s="2" t="s">
        <v>38</v>
      </c>
      <c r="B17" s="2" t="s">
        <v>10</v>
      </c>
      <c r="C17" s="3">
        <v>1</v>
      </c>
      <c r="D17" s="2" t="s">
        <v>98</v>
      </c>
      <c r="E17" s="4">
        <v>45589</v>
      </c>
      <c r="F17" s="2" t="s">
        <v>136</v>
      </c>
      <c r="G17" s="2" t="s">
        <v>137</v>
      </c>
      <c r="H17" s="2" t="s">
        <v>138</v>
      </c>
      <c r="I17" s="2" t="s">
        <v>57</v>
      </c>
      <c r="J17" s="2" t="s">
        <v>139</v>
      </c>
      <c r="K17" s="3">
        <v>998804070</v>
      </c>
      <c r="L17" s="2" t="s">
        <v>46</v>
      </c>
      <c r="M17" s="2" t="s">
        <v>140</v>
      </c>
      <c r="N17" s="2" t="s">
        <v>70</v>
      </c>
      <c r="O17" s="2" t="s">
        <v>78</v>
      </c>
      <c r="P17" s="3">
        <v>28567156</v>
      </c>
      <c r="Q17" s="2"/>
      <c r="R17" s="16" t="s">
        <v>50</v>
      </c>
      <c r="S17" s="2" t="s">
        <v>141</v>
      </c>
      <c r="T17" s="2" t="s">
        <v>142</v>
      </c>
      <c r="U17" s="2"/>
      <c r="V17" s="3" t="s">
        <v>143</v>
      </c>
      <c r="W17" s="3" t="s">
        <v>85</v>
      </c>
      <c r="X17" s="4">
        <v>46022</v>
      </c>
      <c r="Y17" s="3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customFormat="1" hidden="1">
      <c r="A18" s="2" t="s">
        <v>38</v>
      </c>
      <c r="B18" s="2" t="s">
        <v>10</v>
      </c>
      <c r="C18" s="3">
        <v>1</v>
      </c>
      <c r="D18" s="2" t="s">
        <v>98</v>
      </c>
      <c r="E18" s="4">
        <v>45592</v>
      </c>
      <c r="F18" s="2">
        <v>121482908</v>
      </c>
      <c r="G18" s="2" t="s">
        <v>144</v>
      </c>
      <c r="H18" s="2" t="s">
        <v>145</v>
      </c>
      <c r="I18" s="2" t="s">
        <v>146</v>
      </c>
      <c r="J18" s="2" t="s">
        <v>147</v>
      </c>
      <c r="K18" s="3">
        <v>946183868</v>
      </c>
      <c r="L18" s="2" t="s">
        <v>91</v>
      </c>
      <c r="M18" s="2" t="s">
        <v>47</v>
      </c>
      <c r="N18" s="2" t="s">
        <v>48</v>
      </c>
      <c r="O18" s="2" t="s">
        <v>92</v>
      </c>
      <c r="P18" s="3" t="s">
        <v>148</v>
      </c>
      <c r="Q18" s="2"/>
      <c r="R18" s="16" t="s">
        <v>50</v>
      </c>
      <c r="S18" s="2" t="s">
        <v>141</v>
      </c>
      <c r="T18" s="2" t="s">
        <v>149</v>
      </c>
      <c r="U18" s="3"/>
      <c r="V18" s="3" t="s">
        <v>143</v>
      </c>
      <c r="W18" s="3" t="s">
        <v>85</v>
      </c>
      <c r="X18" s="4">
        <v>46022</v>
      </c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  <row r="19" spans="1:35" customFormat="1" hidden="1">
      <c r="A19" s="2" t="s">
        <v>38</v>
      </c>
      <c r="B19" s="2" t="s">
        <v>10</v>
      </c>
      <c r="C19" s="3">
        <v>1</v>
      </c>
      <c r="D19" s="2" t="s">
        <v>98</v>
      </c>
      <c r="E19" s="4">
        <v>45592</v>
      </c>
      <c r="F19" s="2" t="s">
        <v>150</v>
      </c>
      <c r="G19" s="2" t="s">
        <v>151</v>
      </c>
      <c r="H19" s="2" t="s">
        <v>152</v>
      </c>
      <c r="I19" s="2" t="s">
        <v>146</v>
      </c>
      <c r="J19" s="2" t="s">
        <v>153</v>
      </c>
      <c r="K19" s="3">
        <v>920943552</v>
      </c>
      <c r="L19" s="2" t="s">
        <v>91</v>
      </c>
      <c r="M19" s="2" t="s">
        <v>47</v>
      </c>
      <c r="N19" s="2" t="s">
        <v>70</v>
      </c>
      <c r="O19" s="2" t="s">
        <v>78</v>
      </c>
      <c r="P19" s="3">
        <v>12675933</v>
      </c>
      <c r="Q19" s="2"/>
      <c r="R19" s="16" t="s">
        <v>50</v>
      </c>
      <c r="S19" s="2" t="s">
        <v>141</v>
      </c>
      <c r="T19" s="2"/>
      <c r="U19" s="2"/>
      <c r="V19" s="3" t="s">
        <v>143</v>
      </c>
      <c r="W19" s="3" t="s">
        <v>85</v>
      </c>
      <c r="X19" s="4">
        <v>45961</v>
      </c>
      <c r="Y19" s="3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customFormat="1" hidden="1">
      <c r="A20" s="2" t="s">
        <v>38</v>
      </c>
      <c r="B20" s="2" t="s">
        <v>10</v>
      </c>
      <c r="C20" s="3">
        <v>1</v>
      </c>
      <c r="D20" s="2" t="s">
        <v>98</v>
      </c>
      <c r="E20" s="4">
        <v>45592</v>
      </c>
      <c r="F20" s="2" t="s">
        <v>154</v>
      </c>
      <c r="G20" s="2" t="s">
        <v>155</v>
      </c>
      <c r="H20" s="2" t="s">
        <v>156</v>
      </c>
      <c r="I20" s="2" t="s">
        <v>157</v>
      </c>
      <c r="J20" s="2" t="s">
        <v>158</v>
      </c>
      <c r="K20" s="3">
        <v>996185660</v>
      </c>
      <c r="L20" s="2" t="s">
        <v>91</v>
      </c>
      <c r="M20" s="2" t="s">
        <v>47</v>
      </c>
      <c r="N20" s="2" t="s">
        <v>48</v>
      </c>
      <c r="O20" s="2" t="s">
        <v>49</v>
      </c>
      <c r="P20" s="3">
        <v>66822087</v>
      </c>
      <c r="Q20" s="2"/>
      <c r="R20" s="16" t="s">
        <v>50</v>
      </c>
      <c r="S20" s="2" t="s">
        <v>141</v>
      </c>
      <c r="T20" s="2" t="s">
        <v>159</v>
      </c>
      <c r="U20" s="2"/>
      <c r="V20" s="3" t="s">
        <v>143</v>
      </c>
      <c r="W20" s="3" t="s">
        <v>85</v>
      </c>
      <c r="X20" s="4">
        <v>45961</v>
      </c>
      <c r="Y20" s="3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customFormat="1" hidden="1">
      <c r="A21" s="2" t="s">
        <v>38</v>
      </c>
      <c r="B21" s="2" t="s">
        <v>10</v>
      </c>
      <c r="C21" s="3">
        <v>1</v>
      </c>
      <c r="D21" s="2" t="s">
        <v>98</v>
      </c>
      <c r="E21" s="4">
        <v>45592</v>
      </c>
      <c r="F21" s="2" t="s">
        <v>160</v>
      </c>
      <c r="G21" s="2" t="s">
        <v>161</v>
      </c>
      <c r="H21" s="2" t="s">
        <v>162</v>
      </c>
      <c r="I21" s="2" t="s">
        <v>163</v>
      </c>
      <c r="J21" s="2" t="s">
        <v>164</v>
      </c>
      <c r="K21" s="3">
        <v>922199280</v>
      </c>
      <c r="L21" s="2" t="s">
        <v>46</v>
      </c>
      <c r="M21" s="2" t="s">
        <v>47</v>
      </c>
      <c r="N21" s="2" t="s">
        <v>70</v>
      </c>
      <c r="O21" s="2" t="s">
        <v>78</v>
      </c>
      <c r="P21" s="3">
        <v>20388301</v>
      </c>
      <c r="Q21" s="2"/>
      <c r="R21" s="16" t="s">
        <v>50</v>
      </c>
      <c r="S21" s="2" t="s">
        <v>141</v>
      </c>
      <c r="T21" s="2"/>
      <c r="U21" s="2"/>
      <c r="V21" s="3" t="s">
        <v>143</v>
      </c>
      <c r="W21" s="3" t="s">
        <v>85</v>
      </c>
      <c r="X21" s="4">
        <v>45961</v>
      </c>
      <c r="Y21" s="3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customFormat="1" hidden="1">
      <c r="A22" s="2" t="s">
        <v>38</v>
      </c>
      <c r="B22" s="2" t="s">
        <v>97</v>
      </c>
      <c r="C22" s="3">
        <v>1</v>
      </c>
      <c r="D22" s="2" t="s">
        <v>165</v>
      </c>
      <c r="E22" s="4">
        <v>45592</v>
      </c>
      <c r="F22" s="2" t="s">
        <v>166</v>
      </c>
      <c r="G22" s="2" t="s">
        <v>167</v>
      </c>
      <c r="H22" s="2" t="s">
        <v>168</v>
      </c>
      <c r="I22" s="2" t="s">
        <v>169</v>
      </c>
      <c r="J22" s="2" t="s">
        <v>170</v>
      </c>
      <c r="K22" s="3">
        <v>952023136</v>
      </c>
      <c r="L22" s="2" t="s">
        <v>46</v>
      </c>
      <c r="M22" s="2" t="s">
        <v>69</v>
      </c>
      <c r="N22" s="2" t="s">
        <v>48</v>
      </c>
      <c r="O22" s="2" t="s">
        <v>92</v>
      </c>
      <c r="P22" s="3">
        <v>17840008726</v>
      </c>
      <c r="Q22" s="2"/>
      <c r="R22" s="34" t="s">
        <v>50</v>
      </c>
      <c r="S22" s="34"/>
      <c r="T22" s="2"/>
      <c r="U22" s="2"/>
      <c r="V22" s="3" t="s">
        <v>128</v>
      </c>
      <c r="W22" s="3" t="s">
        <v>129</v>
      </c>
      <c r="X22" s="4">
        <v>45961</v>
      </c>
      <c r="Y22" s="3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customFormat="1" hidden="1">
      <c r="A23" s="2" t="s">
        <v>38</v>
      </c>
      <c r="B23" s="2" t="s">
        <v>97</v>
      </c>
      <c r="C23" s="3">
        <v>1</v>
      </c>
      <c r="D23" s="2" t="s">
        <v>98</v>
      </c>
      <c r="E23" s="4">
        <v>45592</v>
      </c>
      <c r="F23" s="2" t="s">
        <v>171</v>
      </c>
      <c r="G23" s="2" t="s">
        <v>172</v>
      </c>
      <c r="H23" s="2" t="s">
        <v>173</v>
      </c>
      <c r="I23" s="2" t="s">
        <v>174</v>
      </c>
      <c r="J23" s="2" t="s">
        <v>175</v>
      </c>
      <c r="K23" s="3">
        <v>926297097</v>
      </c>
      <c r="L23" s="2" t="s">
        <v>46</v>
      </c>
      <c r="M23" s="2" t="s">
        <v>47</v>
      </c>
      <c r="N23" s="2" t="s">
        <v>70</v>
      </c>
      <c r="O23" s="2" t="s">
        <v>119</v>
      </c>
      <c r="P23" s="3">
        <v>16682489</v>
      </c>
      <c r="Q23" s="2"/>
      <c r="R23" s="16" t="s">
        <v>50</v>
      </c>
      <c r="S23" s="2" t="s">
        <v>176</v>
      </c>
      <c r="T23" s="2" t="s">
        <v>177</v>
      </c>
      <c r="U23" s="2"/>
      <c r="V23" s="3" t="s">
        <v>143</v>
      </c>
      <c r="W23" s="3" t="s">
        <v>85</v>
      </c>
      <c r="X23" s="4">
        <v>45991</v>
      </c>
      <c r="Y23" s="3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customFormat="1" hidden="1">
      <c r="A24" s="2" t="s">
        <v>38</v>
      </c>
      <c r="B24" s="2" t="s">
        <v>178</v>
      </c>
      <c r="C24" s="3">
        <v>1</v>
      </c>
      <c r="D24" s="2" t="s">
        <v>98</v>
      </c>
      <c r="E24" s="4">
        <v>45592</v>
      </c>
      <c r="F24" s="2" t="s">
        <v>179</v>
      </c>
      <c r="G24" s="2" t="s">
        <v>180</v>
      </c>
      <c r="H24" s="2" t="s">
        <v>181</v>
      </c>
      <c r="I24" s="2" t="s">
        <v>66</v>
      </c>
      <c r="J24" s="2" t="s">
        <v>182</v>
      </c>
      <c r="K24" s="3">
        <v>944070732</v>
      </c>
      <c r="L24" s="2" t="s">
        <v>46</v>
      </c>
      <c r="M24" s="2" t="s">
        <v>47</v>
      </c>
      <c r="N24" s="2" t="s">
        <v>70</v>
      </c>
      <c r="O24" s="2" t="s">
        <v>78</v>
      </c>
      <c r="P24" s="3">
        <v>328923324</v>
      </c>
      <c r="Q24" s="2" t="s">
        <v>183</v>
      </c>
      <c r="R24" s="34" t="s">
        <v>50</v>
      </c>
      <c r="S24" s="34"/>
      <c r="T24" s="2"/>
      <c r="U24" s="2"/>
      <c r="V24" s="3" t="s">
        <v>143</v>
      </c>
      <c r="W24" s="3" t="s">
        <v>85</v>
      </c>
      <c r="X24" s="4">
        <v>45961</v>
      </c>
      <c r="Y24" s="3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customFormat="1" hidden="1">
      <c r="A25" s="2" t="s">
        <v>38</v>
      </c>
      <c r="B25" s="2" t="s">
        <v>10</v>
      </c>
      <c r="C25" s="3">
        <v>1</v>
      </c>
      <c r="D25" s="2" t="s">
        <v>98</v>
      </c>
      <c r="E25" s="4">
        <v>45592</v>
      </c>
      <c r="F25" s="2" t="s">
        <v>184</v>
      </c>
      <c r="G25" s="2" t="s">
        <v>185</v>
      </c>
      <c r="H25" s="2" t="s">
        <v>186</v>
      </c>
      <c r="I25" s="2" t="s">
        <v>187</v>
      </c>
      <c r="J25" s="2" t="s">
        <v>188</v>
      </c>
      <c r="K25" s="3">
        <v>953911181</v>
      </c>
      <c r="L25" s="2" t="s">
        <v>46</v>
      </c>
      <c r="M25" s="2" t="s">
        <v>47</v>
      </c>
      <c r="N25" s="2" t="s">
        <v>48</v>
      </c>
      <c r="O25" s="2" t="s">
        <v>92</v>
      </c>
      <c r="P25" s="3" t="s">
        <v>189</v>
      </c>
      <c r="Q25" s="2"/>
      <c r="R25" s="16" t="s">
        <v>50</v>
      </c>
      <c r="S25" s="2" t="s">
        <v>141</v>
      </c>
      <c r="T25" s="2" t="s">
        <v>190</v>
      </c>
      <c r="U25" s="2"/>
      <c r="V25" s="3" t="s">
        <v>143</v>
      </c>
      <c r="W25" s="3" t="s">
        <v>85</v>
      </c>
      <c r="X25" s="4">
        <v>45961</v>
      </c>
      <c r="Y25" s="3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customFormat="1" hidden="1">
      <c r="A26" s="2" t="s">
        <v>38</v>
      </c>
      <c r="B26" s="2" t="s">
        <v>97</v>
      </c>
      <c r="C26" s="3">
        <v>1</v>
      </c>
      <c r="D26" s="2" t="s">
        <v>98</v>
      </c>
      <c r="E26" s="4">
        <v>45592</v>
      </c>
      <c r="F26" s="2" t="s">
        <v>191</v>
      </c>
      <c r="G26" s="2" t="s">
        <v>192</v>
      </c>
      <c r="H26" s="2" t="s">
        <v>193</v>
      </c>
      <c r="I26" s="2" t="s">
        <v>194</v>
      </c>
      <c r="J26" s="2" t="s">
        <v>195</v>
      </c>
      <c r="K26" s="3">
        <v>987254931</v>
      </c>
      <c r="L26" s="2" t="s">
        <v>91</v>
      </c>
      <c r="M26" s="2" t="s">
        <v>47</v>
      </c>
      <c r="N26" s="2" t="s">
        <v>48</v>
      </c>
      <c r="O26" s="2" t="s">
        <v>60</v>
      </c>
      <c r="P26" s="3">
        <v>1952059001</v>
      </c>
      <c r="Q26" s="2"/>
      <c r="R26" s="34" t="s">
        <v>50</v>
      </c>
      <c r="S26" s="34"/>
      <c r="T26" s="2"/>
      <c r="U26" s="3"/>
      <c r="V26" s="3" t="s">
        <v>143</v>
      </c>
      <c r="W26" s="3" t="s">
        <v>85</v>
      </c>
      <c r="X26" s="4">
        <v>45961</v>
      </c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</row>
    <row r="27" spans="1:35" customFormat="1" hidden="1">
      <c r="A27" s="2" t="s">
        <v>38</v>
      </c>
      <c r="B27" s="2" t="s">
        <v>10</v>
      </c>
      <c r="C27" s="3">
        <v>1</v>
      </c>
      <c r="D27" s="2" t="s">
        <v>98</v>
      </c>
      <c r="E27" s="4">
        <v>45592</v>
      </c>
      <c r="F27" s="2" t="s">
        <v>196</v>
      </c>
      <c r="G27" s="2" t="s">
        <v>197</v>
      </c>
      <c r="H27" s="2" t="s">
        <v>198</v>
      </c>
      <c r="I27" s="2" t="s">
        <v>199</v>
      </c>
      <c r="J27" s="2" t="s">
        <v>200</v>
      </c>
      <c r="K27" s="3">
        <v>972481353</v>
      </c>
      <c r="L27" s="2" t="s">
        <v>46</v>
      </c>
      <c r="M27" s="2" t="s">
        <v>69</v>
      </c>
      <c r="N27" s="2" t="s">
        <v>48</v>
      </c>
      <c r="O27" s="2" t="s">
        <v>201</v>
      </c>
      <c r="P27" s="3">
        <v>84511439</v>
      </c>
      <c r="Q27" s="2"/>
      <c r="R27" s="16" t="s">
        <v>50</v>
      </c>
      <c r="S27" s="2" t="s">
        <v>141</v>
      </c>
      <c r="T27" s="2" t="s">
        <v>202</v>
      </c>
      <c r="U27" s="2"/>
      <c r="V27" s="3" t="s">
        <v>143</v>
      </c>
      <c r="W27" s="3" t="s">
        <v>85</v>
      </c>
      <c r="X27" s="4">
        <v>45961</v>
      </c>
      <c r="Y27" s="3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customFormat="1" hidden="1">
      <c r="A28" s="2" t="s">
        <v>38</v>
      </c>
      <c r="B28" s="2" t="s">
        <v>203</v>
      </c>
      <c r="C28" s="3">
        <v>1</v>
      </c>
      <c r="D28" s="2" t="s">
        <v>98</v>
      </c>
      <c r="E28" s="4">
        <v>45595</v>
      </c>
      <c r="F28" s="2" t="s">
        <v>204</v>
      </c>
      <c r="G28" s="2" t="s">
        <v>205</v>
      </c>
      <c r="H28" s="2" t="s">
        <v>206</v>
      </c>
      <c r="I28" s="2" t="s">
        <v>89</v>
      </c>
      <c r="J28" s="2" t="s">
        <v>207</v>
      </c>
      <c r="K28" s="3">
        <v>971873195</v>
      </c>
      <c r="L28" s="2" t="s">
        <v>46</v>
      </c>
      <c r="M28" s="2" t="s">
        <v>69</v>
      </c>
      <c r="N28" s="2" t="s">
        <v>70</v>
      </c>
      <c r="O28" s="2" t="s">
        <v>78</v>
      </c>
      <c r="P28" s="3">
        <v>25897597</v>
      </c>
      <c r="Q28" s="2"/>
      <c r="R28" s="34" t="s">
        <v>50</v>
      </c>
      <c r="S28" s="34"/>
      <c r="T28" s="2"/>
      <c r="U28" s="2"/>
      <c r="V28" s="3" t="s">
        <v>52</v>
      </c>
      <c r="W28" s="3" t="s">
        <v>53</v>
      </c>
      <c r="X28" s="4">
        <v>45961</v>
      </c>
      <c r="Y28" s="3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customFormat="1" hidden="1">
      <c r="A29" s="2" t="s">
        <v>38</v>
      </c>
      <c r="B29" s="2" t="s">
        <v>114</v>
      </c>
      <c r="C29" s="3">
        <v>1</v>
      </c>
      <c r="D29" s="2" t="s">
        <v>98</v>
      </c>
      <c r="E29" s="4">
        <v>45595</v>
      </c>
      <c r="F29" s="2" t="s">
        <v>208</v>
      </c>
      <c r="G29" s="2" t="s">
        <v>209</v>
      </c>
      <c r="H29" s="2" t="s">
        <v>210</v>
      </c>
      <c r="I29" s="2" t="s">
        <v>211</v>
      </c>
      <c r="J29" s="2" t="s">
        <v>212</v>
      </c>
      <c r="K29" s="3">
        <v>931287310</v>
      </c>
      <c r="L29" s="2" t="s">
        <v>46</v>
      </c>
      <c r="M29" s="2" t="s">
        <v>47</v>
      </c>
      <c r="N29" s="2" t="s">
        <v>48</v>
      </c>
      <c r="O29" s="2" t="s">
        <v>92</v>
      </c>
      <c r="P29" s="3">
        <v>15040308629</v>
      </c>
      <c r="Q29" s="2"/>
      <c r="R29" s="34" t="s">
        <v>50</v>
      </c>
      <c r="S29" s="34"/>
      <c r="T29" s="2"/>
      <c r="U29" s="2"/>
      <c r="V29" s="3" t="s">
        <v>143</v>
      </c>
      <c r="W29" s="3" t="s">
        <v>85</v>
      </c>
      <c r="X29" s="4">
        <v>45961</v>
      </c>
      <c r="Y29" s="3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customFormat="1" hidden="1">
      <c r="A30" s="2" t="s">
        <v>38</v>
      </c>
      <c r="B30" s="2" t="s">
        <v>213</v>
      </c>
      <c r="C30" s="3">
        <v>1</v>
      </c>
      <c r="D30" s="2" t="s">
        <v>98</v>
      </c>
      <c r="E30" s="4">
        <v>45595</v>
      </c>
      <c r="F30" s="2" t="s">
        <v>214</v>
      </c>
      <c r="G30" s="2" t="s">
        <v>215</v>
      </c>
      <c r="H30" s="2" t="s">
        <v>216</v>
      </c>
      <c r="I30" s="2" t="s">
        <v>217</v>
      </c>
      <c r="J30" s="2" t="s">
        <v>218</v>
      </c>
      <c r="K30" s="3">
        <v>971984646</v>
      </c>
      <c r="L30" s="2" t="s">
        <v>46</v>
      </c>
      <c r="M30" s="2" t="s">
        <v>47</v>
      </c>
      <c r="N30" s="2" t="s">
        <v>70</v>
      </c>
      <c r="O30" s="2" t="s">
        <v>78</v>
      </c>
      <c r="P30" s="17">
        <v>15368981</v>
      </c>
      <c r="Q30" s="2"/>
      <c r="R30" s="34" t="s">
        <v>50</v>
      </c>
      <c r="S30" s="34"/>
      <c r="T30" s="2"/>
      <c r="U30" s="2"/>
      <c r="V30" s="3" t="s">
        <v>52</v>
      </c>
      <c r="W30" s="3" t="s">
        <v>53</v>
      </c>
      <c r="X30" s="4">
        <v>45961</v>
      </c>
      <c r="Y30" s="3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customFormat="1" hidden="1">
      <c r="A31" s="2" t="s">
        <v>38</v>
      </c>
      <c r="B31" s="2" t="s">
        <v>10</v>
      </c>
      <c r="C31" s="3">
        <v>1</v>
      </c>
      <c r="D31" s="2" t="s">
        <v>98</v>
      </c>
      <c r="E31" s="4">
        <v>45595</v>
      </c>
      <c r="F31" s="2" t="s">
        <v>219</v>
      </c>
      <c r="G31" s="2" t="s">
        <v>220</v>
      </c>
      <c r="H31" s="2" t="s">
        <v>221</v>
      </c>
      <c r="I31" s="2" t="s">
        <v>222</v>
      </c>
      <c r="J31" s="2" t="s">
        <v>223</v>
      </c>
      <c r="K31" s="3">
        <v>958540312</v>
      </c>
      <c r="L31" s="2" t="s">
        <v>46</v>
      </c>
      <c r="M31" s="2" t="s">
        <v>47</v>
      </c>
      <c r="N31" s="2" t="s">
        <v>70</v>
      </c>
      <c r="O31" s="2" t="s">
        <v>104</v>
      </c>
      <c r="P31" s="3">
        <v>777020130266</v>
      </c>
      <c r="Q31" s="2"/>
      <c r="R31" s="16" t="s">
        <v>50</v>
      </c>
      <c r="S31" s="2" t="s">
        <v>141</v>
      </c>
      <c r="T31" s="2"/>
      <c r="U31" s="2"/>
      <c r="V31" s="3" t="s">
        <v>143</v>
      </c>
      <c r="W31" s="3" t="s">
        <v>53</v>
      </c>
      <c r="X31" s="4">
        <v>45961</v>
      </c>
      <c r="Y31" s="3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customFormat="1" hidden="1">
      <c r="A32" s="2" t="s">
        <v>38</v>
      </c>
      <c r="B32" s="2" t="s">
        <v>224</v>
      </c>
      <c r="C32" s="3">
        <v>1</v>
      </c>
      <c r="D32" s="2" t="s">
        <v>98</v>
      </c>
      <c r="E32" s="4">
        <v>45595</v>
      </c>
      <c r="F32" s="2" t="s">
        <v>225</v>
      </c>
      <c r="G32" s="2" t="s">
        <v>226</v>
      </c>
      <c r="H32" s="2" t="s">
        <v>227</v>
      </c>
      <c r="I32" s="2" t="s">
        <v>228</v>
      </c>
      <c r="J32" s="2" t="s">
        <v>229</v>
      </c>
      <c r="K32" s="3">
        <v>981321909</v>
      </c>
      <c r="L32" s="2" t="s">
        <v>46</v>
      </c>
      <c r="M32" s="2" t="s">
        <v>47</v>
      </c>
      <c r="N32" s="2" t="s">
        <v>48</v>
      </c>
      <c r="O32" s="2" t="s">
        <v>92</v>
      </c>
      <c r="P32" s="3">
        <v>19831218057</v>
      </c>
      <c r="Q32" s="2"/>
      <c r="R32" s="34" t="s">
        <v>50</v>
      </c>
      <c r="S32" s="34"/>
      <c r="T32" s="2"/>
      <c r="U32" s="3"/>
      <c r="V32" s="3" t="s">
        <v>52</v>
      </c>
      <c r="W32" s="3" t="s">
        <v>53</v>
      </c>
      <c r="X32" s="4">
        <v>45961</v>
      </c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</row>
    <row r="33" spans="1:35" customFormat="1" hidden="1">
      <c r="A33" s="2" t="s">
        <v>38</v>
      </c>
      <c r="B33" s="2" t="s">
        <v>97</v>
      </c>
      <c r="C33" s="3">
        <v>1</v>
      </c>
      <c r="D33" s="2" t="s">
        <v>98</v>
      </c>
      <c r="E33" s="4">
        <v>45595</v>
      </c>
      <c r="F33" s="2" t="s">
        <v>230</v>
      </c>
      <c r="G33" s="2" t="s">
        <v>231</v>
      </c>
      <c r="H33" s="2" t="s">
        <v>232</v>
      </c>
      <c r="I33" s="2" t="s">
        <v>217</v>
      </c>
      <c r="J33" s="2" t="s">
        <v>233</v>
      </c>
      <c r="K33" s="3">
        <v>997780292</v>
      </c>
      <c r="L33" s="2" t="s">
        <v>46</v>
      </c>
      <c r="M33" s="2" t="s">
        <v>47</v>
      </c>
      <c r="N33" s="2" t="s">
        <v>70</v>
      </c>
      <c r="O33" s="2" t="s">
        <v>78</v>
      </c>
      <c r="P33" s="3">
        <v>10769040</v>
      </c>
      <c r="Q33" s="2"/>
      <c r="R33" s="34" t="s">
        <v>50</v>
      </c>
      <c r="S33" s="34"/>
      <c r="T33" s="2"/>
      <c r="U33" s="2"/>
      <c r="V33" s="3" t="s">
        <v>52</v>
      </c>
      <c r="W33" s="3" t="s">
        <v>53</v>
      </c>
      <c r="X33" s="4">
        <v>45961</v>
      </c>
      <c r="Y33" s="3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>
      <c r="A34" s="3" t="s">
        <v>38</v>
      </c>
      <c r="B34" s="3" t="s">
        <v>10</v>
      </c>
      <c r="C34" s="3">
        <v>1</v>
      </c>
      <c r="D34" s="3" t="s">
        <v>98</v>
      </c>
      <c r="E34" s="4">
        <v>45595</v>
      </c>
      <c r="F34" s="3" t="s">
        <v>234</v>
      </c>
      <c r="G34" s="3" t="s">
        <v>235</v>
      </c>
      <c r="H34" s="3" t="s">
        <v>236</v>
      </c>
      <c r="I34" s="3" t="s">
        <v>237</v>
      </c>
      <c r="J34" s="3" t="s">
        <v>238</v>
      </c>
      <c r="K34" s="3">
        <v>976058799</v>
      </c>
      <c r="L34" s="3" t="s">
        <v>46</v>
      </c>
      <c r="M34" s="3" t="s">
        <v>69</v>
      </c>
      <c r="N34" s="3" t="s">
        <v>48</v>
      </c>
      <c r="O34" s="3" t="s">
        <v>201</v>
      </c>
      <c r="P34" s="3">
        <v>83137240</v>
      </c>
      <c r="Q34" s="3"/>
      <c r="R34" s="10" t="s">
        <v>1</v>
      </c>
      <c r="S34" s="3" t="s">
        <v>72</v>
      </c>
      <c r="T34" s="3" t="s">
        <v>239</v>
      </c>
      <c r="U34" s="3" t="s">
        <v>72</v>
      </c>
      <c r="V34" s="3" t="s">
        <v>52</v>
      </c>
      <c r="W34" s="3" t="s">
        <v>98</v>
      </c>
      <c r="X34" s="4">
        <v>45961</v>
      </c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</row>
    <row r="35" spans="1:35" customFormat="1" hidden="1">
      <c r="A35" s="2" t="s">
        <v>38</v>
      </c>
      <c r="B35" s="2" t="s">
        <v>10</v>
      </c>
      <c r="C35" s="3">
        <v>1</v>
      </c>
      <c r="D35" s="2" t="s">
        <v>98</v>
      </c>
      <c r="E35" s="4">
        <v>45595</v>
      </c>
      <c r="F35" s="2" t="s">
        <v>240</v>
      </c>
      <c r="G35" s="2" t="s">
        <v>241</v>
      </c>
      <c r="H35" s="2" t="s">
        <v>242</v>
      </c>
      <c r="I35" s="2" t="s">
        <v>44</v>
      </c>
      <c r="J35" s="2" t="s">
        <v>243</v>
      </c>
      <c r="K35" s="3">
        <v>949950029</v>
      </c>
      <c r="L35" s="2" t="s">
        <v>46</v>
      </c>
      <c r="M35" s="2" t="s">
        <v>47</v>
      </c>
      <c r="N35" s="2" t="s">
        <v>48</v>
      </c>
      <c r="O35" s="2" t="s">
        <v>60</v>
      </c>
      <c r="P35" s="3">
        <v>3280236603</v>
      </c>
      <c r="Q35" s="2"/>
      <c r="R35" s="16" t="s">
        <v>50</v>
      </c>
      <c r="S35" s="2" t="s">
        <v>141</v>
      </c>
      <c r="T35" s="2"/>
      <c r="U35" s="2"/>
      <c r="V35" s="3" t="s">
        <v>52</v>
      </c>
      <c r="W35" s="3" t="s">
        <v>53</v>
      </c>
      <c r="X35" s="4">
        <v>45961</v>
      </c>
      <c r="Y35" s="3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customFormat="1" hidden="1">
      <c r="A36" s="2" t="s">
        <v>38</v>
      </c>
      <c r="B36" s="2" t="s">
        <v>244</v>
      </c>
      <c r="C36" s="3">
        <v>1</v>
      </c>
      <c r="D36" s="2" t="s">
        <v>98</v>
      </c>
      <c r="E36" s="4">
        <v>45595</v>
      </c>
      <c r="F36" s="2" t="s">
        <v>245</v>
      </c>
      <c r="G36" s="2" t="s">
        <v>246</v>
      </c>
      <c r="H36" s="2" t="s">
        <v>247</v>
      </c>
      <c r="I36" s="2" t="s">
        <v>248</v>
      </c>
      <c r="J36" s="2" t="s">
        <v>249</v>
      </c>
      <c r="K36" s="3">
        <v>936879681</v>
      </c>
      <c r="L36" s="2" t="s">
        <v>46</v>
      </c>
      <c r="M36" s="2" t="s">
        <v>47</v>
      </c>
      <c r="N36" s="2" t="s">
        <v>70</v>
      </c>
      <c r="O36" s="2" t="s">
        <v>201</v>
      </c>
      <c r="P36" s="3">
        <v>5618701723</v>
      </c>
      <c r="Q36" s="2"/>
      <c r="R36" s="34" t="s">
        <v>50</v>
      </c>
      <c r="S36" s="34"/>
      <c r="T36" s="2"/>
      <c r="U36" s="2"/>
      <c r="V36" s="3" t="s">
        <v>52</v>
      </c>
      <c r="W36" s="3" t="s">
        <v>53</v>
      </c>
      <c r="X36" s="4">
        <v>45961</v>
      </c>
      <c r="Y36" s="3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customFormat="1" hidden="1">
      <c r="A37" s="2" t="s">
        <v>38</v>
      </c>
      <c r="B37" s="2" t="s">
        <v>10</v>
      </c>
      <c r="C37" s="3">
        <v>1</v>
      </c>
      <c r="D37" s="2" t="s">
        <v>98</v>
      </c>
      <c r="E37" s="4">
        <v>45595</v>
      </c>
      <c r="F37" s="2" t="s">
        <v>250</v>
      </c>
      <c r="G37" s="2" t="s">
        <v>251</v>
      </c>
      <c r="H37" s="2" t="s">
        <v>252</v>
      </c>
      <c r="I37" s="2" t="s">
        <v>253</v>
      </c>
      <c r="J37" s="2" t="s">
        <v>254</v>
      </c>
      <c r="K37" s="3">
        <v>945523781</v>
      </c>
      <c r="L37" s="2" t="s">
        <v>46</v>
      </c>
      <c r="M37" s="2" t="s">
        <v>47</v>
      </c>
      <c r="N37" s="2" t="s">
        <v>70</v>
      </c>
      <c r="O37" s="2" t="s">
        <v>78</v>
      </c>
      <c r="P37" s="3">
        <v>91970194628</v>
      </c>
      <c r="Q37" s="2"/>
      <c r="R37" s="16" t="s">
        <v>50</v>
      </c>
      <c r="S37" s="2" t="s">
        <v>141</v>
      </c>
      <c r="T37" s="2"/>
      <c r="U37" s="2"/>
      <c r="V37" s="3" t="s">
        <v>52</v>
      </c>
      <c r="W37" s="3" t="s">
        <v>53</v>
      </c>
      <c r="X37" s="4">
        <v>45961</v>
      </c>
      <c r="Y37" s="3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customFormat="1" hidden="1">
      <c r="A38" s="2" t="s">
        <v>38</v>
      </c>
      <c r="B38" s="2" t="s">
        <v>97</v>
      </c>
      <c r="C38" s="3">
        <v>1</v>
      </c>
      <c r="D38" s="2" t="s">
        <v>98</v>
      </c>
      <c r="E38" s="4">
        <v>45595</v>
      </c>
      <c r="F38" s="2" t="s">
        <v>255</v>
      </c>
      <c r="G38" s="2" t="s">
        <v>256</v>
      </c>
      <c r="H38" s="2" t="s">
        <v>257</v>
      </c>
      <c r="I38" s="2" t="s">
        <v>82</v>
      </c>
      <c r="J38" s="2" t="s">
        <v>258</v>
      </c>
      <c r="K38" s="3">
        <v>981384854</v>
      </c>
      <c r="L38" s="2" t="s">
        <v>46</v>
      </c>
      <c r="M38" s="2" t="s">
        <v>47</v>
      </c>
      <c r="N38" s="2" t="s">
        <v>70</v>
      </c>
      <c r="O38" s="2" t="s">
        <v>78</v>
      </c>
      <c r="P38" s="3">
        <v>222762685</v>
      </c>
      <c r="Q38" s="2"/>
      <c r="R38" s="34" t="s">
        <v>50</v>
      </c>
      <c r="S38" s="34"/>
      <c r="T38" s="2"/>
      <c r="U38" s="2"/>
      <c r="V38" s="3" t="s">
        <v>52</v>
      </c>
      <c r="W38" s="3" t="s">
        <v>53</v>
      </c>
      <c r="X38" s="4">
        <v>45961</v>
      </c>
      <c r="Y38" s="3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customFormat="1" hidden="1">
      <c r="A39" s="2" t="s">
        <v>38</v>
      </c>
      <c r="B39" s="2" t="s">
        <v>224</v>
      </c>
      <c r="C39" s="3">
        <v>1</v>
      </c>
      <c r="D39" s="2" t="s">
        <v>98</v>
      </c>
      <c r="E39" s="4">
        <v>45595</v>
      </c>
      <c r="F39" s="2" t="s">
        <v>259</v>
      </c>
      <c r="G39" s="2" t="s">
        <v>260</v>
      </c>
      <c r="H39" s="2" t="s">
        <v>261</v>
      </c>
      <c r="I39" s="2" t="s">
        <v>57</v>
      </c>
      <c r="J39" s="2" t="s">
        <v>262</v>
      </c>
      <c r="K39" s="3">
        <v>983620659</v>
      </c>
      <c r="L39" s="2" t="s">
        <v>46</v>
      </c>
      <c r="M39" s="2" t="s">
        <v>140</v>
      </c>
      <c r="N39" s="2" t="s">
        <v>48</v>
      </c>
      <c r="O39" s="2" t="s">
        <v>49</v>
      </c>
      <c r="P39" s="3">
        <v>86820668</v>
      </c>
      <c r="Q39" s="2"/>
      <c r="R39" s="34" t="s">
        <v>50</v>
      </c>
      <c r="S39" s="34"/>
      <c r="T39" s="2"/>
      <c r="U39" s="2"/>
      <c r="V39" s="3" t="s">
        <v>52</v>
      </c>
      <c r="W39" s="3" t="s">
        <v>53</v>
      </c>
      <c r="X39" s="4">
        <v>45961</v>
      </c>
      <c r="Y39" s="3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customFormat="1" hidden="1">
      <c r="A40" s="2" t="s">
        <v>38</v>
      </c>
      <c r="B40" s="2" t="s">
        <v>213</v>
      </c>
      <c r="C40" s="3">
        <v>1</v>
      </c>
      <c r="D40" s="2" t="s">
        <v>98</v>
      </c>
      <c r="E40" s="4">
        <v>45595</v>
      </c>
      <c r="F40" s="2" t="s">
        <v>263</v>
      </c>
      <c r="G40" s="2" t="s">
        <v>264</v>
      </c>
      <c r="H40" s="2" t="s">
        <v>265</v>
      </c>
      <c r="I40" s="2" t="s">
        <v>266</v>
      </c>
      <c r="J40" s="2" t="s">
        <v>267</v>
      </c>
      <c r="K40" s="3">
        <v>932112607</v>
      </c>
      <c r="L40" s="2" t="s">
        <v>46</v>
      </c>
      <c r="M40" s="2" t="s">
        <v>47</v>
      </c>
      <c r="N40" s="2" t="s">
        <v>70</v>
      </c>
      <c r="O40" s="2" t="s">
        <v>78</v>
      </c>
      <c r="P40" s="3" t="s">
        <v>263</v>
      </c>
      <c r="Q40" s="2"/>
      <c r="R40" s="34" t="s">
        <v>50</v>
      </c>
      <c r="S40" s="34"/>
      <c r="T40" s="2"/>
      <c r="U40" s="3"/>
      <c r="V40" s="3" t="s">
        <v>52</v>
      </c>
      <c r="W40" s="3" t="s">
        <v>53</v>
      </c>
      <c r="X40" s="4">
        <v>45961</v>
      </c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</row>
    <row r="41" spans="1:35" customFormat="1" hidden="1">
      <c r="A41" s="2" t="s">
        <v>38</v>
      </c>
      <c r="B41" s="2" t="s">
        <v>114</v>
      </c>
      <c r="C41" s="3">
        <v>1</v>
      </c>
      <c r="D41" s="2" t="s">
        <v>98</v>
      </c>
      <c r="E41" s="4">
        <v>45595</v>
      </c>
      <c r="F41" s="2" t="s">
        <v>268</v>
      </c>
      <c r="G41" s="2" t="s">
        <v>269</v>
      </c>
      <c r="H41" s="2" t="s">
        <v>270</v>
      </c>
      <c r="I41" s="2" t="s">
        <v>211</v>
      </c>
      <c r="J41" s="2" t="s">
        <v>271</v>
      </c>
      <c r="K41" s="3">
        <v>972257673</v>
      </c>
      <c r="L41" s="2" t="s">
        <v>46</v>
      </c>
      <c r="M41" s="2" t="s">
        <v>69</v>
      </c>
      <c r="N41" s="2" t="s">
        <v>70</v>
      </c>
      <c r="O41" s="2" t="s">
        <v>60</v>
      </c>
      <c r="P41" s="3" t="s">
        <v>272</v>
      </c>
      <c r="Q41" s="2" t="s">
        <v>273</v>
      </c>
      <c r="R41" s="34" t="s">
        <v>50</v>
      </c>
      <c r="S41" s="34"/>
      <c r="T41" s="2"/>
      <c r="U41" s="2"/>
      <c r="V41" s="3" t="s">
        <v>52</v>
      </c>
      <c r="W41" s="3" t="s">
        <v>53</v>
      </c>
      <c r="X41" s="4">
        <v>45961</v>
      </c>
      <c r="Y41" s="3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customFormat="1" hidden="1">
      <c r="A42" s="2" t="s">
        <v>38</v>
      </c>
      <c r="B42" s="2" t="s">
        <v>97</v>
      </c>
      <c r="C42" s="3">
        <v>1</v>
      </c>
      <c r="D42" s="2" t="s">
        <v>98</v>
      </c>
      <c r="E42" s="4">
        <v>45595</v>
      </c>
      <c r="F42" s="2" t="s">
        <v>274</v>
      </c>
      <c r="G42" s="2" t="s">
        <v>275</v>
      </c>
      <c r="H42" s="2" t="s">
        <v>276</v>
      </c>
      <c r="I42" s="2" t="s">
        <v>217</v>
      </c>
      <c r="J42" s="2" t="s">
        <v>277</v>
      </c>
      <c r="K42" s="3">
        <v>944003289</v>
      </c>
      <c r="L42" s="2" t="s">
        <v>46</v>
      </c>
      <c r="M42" s="2" t="s">
        <v>47</v>
      </c>
      <c r="N42" s="2" t="s">
        <v>70</v>
      </c>
      <c r="O42" s="2" t="s">
        <v>78</v>
      </c>
      <c r="P42" s="3">
        <v>13682663</v>
      </c>
      <c r="Q42" s="2"/>
      <c r="R42" s="34" t="s">
        <v>50</v>
      </c>
      <c r="S42" s="34"/>
      <c r="T42" s="2"/>
      <c r="U42" s="2"/>
      <c r="V42" s="3" t="s">
        <v>52</v>
      </c>
      <c r="W42" s="3" t="s">
        <v>53</v>
      </c>
      <c r="X42" s="4">
        <v>45777</v>
      </c>
      <c r="Y42" s="3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customFormat="1" hidden="1">
      <c r="A43" s="2" t="s">
        <v>38</v>
      </c>
      <c r="B43" s="2" t="s">
        <v>213</v>
      </c>
      <c r="C43" s="3">
        <v>1</v>
      </c>
      <c r="D43" s="2" t="s">
        <v>98</v>
      </c>
      <c r="E43" s="4">
        <v>45595</v>
      </c>
      <c r="F43" s="2" t="s">
        <v>278</v>
      </c>
      <c r="G43" s="2" t="s">
        <v>279</v>
      </c>
      <c r="H43" s="2" t="s">
        <v>280</v>
      </c>
      <c r="I43" s="2" t="s">
        <v>228</v>
      </c>
      <c r="J43" s="2" t="s">
        <v>281</v>
      </c>
      <c r="K43" s="3">
        <v>950998820</v>
      </c>
      <c r="L43" s="2" t="s">
        <v>46</v>
      </c>
      <c r="M43" s="2" t="s">
        <v>47</v>
      </c>
      <c r="N43" s="2" t="s">
        <v>70</v>
      </c>
      <c r="O43" s="2" t="s">
        <v>78</v>
      </c>
      <c r="P43" s="3">
        <v>16340769</v>
      </c>
      <c r="Q43" s="2"/>
      <c r="R43" s="34" t="s">
        <v>50</v>
      </c>
      <c r="S43" s="34"/>
      <c r="T43" s="2" t="s">
        <v>282</v>
      </c>
      <c r="U43" s="2"/>
      <c r="V43" s="3" t="s">
        <v>52</v>
      </c>
      <c r="W43" s="3" t="s">
        <v>53</v>
      </c>
      <c r="X43" s="4">
        <v>45777</v>
      </c>
      <c r="Y43" s="3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customFormat="1" hidden="1">
      <c r="A44" s="2" t="s">
        <v>38</v>
      </c>
      <c r="B44" s="2" t="s">
        <v>244</v>
      </c>
      <c r="C44" s="3">
        <v>1</v>
      </c>
      <c r="D44" s="2" t="s">
        <v>98</v>
      </c>
      <c r="E44" s="4">
        <v>45595</v>
      </c>
      <c r="F44" s="2" t="s">
        <v>283</v>
      </c>
      <c r="G44" s="2" t="s">
        <v>284</v>
      </c>
      <c r="H44" s="2" t="s">
        <v>285</v>
      </c>
      <c r="I44" s="2" t="s">
        <v>286</v>
      </c>
      <c r="J44" s="2" t="s">
        <v>287</v>
      </c>
      <c r="K44" s="3">
        <v>983494546</v>
      </c>
      <c r="L44" s="2" t="s">
        <v>46</v>
      </c>
      <c r="M44" s="2" t="s">
        <v>47</v>
      </c>
      <c r="N44" s="2" t="s">
        <v>70</v>
      </c>
      <c r="O44" s="2" t="s">
        <v>78</v>
      </c>
      <c r="P44" s="3" t="s">
        <v>283</v>
      </c>
      <c r="Q44" s="2"/>
      <c r="R44" s="34" t="s">
        <v>50</v>
      </c>
      <c r="S44" s="34"/>
      <c r="T44" s="2"/>
      <c r="U44" s="2"/>
      <c r="V44" s="3" t="s">
        <v>52</v>
      </c>
      <c r="W44" s="3" t="s">
        <v>53</v>
      </c>
      <c r="X44" s="4">
        <v>45961</v>
      </c>
      <c r="Y44" s="3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customFormat="1" hidden="1">
      <c r="A45" s="2" t="s">
        <v>38</v>
      </c>
      <c r="B45" s="2" t="s">
        <v>224</v>
      </c>
      <c r="C45" s="3">
        <v>1</v>
      </c>
      <c r="D45" s="2" t="s">
        <v>98</v>
      </c>
      <c r="E45" s="4">
        <v>45595</v>
      </c>
      <c r="F45" s="2" t="s">
        <v>288</v>
      </c>
      <c r="G45" s="2" t="s">
        <v>289</v>
      </c>
      <c r="H45" s="2" t="s">
        <v>290</v>
      </c>
      <c r="I45" s="2" t="s">
        <v>57</v>
      </c>
      <c r="J45" s="2" t="s">
        <v>291</v>
      </c>
      <c r="K45" s="3">
        <v>972122920</v>
      </c>
      <c r="L45" s="2" t="s">
        <v>46</v>
      </c>
      <c r="M45" s="2" t="s">
        <v>47</v>
      </c>
      <c r="N45" s="2" t="s">
        <v>70</v>
      </c>
      <c r="O45" s="2" t="s">
        <v>78</v>
      </c>
      <c r="P45" s="3">
        <v>17386267</v>
      </c>
      <c r="Q45" s="2"/>
      <c r="R45" s="34" t="s">
        <v>50</v>
      </c>
      <c r="S45" s="34"/>
      <c r="T45" s="2" t="s">
        <v>292</v>
      </c>
      <c r="U45" s="2"/>
      <c r="V45" s="3" t="s">
        <v>52</v>
      </c>
      <c r="W45" s="3" t="s">
        <v>53</v>
      </c>
      <c r="X45" s="4">
        <v>45961</v>
      </c>
      <c r="Y45" s="3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customFormat="1" hidden="1">
      <c r="A46" s="2" t="s">
        <v>38</v>
      </c>
      <c r="B46" s="2" t="s">
        <v>203</v>
      </c>
      <c r="C46" s="3">
        <v>1</v>
      </c>
      <c r="D46" s="2" t="s">
        <v>98</v>
      </c>
      <c r="E46" s="4">
        <v>45595</v>
      </c>
      <c r="F46" s="2" t="s">
        <v>293</v>
      </c>
      <c r="G46" s="2" t="s">
        <v>294</v>
      </c>
      <c r="H46" s="2" t="s">
        <v>295</v>
      </c>
      <c r="I46" s="2" t="s">
        <v>57</v>
      </c>
      <c r="J46" s="2" t="s">
        <v>296</v>
      </c>
      <c r="K46" s="3">
        <v>994197613</v>
      </c>
      <c r="L46" s="2" t="s">
        <v>46</v>
      </c>
      <c r="M46" s="2" t="s">
        <v>69</v>
      </c>
      <c r="N46" s="2" t="s">
        <v>70</v>
      </c>
      <c r="O46" s="2" t="s">
        <v>78</v>
      </c>
      <c r="P46" s="3" t="s">
        <v>293</v>
      </c>
      <c r="Q46" s="2"/>
      <c r="R46" s="34" t="s">
        <v>50</v>
      </c>
      <c r="S46" s="34"/>
      <c r="T46" s="2" t="s">
        <v>297</v>
      </c>
      <c r="U46" s="2"/>
      <c r="V46" s="3" t="s">
        <v>52</v>
      </c>
      <c r="W46" s="3" t="s">
        <v>53</v>
      </c>
      <c r="X46" s="4">
        <v>45961</v>
      </c>
      <c r="Y46" s="3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customFormat="1" hidden="1">
      <c r="A47" s="2" t="s">
        <v>38</v>
      </c>
      <c r="B47" s="2" t="s">
        <v>97</v>
      </c>
      <c r="C47" s="3">
        <v>1</v>
      </c>
      <c r="D47" s="2" t="s">
        <v>98</v>
      </c>
      <c r="E47" s="4">
        <v>45595</v>
      </c>
      <c r="F47" s="2" t="s">
        <v>298</v>
      </c>
      <c r="G47" s="2" t="s">
        <v>299</v>
      </c>
      <c r="H47" s="2" t="s">
        <v>300</v>
      </c>
      <c r="I47" s="2" t="s">
        <v>89</v>
      </c>
      <c r="J47" s="2" t="s">
        <v>301</v>
      </c>
      <c r="K47" s="3">
        <v>998061816</v>
      </c>
      <c r="L47" s="2" t="s">
        <v>46</v>
      </c>
      <c r="M47" s="2" t="s">
        <v>47</v>
      </c>
      <c r="N47" s="2" t="s">
        <v>48</v>
      </c>
      <c r="O47" s="2" t="s">
        <v>92</v>
      </c>
      <c r="P47" s="3" t="s">
        <v>302</v>
      </c>
      <c r="Q47" s="2"/>
      <c r="R47" s="34" t="s">
        <v>50</v>
      </c>
      <c r="S47" s="34"/>
      <c r="T47" s="2"/>
      <c r="U47" s="2"/>
      <c r="V47" s="3" t="s">
        <v>52</v>
      </c>
      <c r="W47" s="3" t="s">
        <v>53</v>
      </c>
      <c r="X47" s="4">
        <v>45961</v>
      </c>
      <c r="Y47" s="3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customFormat="1" hidden="1">
      <c r="A48" s="2" t="s">
        <v>38</v>
      </c>
      <c r="B48" s="2" t="s">
        <v>203</v>
      </c>
      <c r="C48" s="3">
        <v>1</v>
      </c>
      <c r="D48" s="2" t="s">
        <v>98</v>
      </c>
      <c r="E48" s="4">
        <v>45595</v>
      </c>
      <c r="F48" s="2" t="s">
        <v>303</v>
      </c>
      <c r="G48" s="2" t="s">
        <v>304</v>
      </c>
      <c r="H48" s="2" t="s">
        <v>305</v>
      </c>
      <c r="I48" s="2" t="s">
        <v>286</v>
      </c>
      <c r="J48" s="2" t="s">
        <v>306</v>
      </c>
      <c r="K48" s="3">
        <v>983915798</v>
      </c>
      <c r="L48" s="2" t="s">
        <v>46</v>
      </c>
      <c r="M48" s="2" t="s">
        <v>47</v>
      </c>
      <c r="N48" s="2" t="s">
        <v>70</v>
      </c>
      <c r="O48" s="2" t="s">
        <v>78</v>
      </c>
      <c r="P48" s="3">
        <v>18498831</v>
      </c>
      <c r="Q48" s="2"/>
      <c r="R48" s="34" t="s">
        <v>50</v>
      </c>
      <c r="S48" s="34"/>
      <c r="T48" s="2"/>
      <c r="U48" s="2"/>
      <c r="V48" s="3" t="s">
        <v>52</v>
      </c>
      <c r="W48" s="3" t="s">
        <v>85</v>
      </c>
      <c r="X48" s="4">
        <v>45961</v>
      </c>
      <c r="Y48" s="3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customFormat="1" hidden="1">
      <c r="A49" s="2" t="s">
        <v>38</v>
      </c>
      <c r="B49" s="2" t="s">
        <v>307</v>
      </c>
      <c r="C49" s="3">
        <v>1</v>
      </c>
      <c r="D49" s="2" t="s">
        <v>98</v>
      </c>
      <c r="E49" s="4">
        <v>45595</v>
      </c>
      <c r="F49" s="2" t="s">
        <v>308</v>
      </c>
      <c r="G49" s="2" t="s">
        <v>309</v>
      </c>
      <c r="H49" s="2" t="s">
        <v>310</v>
      </c>
      <c r="I49" s="2" t="s">
        <v>82</v>
      </c>
      <c r="J49" s="2" t="s">
        <v>311</v>
      </c>
      <c r="K49" s="3">
        <v>942182889</v>
      </c>
      <c r="L49" s="2" t="s">
        <v>46</v>
      </c>
      <c r="M49" s="2" t="s">
        <v>47</v>
      </c>
      <c r="N49" s="2" t="s">
        <v>70</v>
      </c>
      <c r="O49" s="2" t="s">
        <v>312</v>
      </c>
      <c r="P49" s="3">
        <v>19230733</v>
      </c>
      <c r="Q49" s="2"/>
      <c r="R49" s="34" t="s">
        <v>50</v>
      </c>
      <c r="S49" s="34"/>
      <c r="T49" s="2"/>
      <c r="U49" s="2"/>
      <c r="V49" s="3" t="s">
        <v>52</v>
      </c>
      <c r="W49" s="3" t="s">
        <v>53</v>
      </c>
      <c r="X49" s="4">
        <v>45961</v>
      </c>
      <c r="Y49" s="3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customFormat="1" hidden="1">
      <c r="A50" s="2" t="s">
        <v>38</v>
      </c>
      <c r="B50" s="2" t="s">
        <v>313</v>
      </c>
      <c r="C50" s="3">
        <v>1</v>
      </c>
      <c r="D50" s="2" t="s">
        <v>98</v>
      </c>
      <c r="E50" s="4">
        <v>45595</v>
      </c>
      <c r="F50" s="2" t="s">
        <v>314</v>
      </c>
      <c r="G50" s="2" t="s">
        <v>315</v>
      </c>
      <c r="H50" s="2" t="s">
        <v>316</v>
      </c>
      <c r="I50" s="2" t="s">
        <v>317</v>
      </c>
      <c r="J50" s="2" t="s">
        <v>318</v>
      </c>
      <c r="K50" s="3">
        <v>974605980</v>
      </c>
      <c r="L50" s="2" t="s">
        <v>46</v>
      </c>
      <c r="M50" s="2" t="s">
        <v>47</v>
      </c>
      <c r="N50" s="2" t="s">
        <v>70</v>
      </c>
      <c r="O50" s="2" t="s">
        <v>78</v>
      </c>
      <c r="P50" s="3">
        <v>205807179</v>
      </c>
      <c r="Q50" s="2"/>
      <c r="R50" s="34" t="s">
        <v>50</v>
      </c>
      <c r="S50" s="34"/>
      <c r="T50" s="2" t="s">
        <v>319</v>
      </c>
      <c r="U50" s="2"/>
      <c r="V50" s="3" t="s">
        <v>52</v>
      </c>
      <c r="W50" s="3" t="s">
        <v>53</v>
      </c>
      <c r="X50" s="4">
        <v>45961</v>
      </c>
      <c r="Y50" s="3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customFormat="1" hidden="1">
      <c r="A51" s="2" t="s">
        <v>38</v>
      </c>
      <c r="B51" s="2" t="s">
        <v>97</v>
      </c>
      <c r="C51" s="3">
        <v>1</v>
      </c>
      <c r="D51" s="2" t="s">
        <v>98</v>
      </c>
      <c r="E51" s="4">
        <v>45595</v>
      </c>
      <c r="F51" s="2" t="s">
        <v>320</v>
      </c>
      <c r="G51" s="2" t="s">
        <v>321</v>
      </c>
      <c r="H51" s="2" t="s">
        <v>322</v>
      </c>
      <c r="I51" s="2" t="s">
        <v>323</v>
      </c>
      <c r="J51" s="2" t="s">
        <v>324</v>
      </c>
      <c r="K51" s="3">
        <v>992957698</v>
      </c>
      <c r="L51" s="2" t="s">
        <v>46</v>
      </c>
      <c r="M51" s="2" t="s">
        <v>47</v>
      </c>
      <c r="N51" s="2" t="s">
        <v>48</v>
      </c>
      <c r="O51" s="2" t="s">
        <v>84</v>
      </c>
      <c r="P51" s="3">
        <v>4013601808</v>
      </c>
      <c r="Q51" s="2"/>
      <c r="R51" s="34" t="s">
        <v>50</v>
      </c>
      <c r="S51" s="34"/>
      <c r="T51" s="2" t="s">
        <v>325</v>
      </c>
      <c r="U51" s="2"/>
      <c r="V51" s="3" t="s">
        <v>326</v>
      </c>
      <c r="W51" s="3" t="s">
        <v>53</v>
      </c>
      <c r="X51" s="4">
        <v>45777</v>
      </c>
      <c r="Y51" s="3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customFormat="1" hidden="1">
      <c r="A52" s="2" t="s">
        <v>38</v>
      </c>
      <c r="B52" s="2" t="s">
        <v>327</v>
      </c>
      <c r="C52" s="3">
        <v>1</v>
      </c>
      <c r="D52" s="2" t="s">
        <v>98</v>
      </c>
      <c r="E52" s="4">
        <v>45595</v>
      </c>
      <c r="F52" s="2" t="s">
        <v>328</v>
      </c>
      <c r="G52" s="2" t="s">
        <v>329</v>
      </c>
      <c r="H52" s="2" t="s">
        <v>330</v>
      </c>
      <c r="I52" s="2" t="s">
        <v>331</v>
      </c>
      <c r="J52" s="2" t="s">
        <v>332</v>
      </c>
      <c r="K52" s="3">
        <v>965423265</v>
      </c>
      <c r="L52" s="2" t="s">
        <v>46</v>
      </c>
      <c r="M52" s="2" t="s">
        <v>47</v>
      </c>
      <c r="N52" s="2" t="s">
        <v>70</v>
      </c>
      <c r="O52" s="2" t="s">
        <v>78</v>
      </c>
      <c r="P52" s="3">
        <v>216151011</v>
      </c>
      <c r="Q52" s="2"/>
      <c r="R52" s="34" t="s">
        <v>50</v>
      </c>
      <c r="S52" s="34"/>
      <c r="T52" s="2" t="s">
        <v>333</v>
      </c>
      <c r="U52" s="2"/>
      <c r="V52" s="3" t="s">
        <v>52</v>
      </c>
      <c r="W52" s="3" t="s">
        <v>53</v>
      </c>
      <c r="X52" s="4">
        <v>45961</v>
      </c>
      <c r="Y52" s="3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customFormat="1" hidden="1">
      <c r="A53" s="2" t="s">
        <v>38</v>
      </c>
      <c r="B53" s="2" t="s">
        <v>114</v>
      </c>
      <c r="C53" s="3">
        <v>1</v>
      </c>
      <c r="D53" s="2" t="s">
        <v>98</v>
      </c>
      <c r="E53" s="4">
        <v>45595</v>
      </c>
      <c r="F53" s="2" t="s">
        <v>334</v>
      </c>
      <c r="G53" s="2" t="s">
        <v>335</v>
      </c>
      <c r="H53" s="2" t="s">
        <v>336</v>
      </c>
      <c r="I53" s="2" t="s">
        <v>66</v>
      </c>
      <c r="J53" s="2" t="s">
        <v>337</v>
      </c>
      <c r="K53" s="3">
        <v>975322579</v>
      </c>
      <c r="L53" s="2" t="s">
        <v>46</v>
      </c>
      <c r="M53" s="2" t="s">
        <v>47</v>
      </c>
      <c r="N53" s="2" t="s">
        <v>48</v>
      </c>
      <c r="O53" s="2" t="s">
        <v>92</v>
      </c>
      <c r="P53" s="3">
        <v>18800226500</v>
      </c>
      <c r="Q53" s="2"/>
      <c r="R53" s="34" t="s">
        <v>50</v>
      </c>
      <c r="S53" s="34"/>
      <c r="T53" s="2"/>
      <c r="U53" s="3"/>
      <c r="V53" s="3" t="s">
        <v>52</v>
      </c>
      <c r="W53" s="3" t="s">
        <v>53</v>
      </c>
      <c r="X53" s="4">
        <v>45961</v>
      </c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</row>
    <row r="54" spans="1:35" customFormat="1" hidden="1">
      <c r="A54" s="2" t="s">
        <v>38</v>
      </c>
      <c r="B54" s="2" t="s">
        <v>10</v>
      </c>
      <c r="C54" s="3">
        <v>1</v>
      </c>
      <c r="D54" s="2" t="s">
        <v>98</v>
      </c>
      <c r="E54" s="4">
        <v>45595</v>
      </c>
      <c r="F54" s="2" t="s">
        <v>338</v>
      </c>
      <c r="G54" s="2" t="s">
        <v>339</v>
      </c>
      <c r="H54" s="2" t="s">
        <v>340</v>
      </c>
      <c r="I54" s="2" t="s">
        <v>217</v>
      </c>
      <c r="J54" s="2" t="s">
        <v>341</v>
      </c>
      <c r="K54" s="3">
        <v>988618375</v>
      </c>
      <c r="L54" s="2" t="s">
        <v>46</v>
      </c>
      <c r="M54" s="2" t="s">
        <v>47</v>
      </c>
      <c r="N54" s="2" t="s">
        <v>48</v>
      </c>
      <c r="O54" s="2" t="s">
        <v>104</v>
      </c>
      <c r="P54" s="3">
        <v>777916198382</v>
      </c>
      <c r="Q54" s="2"/>
      <c r="R54" s="16" t="s">
        <v>50</v>
      </c>
      <c r="S54" s="2" t="s">
        <v>141</v>
      </c>
      <c r="T54" s="2"/>
      <c r="U54" s="2"/>
      <c r="V54" s="3" t="s">
        <v>52</v>
      </c>
      <c r="W54" s="3" t="s">
        <v>53</v>
      </c>
      <c r="X54" s="4">
        <v>45961</v>
      </c>
      <c r="Y54" s="3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customFormat="1" hidden="1">
      <c r="A55" s="2" t="s">
        <v>38</v>
      </c>
      <c r="B55" s="2" t="s">
        <v>97</v>
      </c>
      <c r="C55" s="3">
        <v>1</v>
      </c>
      <c r="D55" s="2" t="s">
        <v>98</v>
      </c>
      <c r="E55" s="4">
        <v>45595</v>
      </c>
      <c r="F55" s="2" t="s">
        <v>342</v>
      </c>
      <c r="G55" s="2" t="s">
        <v>343</v>
      </c>
      <c r="H55" s="2" t="s">
        <v>344</v>
      </c>
      <c r="I55" s="2" t="s">
        <v>345</v>
      </c>
      <c r="J55" s="2" t="s">
        <v>346</v>
      </c>
      <c r="K55" s="3">
        <v>927493506</v>
      </c>
      <c r="L55" s="2" t="s">
        <v>46</v>
      </c>
      <c r="M55" s="2" t="s">
        <v>47</v>
      </c>
      <c r="N55" s="2" t="s">
        <v>70</v>
      </c>
      <c r="O55" s="2" t="s">
        <v>78</v>
      </c>
      <c r="P55" s="3">
        <v>15347585</v>
      </c>
      <c r="Q55" s="2"/>
      <c r="R55" s="34" t="s">
        <v>50</v>
      </c>
      <c r="S55" s="34"/>
      <c r="T55" s="2" t="s">
        <v>347</v>
      </c>
      <c r="U55" s="2"/>
      <c r="V55" s="3" t="s">
        <v>52</v>
      </c>
      <c r="W55" s="3" t="s">
        <v>53</v>
      </c>
      <c r="X55" s="4">
        <v>45961</v>
      </c>
      <c r="Y55" s="3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customFormat="1" hidden="1">
      <c r="A56" s="2" t="s">
        <v>38</v>
      </c>
      <c r="B56" s="2" t="s">
        <v>213</v>
      </c>
      <c r="C56" s="3">
        <v>1</v>
      </c>
      <c r="D56" s="2" t="s">
        <v>98</v>
      </c>
      <c r="E56" s="4">
        <v>45595</v>
      </c>
      <c r="F56" s="2" t="s">
        <v>348</v>
      </c>
      <c r="G56" s="2" t="s">
        <v>349</v>
      </c>
      <c r="H56" s="2" t="s">
        <v>350</v>
      </c>
      <c r="I56" s="2" t="s">
        <v>317</v>
      </c>
      <c r="J56" s="2" t="s">
        <v>351</v>
      </c>
      <c r="K56" s="3">
        <v>965958451</v>
      </c>
      <c r="L56" s="2" t="s">
        <v>46</v>
      </c>
      <c r="M56" s="2" t="s">
        <v>47</v>
      </c>
      <c r="N56" s="2" t="s">
        <v>70</v>
      </c>
      <c r="O56" s="2" t="s">
        <v>78</v>
      </c>
      <c r="P56" s="3" t="s">
        <v>348</v>
      </c>
      <c r="Q56" s="2"/>
      <c r="R56" s="34" t="s">
        <v>50</v>
      </c>
      <c r="S56" s="34"/>
      <c r="T56" s="2" t="s">
        <v>352</v>
      </c>
      <c r="U56" s="2"/>
      <c r="V56" s="3" t="s">
        <v>52</v>
      </c>
      <c r="W56" s="3" t="s">
        <v>53</v>
      </c>
      <c r="X56" s="4">
        <v>45961</v>
      </c>
      <c r="Y56" s="3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customFormat="1" hidden="1">
      <c r="A57" s="2" t="s">
        <v>38</v>
      </c>
      <c r="B57" s="2" t="s">
        <v>224</v>
      </c>
      <c r="C57" s="3">
        <v>1</v>
      </c>
      <c r="D57" s="2" t="s">
        <v>98</v>
      </c>
      <c r="E57" s="4">
        <v>45595</v>
      </c>
      <c r="F57" s="2" t="s">
        <v>353</v>
      </c>
      <c r="G57" s="2" t="s">
        <v>354</v>
      </c>
      <c r="H57" s="2" t="s">
        <v>355</v>
      </c>
      <c r="I57" s="2" t="s">
        <v>102</v>
      </c>
      <c r="J57" s="2" t="s">
        <v>356</v>
      </c>
      <c r="K57" s="3">
        <v>942915352</v>
      </c>
      <c r="L57" s="2" t="s">
        <v>46</v>
      </c>
      <c r="M57" s="2" t="s">
        <v>47</v>
      </c>
      <c r="N57" s="2" t="s">
        <v>70</v>
      </c>
      <c r="O57" s="2" t="s">
        <v>78</v>
      </c>
      <c r="P57" s="3">
        <v>146950086</v>
      </c>
      <c r="Q57" s="2"/>
      <c r="R57" s="34" t="s">
        <v>50</v>
      </c>
      <c r="S57" s="34"/>
      <c r="T57" s="2"/>
      <c r="U57" s="2"/>
      <c r="V57" s="3" t="s">
        <v>52</v>
      </c>
      <c r="W57" s="3" t="s">
        <v>53</v>
      </c>
      <c r="X57" s="4">
        <v>45961</v>
      </c>
      <c r="Y57" s="3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customFormat="1" hidden="1">
      <c r="A58" s="2" t="s">
        <v>38</v>
      </c>
      <c r="B58" s="2" t="s">
        <v>307</v>
      </c>
      <c r="C58" s="3">
        <v>1</v>
      </c>
      <c r="D58" s="2" t="s">
        <v>98</v>
      </c>
      <c r="E58" s="4">
        <v>45595</v>
      </c>
      <c r="F58" s="2" t="s">
        <v>357</v>
      </c>
      <c r="G58" s="2" t="s">
        <v>358</v>
      </c>
      <c r="H58" s="2" t="s">
        <v>359</v>
      </c>
      <c r="I58" s="2" t="s">
        <v>89</v>
      </c>
      <c r="J58" s="2" t="s">
        <v>360</v>
      </c>
      <c r="K58" s="3">
        <v>948585746</v>
      </c>
      <c r="L58" s="2" t="s">
        <v>46</v>
      </c>
      <c r="M58" s="2" t="s">
        <v>47</v>
      </c>
      <c r="N58" s="2" t="s">
        <v>70</v>
      </c>
      <c r="O58" s="2" t="s">
        <v>78</v>
      </c>
      <c r="P58" s="3">
        <v>197073098</v>
      </c>
      <c r="Q58" s="2"/>
      <c r="R58" s="34" t="s">
        <v>50</v>
      </c>
      <c r="S58" s="34"/>
      <c r="T58" s="2" t="s">
        <v>361</v>
      </c>
      <c r="U58" s="2"/>
      <c r="V58" s="3" t="s">
        <v>52</v>
      </c>
      <c r="W58" s="3" t="s">
        <v>53</v>
      </c>
      <c r="X58" s="4">
        <v>45961</v>
      </c>
      <c r="Y58" s="3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customFormat="1" hidden="1">
      <c r="A59" s="2" t="s">
        <v>38</v>
      </c>
      <c r="B59" s="2" t="s">
        <v>10</v>
      </c>
      <c r="C59" s="3">
        <v>1</v>
      </c>
      <c r="D59" s="2" t="s">
        <v>98</v>
      </c>
      <c r="E59" s="4">
        <v>45595</v>
      </c>
      <c r="F59" s="2" t="s">
        <v>362</v>
      </c>
      <c r="G59" s="2" t="s">
        <v>363</v>
      </c>
      <c r="H59" s="2" t="s">
        <v>364</v>
      </c>
      <c r="I59" s="2" t="s">
        <v>211</v>
      </c>
      <c r="J59" s="2" t="s">
        <v>365</v>
      </c>
      <c r="K59" s="3">
        <v>934976468</v>
      </c>
      <c r="L59" s="2" t="s">
        <v>46</v>
      </c>
      <c r="M59" s="2" t="s">
        <v>47</v>
      </c>
      <c r="N59" s="2" t="s">
        <v>70</v>
      </c>
      <c r="O59" s="2" t="s">
        <v>78</v>
      </c>
      <c r="P59" s="3">
        <v>15458955</v>
      </c>
      <c r="Q59" s="2"/>
      <c r="R59" s="16" t="s">
        <v>50</v>
      </c>
      <c r="S59" s="2" t="s">
        <v>141</v>
      </c>
      <c r="T59" s="2" t="s">
        <v>366</v>
      </c>
      <c r="U59" s="2"/>
      <c r="V59" s="3" t="s">
        <v>143</v>
      </c>
      <c r="W59" s="3" t="s">
        <v>53</v>
      </c>
      <c r="X59" s="4">
        <v>45961</v>
      </c>
      <c r="Y59" s="3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customFormat="1" hidden="1">
      <c r="A60" s="2" t="s">
        <v>38</v>
      </c>
      <c r="B60" s="2" t="s">
        <v>10</v>
      </c>
      <c r="C60" s="3">
        <v>1</v>
      </c>
      <c r="D60" s="2" t="s">
        <v>98</v>
      </c>
      <c r="E60" s="4">
        <v>45595</v>
      </c>
      <c r="F60" s="2" t="s">
        <v>367</v>
      </c>
      <c r="G60" s="2" t="s">
        <v>368</v>
      </c>
      <c r="H60" s="2" t="s">
        <v>369</v>
      </c>
      <c r="I60" s="2" t="s">
        <v>228</v>
      </c>
      <c r="J60" s="2" t="s">
        <v>370</v>
      </c>
      <c r="K60" s="3">
        <v>989562630</v>
      </c>
      <c r="L60" s="2" t="s">
        <v>46</v>
      </c>
      <c r="M60" s="2" t="s">
        <v>69</v>
      </c>
      <c r="N60" s="2" t="s">
        <v>48</v>
      </c>
      <c r="O60" s="2" t="s">
        <v>92</v>
      </c>
      <c r="P60" s="3">
        <v>13580071030</v>
      </c>
      <c r="Q60" s="2"/>
      <c r="R60" s="16" t="s">
        <v>50</v>
      </c>
      <c r="S60" s="2" t="s">
        <v>141</v>
      </c>
      <c r="T60" s="2"/>
      <c r="U60" s="2"/>
      <c r="V60" s="3" t="s">
        <v>52</v>
      </c>
      <c r="W60" s="3" t="s">
        <v>53</v>
      </c>
      <c r="X60" s="4">
        <v>45961</v>
      </c>
      <c r="Y60" s="3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customFormat="1" hidden="1">
      <c r="A61" s="2" t="s">
        <v>38</v>
      </c>
      <c r="B61" s="2" t="s">
        <v>97</v>
      </c>
      <c r="C61" s="3">
        <v>1</v>
      </c>
      <c r="D61" s="2" t="s">
        <v>98</v>
      </c>
      <c r="E61" s="4">
        <v>45595</v>
      </c>
      <c r="F61" s="2" t="s">
        <v>371</v>
      </c>
      <c r="G61" s="2" t="s">
        <v>372</v>
      </c>
      <c r="H61" s="2" t="s">
        <v>373</v>
      </c>
      <c r="I61" s="2" t="s">
        <v>374</v>
      </c>
      <c r="J61" s="2" t="s">
        <v>375</v>
      </c>
      <c r="K61" s="3">
        <v>950311215</v>
      </c>
      <c r="L61" s="2" t="s">
        <v>46</v>
      </c>
      <c r="M61" s="2" t="s">
        <v>47</v>
      </c>
      <c r="N61" s="2" t="s">
        <v>48</v>
      </c>
      <c r="O61" s="2" t="s">
        <v>92</v>
      </c>
      <c r="P61" s="3">
        <v>19990477930</v>
      </c>
      <c r="Q61" s="2"/>
      <c r="R61" s="34" t="s">
        <v>50</v>
      </c>
      <c r="S61" s="34"/>
      <c r="T61" s="2"/>
      <c r="U61" s="2"/>
      <c r="V61" s="3" t="s">
        <v>52</v>
      </c>
      <c r="W61" s="3" t="s">
        <v>53</v>
      </c>
      <c r="X61" s="4">
        <v>45961</v>
      </c>
      <c r="Y61" s="3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customFormat="1" hidden="1">
      <c r="A62" s="2" t="s">
        <v>38</v>
      </c>
      <c r="B62" s="2" t="s">
        <v>114</v>
      </c>
      <c r="C62" s="3">
        <v>1</v>
      </c>
      <c r="D62" s="2" t="s">
        <v>98</v>
      </c>
      <c r="E62" s="4">
        <v>45595</v>
      </c>
      <c r="F62" s="2" t="s">
        <v>376</v>
      </c>
      <c r="G62" s="2" t="s">
        <v>377</v>
      </c>
      <c r="H62" s="2" t="s">
        <v>378</v>
      </c>
      <c r="I62" s="2" t="s">
        <v>379</v>
      </c>
      <c r="J62" s="2" t="s">
        <v>380</v>
      </c>
      <c r="K62" s="3">
        <v>976475092</v>
      </c>
      <c r="L62" s="2" t="s">
        <v>46</v>
      </c>
      <c r="M62" s="2" t="s">
        <v>47</v>
      </c>
      <c r="N62" s="2" t="s">
        <v>48</v>
      </c>
      <c r="O62" s="2" t="s">
        <v>92</v>
      </c>
      <c r="P62" s="3">
        <v>19831570180</v>
      </c>
      <c r="Q62" s="2"/>
      <c r="R62" s="34" t="s">
        <v>50</v>
      </c>
      <c r="S62" s="34"/>
      <c r="T62" s="2" t="s">
        <v>381</v>
      </c>
      <c r="U62" s="2"/>
      <c r="V62" s="3" t="s">
        <v>52</v>
      </c>
      <c r="W62" s="3" t="s">
        <v>53</v>
      </c>
      <c r="X62" s="4">
        <v>45961</v>
      </c>
      <c r="Y62" s="3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customFormat="1" hidden="1">
      <c r="A63" s="2" t="s">
        <v>38</v>
      </c>
      <c r="B63" s="2" t="s">
        <v>307</v>
      </c>
      <c r="C63" s="3">
        <v>1</v>
      </c>
      <c r="D63" s="2" t="s">
        <v>98</v>
      </c>
      <c r="E63" s="4">
        <v>45595</v>
      </c>
      <c r="F63" s="2" t="s">
        <v>382</v>
      </c>
      <c r="G63" s="2" t="s">
        <v>383</v>
      </c>
      <c r="H63" s="2" t="s">
        <v>384</v>
      </c>
      <c r="I63" s="2" t="s">
        <v>385</v>
      </c>
      <c r="J63" s="2" t="s">
        <v>386</v>
      </c>
      <c r="K63" s="3">
        <v>961804634</v>
      </c>
      <c r="L63" s="2" t="s">
        <v>46</v>
      </c>
      <c r="M63" s="2" t="s">
        <v>47</v>
      </c>
      <c r="N63" s="2" t="s">
        <v>70</v>
      </c>
      <c r="O63" s="2" t="s">
        <v>78</v>
      </c>
      <c r="P63" s="3">
        <v>16863124</v>
      </c>
      <c r="Q63" s="2"/>
      <c r="R63" s="34" t="s">
        <v>50</v>
      </c>
      <c r="S63" s="34"/>
      <c r="T63" s="2"/>
      <c r="U63" s="2"/>
      <c r="V63" s="3" t="s">
        <v>52</v>
      </c>
      <c r="W63" s="3" t="s">
        <v>53</v>
      </c>
      <c r="X63" s="3"/>
      <c r="Y63" s="3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customFormat="1" hidden="1">
      <c r="A64" s="2" t="s">
        <v>38</v>
      </c>
      <c r="B64" s="2" t="s">
        <v>224</v>
      </c>
      <c r="C64" s="3">
        <v>1</v>
      </c>
      <c r="D64" s="2" t="s">
        <v>98</v>
      </c>
      <c r="E64" s="4">
        <v>45595</v>
      </c>
      <c r="F64" s="2" t="s">
        <v>387</v>
      </c>
      <c r="G64" s="2" t="s">
        <v>388</v>
      </c>
      <c r="H64" s="2" t="s">
        <v>389</v>
      </c>
      <c r="I64" s="2" t="s">
        <v>57</v>
      </c>
      <c r="J64" s="2" t="s">
        <v>390</v>
      </c>
      <c r="K64" s="3" t="s">
        <v>391</v>
      </c>
      <c r="L64" s="2" t="s">
        <v>46</v>
      </c>
      <c r="M64" s="2" t="s">
        <v>140</v>
      </c>
      <c r="N64" s="2" t="s">
        <v>48</v>
      </c>
      <c r="O64" s="2" t="s">
        <v>201</v>
      </c>
      <c r="P64" s="3">
        <v>88259173</v>
      </c>
      <c r="Q64" s="2"/>
      <c r="R64" s="34" t="s">
        <v>50</v>
      </c>
      <c r="S64" s="34"/>
      <c r="T64" s="2"/>
      <c r="U64" s="2"/>
      <c r="V64" s="3" t="s">
        <v>52</v>
      </c>
      <c r="W64" s="3" t="s">
        <v>53</v>
      </c>
      <c r="X64" s="3"/>
      <c r="Y64" s="3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customFormat="1" hidden="1">
      <c r="A65" s="2" t="s">
        <v>38</v>
      </c>
      <c r="B65" s="2" t="s">
        <v>97</v>
      </c>
      <c r="C65" s="3">
        <v>1</v>
      </c>
      <c r="D65" s="2" t="s">
        <v>98</v>
      </c>
      <c r="E65" s="4">
        <v>45595</v>
      </c>
      <c r="F65" s="2" t="s">
        <v>392</v>
      </c>
      <c r="G65" s="2" t="s">
        <v>393</v>
      </c>
      <c r="H65" s="2" t="s">
        <v>394</v>
      </c>
      <c r="I65" s="2" t="s">
        <v>57</v>
      </c>
      <c r="J65" s="2" t="s">
        <v>395</v>
      </c>
      <c r="K65" s="3">
        <v>996939572</v>
      </c>
      <c r="L65" s="2" t="s">
        <v>46</v>
      </c>
      <c r="M65" s="2" t="s">
        <v>47</v>
      </c>
      <c r="N65" s="2" t="s">
        <v>48</v>
      </c>
      <c r="O65" s="2" t="s">
        <v>104</v>
      </c>
      <c r="P65" s="3">
        <v>777913933631</v>
      </c>
      <c r="Q65" s="2"/>
      <c r="R65" s="34" t="s">
        <v>50</v>
      </c>
      <c r="S65" s="34"/>
      <c r="T65" s="2" t="s">
        <v>396</v>
      </c>
      <c r="U65" s="2"/>
      <c r="V65" s="3" t="s">
        <v>52</v>
      </c>
      <c r="W65" s="3" t="s">
        <v>53</v>
      </c>
      <c r="X65" s="3"/>
      <c r="Y65" s="3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customFormat="1" hidden="1">
      <c r="A66" s="2" t="s">
        <v>38</v>
      </c>
      <c r="B66" s="2" t="s">
        <v>97</v>
      </c>
      <c r="C66" s="3">
        <v>1</v>
      </c>
      <c r="D66" s="2" t="s">
        <v>98</v>
      </c>
      <c r="E66" s="4">
        <v>45595</v>
      </c>
      <c r="F66" s="2" t="s">
        <v>397</v>
      </c>
      <c r="G66" s="2" t="s">
        <v>398</v>
      </c>
      <c r="H66" s="2" t="s">
        <v>399</v>
      </c>
      <c r="I66" s="2" t="s">
        <v>44</v>
      </c>
      <c r="J66" s="2" t="s">
        <v>400</v>
      </c>
      <c r="K66" s="3">
        <v>966583728</v>
      </c>
      <c r="L66" s="2" t="s">
        <v>46</v>
      </c>
      <c r="M66" s="2" t="s">
        <v>47</v>
      </c>
      <c r="N66" s="2" t="s">
        <v>48</v>
      </c>
      <c r="O66" s="2" t="s">
        <v>92</v>
      </c>
      <c r="P66" s="3">
        <v>15120074181</v>
      </c>
      <c r="Q66" s="2"/>
      <c r="R66" s="34" t="s">
        <v>50</v>
      </c>
      <c r="S66" s="34"/>
      <c r="T66" s="2"/>
      <c r="U66" s="2"/>
      <c r="V66" s="3" t="s">
        <v>52</v>
      </c>
      <c r="W66" s="3" t="s">
        <v>53</v>
      </c>
      <c r="X66" s="3"/>
      <c r="Y66" s="3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>
      <c r="A67" s="3" t="s">
        <v>38</v>
      </c>
      <c r="B67" s="3" t="s">
        <v>8</v>
      </c>
      <c r="C67" s="3">
        <v>1</v>
      </c>
      <c r="D67" s="3" t="s">
        <v>98</v>
      </c>
      <c r="E67" s="4">
        <v>45595</v>
      </c>
      <c r="F67" s="3" t="s">
        <v>401</v>
      </c>
      <c r="G67" s="3" t="s">
        <v>402</v>
      </c>
      <c r="H67" s="3" t="s">
        <v>403</v>
      </c>
      <c r="I67" s="3" t="s">
        <v>404</v>
      </c>
      <c r="J67" s="3" t="s">
        <v>405</v>
      </c>
      <c r="K67" s="3">
        <v>956926359</v>
      </c>
      <c r="L67" s="3" t="s">
        <v>46</v>
      </c>
      <c r="M67" s="3" t="s">
        <v>47</v>
      </c>
      <c r="N67" s="3" t="s">
        <v>70</v>
      </c>
      <c r="O67" s="3" t="s">
        <v>104</v>
      </c>
      <c r="P67" s="3">
        <v>871281</v>
      </c>
      <c r="Q67" s="3"/>
      <c r="R67" s="10" t="s">
        <v>1</v>
      </c>
      <c r="S67" s="3" t="s">
        <v>72</v>
      </c>
      <c r="T67" s="3" t="s">
        <v>406</v>
      </c>
      <c r="U67" s="3" t="s">
        <v>72</v>
      </c>
      <c r="V67" s="3" t="s">
        <v>143</v>
      </c>
      <c r="W67" s="3" t="s">
        <v>85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</row>
    <row r="68" spans="1:35" customFormat="1" hidden="1">
      <c r="A68" s="2" t="s">
        <v>38</v>
      </c>
      <c r="B68" s="2" t="s">
        <v>213</v>
      </c>
      <c r="C68" s="3">
        <v>1</v>
      </c>
      <c r="D68" s="2" t="s">
        <v>98</v>
      </c>
      <c r="E68" s="4">
        <v>45595</v>
      </c>
      <c r="F68" s="2" t="s">
        <v>407</v>
      </c>
      <c r="G68" s="2" t="s">
        <v>408</v>
      </c>
      <c r="H68" s="2" t="s">
        <v>409</v>
      </c>
      <c r="I68" s="2" t="s">
        <v>89</v>
      </c>
      <c r="J68" s="2" t="s">
        <v>410</v>
      </c>
      <c r="K68" s="3">
        <v>959084222</v>
      </c>
      <c r="L68" s="2" t="s">
        <v>46</v>
      </c>
      <c r="M68" s="2" t="s">
        <v>47</v>
      </c>
      <c r="N68" s="2" t="s">
        <v>48</v>
      </c>
      <c r="O68" s="2" t="s">
        <v>92</v>
      </c>
      <c r="P68" s="3">
        <v>15840218378</v>
      </c>
      <c r="Q68" s="2"/>
      <c r="R68" s="34" t="s">
        <v>50</v>
      </c>
      <c r="S68" s="34"/>
      <c r="T68" s="2"/>
      <c r="U68" s="2"/>
      <c r="V68" s="3" t="s">
        <v>52</v>
      </c>
      <c r="W68" s="3" t="s">
        <v>53</v>
      </c>
      <c r="X68" s="3"/>
      <c r="Y68" s="3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customFormat="1" hidden="1">
      <c r="A69" s="2" t="s">
        <v>38</v>
      </c>
      <c r="B69" s="2" t="s">
        <v>213</v>
      </c>
      <c r="C69" s="3">
        <v>1</v>
      </c>
      <c r="D69" s="2" t="s">
        <v>98</v>
      </c>
      <c r="E69" s="4">
        <v>45595</v>
      </c>
      <c r="F69" s="2" t="s">
        <v>411</v>
      </c>
      <c r="G69" s="2" t="s">
        <v>412</v>
      </c>
      <c r="H69" s="2" t="s">
        <v>280</v>
      </c>
      <c r="I69" s="2" t="s">
        <v>228</v>
      </c>
      <c r="J69" s="2" t="s">
        <v>413</v>
      </c>
      <c r="K69" s="3">
        <v>928340517</v>
      </c>
      <c r="L69" s="2" t="s">
        <v>46</v>
      </c>
      <c r="M69" s="2" t="s">
        <v>47</v>
      </c>
      <c r="N69" s="2" t="s">
        <v>70</v>
      </c>
      <c r="O69" s="2" t="s">
        <v>78</v>
      </c>
      <c r="P69" s="3">
        <v>16569562</v>
      </c>
      <c r="Q69" s="2"/>
      <c r="R69" s="34" t="s">
        <v>50</v>
      </c>
      <c r="S69" s="34"/>
      <c r="T69" s="2"/>
      <c r="U69" s="2"/>
      <c r="V69" s="3" t="s">
        <v>52</v>
      </c>
      <c r="W69" s="3" t="s">
        <v>53</v>
      </c>
      <c r="X69" s="3"/>
      <c r="Y69" s="3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customFormat="1" hidden="1">
      <c r="A70" s="2" t="s">
        <v>38</v>
      </c>
      <c r="B70" s="2" t="s">
        <v>224</v>
      </c>
      <c r="C70" s="3">
        <v>1</v>
      </c>
      <c r="D70" s="2" t="s">
        <v>98</v>
      </c>
      <c r="E70" s="4">
        <v>45595</v>
      </c>
      <c r="F70" s="2" t="s">
        <v>414</v>
      </c>
      <c r="G70" s="2" t="s">
        <v>415</v>
      </c>
      <c r="H70" s="2" t="s">
        <v>416</v>
      </c>
      <c r="I70" s="2" t="s">
        <v>417</v>
      </c>
      <c r="J70" s="2" t="s">
        <v>418</v>
      </c>
      <c r="K70" s="3">
        <v>953385758</v>
      </c>
      <c r="L70" s="2" t="s">
        <v>46</v>
      </c>
      <c r="M70" s="2" t="s">
        <v>47</v>
      </c>
      <c r="N70" s="2" t="s">
        <v>70</v>
      </c>
      <c r="O70" s="2" t="s">
        <v>78</v>
      </c>
      <c r="P70" s="3" t="s">
        <v>419</v>
      </c>
      <c r="Q70" s="2"/>
      <c r="R70" s="34" t="s">
        <v>50</v>
      </c>
      <c r="S70" s="34"/>
      <c r="T70" s="2"/>
      <c r="U70" s="2"/>
      <c r="V70" s="3" t="s">
        <v>52</v>
      </c>
      <c r="W70" s="3" t="s">
        <v>53</v>
      </c>
      <c r="X70" s="3"/>
      <c r="Y70" s="3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customFormat="1" hidden="1">
      <c r="A71" s="2" t="s">
        <v>38</v>
      </c>
      <c r="B71" s="2" t="s">
        <v>97</v>
      </c>
      <c r="C71" s="3">
        <v>1</v>
      </c>
      <c r="D71" s="2" t="s">
        <v>98</v>
      </c>
      <c r="E71" s="4">
        <v>45595</v>
      </c>
      <c r="F71" s="2" t="s">
        <v>420</v>
      </c>
      <c r="G71" s="2" t="s">
        <v>421</v>
      </c>
      <c r="H71" s="2" t="s">
        <v>422</v>
      </c>
      <c r="I71" s="2" t="s">
        <v>89</v>
      </c>
      <c r="J71" s="2" t="s">
        <v>423</v>
      </c>
      <c r="K71" s="3">
        <v>976611200</v>
      </c>
      <c r="L71" s="2" t="s">
        <v>46</v>
      </c>
      <c r="M71" s="2" t="s">
        <v>47</v>
      </c>
      <c r="N71" s="2" t="s">
        <v>70</v>
      </c>
      <c r="O71" s="2" t="s">
        <v>60</v>
      </c>
      <c r="P71" s="3">
        <v>57221291</v>
      </c>
      <c r="Q71" s="2"/>
      <c r="R71" s="34" t="s">
        <v>50</v>
      </c>
      <c r="S71" s="34"/>
      <c r="T71" s="2"/>
      <c r="U71" s="2"/>
      <c r="V71" s="3" t="s">
        <v>52</v>
      </c>
      <c r="W71" s="3" t="s">
        <v>53</v>
      </c>
      <c r="X71" s="4">
        <v>45688</v>
      </c>
      <c r="Y71" s="3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customFormat="1" hidden="1">
      <c r="A72" s="2" t="s">
        <v>38</v>
      </c>
      <c r="B72" s="2" t="s">
        <v>424</v>
      </c>
      <c r="C72" s="3">
        <v>1</v>
      </c>
      <c r="D72" s="2" t="s">
        <v>98</v>
      </c>
      <c r="E72" s="4">
        <v>45595</v>
      </c>
      <c r="F72" s="2" t="s">
        <v>425</v>
      </c>
      <c r="G72" s="2" t="s">
        <v>426</v>
      </c>
      <c r="H72" s="2" t="s">
        <v>427</v>
      </c>
      <c r="I72" s="2" t="s">
        <v>89</v>
      </c>
      <c r="J72" s="2" t="s">
        <v>428</v>
      </c>
      <c r="K72" s="3">
        <v>938960133</v>
      </c>
      <c r="L72" s="2" t="s">
        <v>46</v>
      </c>
      <c r="M72" s="2" t="s">
        <v>47</v>
      </c>
      <c r="N72" s="2" t="s">
        <v>70</v>
      </c>
      <c r="O72" s="2" t="s">
        <v>78</v>
      </c>
      <c r="P72" s="3">
        <v>21675959</v>
      </c>
      <c r="Q72" s="2"/>
      <c r="R72" s="34" t="s">
        <v>50</v>
      </c>
      <c r="S72" s="34"/>
      <c r="T72" s="2"/>
      <c r="U72" s="2"/>
      <c r="V72" s="3" t="s">
        <v>143</v>
      </c>
      <c r="W72" s="3" t="s">
        <v>53</v>
      </c>
      <c r="X72" s="3"/>
      <c r="Y72" s="3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customFormat="1" hidden="1">
      <c r="A73" s="2" t="s">
        <v>38</v>
      </c>
      <c r="B73" s="2" t="s">
        <v>313</v>
      </c>
      <c r="C73" s="3">
        <v>1</v>
      </c>
      <c r="D73" s="2" t="s">
        <v>98</v>
      </c>
      <c r="E73" s="4">
        <v>45595</v>
      </c>
      <c r="F73" s="2" t="s">
        <v>429</v>
      </c>
      <c r="G73" s="2" t="s">
        <v>430</v>
      </c>
      <c r="H73" s="2" t="s">
        <v>316</v>
      </c>
      <c r="I73" s="2" t="s">
        <v>317</v>
      </c>
      <c r="J73" s="2" t="s">
        <v>431</v>
      </c>
      <c r="K73" s="3">
        <v>979170248</v>
      </c>
      <c r="L73" s="2" t="s">
        <v>46</v>
      </c>
      <c r="M73" s="2" t="s">
        <v>47</v>
      </c>
      <c r="N73" s="2" t="s">
        <v>70</v>
      </c>
      <c r="O73" s="2" t="s">
        <v>78</v>
      </c>
      <c r="P73" s="3">
        <v>221194918</v>
      </c>
      <c r="Q73" s="2"/>
      <c r="R73" s="34" t="s">
        <v>50</v>
      </c>
      <c r="S73" s="34"/>
      <c r="T73" s="2"/>
      <c r="U73" s="2"/>
      <c r="V73" s="3" t="s">
        <v>52</v>
      </c>
      <c r="W73" s="3" t="s">
        <v>53</v>
      </c>
      <c r="X73" s="4">
        <v>45688</v>
      </c>
      <c r="Y73" s="3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customFormat="1" hidden="1">
      <c r="A74" s="2" t="s">
        <v>38</v>
      </c>
      <c r="B74" s="2" t="s">
        <v>10</v>
      </c>
      <c r="C74" s="3">
        <v>1</v>
      </c>
      <c r="D74" s="2" t="s">
        <v>98</v>
      </c>
      <c r="E74" s="4">
        <v>45595</v>
      </c>
      <c r="F74" s="2" t="s">
        <v>432</v>
      </c>
      <c r="G74" s="2" t="s">
        <v>433</v>
      </c>
      <c r="H74" s="2" t="s">
        <v>434</v>
      </c>
      <c r="I74" s="2" t="s">
        <v>44</v>
      </c>
      <c r="J74" s="2" t="s">
        <v>435</v>
      </c>
      <c r="K74" s="3">
        <v>992828630</v>
      </c>
      <c r="L74" s="2" t="s">
        <v>46</v>
      </c>
      <c r="M74" s="2" t="s">
        <v>47</v>
      </c>
      <c r="N74" s="2" t="s">
        <v>48</v>
      </c>
      <c r="O74" s="2" t="s">
        <v>104</v>
      </c>
      <c r="P74" s="3">
        <v>61997579</v>
      </c>
      <c r="Q74" s="2"/>
      <c r="R74" s="16" t="s">
        <v>50</v>
      </c>
      <c r="S74" s="2" t="s">
        <v>141</v>
      </c>
      <c r="T74" s="2"/>
      <c r="U74" s="3"/>
      <c r="V74" s="3" t="s">
        <v>52</v>
      </c>
      <c r="W74" s="3" t="s">
        <v>53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</row>
    <row r="75" spans="1:35" customFormat="1" hidden="1">
      <c r="A75" s="2" t="s">
        <v>38</v>
      </c>
      <c r="B75" s="2" t="s">
        <v>224</v>
      </c>
      <c r="C75" s="3">
        <v>1</v>
      </c>
      <c r="D75" s="2" t="s">
        <v>98</v>
      </c>
      <c r="E75" s="4">
        <v>45595</v>
      </c>
      <c r="F75" s="2" t="s">
        <v>436</v>
      </c>
      <c r="G75" s="2" t="s">
        <v>437</v>
      </c>
      <c r="H75" s="2" t="s">
        <v>438</v>
      </c>
      <c r="I75" s="2" t="s">
        <v>253</v>
      </c>
      <c r="J75" s="2" t="s">
        <v>439</v>
      </c>
      <c r="K75" s="3">
        <v>965343629</v>
      </c>
      <c r="L75" s="2" t="s">
        <v>46</v>
      </c>
      <c r="M75" s="2" t="s">
        <v>47</v>
      </c>
      <c r="N75" s="2" t="s">
        <v>48</v>
      </c>
      <c r="O75" s="2" t="s">
        <v>92</v>
      </c>
      <c r="P75" s="3" t="s">
        <v>440</v>
      </c>
      <c r="Q75" s="2"/>
      <c r="R75" s="34" t="s">
        <v>50</v>
      </c>
      <c r="S75" s="34"/>
      <c r="T75" s="2"/>
      <c r="U75" s="2"/>
      <c r="V75" s="3" t="s">
        <v>52</v>
      </c>
      <c r="W75" s="3" t="s">
        <v>53</v>
      </c>
      <c r="X75" s="3"/>
      <c r="Y75" s="3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customFormat="1" hidden="1">
      <c r="A76" s="2" t="s">
        <v>38</v>
      </c>
      <c r="B76" s="2" t="s">
        <v>97</v>
      </c>
      <c r="C76" s="3">
        <v>1</v>
      </c>
      <c r="D76" s="2" t="s">
        <v>98</v>
      </c>
      <c r="E76" s="4">
        <v>45595</v>
      </c>
      <c r="F76" s="2" t="s">
        <v>441</v>
      </c>
      <c r="G76" s="2" t="s">
        <v>442</v>
      </c>
      <c r="H76" s="2" t="s">
        <v>443</v>
      </c>
      <c r="I76" s="2" t="s">
        <v>57</v>
      </c>
      <c r="J76" s="2" t="s">
        <v>444</v>
      </c>
      <c r="K76" s="3">
        <v>953948489</v>
      </c>
      <c r="L76" s="2" t="s">
        <v>46</v>
      </c>
      <c r="M76" s="2" t="s">
        <v>69</v>
      </c>
      <c r="N76" s="2" t="s">
        <v>70</v>
      </c>
      <c r="O76" s="2" t="s">
        <v>78</v>
      </c>
      <c r="P76" s="3">
        <v>24672610</v>
      </c>
      <c r="Q76" s="2"/>
      <c r="R76" s="34" t="s">
        <v>50</v>
      </c>
      <c r="S76" s="34"/>
      <c r="T76" s="2"/>
      <c r="U76" s="2"/>
      <c r="V76" s="3" t="s">
        <v>52</v>
      </c>
      <c r="W76" s="3" t="s">
        <v>53</v>
      </c>
      <c r="X76" s="4">
        <v>45777</v>
      </c>
      <c r="Y76" s="3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customFormat="1" hidden="1">
      <c r="A77" s="2" t="s">
        <v>38</v>
      </c>
      <c r="B77" s="2" t="s">
        <v>114</v>
      </c>
      <c r="C77" s="3">
        <v>1</v>
      </c>
      <c r="D77" s="2" t="s">
        <v>98</v>
      </c>
      <c r="E77" s="4">
        <v>45595</v>
      </c>
      <c r="F77" s="2" t="s">
        <v>445</v>
      </c>
      <c r="G77" s="2" t="s">
        <v>446</v>
      </c>
      <c r="H77" s="2" t="s">
        <v>447</v>
      </c>
      <c r="I77" s="2" t="s">
        <v>448</v>
      </c>
      <c r="J77" s="2" t="s">
        <v>449</v>
      </c>
      <c r="K77" s="3">
        <v>976618062</v>
      </c>
      <c r="L77" s="2" t="s">
        <v>46</v>
      </c>
      <c r="M77" s="2" t="s">
        <v>69</v>
      </c>
      <c r="N77" s="2" t="s">
        <v>70</v>
      </c>
      <c r="O77" s="2" t="s">
        <v>60</v>
      </c>
      <c r="P77" s="3" t="s">
        <v>450</v>
      </c>
      <c r="Q77" s="2"/>
      <c r="R77" s="34" t="s">
        <v>50</v>
      </c>
      <c r="S77" s="34"/>
      <c r="T77" s="2" t="s">
        <v>451</v>
      </c>
      <c r="U77" s="2"/>
      <c r="V77" s="3" t="s">
        <v>52</v>
      </c>
      <c r="W77" s="3" t="s">
        <v>53</v>
      </c>
      <c r="X77" s="3"/>
      <c r="Y77" s="3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customFormat="1" hidden="1">
      <c r="A78" s="2" t="s">
        <v>38</v>
      </c>
      <c r="B78" s="2" t="s">
        <v>307</v>
      </c>
      <c r="C78" s="3">
        <v>1</v>
      </c>
      <c r="D78" s="2" t="s">
        <v>98</v>
      </c>
      <c r="E78" s="4">
        <v>45595</v>
      </c>
      <c r="F78" s="2" t="s">
        <v>452</v>
      </c>
      <c r="G78" s="2" t="s">
        <v>453</v>
      </c>
      <c r="H78" s="2" t="s">
        <v>454</v>
      </c>
      <c r="I78" s="2" t="s">
        <v>57</v>
      </c>
      <c r="J78" s="2" t="s">
        <v>455</v>
      </c>
      <c r="K78" s="3">
        <v>933308372</v>
      </c>
      <c r="L78" s="2" t="s">
        <v>46</v>
      </c>
      <c r="M78" s="2" t="s">
        <v>47</v>
      </c>
      <c r="N78" s="2" t="s">
        <v>48</v>
      </c>
      <c r="O78" s="2" t="s">
        <v>104</v>
      </c>
      <c r="P78" s="3">
        <v>86126890</v>
      </c>
      <c r="Q78" s="2"/>
      <c r="R78" s="34" t="s">
        <v>50</v>
      </c>
      <c r="S78" s="34"/>
      <c r="T78" s="2" t="s">
        <v>456</v>
      </c>
      <c r="U78" s="2"/>
      <c r="V78" s="3" t="s">
        <v>52</v>
      </c>
      <c r="W78" s="3" t="s">
        <v>53</v>
      </c>
      <c r="X78" s="3"/>
      <c r="Y78" s="3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customFormat="1" hidden="1">
      <c r="A79" s="2" t="s">
        <v>38</v>
      </c>
      <c r="B79" s="2" t="s">
        <v>114</v>
      </c>
      <c r="C79" s="3">
        <v>1</v>
      </c>
      <c r="D79" s="2" t="s">
        <v>98</v>
      </c>
      <c r="E79" s="4">
        <v>45595</v>
      </c>
      <c r="F79" s="2" t="s">
        <v>457</v>
      </c>
      <c r="G79" s="2" t="s">
        <v>458</v>
      </c>
      <c r="H79" s="2" t="s">
        <v>459</v>
      </c>
      <c r="I79" s="2" t="s">
        <v>57</v>
      </c>
      <c r="J79" s="2" t="s">
        <v>460</v>
      </c>
      <c r="K79" s="3">
        <v>956674621</v>
      </c>
      <c r="L79" s="2" t="s">
        <v>46</v>
      </c>
      <c r="M79" s="2" t="s">
        <v>69</v>
      </c>
      <c r="N79" s="2" t="s">
        <v>48</v>
      </c>
      <c r="O79" s="2" t="s">
        <v>104</v>
      </c>
      <c r="P79" s="3">
        <v>89950674</v>
      </c>
      <c r="Q79" s="2"/>
      <c r="R79" s="34" t="s">
        <v>50</v>
      </c>
      <c r="S79" s="34"/>
      <c r="T79" s="2"/>
      <c r="U79" s="2"/>
      <c r="V79" s="3" t="s">
        <v>52</v>
      </c>
      <c r="W79" s="3" t="s">
        <v>53</v>
      </c>
      <c r="X79" s="4">
        <v>45688</v>
      </c>
      <c r="Y79" s="3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customFormat="1" hidden="1">
      <c r="A80" s="2" t="s">
        <v>38</v>
      </c>
      <c r="B80" s="2" t="s">
        <v>97</v>
      </c>
      <c r="C80" s="3">
        <v>1</v>
      </c>
      <c r="D80" s="2" t="s">
        <v>98</v>
      </c>
      <c r="E80" s="4">
        <v>45595</v>
      </c>
      <c r="F80" s="2" t="s">
        <v>461</v>
      </c>
      <c r="G80" s="2" t="s">
        <v>462</v>
      </c>
      <c r="H80" s="2" t="s">
        <v>463</v>
      </c>
      <c r="I80" s="2" t="s">
        <v>217</v>
      </c>
      <c r="J80" s="2" t="s">
        <v>464</v>
      </c>
      <c r="K80" s="3">
        <v>991348702</v>
      </c>
      <c r="L80" s="2" t="s">
        <v>46</v>
      </c>
      <c r="M80" s="2" t="s">
        <v>47</v>
      </c>
      <c r="N80" s="2" t="s">
        <v>70</v>
      </c>
      <c r="O80" s="2" t="s">
        <v>78</v>
      </c>
      <c r="P80" s="3">
        <v>157915517</v>
      </c>
      <c r="Q80" s="2"/>
      <c r="R80" s="34" t="s">
        <v>50</v>
      </c>
      <c r="S80" s="34"/>
      <c r="T80" s="2" t="s">
        <v>465</v>
      </c>
      <c r="U80" s="2"/>
      <c r="V80" s="3" t="s">
        <v>52</v>
      </c>
      <c r="W80" s="3" t="s">
        <v>53</v>
      </c>
      <c r="X80" s="3"/>
      <c r="Y80" s="3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customFormat="1" hidden="1">
      <c r="A81" s="2" t="s">
        <v>38</v>
      </c>
      <c r="B81" s="2" t="s">
        <v>244</v>
      </c>
      <c r="C81" s="3">
        <v>1</v>
      </c>
      <c r="D81" s="2" t="s">
        <v>98</v>
      </c>
      <c r="E81" s="4">
        <v>45595</v>
      </c>
      <c r="F81" s="2" t="s">
        <v>466</v>
      </c>
      <c r="G81" s="2" t="s">
        <v>467</v>
      </c>
      <c r="H81" s="2" t="s">
        <v>468</v>
      </c>
      <c r="I81" s="2" t="s">
        <v>469</v>
      </c>
      <c r="J81" s="2" t="s">
        <v>470</v>
      </c>
      <c r="K81" s="3">
        <v>950117711</v>
      </c>
      <c r="L81" s="2" t="s">
        <v>46</v>
      </c>
      <c r="M81" s="2" t="s">
        <v>47</v>
      </c>
      <c r="N81" s="2" t="s">
        <v>48</v>
      </c>
      <c r="O81" s="2" t="s">
        <v>92</v>
      </c>
      <c r="P81" s="3" t="s">
        <v>471</v>
      </c>
      <c r="Q81" s="2"/>
      <c r="R81" s="34" t="s">
        <v>50</v>
      </c>
      <c r="S81" s="34"/>
      <c r="T81" s="2"/>
      <c r="U81" s="2"/>
      <c r="V81" s="3" t="s">
        <v>52</v>
      </c>
      <c r="W81" s="3" t="s">
        <v>53</v>
      </c>
      <c r="X81" s="3"/>
      <c r="Y81" s="3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customFormat="1" hidden="1">
      <c r="A82" s="2" t="s">
        <v>38</v>
      </c>
      <c r="B82" s="2" t="s">
        <v>97</v>
      </c>
      <c r="C82" s="3">
        <v>1</v>
      </c>
      <c r="D82" s="2" t="s">
        <v>98</v>
      </c>
      <c r="E82" s="4">
        <v>45595</v>
      </c>
      <c r="F82" s="2" t="s">
        <v>472</v>
      </c>
      <c r="G82" s="2" t="s">
        <v>473</v>
      </c>
      <c r="H82" s="2" t="s">
        <v>474</v>
      </c>
      <c r="I82" s="2" t="s">
        <v>374</v>
      </c>
      <c r="J82" s="2" t="s">
        <v>475</v>
      </c>
      <c r="K82" s="3">
        <v>994770523</v>
      </c>
      <c r="L82" s="2" t="s">
        <v>46</v>
      </c>
      <c r="M82" s="2" t="s">
        <v>47</v>
      </c>
      <c r="N82" s="2" t="s">
        <v>70</v>
      </c>
      <c r="O82" s="2" t="s">
        <v>78</v>
      </c>
      <c r="P82" s="3" t="s">
        <v>472</v>
      </c>
      <c r="Q82" s="2"/>
      <c r="R82" s="34" t="s">
        <v>50</v>
      </c>
      <c r="S82" s="34"/>
      <c r="T82" s="2"/>
      <c r="U82" s="2"/>
      <c r="V82" s="3" t="s">
        <v>52</v>
      </c>
      <c r="W82" s="3" t="s">
        <v>53</v>
      </c>
      <c r="X82" s="3"/>
      <c r="Y82" s="3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customFormat="1" hidden="1">
      <c r="A83" s="2" t="s">
        <v>38</v>
      </c>
      <c r="B83" s="2" t="s">
        <v>424</v>
      </c>
      <c r="C83" s="3">
        <v>1</v>
      </c>
      <c r="D83" s="2" t="s">
        <v>98</v>
      </c>
      <c r="E83" s="4">
        <v>45595</v>
      </c>
      <c r="F83" s="2" t="s">
        <v>476</v>
      </c>
      <c r="G83" s="2" t="s">
        <v>477</v>
      </c>
      <c r="H83" s="2" t="s">
        <v>478</v>
      </c>
      <c r="I83" s="2" t="s">
        <v>379</v>
      </c>
      <c r="J83" s="2" t="s">
        <v>479</v>
      </c>
      <c r="K83" s="3">
        <v>922378952</v>
      </c>
      <c r="L83" s="2" t="s">
        <v>46</v>
      </c>
      <c r="M83" s="2" t="s">
        <v>69</v>
      </c>
      <c r="N83" s="2" t="s">
        <v>48</v>
      </c>
      <c r="O83" s="2" t="s">
        <v>104</v>
      </c>
      <c r="P83" s="3">
        <v>777928470410</v>
      </c>
      <c r="Q83" s="2"/>
      <c r="R83" s="34" t="s">
        <v>50</v>
      </c>
      <c r="S83" s="34"/>
      <c r="T83" s="2" t="s">
        <v>480</v>
      </c>
      <c r="U83" s="3"/>
      <c r="V83" s="3" t="s">
        <v>143</v>
      </c>
      <c r="W83" s="3" t="s">
        <v>53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</row>
    <row r="84" spans="1:35" customFormat="1" hidden="1">
      <c r="A84" s="2" t="s">
        <v>38</v>
      </c>
      <c r="B84" s="2" t="s">
        <v>327</v>
      </c>
      <c r="C84" s="3">
        <v>1</v>
      </c>
      <c r="D84" s="2" t="s">
        <v>98</v>
      </c>
      <c r="E84" s="4">
        <v>45595</v>
      </c>
      <c r="F84" s="2" t="s">
        <v>481</v>
      </c>
      <c r="G84" s="2" t="s">
        <v>482</v>
      </c>
      <c r="H84" s="2" t="s">
        <v>483</v>
      </c>
      <c r="I84" s="2" t="s">
        <v>317</v>
      </c>
      <c r="J84" s="2" t="s">
        <v>484</v>
      </c>
      <c r="K84" s="3">
        <v>930279537</v>
      </c>
      <c r="L84" s="2" t="s">
        <v>46</v>
      </c>
      <c r="M84" s="2" t="s">
        <v>47</v>
      </c>
      <c r="N84" s="2" t="s">
        <v>70</v>
      </c>
      <c r="O84" s="2" t="s">
        <v>78</v>
      </c>
      <c r="P84" s="3" t="s">
        <v>481</v>
      </c>
      <c r="Q84" s="2"/>
      <c r="R84" s="34" t="s">
        <v>50</v>
      </c>
      <c r="S84" s="34"/>
      <c r="T84" s="2" t="s">
        <v>485</v>
      </c>
      <c r="U84" s="2"/>
      <c r="V84" s="3" t="s">
        <v>52</v>
      </c>
      <c r="W84" s="3" t="s">
        <v>53</v>
      </c>
      <c r="X84" s="3"/>
      <c r="Y84" s="3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>
      <c r="A85" s="3" t="s">
        <v>38</v>
      </c>
      <c r="B85" s="3" t="s">
        <v>10</v>
      </c>
      <c r="C85" s="3">
        <v>1</v>
      </c>
      <c r="D85" s="3" t="s">
        <v>98</v>
      </c>
      <c r="E85" s="4">
        <v>46077</v>
      </c>
      <c r="F85" s="3" t="s">
        <v>486</v>
      </c>
      <c r="G85" s="3" t="s">
        <v>487</v>
      </c>
      <c r="H85" s="3" t="s">
        <v>488</v>
      </c>
      <c r="I85" s="3" t="s">
        <v>57</v>
      </c>
      <c r="J85" s="3" t="s">
        <v>489</v>
      </c>
      <c r="K85" s="3">
        <v>977055688</v>
      </c>
      <c r="L85" s="2" t="s">
        <v>46</v>
      </c>
      <c r="M85" s="2" t="s">
        <v>47</v>
      </c>
      <c r="N85" s="2" t="s">
        <v>48</v>
      </c>
      <c r="O85" s="2" t="s">
        <v>490</v>
      </c>
      <c r="P85" s="3">
        <v>225218941</v>
      </c>
      <c r="Q85" s="2"/>
      <c r="R85" s="10" t="s">
        <v>1</v>
      </c>
      <c r="S85" s="3" t="s">
        <v>141</v>
      </c>
      <c r="T85" s="3"/>
      <c r="U85" s="3"/>
      <c r="V85" s="3" t="s">
        <v>52</v>
      </c>
      <c r="W85" s="3" t="s">
        <v>85</v>
      </c>
      <c r="X85" s="4">
        <v>45777</v>
      </c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</row>
    <row r="86" spans="1:35" customFormat="1" hidden="1">
      <c r="A86" s="2" t="s">
        <v>38</v>
      </c>
      <c r="B86" s="2" t="s">
        <v>114</v>
      </c>
      <c r="C86" s="3">
        <v>1</v>
      </c>
      <c r="D86" s="2" t="s">
        <v>98</v>
      </c>
      <c r="E86" s="4">
        <v>45595</v>
      </c>
      <c r="F86" s="2" t="s">
        <v>491</v>
      </c>
      <c r="G86" s="2" t="s">
        <v>492</v>
      </c>
      <c r="H86" s="2" t="s">
        <v>493</v>
      </c>
      <c r="I86" s="2" t="s">
        <v>217</v>
      </c>
      <c r="J86" s="2" t="s">
        <v>494</v>
      </c>
      <c r="K86" s="3">
        <v>966164686</v>
      </c>
      <c r="L86" s="2" t="s">
        <v>46</v>
      </c>
      <c r="M86" s="2" t="s">
        <v>47</v>
      </c>
      <c r="N86" s="2" t="s">
        <v>48</v>
      </c>
      <c r="O86" s="2" t="s">
        <v>92</v>
      </c>
      <c r="P86" s="3">
        <v>19996119512</v>
      </c>
      <c r="Q86" s="2"/>
      <c r="R86" s="34" t="s">
        <v>50</v>
      </c>
      <c r="S86" s="34"/>
      <c r="T86" s="2" t="s">
        <v>495</v>
      </c>
      <c r="U86" s="2"/>
      <c r="V86" s="3" t="s">
        <v>143</v>
      </c>
      <c r="W86" s="3" t="s">
        <v>85</v>
      </c>
      <c r="X86" s="4">
        <v>45688</v>
      </c>
      <c r="Y86" s="3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customFormat="1" hidden="1">
      <c r="A87" s="2" t="s">
        <v>38</v>
      </c>
      <c r="B87" s="2" t="s">
        <v>97</v>
      </c>
      <c r="C87" s="3">
        <v>1</v>
      </c>
      <c r="D87" s="2" t="s">
        <v>98</v>
      </c>
      <c r="E87" s="4">
        <v>45595</v>
      </c>
      <c r="F87" s="2" t="s">
        <v>496</v>
      </c>
      <c r="G87" s="2" t="s">
        <v>497</v>
      </c>
      <c r="H87" s="2" t="s">
        <v>498</v>
      </c>
      <c r="I87" s="2" t="s">
        <v>374</v>
      </c>
      <c r="J87" s="2" t="s">
        <v>499</v>
      </c>
      <c r="K87" s="3">
        <v>963895879</v>
      </c>
      <c r="L87" s="2" t="s">
        <v>46</v>
      </c>
      <c r="M87" s="2" t="s">
        <v>47</v>
      </c>
      <c r="N87" s="2" t="s">
        <v>48</v>
      </c>
      <c r="O87" s="2" t="s">
        <v>92</v>
      </c>
      <c r="P87" s="3" t="s">
        <v>500</v>
      </c>
      <c r="Q87" s="2"/>
      <c r="R87" s="34" t="s">
        <v>50</v>
      </c>
      <c r="S87" s="34"/>
      <c r="T87" s="2" t="s">
        <v>501</v>
      </c>
      <c r="U87" s="2"/>
      <c r="V87" s="3" t="s">
        <v>52</v>
      </c>
      <c r="W87" s="3" t="s">
        <v>53</v>
      </c>
      <c r="X87" s="4">
        <v>45716</v>
      </c>
      <c r="Y87" s="3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customFormat="1" hidden="1">
      <c r="A88" s="2" t="s">
        <v>38</v>
      </c>
      <c r="B88" s="2" t="s">
        <v>307</v>
      </c>
      <c r="C88" s="3">
        <v>1</v>
      </c>
      <c r="D88" s="2" t="s">
        <v>98</v>
      </c>
      <c r="E88" s="4">
        <v>45595</v>
      </c>
      <c r="F88" s="2" t="s">
        <v>502</v>
      </c>
      <c r="G88" s="2" t="s">
        <v>503</v>
      </c>
      <c r="H88" s="2" t="s">
        <v>504</v>
      </c>
      <c r="I88" s="2" t="s">
        <v>89</v>
      </c>
      <c r="J88" s="2" t="s">
        <v>505</v>
      </c>
      <c r="K88" s="3">
        <v>933590613</v>
      </c>
      <c r="L88" s="2" t="s">
        <v>46</v>
      </c>
      <c r="M88" s="2" t="s">
        <v>47</v>
      </c>
      <c r="N88" s="2" t="s">
        <v>48</v>
      </c>
      <c r="O88" s="2" t="s">
        <v>92</v>
      </c>
      <c r="P88" s="3">
        <v>18090144435</v>
      </c>
      <c r="Q88" s="2"/>
      <c r="R88" s="34" t="s">
        <v>50</v>
      </c>
      <c r="S88" s="34"/>
      <c r="T88" s="2"/>
      <c r="U88" s="2"/>
      <c r="V88" s="3" t="s">
        <v>143</v>
      </c>
      <c r="W88" s="3" t="s">
        <v>85</v>
      </c>
      <c r="X88" s="3"/>
      <c r="Y88" s="3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customFormat="1" hidden="1">
      <c r="A89" s="2" t="s">
        <v>38</v>
      </c>
      <c r="B89" s="2" t="s">
        <v>203</v>
      </c>
      <c r="C89" s="3">
        <v>1</v>
      </c>
      <c r="D89" s="2" t="s">
        <v>98</v>
      </c>
      <c r="E89" s="4">
        <v>45595</v>
      </c>
      <c r="F89" s="2" t="s">
        <v>506</v>
      </c>
      <c r="G89" s="2" t="s">
        <v>507</v>
      </c>
      <c r="H89" s="2" t="s">
        <v>508</v>
      </c>
      <c r="I89" s="2" t="s">
        <v>211</v>
      </c>
      <c r="J89" s="2" t="s">
        <v>509</v>
      </c>
      <c r="K89" s="3">
        <v>928427851</v>
      </c>
      <c r="L89" s="2" t="s">
        <v>46</v>
      </c>
      <c r="M89" s="2" t="s">
        <v>47</v>
      </c>
      <c r="N89" s="2" t="s">
        <v>70</v>
      </c>
      <c r="O89" s="2" t="s">
        <v>510</v>
      </c>
      <c r="P89" s="3">
        <v>111113913613</v>
      </c>
      <c r="Q89" s="2"/>
      <c r="R89" s="34" t="s">
        <v>50</v>
      </c>
      <c r="S89" s="34"/>
      <c r="T89" s="2"/>
      <c r="U89" s="2"/>
      <c r="V89" s="3" t="s">
        <v>52</v>
      </c>
      <c r="W89" s="3" t="s">
        <v>53</v>
      </c>
      <c r="X89" s="3"/>
      <c r="Y89" s="3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customFormat="1" hidden="1">
      <c r="A90" s="2" t="s">
        <v>38</v>
      </c>
      <c r="B90" s="2" t="s">
        <v>10</v>
      </c>
      <c r="C90" s="3">
        <v>1</v>
      </c>
      <c r="D90" s="2" t="s">
        <v>98</v>
      </c>
      <c r="E90" s="4">
        <v>45595</v>
      </c>
      <c r="F90" s="2" t="s">
        <v>511</v>
      </c>
      <c r="G90" s="2" t="s">
        <v>512</v>
      </c>
      <c r="H90" s="2" t="s">
        <v>513</v>
      </c>
      <c r="I90" s="2" t="s">
        <v>89</v>
      </c>
      <c r="J90" s="2" t="s">
        <v>514</v>
      </c>
      <c r="K90" s="3">
        <v>974655867</v>
      </c>
      <c r="L90" s="2" t="s">
        <v>46</v>
      </c>
      <c r="M90" s="2" t="s">
        <v>47</v>
      </c>
      <c r="N90" s="2" t="s">
        <v>70</v>
      </c>
      <c r="O90" s="2" t="s">
        <v>78</v>
      </c>
      <c r="P90" s="3">
        <v>143463397</v>
      </c>
      <c r="Q90" s="2"/>
      <c r="R90" s="16" t="s">
        <v>50</v>
      </c>
      <c r="S90" s="2" t="s">
        <v>141</v>
      </c>
      <c r="T90" s="2"/>
      <c r="U90" s="2"/>
      <c r="V90" s="3" t="s">
        <v>52</v>
      </c>
      <c r="W90" s="3" t="s">
        <v>85</v>
      </c>
      <c r="X90" s="4">
        <v>45688</v>
      </c>
      <c r="Y90" s="3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customFormat="1" hidden="1">
      <c r="A91" s="2" t="s">
        <v>38</v>
      </c>
      <c r="B91" s="2" t="s">
        <v>307</v>
      </c>
      <c r="C91" s="3">
        <v>1</v>
      </c>
      <c r="D91" s="2" t="s">
        <v>98</v>
      </c>
      <c r="E91" s="4">
        <v>45595</v>
      </c>
      <c r="F91" s="2" t="s">
        <v>515</v>
      </c>
      <c r="G91" s="2" t="s">
        <v>516</v>
      </c>
      <c r="H91" s="2" t="s">
        <v>517</v>
      </c>
      <c r="I91" s="2" t="s">
        <v>89</v>
      </c>
      <c r="J91" s="2" t="s">
        <v>518</v>
      </c>
      <c r="K91" s="3">
        <v>964289275</v>
      </c>
      <c r="L91" s="2" t="s">
        <v>46</v>
      </c>
      <c r="M91" s="2" t="s">
        <v>47</v>
      </c>
      <c r="N91" s="2" t="s">
        <v>70</v>
      </c>
      <c r="O91" s="2" t="s">
        <v>92</v>
      </c>
      <c r="P91" s="3">
        <v>50014553491</v>
      </c>
      <c r="Q91" s="2"/>
      <c r="R91" s="34" t="s">
        <v>50</v>
      </c>
      <c r="S91" s="34"/>
      <c r="T91" s="2" t="s">
        <v>519</v>
      </c>
      <c r="U91" s="2"/>
      <c r="V91" s="3" t="s">
        <v>143</v>
      </c>
      <c r="W91" s="3" t="s">
        <v>85</v>
      </c>
      <c r="X91" s="3"/>
      <c r="Y91" s="3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>
      <c r="A92" s="3" t="s">
        <v>38</v>
      </c>
      <c r="B92" s="3" t="s">
        <v>10</v>
      </c>
      <c r="C92" s="3">
        <v>1</v>
      </c>
      <c r="D92" s="3" t="s">
        <v>98</v>
      </c>
      <c r="E92" s="4">
        <v>45595</v>
      </c>
      <c r="F92" s="3" t="s">
        <v>520</v>
      </c>
      <c r="G92" s="3" t="s">
        <v>521</v>
      </c>
      <c r="H92" s="3" t="s">
        <v>522</v>
      </c>
      <c r="I92" s="3" t="s">
        <v>44</v>
      </c>
      <c r="J92" s="3" t="s">
        <v>523</v>
      </c>
      <c r="K92" s="3">
        <v>986696886</v>
      </c>
      <c r="L92" s="3" t="s">
        <v>47</v>
      </c>
      <c r="M92" s="3" t="s">
        <v>46</v>
      </c>
      <c r="N92" s="3" t="s">
        <v>70</v>
      </c>
      <c r="O92" s="3" t="s">
        <v>119</v>
      </c>
      <c r="P92" s="3" t="s">
        <v>524</v>
      </c>
      <c r="Q92" s="3"/>
      <c r="R92" s="10" t="s">
        <v>1</v>
      </c>
      <c r="S92" s="3" t="s">
        <v>525</v>
      </c>
      <c r="T92" s="3" t="s">
        <v>526</v>
      </c>
      <c r="U92" s="3" t="s">
        <v>72</v>
      </c>
      <c r="V92" s="3" t="s">
        <v>52</v>
      </c>
      <c r="W92" s="3" t="s">
        <v>53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</row>
    <row r="93" spans="1:35">
      <c r="A93" s="3" t="s">
        <v>38</v>
      </c>
      <c r="B93" s="3" t="s">
        <v>10</v>
      </c>
      <c r="C93" s="3">
        <v>1</v>
      </c>
      <c r="D93" s="3" t="s">
        <v>98</v>
      </c>
      <c r="E93" s="4">
        <v>45595</v>
      </c>
      <c r="F93" s="3" t="s">
        <v>527</v>
      </c>
      <c r="G93" s="3" t="s">
        <v>528</v>
      </c>
      <c r="H93" s="3" t="s">
        <v>529</v>
      </c>
      <c r="I93" s="3" t="s">
        <v>217</v>
      </c>
      <c r="J93" s="3" t="s">
        <v>530</v>
      </c>
      <c r="K93" s="3">
        <v>933537406</v>
      </c>
      <c r="L93" s="3" t="s">
        <v>47</v>
      </c>
      <c r="M93" s="3" t="s">
        <v>46</v>
      </c>
      <c r="N93" s="3" t="s">
        <v>48</v>
      </c>
      <c r="O93" s="3" t="s">
        <v>531</v>
      </c>
      <c r="P93" s="3" t="s">
        <v>532</v>
      </c>
      <c r="Q93" s="3"/>
      <c r="R93" s="10" t="s">
        <v>1</v>
      </c>
      <c r="S93" s="3" t="s">
        <v>72</v>
      </c>
      <c r="T93" s="3" t="s">
        <v>533</v>
      </c>
      <c r="U93" s="3" t="s">
        <v>72</v>
      </c>
      <c r="V93" s="3" t="s">
        <v>52</v>
      </c>
      <c r="W93" s="3" t="s">
        <v>53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</row>
    <row r="94" spans="1:35">
      <c r="A94" s="3" t="s">
        <v>38</v>
      </c>
      <c r="B94" s="3" t="s">
        <v>8</v>
      </c>
      <c r="C94" s="3">
        <v>1</v>
      </c>
      <c r="D94" s="3" t="s">
        <v>98</v>
      </c>
      <c r="E94" s="4">
        <v>45625</v>
      </c>
      <c r="F94" s="3" t="s">
        <v>534</v>
      </c>
      <c r="G94" s="3" t="s">
        <v>535</v>
      </c>
      <c r="H94" s="3" t="s">
        <v>536</v>
      </c>
      <c r="I94" s="3" t="s">
        <v>44</v>
      </c>
      <c r="J94" s="3" t="s">
        <v>537</v>
      </c>
      <c r="K94" s="3">
        <v>974178880</v>
      </c>
      <c r="L94" s="3" t="s">
        <v>46</v>
      </c>
      <c r="M94" s="3" t="s">
        <v>47</v>
      </c>
      <c r="N94" s="3" t="s">
        <v>70</v>
      </c>
      <c r="O94" s="3" t="s">
        <v>104</v>
      </c>
      <c r="P94" s="3">
        <v>68951329</v>
      </c>
      <c r="Q94" s="3"/>
      <c r="R94" s="10" t="s">
        <v>1</v>
      </c>
      <c r="S94" s="3" t="s">
        <v>72</v>
      </c>
      <c r="T94" s="3" t="s">
        <v>538</v>
      </c>
      <c r="U94" s="3" t="s">
        <v>72</v>
      </c>
      <c r="V94" s="3" t="s">
        <v>143</v>
      </c>
      <c r="W94" s="3" t="s">
        <v>85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</row>
    <row r="95" spans="1:35" customFormat="1" hidden="1">
      <c r="A95" s="2" t="s">
        <v>38</v>
      </c>
      <c r="B95" s="2" t="s">
        <v>114</v>
      </c>
      <c r="C95" s="3">
        <v>1</v>
      </c>
      <c r="D95" s="2" t="s">
        <v>98</v>
      </c>
      <c r="E95" s="4">
        <v>45631</v>
      </c>
      <c r="F95" s="2" t="s">
        <v>539</v>
      </c>
      <c r="G95" s="2" t="s">
        <v>540</v>
      </c>
      <c r="H95" s="2" t="s">
        <v>541</v>
      </c>
      <c r="I95" s="2" t="s">
        <v>542</v>
      </c>
      <c r="J95" s="2" t="s">
        <v>543</v>
      </c>
      <c r="K95" s="3">
        <v>956122444</v>
      </c>
      <c r="L95" s="2" t="s">
        <v>46</v>
      </c>
      <c r="M95" s="2" t="s">
        <v>69</v>
      </c>
      <c r="N95" s="2" t="s">
        <v>48</v>
      </c>
      <c r="O95" s="2" t="s">
        <v>92</v>
      </c>
      <c r="P95" s="3" t="s">
        <v>544</v>
      </c>
      <c r="Q95" s="2"/>
      <c r="R95" s="34" t="s">
        <v>50</v>
      </c>
      <c r="S95" s="34"/>
      <c r="T95" s="2"/>
      <c r="U95" s="2"/>
      <c r="V95" s="3" t="s">
        <v>128</v>
      </c>
      <c r="W95" s="3" t="s">
        <v>129</v>
      </c>
      <c r="X95" s="4">
        <v>45688</v>
      </c>
      <c r="Y95" s="3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customFormat="1" hidden="1">
      <c r="A96" s="2" t="s">
        <v>38</v>
      </c>
      <c r="B96" s="2" t="s">
        <v>224</v>
      </c>
      <c r="C96" s="3">
        <v>1</v>
      </c>
      <c r="D96" s="2" t="s">
        <v>98</v>
      </c>
      <c r="E96" s="4">
        <v>45631</v>
      </c>
      <c r="F96" s="2" t="s">
        <v>545</v>
      </c>
      <c r="G96" s="2" t="s">
        <v>546</v>
      </c>
      <c r="H96" s="2" t="s">
        <v>547</v>
      </c>
      <c r="I96" s="2" t="s">
        <v>211</v>
      </c>
      <c r="J96" s="2" t="s">
        <v>548</v>
      </c>
      <c r="K96" s="3">
        <v>971955967</v>
      </c>
      <c r="L96" s="2" t="s">
        <v>46</v>
      </c>
      <c r="M96" s="2" t="s">
        <v>47</v>
      </c>
      <c r="N96" s="2" t="s">
        <v>48</v>
      </c>
      <c r="O96" s="2" t="s">
        <v>201</v>
      </c>
      <c r="P96" s="3">
        <v>83425245</v>
      </c>
      <c r="Q96" s="2"/>
      <c r="R96" s="34" t="s">
        <v>50</v>
      </c>
      <c r="S96" s="34"/>
      <c r="T96" s="2"/>
      <c r="U96" s="2"/>
      <c r="V96" s="3" t="s">
        <v>143</v>
      </c>
      <c r="W96" s="3" t="s">
        <v>85</v>
      </c>
      <c r="X96" s="4">
        <v>45688</v>
      </c>
      <c r="Y96" s="3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customFormat="1" hidden="1">
      <c r="A97" s="2" t="s">
        <v>38</v>
      </c>
      <c r="B97" s="2" t="s">
        <v>224</v>
      </c>
      <c r="C97" s="3">
        <v>1</v>
      </c>
      <c r="D97" s="2" t="s">
        <v>98</v>
      </c>
      <c r="E97" s="4">
        <v>45631</v>
      </c>
      <c r="F97" s="2" t="s">
        <v>549</v>
      </c>
      <c r="G97" s="2" t="s">
        <v>550</v>
      </c>
      <c r="H97" s="2" t="s">
        <v>551</v>
      </c>
      <c r="I97" s="2" t="s">
        <v>217</v>
      </c>
      <c r="J97" s="2" t="s">
        <v>552</v>
      </c>
      <c r="K97" s="3">
        <v>989890682</v>
      </c>
      <c r="L97" s="2" t="s">
        <v>46</v>
      </c>
      <c r="M97" s="2" t="s">
        <v>47</v>
      </c>
      <c r="N97" s="2" t="s">
        <v>70</v>
      </c>
      <c r="O97" s="2" t="s">
        <v>78</v>
      </c>
      <c r="P97" s="3" t="s">
        <v>549</v>
      </c>
      <c r="Q97" s="2" t="s">
        <v>553</v>
      </c>
      <c r="R97" s="34" t="s">
        <v>50</v>
      </c>
      <c r="S97" s="34"/>
      <c r="T97" s="2" t="s">
        <v>554</v>
      </c>
      <c r="U97" s="2"/>
      <c r="V97" s="3" t="s">
        <v>143</v>
      </c>
      <c r="W97" s="3" t="s">
        <v>85</v>
      </c>
      <c r="X97" s="4">
        <v>45777</v>
      </c>
      <c r="Y97" s="3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customFormat="1" hidden="1">
      <c r="A98" s="2" t="s">
        <v>38</v>
      </c>
      <c r="B98" s="2" t="s">
        <v>224</v>
      </c>
      <c r="C98" s="3">
        <v>1</v>
      </c>
      <c r="D98" s="2" t="s">
        <v>98</v>
      </c>
      <c r="E98" s="4">
        <v>45631</v>
      </c>
      <c r="F98" s="2" t="s">
        <v>555</v>
      </c>
      <c r="G98" s="2" t="s">
        <v>556</v>
      </c>
      <c r="H98" s="2" t="s">
        <v>557</v>
      </c>
      <c r="I98" s="2" t="s">
        <v>57</v>
      </c>
      <c r="J98" s="2" t="s">
        <v>558</v>
      </c>
      <c r="K98" s="3">
        <v>935739251</v>
      </c>
      <c r="L98" s="2" t="s">
        <v>46</v>
      </c>
      <c r="M98" s="2" t="s">
        <v>69</v>
      </c>
      <c r="N98" s="2" t="s">
        <v>48</v>
      </c>
      <c r="O98" s="2" t="s">
        <v>559</v>
      </c>
      <c r="P98" s="3">
        <v>79402273</v>
      </c>
      <c r="Q98" s="2" t="s">
        <v>560</v>
      </c>
      <c r="R98" s="34" t="s">
        <v>50</v>
      </c>
      <c r="S98" s="34"/>
      <c r="T98" s="2"/>
      <c r="U98" s="2"/>
      <c r="V98" s="3" t="s">
        <v>143</v>
      </c>
      <c r="W98" s="3" t="s">
        <v>85</v>
      </c>
      <c r="X98" s="4">
        <v>45688</v>
      </c>
      <c r="Y98" s="3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customFormat="1" hidden="1">
      <c r="A99" s="2" t="s">
        <v>38</v>
      </c>
      <c r="B99" s="2" t="s">
        <v>114</v>
      </c>
      <c r="C99" s="3">
        <v>1</v>
      </c>
      <c r="D99" s="2" t="s">
        <v>98</v>
      </c>
      <c r="E99" s="4">
        <v>45631</v>
      </c>
      <c r="F99" s="2" t="s">
        <v>561</v>
      </c>
      <c r="G99" s="2" t="s">
        <v>562</v>
      </c>
      <c r="H99" s="2" t="s">
        <v>563</v>
      </c>
      <c r="I99" s="2" t="s">
        <v>323</v>
      </c>
      <c r="J99" s="2" t="s">
        <v>564</v>
      </c>
      <c r="K99" s="3">
        <v>959442002</v>
      </c>
      <c r="L99" s="2" t="s">
        <v>46</v>
      </c>
      <c r="M99" s="2" t="s">
        <v>565</v>
      </c>
      <c r="N99" s="2" t="s">
        <v>70</v>
      </c>
      <c r="O99" s="2" t="s">
        <v>78</v>
      </c>
      <c r="P99" s="3">
        <v>250255713</v>
      </c>
      <c r="Q99" s="2"/>
      <c r="R99" s="34" t="s">
        <v>50</v>
      </c>
      <c r="S99" s="34"/>
      <c r="T99" s="2"/>
      <c r="U99" s="2"/>
      <c r="V99" s="3" t="s">
        <v>566</v>
      </c>
      <c r="W99" s="3" t="s">
        <v>53</v>
      </c>
      <c r="X99" s="3"/>
      <c r="Y99" s="3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customFormat="1" hidden="1">
      <c r="A100" s="2" t="s">
        <v>38</v>
      </c>
      <c r="B100" s="2" t="s">
        <v>10</v>
      </c>
      <c r="C100" s="3">
        <v>1</v>
      </c>
      <c r="D100" s="2" t="s">
        <v>98</v>
      </c>
      <c r="E100" s="4">
        <v>45631</v>
      </c>
      <c r="F100" s="2" t="s">
        <v>567</v>
      </c>
      <c r="G100" s="2" t="s">
        <v>568</v>
      </c>
      <c r="H100" s="2" t="s">
        <v>569</v>
      </c>
      <c r="I100" s="2" t="s">
        <v>345</v>
      </c>
      <c r="J100" s="2" t="s">
        <v>570</v>
      </c>
      <c r="K100" s="3">
        <v>929895644</v>
      </c>
      <c r="L100" s="2" t="s">
        <v>46</v>
      </c>
      <c r="M100" s="2" t="s">
        <v>69</v>
      </c>
      <c r="N100" s="2" t="s">
        <v>70</v>
      </c>
      <c r="O100" s="2" t="s">
        <v>78</v>
      </c>
      <c r="P100" s="3" t="s">
        <v>567</v>
      </c>
      <c r="Q100" s="2"/>
      <c r="R100" s="16" t="s">
        <v>50</v>
      </c>
      <c r="S100" s="2" t="s">
        <v>141</v>
      </c>
      <c r="T100" s="2" t="s">
        <v>571</v>
      </c>
      <c r="U100" s="2"/>
      <c r="V100" s="3" t="s">
        <v>143</v>
      </c>
      <c r="W100" s="3" t="s">
        <v>85</v>
      </c>
      <c r="X100" s="4">
        <v>45716</v>
      </c>
      <c r="Y100" s="3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customFormat="1" hidden="1">
      <c r="A101" s="2" t="s">
        <v>38</v>
      </c>
      <c r="B101" s="2" t="s">
        <v>313</v>
      </c>
      <c r="C101" s="3">
        <v>1</v>
      </c>
      <c r="D101" s="2" t="s">
        <v>98</v>
      </c>
      <c r="E101" s="4">
        <v>45631</v>
      </c>
      <c r="F101" s="2" t="s">
        <v>572</v>
      </c>
      <c r="G101" s="2" t="s">
        <v>573</v>
      </c>
      <c r="H101" s="2" t="s">
        <v>574</v>
      </c>
      <c r="I101" s="2" t="s">
        <v>228</v>
      </c>
      <c r="J101" s="2" t="s">
        <v>575</v>
      </c>
      <c r="K101" s="3">
        <v>977084522</v>
      </c>
      <c r="L101" s="2" t="s">
        <v>46</v>
      </c>
      <c r="M101" s="2" t="s">
        <v>69</v>
      </c>
      <c r="N101" s="2" t="s">
        <v>70</v>
      </c>
      <c r="O101" s="2" t="s">
        <v>78</v>
      </c>
      <c r="P101" s="3" t="s">
        <v>572</v>
      </c>
      <c r="Q101" s="2" t="s">
        <v>576</v>
      </c>
      <c r="R101" s="34" t="s">
        <v>50</v>
      </c>
      <c r="S101" s="34"/>
      <c r="T101" s="2" t="s">
        <v>577</v>
      </c>
      <c r="U101" s="2"/>
      <c r="V101" s="3" t="s">
        <v>52</v>
      </c>
      <c r="W101" s="3" t="s">
        <v>53</v>
      </c>
      <c r="X101" s="3"/>
      <c r="Y101" s="3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customFormat="1" hidden="1">
      <c r="A102" s="2" t="s">
        <v>38</v>
      </c>
      <c r="B102" s="2" t="s">
        <v>424</v>
      </c>
      <c r="C102" s="3">
        <v>1</v>
      </c>
      <c r="D102" s="2" t="s">
        <v>98</v>
      </c>
      <c r="E102" s="4">
        <v>45631</v>
      </c>
      <c r="F102" s="2" t="s">
        <v>578</v>
      </c>
      <c r="G102" s="2" t="s">
        <v>579</v>
      </c>
      <c r="H102" s="2" t="s">
        <v>580</v>
      </c>
      <c r="I102" s="2" t="s">
        <v>102</v>
      </c>
      <c r="J102" s="2" t="s">
        <v>581</v>
      </c>
      <c r="K102" s="3">
        <v>948108015</v>
      </c>
      <c r="L102" s="2" t="s">
        <v>46</v>
      </c>
      <c r="M102" s="2" t="s">
        <v>47</v>
      </c>
      <c r="N102" s="2" t="s">
        <v>70</v>
      </c>
      <c r="O102" s="2" t="s">
        <v>60</v>
      </c>
      <c r="P102" s="3">
        <v>9224043</v>
      </c>
      <c r="Q102" s="2"/>
      <c r="R102" s="34" t="s">
        <v>50</v>
      </c>
      <c r="S102" s="34"/>
      <c r="T102" s="2" t="s">
        <v>582</v>
      </c>
      <c r="U102" s="2"/>
      <c r="V102" s="3" t="s">
        <v>143</v>
      </c>
      <c r="W102" s="3" t="s">
        <v>53</v>
      </c>
      <c r="X102" s="3"/>
      <c r="Y102" s="3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customFormat="1" hidden="1">
      <c r="A103" s="2" t="s">
        <v>38</v>
      </c>
      <c r="B103" s="2" t="s">
        <v>10</v>
      </c>
      <c r="C103" s="3">
        <v>1</v>
      </c>
      <c r="D103" s="2" t="s">
        <v>98</v>
      </c>
      <c r="E103" s="4">
        <v>45631</v>
      </c>
      <c r="F103" s="2" t="s">
        <v>583</v>
      </c>
      <c r="G103" s="2" t="s">
        <v>584</v>
      </c>
      <c r="H103" s="2" t="s">
        <v>585</v>
      </c>
      <c r="I103" s="2" t="s">
        <v>379</v>
      </c>
      <c r="J103" s="2" t="s">
        <v>586</v>
      </c>
      <c r="K103" s="3">
        <v>995459475</v>
      </c>
      <c r="L103" s="2" t="s">
        <v>46</v>
      </c>
      <c r="M103" s="2" t="s">
        <v>47</v>
      </c>
      <c r="N103" s="2" t="s">
        <v>48</v>
      </c>
      <c r="O103" s="2" t="s">
        <v>49</v>
      </c>
      <c r="P103" s="3">
        <v>77133011</v>
      </c>
      <c r="Q103" s="2"/>
      <c r="R103" s="16" t="s">
        <v>50</v>
      </c>
      <c r="S103" s="2" t="s">
        <v>141</v>
      </c>
      <c r="T103" s="2" t="s">
        <v>587</v>
      </c>
      <c r="U103" s="2"/>
      <c r="V103" s="3" t="s">
        <v>143</v>
      </c>
      <c r="W103" s="3" t="s">
        <v>53</v>
      </c>
      <c r="X103" s="3"/>
      <c r="Y103" s="3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customFormat="1" hidden="1">
      <c r="A104" s="2" t="s">
        <v>38</v>
      </c>
      <c r="B104" s="2" t="s">
        <v>224</v>
      </c>
      <c r="C104" s="3">
        <v>1</v>
      </c>
      <c r="D104" s="2" t="s">
        <v>98</v>
      </c>
      <c r="E104" s="4">
        <v>45631</v>
      </c>
      <c r="F104" s="2" t="s">
        <v>588</v>
      </c>
      <c r="G104" s="2" t="s">
        <v>589</v>
      </c>
      <c r="H104" s="2" t="s">
        <v>590</v>
      </c>
      <c r="I104" s="2" t="s">
        <v>102</v>
      </c>
      <c r="J104" s="2" t="s">
        <v>591</v>
      </c>
      <c r="K104" s="3">
        <v>966085059</v>
      </c>
      <c r="L104" s="2" t="s">
        <v>46</v>
      </c>
      <c r="M104" s="2" t="s">
        <v>47</v>
      </c>
      <c r="N104" s="2" t="s">
        <v>70</v>
      </c>
      <c r="O104" s="2" t="s">
        <v>78</v>
      </c>
      <c r="P104" s="3">
        <v>159706877</v>
      </c>
      <c r="Q104" s="2"/>
      <c r="R104" s="34" t="s">
        <v>50</v>
      </c>
      <c r="S104" s="34"/>
      <c r="T104" s="2" t="s">
        <v>592</v>
      </c>
      <c r="U104" s="2"/>
      <c r="V104" s="3" t="s">
        <v>143</v>
      </c>
      <c r="W104" s="3" t="s">
        <v>85</v>
      </c>
      <c r="X104" s="4">
        <v>45716</v>
      </c>
      <c r="Y104" s="3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customFormat="1" hidden="1">
      <c r="A105" s="2" t="s">
        <v>38</v>
      </c>
      <c r="B105" s="2" t="s">
        <v>424</v>
      </c>
      <c r="C105" s="3">
        <v>1</v>
      </c>
      <c r="D105" s="2" t="s">
        <v>98</v>
      </c>
      <c r="E105" s="4">
        <v>45631</v>
      </c>
      <c r="F105" s="2" t="s">
        <v>593</v>
      </c>
      <c r="G105" s="2" t="s">
        <v>594</v>
      </c>
      <c r="H105" s="2" t="s">
        <v>595</v>
      </c>
      <c r="I105" s="2" t="s">
        <v>57</v>
      </c>
      <c r="J105" s="2" t="s">
        <v>596</v>
      </c>
      <c r="K105" s="3">
        <v>954592480</v>
      </c>
      <c r="L105" s="2" t="s">
        <v>46</v>
      </c>
      <c r="M105" s="2" t="s">
        <v>47</v>
      </c>
      <c r="N105" s="2" t="s">
        <v>70</v>
      </c>
      <c r="O105" s="2" t="s">
        <v>78</v>
      </c>
      <c r="P105" s="3">
        <v>13838832</v>
      </c>
      <c r="Q105" s="2"/>
      <c r="R105" s="34" t="s">
        <v>50</v>
      </c>
      <c r="S105" s="34"/>
      <c r="T105" s="2" t="s">
        <v>597</v>
      </c>
      <c r="U105" s="2"/>
      <c r="V105" s="3" t="s">
        <v>143</v>
      </c>
      <c r="W105" s="3" t="s">
        <v>53</v>
      </c>
      <c r="X105" s="3"/>
      <c r="Y105" s="3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customFormat="1" hidden="1">
      <c r="A106" s="2" t="s">
        <v>38</v>
      </c>
      <c r="B106" s="2" t="s">
        <v>10</v>
      </c>
      <c r="C106" s="3">
        <v>1</v>
      </c>
      <c r="D106" s="2" t="s">
        <v>98</v>
      </c>
      <c r="E106" s="4">
        <v>45631</v>
      </c>
      <c r="F106" s="2" t="s">
        <v>598</v>
      </c>
      <c r="G106" s="2" t="s">
        <v>599</v>
      </c>
      <c r="H106" s="2" t="s">
        <v>600</v>
      </c>
      <c r="I106" s="2" t="s">
        <v>323</v>
      </c>
      <c r="J106" s="2" t="s">
        <v>601</v>
      </c>
      <c r="K106" s="3">
        <v>949911909</v>
      </c>
      <c r="L106" s="2" t="s">
        <v>46</v>
      </c>
      <c r="M106" s="2" t="s">
        <v>47</v>
      </c>
      <c r="N106" s="2" t="s">
        <v>70</v>
      </c>
      <c r="O106" s="2" t="s">
        <v>84</v>
      </c>
      <c r="P106" s="3">
        <v>4040119036</v>
      </c>
      <c r="Q106" s="2"/>
      <c r="R106" s="16" t="s">
        <v>50</v>
      </c>
      <c r="S106" s="2" t="s">
        <v>141</v>
      </c>
      <c r="T106" s="2" t="s">
        <v>602</v>
      </c>
      <c r="U106" s="2"/>
      <c r="V106" s="3" t="s">
        <v>52</v>
      </c>
      <c r="W106" s="3" t="s">
        <v>85</v>
      </c>
      <c r="X106" s="3"/>
      <c r="Y106" s="3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customFormat="1" hidden="1">
      <c r="A107" s="2" t="s">
        <v>38</v>
      </c>
      <c r="B107" s="3" t="s">
        <v>8</v>
      </c>
      <c r="C107" s="3">
        <v>1</v>
      </c>
      <c r="D107" s="2" t="s">
        <v>98</v>
      </c>
      <c r="E107" s="4">
        <v>45631</v>
      </c>
      <c r="F107" s="2" t="s">
        <v>603</v>
      </c>
      <c r="G107" s="2" t="s">
        <v>604</v>
      </c>
      <c r="H107" s="2" t="s">
        <v>605</v>
      </c>
      <c r="I107" s="2" t="s">
        <v>606</v>
      </c>
      <c r="J107" s="15" t="s">
        <v>607</v>
      </c>
      <c r="K107" s="3">
        <v>937551640</v>
      </c>
      <c r="L107" s="2" t="s">
        <v>46</v>
      </c>
      <c r="M107" s="2" t="s">
        <v>47</v>
      </c>
      <c r="N107" s="2" t="s">
        <v>70</v>
      </c>
      <c r="O107" s="2" t="s">
        <v>78</v>
      </c>
      <c r="P107" s="3" t="s">
        <v>608</v>
      </c>
      <c r="Q107" s="2"/>
      <c r="R107" s="16" t="s">
        <v>50</v>
      </c>
      <c r="S107" s="2" t="s">
        <v>72</v>
      </c>
      <c r="T107" s="2" t="s">
        <v>609</v>
      </c>
      <c r="U107" s="2"/>
      <c r="V107" s="3" t="s">
        <v>143</v>
      </c>
      <c r="W107" s="3" t="s">
        <v>85</v>
      </c>
      <c r="X107" s="4">
        <v>45961</v>
      </c>
      <c r="Y107" s="3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customFormat="1" hidden="1">
      <c r="A108" s="2" t="s">
        <v>38</v>
      </c>
      <c r="B108" s="2" t="s">
        <v>114</v>
      </c>
      <c r="C108" s="3">
        <v>1</v>
      </c>
      <c r="D108" s="2" t="s">
        <v>98</v>
      </c>
      <c r="E108" s="4">
        <v>45631</v>
      </c>
      <c r="F108" s="2" t="s">
        <v>610</v>
      </c>
      <c r="G108" s="2" t="s">
        <v>611</v>
      </c>
      <c r="H108" s="2" t="s">
        <v>612</v>
      </c>
      <c r="I108" s="2" t="s">
        <v>542</v>
      </c>
      <c r="J108" s="2" t="s">
        <v>613</v>
      </c>
      <c r="K108" s="3">
        <v>946976644</v>
      </c>
      <c r="L108" s="2" t="s">
        <v>46</v>
      </c>
      <c r="M108" s="2" t="s">
        <v>69</v>
      </c>
      <c r="N108" s="2" t="s">
        <v>70</v>
      </c>
      <c r="O108" s="2" t="s">
        <v>78</v>
      </c>
      <c r="P108" s="3">
        <v>28522439</v>
      </c>
      <c r="Q108" s="2"/>
      <c r="R108" s="34" t="s">
        <v>50</v>
      </c>
      <c r="S108" s="34"/>
      <c r="T108" s="2" t="s">
        <v>614</v>
      </c>
      <c r="U108" s="2"/>
      <c r="V108" s="3" t="s">
        <v>52</v>
      </c>
      <c r="W108" s="3" t="s">
        <v>85</v>
      </c>
      <c r="X108" s="4">
        <v>45688</v>
      </c>
      <c r="Y108" s="3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customFormat="1" hidden="1">
      <c r="A109" s="2" t="s">
        <v>38</v>
      </c>
      <c r="B109" s="2" t="s">
        <v>10</v>
      </c>
      <c r="C109" s="3">
        <v>1</v>
      </c>
      <c r="D109" s="2" t="s">
        <v>98</v>
      </c>
      <c r="E109" s="4">
        <v>45631</v>
      </c>
      <c r="F109" s="2" t="s">
        <v>615</v>
      </c>
      <c r="G109" s="2" t="s">
        <v>616</v>
      </c>
      <c r="H109" s="2" t="s">
        <v>617</v>
      </c>
      <c r="I109" s="2" t="s">
        <v>404</v>
      </c>
      <c r="J109" s="2" t="s">
        <v>618</v>
      </c>
      <c r="K109" s="3">
        <v>992067660</v>
      </c>
      <c r="L109" s="2" t="s">
        <v>46</v>
      </c>
      <c r="M109" s="2" t="s">
        <v>47</v>
      </c>
      <c r="N109" s="2" t="s">
        <v>48</v>
      </c>
      <c r="O109" s="2" t="s">
        <v>92</v>
      </c>
      <c r="P109" s="3" t="s">
        <v>619</v>
      </c>
      <c r="Q109" s="2"/>
      <c r="R109" s="16" t="s">
        <v>50</v>
      </c>
      <c r="S109" s="2" t="s">
        <v>141</v>
      </c>
      <c r="T109" s="2"/>
      <c r="U109" s="2"/>
      <c r="V109" s="3" t="s">
        <v>52</v>
      </c>
      <c r="W109" s="3" t="s">
        <v>85</v>
      </c>
      <c r="X109" s="4">
        <v>45777</v>
      </c>
      <c r="Y109" s="3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>
      <c r="A110" s="3" t="s">
        <v>38</v>
      </c>
      <c r="B110" s="3" t="s">
        <v>10</v>
      </c>
      <c r="C110" s="3">
        <v>1</v>
      </c>
      <c r="D110" s="3" t="s">
        <v>98</v>
      </c>
      <c r="E110" s="4">
        <v>45634</v>
      </c>
      <c r="F110" s="3" t="s">
        <v>54</v>
      </c>
      <c r="G110" s="3" t="s">
        <v>55</v>
      </c>
      <c r="H110" s="3" t="s">
        <v>56</v>
      </c>
      <c r="I110" s="3" t="s">
        <v>57</v>
      </c>
      <c r="J110" s="3" t="s">
        <v>58</v>
      </c>
      <c r="K110" s="3">
        <v>959022710</v>
      </c>
      <c r="L110" s="3" t="s">
        <v>46</v>
      </c>
      <c r="M110" s="3" t="s">
        <v>47</v>
      </c>
      <c r="N110" s="3" t="s">
        <v>48</v>
      </c>
      <c r="O110" s="3" t="s">
        <v>531</v>
      </c>
      <c r="P110" s="3" t="s">
        <v>620</v>
      </c>
      <c r="Q110" s="3"/>
      <c r="R110" s="10" t="s">
        <v>1</v>
      </c>
      <c r="S110" s="3" t="s">
        <v>72</v>
      </c>
      <c r="T110" s="3" t="s">
        <v>621</v>
      </c>
      <c r="U110" s="3" t="s">
        <v>72</v>
      </c>
      <c r="V110" s="3" t="s">
        <v>52</v>
      </c>
      <c r="W110" s="3" t="s">
        <v>85</v>
      </c>
      <c r="X110" s="4">
        <v>45930</v>
      </c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</row>
    <row r="111" spans="1:35" customFormat="1" hidden="1">
      <c r="A111" s="2" t="s">
        <v>38</v>
      </c>
      <c r="B111" s="2" t="s">
        <v>97</v>
      </c>
      <c r="C111" s="3">
        <v>1</v>
      </c>
      <c r="D111" s="2" t="s">
        <v>98</v>
      </c>
      <c r="E111" s="4">
        <v>45645</v>
      </c>
      <c r="F111" s="2" t="s">
        <v>622</v>
      </c>
      <c r="G111" s="2" t="s">
        <v>623</v>
      </c>
      <c r="H111" s="2" t="s">
        <v>624</v>
      </c>
      <c r="I111" s="2" t="s">
        <v>374</v>
      </c>
      <c r="J111" s="2" t="s">
        <v>464</v>
      </c>
      <c r="K111" s="3">
        <v>991348702</v>
      </c>
      <c r="L111" s="2" t="s">
        <v>46</v>
      </c>
      <c r="M111" s="2" t="s">
        <v>47</v>
      </c>
      <c r="N111" s="2" t="s">
        <v>70</v>
      </c>
      <c r="O111" s="2" t="s">
        <v>78</v>
      </c>
      <c r="P111" s="3">
        <v>13707068</v>
      </c>
      <c r="Q111" s="2" t="s">
        <v>625</v>
      </c>
      <c r="R111" s="16" t="s">
        <v>50</v>
      </c>
      <c r="S111" s="2" t="s">
        <v>626</v>
      </c>
      <c r="T111" s="2"/>
      <c r="U111" s="2"/>
      <c r="V111" s="3" t="s">
        <v>52</v>
      </c>
      <c r="W111" s="3" t="s">
        <v>53</v>
      </c>
      <c r="X111" s="4">
        <v>45900</v>
      </c>
      <c r="Y111" s="3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customFormat="1" hidden="1">
      <c r="A112" s="2" t="s">
        <v>38</v>
      </c>
      <c r="B112" s="2" t="s">
        <v>10</v>
      </c>
      <c r="C112" s="3">
        <v>1</v>
      </c>
      <c r="D112" s="2" t="s">
        <v>98</v>
      </c>
      <c r="E112" s="4">
        <v>45646</v>
      </c>
      <c r="F112" s="2" t="s">
        <v>627</v>
      </c>
      <c r="G112" s="2" t="s">
        <v>628</v>
      </c>
      <c r="H112" s="2" t="s">
        <v>629</v>
      </c>
      <c r="I112" s="2" t="s">
        <v>211</v>
      </c>
      <c r="J112" s="2" t="s">
        <v>630</v>
      </c>
      <c r="K112" s="3">
        <v>981547211</v>
      </c>
      <c r="L112" s="2" t="s">
        <v>46</v>
      </c>
      <c r="M112" s="2" t="s">
        <v>47</v>
      </c>
      <c r="N112" s="2" t="s">
        <v>48</v>
      </c>
      <c r="O112" s="2" t="s">
        <v>104</v>
      </c>
      <c r="P112" s="3">
        <v>50123467</v>
      </c>
      <c r="Q112" s="2"/>
      <c r="R112" s="16" t="s">
        <v>50</v>
      </c>
      <c r="S112" s="2" t="s">
        <v>141</v>
      </c>
      <c r="T112" s="2"/>
      <c r="U112" s="2"/>
      <c r="V112" s="3" t="s">
        <v>52</v>
      </c>
      <c r="W112" s="3" t="s">
        <v>53</v>
      </c>
      <c r="X112" s="4">
        <v>45900</v>
      </c>
      <c r="Y112" s="3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customFormat="1" hidden="1">
      <c r="A113" s="2" t="s">
        <v>38</v>
      </c>
      <c r="B113" s="2" t="s">
        <v>10</v>
      </c>
      <c r="C113" s="3">
        <v>1</v>
      </c>
      <c r="D113" s="2" t="s">
        <v>98</v>
      </c>
      <c r="E113" s="4">
        <v>45646</v>
      </c>
      <c r="F113" s="2" t="s">
        <v>631</v>
      </c>
      <c r="G113" s="2" t="s">
        <v>632</v>
      </c>
      <c r="H113" s="2" t="s">
        <v>633</v>
      </c>
      <c r="I113" s="2" t="s">
        <v>211</v>
      </c>
      <c r="J113" s="2" t="s">
        <v>634</v>
      </c>
      <c r="K113" s="3">
        <v>950237006</v>
      </c>
      <c r="L113" s="2" t="s">
        <v>46</v>
      </c>
      <c r="M113" s="2" t="s">
        <v>47</v>
      </c>
      <c r="N113" s="2" t="s">
        <v>70</v>
      </c>
      <c r="O113" s="2" t="s">
        <v>78</v>
      </c>
      <c r="P113" s="3">
        <v>15182949</v>
      </c>
      <c r="Q113" s="2"/>
      <c r="R113" s="16" t="s">
        <v>50</v>
      </c>
      <c r="S113" s="2" t="s">
        <v>141</v>
      </c>
      <c r="T113" s="2"/>
      <c r="U113" s="2"/>
      <c r="V113" s="3" t="s">
        <v>52</v>
      </c>
      <c r="W113" s="3" t="s">
        <v>85</v>
      </c>
      <c r="X113" s="4">
        <v>45688</v>
      </c>
      <c r="Y113" s="3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customFormat="1" hidden="1">
      <c r="A114" s="2" t="s">
        <v>38</v>
      </c>
      <c r="B114" s="2" t="s">
        <v>114</v>
      </c>
      <c r="C114" s="3">
        <v>1</v>
      </c>
      <c r="D114" s="2" t="s">
        <v>98</v>
      </c>
      <c r="E114" s="4">
        <v>45646</v>
      </c>
      <c r="F114" s="2" t="s">
        <v>635</v>
      </c>
      <c r="G114" s="2" t="s">
        <v>636</v>
      </c>
      <c r="H114" s="2" t="s">
        <v>637</v>
      </c>
      <c r="I114" s="2" t="s">
        <v>404</v>
      </c>
      <c r="J114" s="2" t="s">
        <v>638</v>
      </c>
      <c r="K114" s="3">
        <v>936113432</v>
      </c>
      <c r="L114" s="2" t="s">
        <v>46</v>
      </c>
      <c r="M114" s="2" t="s">
        <v>639</v>
      </c>
      <c r="N114" s="2" t="s">
        <v>48</v>
      </c>
      <c r="O114" s="2" t="s">
        <v>92</v>
      </c>
      <c r="P114" s="3">
        <v>19999845934</v>
      </c>
      <c r="Q114" s="2" t="s">
        <v>640</v>
      </c>
      <c r="R114" s="34" t="s">
        <v>50</v>
      </c>
      <c r="S114" s="34"/>
      <c r="T114" s="2"/>
      <c r="U114" s="2"/>
      <c r="V114" s="3" t="s">
        <v>52</v>
      </c>
      <c r="W114" s="3" t="s">
        <v>85</v>
      </c>
      <c r="X114" s="4">
        <v>45688</v>
      </c>
      <c r="Y114" s="3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customFormat="1" hidden="1">
      <c r="A115" s="2" t="s">
        <v>38</v>
      </c>
      <c r="B115" s="2" t="s">
        <v>97</v>
      </c>
      <c r="C115" s="3">
        <v>1</v>
      </c>
      <c r="D115" s="2" t="s">
        <v>98</v>
      </c>
      <c r="E115" s="4">
        <v>45646</v>
      </c>
      <c r="F115" s="2" t="s">
        <v>641</v>
      </c>
      <c r="G115" s="2" t="s">
        <v>642</v>
      </c>
      <c r="H115" s="2" t="s">
        <v>643</v>
      </c>
      <c r="I115" s="2" t="s">
        <v>82</v>
      </c>
      <c r="J115" s="2" t="s">
        <v>644</v>
      </c>
      <c r="K115" s="3">
        <v>993606489</v>
      </c>
      <c r="L115" s="2" t="s">
        <v>46</v>
      </c>
      <c r="M115" s="2" t="s">
        <v>47</v>
      </c>
      <c r="N115" s="2" t="s">
        <v>70</v>
      </c>
      <c r="O115" s="2" t="s">
        <v>78</v>
      </c>
      <c r="P115" s="3">
        <v>52170341309</v>
      </c>
      <c r="Q115" s="2"/>
      <c r="R115" s="34" t="s">
        <v>50</v>
      </c>
      <c r="S115" s="34"/>
      <c r="T115" s="2" t="s">
        <v>645</v>
      </c>
      <c r="U115" s="2"/>
      <c r="V115" s="3" t="s">
        <v>143</v>
      </c>
      <c r="W115" s="3" t="s">
        <v>85</v>
      </c>
      <c r="X115" s="4">
        <v>45777</v>
      </c>
      <c r="Y115" s="3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customFormat="1" hidden="1">
      <c r="A116" s="2" t="s">
        <v>38</v>
      </c>
      <c r="B116" s="2" t="s">
        <v>114</v>
      </c>
      <c r="C116" s="3">
        <v>1</v>
      </c>
      <c r="D116" s="2" t="s">
        <v>98</v>
      </c>
      <c r="E116" s="4">
        <v>45646</v>
      </c>
      <c r="F116" s="2" t="s">
        <v>646</v>
      </c>
      <c r="G116" s="2" t="s">
        <v>647</v>
      </c>
      <c r="H116" s="2" t="s">
        <v>648</v>
      </c>
      <c r="I116" s="2" t="s">
        <v>222</v>
      </c>
      <c r="J116" s="2" t="s">
        <v>649</v>
      </c>
      <c r="K116" s="3">
        <v>929740621</v>
      </c>
      <c r="L116" s="2" t="s">
        <v>68</v>
      </c>
      <c r="M116" s="2" t="s">
        <v>47</v>
      </c>
      <c r="N116" s="2" t="s">
        <v>48</v>
      </c>
      <c r="O116" s="2" t="s">
        <v>104</v>
      </c>
      <c r="P116" s="3">
        <v>95986871</v>
      </c>
      <c r="Q116" s="2"/>
      <c r="R116" s="34" t="s">
        <v>50</v>
      </c>
      <c r="S116" s="34"/>
      <c r="T116" s="2" t="s">
        <v>650</v>
      </c>
      <c r="U116" s="2"/>
      <c r="V116" s="3" t="s">
        <v>143</v>
      </c>
      <c r="W116" s="3" t="s">
        <v>85</v>
      </c>
      <c r="X116" s="4">
        <v>45688</v>
      </c>
      <c r="Y116" s="3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customFormat="1" hidden="1">
      <c r="A117" s="2" t="s">
        <v>38</v>
      </c>
      <c r="B117" s="2" t="s">
        <v>10</v>
      </c>
      <c r="C117" s="3">
        <v>1</v>
      </c>
      <c r="D117" s="2" t="s">
        <v>98</v>
      </c>
      <c r="E117" s="4">
        <v>45646</v>
      </c>
      <c r="F117" s="2" t="s">
        <v>651</v>
      </c>
      <c r="G117" s="2" t="s">
        <v>652</v>
      </c>
      <c r="H117" s="2" t="s">
        <v>653</v>
      </c>
      <c r="I117" s="2" t="s">
        <v>542</v>
      </c>
      <c r="J117" s="2" t="s">
        <v>654</v>
      </c>
      <c r="K117" s="3">
        <v>940084187</v>
      </c>
      <c r="L117" s="2" t="s">
        <v>46</v>
      </c>
      <c r="M117" s="2" t="s">
        <v>47</v>
      </c>
      <c r="N117" s="2" t="s">
        <v>70</v>
      </c>
      <c r="O117" s="2" t="s">
        <v>78</v>
      </c>
      <c r="P117" s="3">
        <v>15410402</v>
      </c>
      <c r="Q117" s="2"/>
      <c r="R117" s="16" t="s">
        <v>50</v>
      </c>
      <c r="S117" s="2" t="s">
        <v>141</v>
      </c>
      <c r="T117" s="2" t="s">
        <v>655</v>
      </c>
      <c r="U117" s="2"/>
      <c r="V117" s="3" t="s">
        <v>52</v>
      </c>
      <c r="W117" s="3" t="s">
        <v>85</v>
      </c>
      <c r="X117" s="4">
        <v>45688</v>
      </c>
      <c r="Y117" s="3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customFormat="1" hidden="1">
      <c r="A118" s="2" t="s">
        <v>38</v>
      </c>
      <c r="B118" s="2" t="s">
        <v>656</v>
      </c>
      <c r="C118" s="3">
        <v>1</v>
      </c>
      <c r="D118" s="2" t="s">
        <v>98</v>
      </c>
      <c r="E118" s="4">
        <v>45664</v>
      </c>
      <c r="F118" s="2" t="s">
        <v>657</v>
      </c>
      <c r="G118" s="2" t="s">
        <v>658</v>
      </c>
      <c r="H118" s="2" t="s">
        <v>659</v>
      </c>
      <c r="I118" s="2" t="s">
        <v>217</v>
      </c>
      <c r="J118" s="2" t="s">
        <v>660</v>
      </c>
      <c r="K118" s="3">
        <v>972198025</v>
      </c>
      <c r="L118" s="2" t="s">
        <v>68</v>
      </c>
      <c r="M118" s="2" t="s">
        <v>47</v>
      </c>
      <c r="N118" s="2" t="s">
        <v>70</v>
      </c>
      <c r="O118" s="2" t="s">
        <v>78</v>
      </c>
      <c r="P118" s="3" t="s">
        <v>657</v>
      </c>
      <c r="Q118" s="2"/>
      <c r="R118" s="34" t="s">
        <v>50</v>
      </c>
      <c r="S118" s="34"/>
      <c r="T118" s="2"/>
      <c r="U118" s="2"/>
      <c r="V118" s="3" t="s">
        <v>52</v>
      </c>
      <c r="W118" s="3" t="s">
        <v>53</v>
      </c>
      <c r="X118" s="4">
        <v>45688</v>
      </c>
      <c r="Y118" s="3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customFormat="1" hidden="1">
      <c r="A119" s="2" t="s">
        <v>38</v>
      </c>
      <c r="B119" s="2" t="s">
        <v>656</v>
      </c>
      <c r="C119" s="3">
        <v>1</v>
      </c>
      <c r="D119" s="2" t="s">
        <v>98</v>
      </c>
      <c r="E119" s="4">
        <v>45664</v>
      </c>
      <c r="F119" s="2" t="s">
        <v>661</v>
      </c>
      <c r="G119" s="2" t="s">
        <v>662</v>
      </c>
      <c r="H119" s="2" t="s">
        <v>663</v>
      </c>
      <c r="I119" s="2" t="s">
        <v>44</v>
      </c>
      <c r="J119" s="2" t="s">
        <v>664</v>
      </c>
      <c r="K119" s="3">
        <v>983005905</v>
      </c>
      <c r="L119" s="2" t="s">
        <v>91</v>
      </c>
      <c r="M119" s="2" t="s">
        <v>47</v>
      </c>
      <c r="N119" s="2" t="s">
        <v>48</v>
      </c>
      <c r="O119" s="2" t="s">
        <v>60</v>
      </c>
      <c r="P119" s="3">
        <v>3280763205</v>
      </c>
      <c r="Q119" s="2"/>
      <c r="R119" s="34" t="s">
        <v>50</v>
      </c>
      <c r="S119" s="34"/>
      <c r="T119" s="2"/>
      <c r="U119" s="3"/>
      <c r="V119" s="3" t="s">
        <v>52</v>
      </c>
      <c r="W119" s="3" t="s">
        <v>53</v>
      </c>
      <c r="X119" s="4">
        <v>45961</v>
      </c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</row>
    <row r="120" spans="1:35" customFormat="1" hidden="1">
      <c r="A120" s="2" t="s">
        <v>38</v>
      </c>
      <c r="B120" s="2" t="s">
        <v>656</v>
      </c>
      <c r="C120" s="3">
        <v>1</v>
      </c>
      <c r="D120" s="2" t="s">
        <v>98</v>
      </c>
      <c r="E120" s="4">
        <v>45664</v>
      </c>
      <c r="F120" s="2" t="s">
        <v>665</v>
      </c>
      <c r="G120" s="2" t="s">
        <v>666</v>
      </c>
      <c r="H120" s="2" t="s">
        <v>667</v>
      </c>
      <c r="I120" s="2" t="s">
        <v>379</v>
      </c>
      <c r="J120" s="2" t="s">
        <v>668</v>
      </c>
      <c r="K120" s="3">
        <v>986827647</v>
      </c>
      <c r="L120" s="2" t="s">
        <v>68</v>
      </c>
      <c r="M120" s="2" t="s">
        <v>47</v>
      </c>
      <c r="N120" s="2" t="s">
        <v>70</v>
      </c>
      <c r="O120" s="2" t="s">
        <v>78</v>
      </c>
      <c r="P120" s="3">
        <v>100604116</v>
      </c>
      <c r="Q120" s="2"/>
      <c r="R120" s="34" t="s">
        <v>50</v>
      </c>
      <c r="S120" s="34"/>
      <c r="T120" s="2"/>
      <c r="U120" s="2"/>
      <c r="V120" s="3" t="s">
        <v>52</v>
      </c>
      <c r="W120" s="3" t="s">
        <v>53</v>
      </c>
      <c r="X120" s="4">
        <v>45961</v>
      </c>
      <c r="Y120" s="3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customFormat="1" hidden="1">
      <c r="A121" s="2" t="s">
        <v>38</v>
      </c>
      <c r="B121" s="2" t="s">
        <v>656</v>
      </c>
      <c r="C121" s="3">
        <v>1</v>
      </c>
      <c r="D121" s="2" t="s">
        <v>98</v>
      </c>
      <c r="E121" s="4">
        <v>45664</v>
      </c>
      <c r="F121" s="2" t="s">
        <v>669</v>
      </c>
      <c r="G121" s="2" t="s">
        <v>670</v>
      </c>
      <c r="H121" s="2" t="s">
        <v>671</v>
      </c>
      <c r="I121" s="2" t="s">
        <v>448</v>
      </c>
      <c r="J121" s="2" t="s">
        <v>672</v>
      </c>
      <c r="K121" s="3">
        <v>955104343</v>
      </c>
      <c r="L121" s="2" t="s">
        <v>91</v>
      </c>
      <c r="M121" s="2" t="s">
        <v>47</v>
      </c>
      <c r="N121" s="2" t="s">
        <v>70</v>
      </c>
      <c r="O121" s="2" t="s">
        <v>60</v>
      </c>
      <c r="P121" s="3" t="s">
        <v>673</v>
      </c>
      <c r="Q121" s="2"/>
      <c r="R121" s="34" t="s">
        <v>50</v>
      </c>
      <c r="S121" s="34"/>
      <c r="T121" s="2"/>
      <c r="U121" s="2"/>
      <c r="V121" s="3" t="s">
        <v>143</v>
      </c>
      <c r="W121" s="3" t="s">
        <v>85</v>
      </c>
      <c r="X121" s="4">
        <v>45688</v>
      </c>
      <c r="Y121" s="3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customFormat="1" hidden="1">
      <c r="A122" s="2" t="s">
        <v>38</v>
      </c>
      <c r="B122" s="2" t="s">
        <v>656</v>
      </c>
      <c r="C122" s="3">
        <v>1</v>
      </c>
      <c r="D122" s="2" t="s">
        <v>98</v>
      </c>
      <c r="E122" s="4">
        <v>45664</v>
      </c>
      <c r="F122" s="2" t="s">
        <v>674</v>
      </c>
      <c r="G122" s="2" t="s">
        <v>675</v>
      </c>
      <c r="H122" s="2" t="s">
        <v>676</v>
      </c>
      <c r="I122" s="2" t="s">
        <v>379</v>
      </c>
      <c r="J122" s="2" t="s">
        <v>677</v>
      </c>
      <c r="K122" s="3">
        <v>997433026</v>
      </c>
      <c r="L122" s="2" t="s">
        <v>68</v>
      </c>
      <c r="M122" s="2" t="s">
        <v>47</v>
      </c>
      <c r="N122" s="2" t="s">
        <v>70</v>
      </c>
      <c r="O122" s="2" t="s">
        <v>78</v>
      </c>
      <c r="P122" s="3">
        <v>8125167</v>
      </c>
      <c r="Q122" s="2"/>
      <c r="R122" s="34" t="s">
        <v>50</v>
      </c>
      <c r="S122" s="34"/>
      <c r="T122" s="2"/>
      <c r="U122" s="2"/>
      <c r="V122" s="3" t="s">
        <v>52</v>
      </c>
      <c r="W122" s="3" t="s">
        <v>53</v>
      </c>
      <c r="X122" s="4">
        <v>45961</v>
      </c>
      <c r="Y122" s="3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customFormat="1" hidden="1">
      <c r="A123" s="2" t="s">
        <v>38</v>
      </c>
      <c r="B123" s="2" t="s">
        <v>10</v>
      </c>
      <c r="C123" s="3">
        <v>1</v>
      </c>
      <c r="D123" s="2" t="s">
        <v>98</v>
      </c>
      <c r="E123" s="4">
        <v>45665</v>
      </c>
      <c r="F123" s="2" t="s">
        <v>93</v>
      </c>
      <c r="G123" s="2" t="s">
        <v>94</v>
      </c>
      <c r="H123" s="2" t="s">
        <v>95</v>
      </c>
      <c r="I123" s="2" t="s">
        <v>57</v>
      </c>
      <c r="J123" s="2" t="s">
        <v>96</v>
      </c>
      <c r="K123" s="3">
        <v>949586238</v>
      </c>
      <c r="L123" s="2" t="s">
        <v>46</v>
      </c>
      <c r="M123" s="2" t="s">
        <v>69</v>
      </c>
      <c r="N123" s="2" t="s">
        <v>70</v>
      </c>
      <c r="O123" s="2" t="s">
        <v>119</v>
      </c>
      <c r="P123" s="3">
        <v>25718400</v>
      </c>
      <c r="Q123" s="2"/>
      <c r="R123" s="16" t="s">
        <v>50</v>
      </c>
      <c r="S123" s="2" t="s">
        <v>72</v>
      </c>
      <c r="T123" s="2" t="s">
        <v>678</v>
      </c>
      <c r="U123" s="2"/>
      <c r="V123" s="3" t="s">
        <v>52</v>
      </c>
      <c r="W123" s="3" t="s">
        <v>85</v>
      </c>
      <c r="X123" s="4">
        <v>45777</v>
      </c>
      <c r="Y123" s="3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>
      <c r="A124" s="3" t="s">
        <v>38</v>
      </c>
      <c r="B124" s="3" t="s">
        <v>11</v>
      </c>
      <c r="C124" s="3">
        <v>1</v>
      </c>
      <c r="D124" s="3" t="s">
        <v>679</v>
      </c>
      <c r="E124" s="4">
        <v>45666</v>
      </c>
      <c r="F124" s="3" t="s">
        <v>680</v>
      </c>
      <c r="G124" s="3" t="s">
        <v>681</v>
      </c>
      <c r="H124" s="3" t="s">
        <v>682</v>
      </c>
      <c r="I124" s="3" t="s">
        <v>683</v>
      </c>
      <c r="J124" s="3" t="s">
        <v>684</v>
      </c>
      <c r="K124" s="3">
        <v>56944238107</v>
      </c>
      <c r="L124" s="3" t="s">
        <v>46</v>
      </c>
      <c r="M124" s="3" t="s">
        <v>47</v>
      </c>
      <c r="N124" s="3" t="s">
        <v>48</v>
      </c>
      <c r="O124" s="3" t="s">
        <v>60</v>
      </c>
      <c r="P124" s="3">
        <v>3280199205</v>
      </c>
      <c r="Q124" s="3"/>
      <c r="R124" s="10" t="s">
        <v>1</v>
      </c>
      <c r="S124" s="3" t="s">
        <v>72</v>
      </c>
      <c r="T124" s="3" t="s">
        <v>685</v>
      </c>
      <c r="U124" s="3" t="s">
        <v>72</v>
      </c>
      <c r="V124" s="3" t="s">
        <v>52</v>
      </c>
      <c r="W124" s="3" t="s">
        <v>85</v>
      </c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</row>
    <row r="125" spans="1:35" customFormat="1" hidden="1">
      <c r="A125" s="2" t="s">
        <v>38</v>
      </c>
      <c r="B125" s="3" t="s">
        <v>8</v>
      </c>
      <c r="C125" s="3">
        <v>1</v>
      </c>
      <c r="D125" s="2" t="s">
        <v>98</v>
      </c>
      <c r="E125" s="4">
        <v>45666</v>
      </c>
      <c r="F125" s="2" t="s">
        <v>686</v>
      </c>
      <c r="G125" s="2" t="s">
        <v>687</v>
      </c>
      <c r="H125" s="2" t="s">
        <v>688</v>
      </c>
      <c r="I125" s="2" t="s">
        <v>689</v>
      </c>
      <c r="J125" s="2" t="s">
        <v>690</v>
      </c>
      <c r="K125" s="3">
        <v>958376172</v>
      </c>
      <c r="L125" s="2" t="s">
        <v>46</v>
      </c>
      <c r="M125" s="2" t="s">
        <v>47</v>
      </c>
      <c r="N125" s="2" t="s">
        <v>70</v>
      </c>
      <c r="O125" s="2" t="s">
        <v>78</v>
      </c>
      <c r="P125" s="3">
        <v>17281971</v>
      </c>
      <c r="Q125" s="2"/>
      <c r="R125" s="16" t="s">
        <v>50</v>
      </c>
      <c r="S125" s="2" t="s">
        <v>141</v>
      </c>
      <c r="T125" s="2" t="s">
        <v>691</v>
      </c>
      <c r="U125" s="2"/>
      <c r="V125" s="3" t="s">
        <v>566</v>
      </c>
      <c r="W125" s="3" t="s">
        <v>53</v>
      </c>
      <c r="X125" s="4">
        <v>45869</v>
      </c>
      <c r="Y125" s="3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customFormat="1" hidden="1">
      <c r="A126" s="3" t="s">
        <v>692</v>
      </c>
      <c r="B126" s="2" t="s">
        <v>9</v>
      </c>
      <c r="C126" s="3">
        <v>1</v>
      </c>
      <c r="D126" s="2" t="s">
        <v>40</v>
      </c>
      <c r="E126" s="4">
        <v>45669</v>
      </c>
      <c r="F126" s="3" t="s">
        <v>693</v>
      </c>
      <c r="G126" s="3" t="s">
        <v>694</v>
      </c>
      <c r="H126" s="3" t="s">
        <v>695</v>
      </c>
      <c r="I126" s="3" t="s">
        <v>211</v>
      </c>
      <c r="J126" s="3" t="s">
        <v>696</v>
      </c>
      <c r="K126" s="3">
        <v>926194084</v>
      </c>
      <c r="L126" s="3" t="s">
        <v>46</v>
      </c>
      <c r="M126" s="3" t="s">
        <v>47</v>
      </c>
      <c r="N126" s="3" t="s">
        <v>48</v>
      </c>
      <c r="O126" s="3" t="s">
        <v>49</v>
      </c>
      <c r="P126" s="3">
        <v>77922792</v>
      </c>
      <c r="Q126" s="3"/>
      <c r="R126" s="34" t="s">
        <v>50</v>
      </c>
      <c r="S126" s="34"/>
      <c r="T126" s="3"/>
      <c r="U126" s="3" t="s">
        <v>72</v>
      </c>
      <c r="V126" s="3" t="s">
        <v>143</v>
      </c>
      <c r="W126" s="3" t="s">
        <v>85</v>
      </c>
      <c r="X126" s="4">
        <v>45869</v>
      </c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</row>
    <row r="127" spans="1:35" customFormat="1" hidden="1">
      <c r="A127" s="3" t="s">
        <v>38</v>
      </c>
      <c r="B127" s="3" t="s">
        <v>697</v>
      </c>
      <c r="C127" s="3">
        <v>1</v>
      </c>
      <c r="D127" s="3" t="s">
        <v>98</v>
      </c>
      <c r="E127" s="4">
        <v>45669</v>
      </c>
      <c r="F127" s="3" t="s">
        <v>698</v>
      </c>
      <c r="G127" s="3" t="s">
        <v>699</v>
      </c>
      <c r="H127" s="3" t="s">
        <v>700</v>
      </c>
      <c r="I127" s="3" t="s">
        <v>169</v>
      </c>
      <c r="J127" s="3" t="s">
        <v>701</v>
      </c>
      <c r="K127" s="3">
        <v>996212744</v>
      </c>
      <c r="L127" s="3" t="s">
        <v>702</v>
      </c>
      <c r="M127" s="3" t="s">
        <v>47</v>
      </c>
      <c r="N127" s="3" t="s">
        <v>48</v>
      </c>
      <c r="O127" s="3" t="s">
        <v>201</v>
      </c>
      <c r="P127" s="3">
        <v>67122445</v>
      </c>
      <c r="Q127" s="3"/>
      <c r="R127" s="33" t="s">
        <v>50</v>
      </c>
      <c r="S127" s="33"/>
      <c r="T127" s="3"/>
      <c r="U127" s="2" t="s">
        <v>72</v>
      </c>
      <c r="V127" s="3" t="s">
        <v>143</v>
      </c>
      <c r="W127" s="3" t="s">
        <v>53</v>
      </c>
      <c r="X127" s="3"/>
      <c r="Y127" s="3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customFormat="1" hidden="1">
      <c r="A128" s="3" t="s">
        <v>38</v>
      </c>
      <c r="B128" s="3" t="s">
        <v>4</v>
      </c>
      <c r="C128" s="3">
        <v>1</v>
      </c>
      <c r="D128" s="3" t="s">
        <v>98</v>
      </c>
      <c r="E128" s="4">
        <v>45669</v>
      </c>
      <c r="F128" s="3" t="s">
        <v>703</v>
      </c>
      <c r="G128" s="3" t="s">
        <v>704</v>
      </c>
      <c r="H128" s="3" t="s">
        <v>705</v>
      </c>
      <c r="I128" s="3" t="s">
        <v>174</v>
      </c>
      <c r="J128" s="3" t="s">
        <v>706</v>
      </c>
      <c r="K128" s="3">
        <v>976543917</v>
      </c>
      <c r="L128" s="3" t="s">
        <v>46</v>
      </c>
      <c r="M128" s="3" t="s">
        <v>707</v>
      </c>
      <c r="N128" s="3" t="s">
        <v>48</v>
      </c>
      <c r="O128" s="3" t="s">
        <v>708</v>
      </c>
      <c r="P128" s="3">
        <v>19841145033</v>
      </c>
      <c r="Q128" s="3"/>
      <c r="R128" s="33" t="s">
        <v>50</v>
      </c>
      <c r="S128" s="33"/>
      <c r="T128" s="3"/>
      <c r="U128" s="3" t="s">
        <v>72</v>
      </c>
      <c r="V128" s="3" t="s">
        <v>52</v>
      </c>
      <c r="W128" s="3" t="s">
        <v>98</v>
      </c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</row>
    <row r="129" spans="1:35" customFormat="1" hidden="1">
      <c r="A129" s="3" t="s">
        <v>692</v>
      </c>
      <c r="B129" s="3" t="s">
        <v>709</v>
      </c>
      <c r="C129" s="3">
        <v>1</v>
      </c>
      <c r="D129" s="3" t="s">
        <v>98</v>
      </c>
      <c r="E129" s="4">
        <v>45669</v>
      </c>
      <c r="F129" s="3" t="s">
        <v>710</v>
      </c>
      <c r="G129" s="3" t="s">
        <v>711</v>
      </c>
      <c r="H129" s="3" t="s">
        <v>712</v>
      </c>
      <c r="I129" s="3" t="s">
        <v>194</v>
      </c>
      <c r="J129" s="3" t="s">
        <v>713</v>
      </c>
      <c r="K129" s="3">
        <v>56977321900</v>
      </c>
      <c r="L129" s="3" t="s">
        <v>91</v>
      </c>
      <c r="M129" s="3" t="s">
        <v>47</v>
      </c>
      <c r="N129" s="3" t="s">
        <v>70</v>
      </c>
      <c r="O129" s="3" t="s">
        <v>0</v>
      </c>
      <c r="P129" s="3">
        <v>33070213538</v>
      </c>
      <c r="Q129" s="3"/>
      <c r="R129" s="34" t="s">
        <v>50</v>
      </c>
      <c r="S129" s="34"/>
      <c r="T129" s="3"/>
      <c r="U129" s="2"/>
      <c r="V129" s="3" t="s">
        <v>52</v>
      </c>
      <c r="W129" s="3" t="s">
        <v>53</v>
      </c>
      <c r="X129" s="3"/>
      <c r="Y129" s="3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>
      <c r="A130" s="3" t="s">
        <v>38</v>
      </c>
      <c r="B130" s="3" t="s">
        <v>9</v>
      </c>
      <c r="C130" s="3">
        <v>1</v>
      </c>
      <c r="D130" s="3" t="s">
        <v>98</v>
      </c>
      <c r="E130" s="4">
        <v>46077</v>
      </c>
      <c r="F130" s="3" t="s">
        <v>714</v>
      </c>
      <c r="G130" s="3" t="s">
        <v>715</v>
      </c>
      <c r="H130" s="3" t="s">
        <v>716</v>
      </c>
      <c r="I130" s="3" t="s">
        <v>194</v>
      </c>
      <c r="J130" s="3" t="s">
        <v>717</v>
      </c>
      <c r="K130" s="3">
        <v>937505924</v>
      </c>
      <c r="L130" s="3" t="s">
        <v>46</v>
      </c>
      <c r="M130" s="3" t="s">
        <v>69</v>
      </c>
      <c r="N130" s="3" t="s">
        <v>48</v>
      </c>
      <c r="O130" s="3" t="s">
        <v>718</v>
      </c>
      <c r="P130" s="3">
        <v>1602130601</v>
      </c>
      <c r="Q130" s="3"/>
      <c r="R130" s="32" t="s">
        <v>1</v>
      </c>
      <c r="S130" s="32"/>
      <c r="T130" s="3"/>
      <c r="U130" s="3" t="s">
        <v>72</v>
      </c>
      <c r="V130" s="3" t="s">
        <v>143</v>
      </c>
      <c r="W130" s="3" t="s">
        <v>85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</row>
    <row r="131" spans="1:35" customFormat="1" hidden="1">
      <c r="A131" s="3" t="s">
        <v>38</v>
      </c>
      <c r="B131" s="3" t="s">
        <v>424</v>
      </c>
      <c r="C131" s="3">
        <v>1</v>
      </c>
      <c r="D131" s="3" t="s">
        <v>98</v>
      </c>
      <c r="E131" s="4">
        <v>45993</v>
      </c>
      <c r="F131" s="3" t="s">
        <v>719</v>
      </c>
      <c r="G131" s="3" t="s">
        <v>720</v>
      </c>
      <c r="H131" s="3" t="s">
        <v>721</v>
      </c>
      <c r="I131" s="3" t="s">
        <v>689</v>
      </c>
      <c r="J131" s="3" t="s">
        <v>722</v>
      </c>
      <c r="K131" s="3">
        <v>953605634</v>
      </c>
      <c r="L131" s="3" t="s">
        <v>723</v>
      </c>
      <c r="M131" s="3" t="s">
        <v>47</v>
      </c>
      <c r="N131" s="3" t="s">
        <v>70</v>
      </c>
      <c r="O131" s="3" t="s">
        <v>724</v>
      </c>
      <c r="P131" s="3">
        <v>777016236018</v>
      </c>
      <c r="Q131" s="3"/>
      <c r="R131" s="33" t="s">
        <v>50</v>
      </c>
      <c r="S131" s="33"/>
      <c r="T131" s="3"/>
      <c r="U131" s="2"/>
      <c r="V131" s="3" t="s">
        <v>143</v>
      </c>
      <c r="W131" s="3" t="s">
        <v>85</v>
      </c>
      <c r="X131" s="4">
        <v>46022</v>
      </c>
      <c r="Y131" s="3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customFormat="1" hidden="1">
      <c r="A132" s="3" t="s">
        <v>38</v>
      </c>
      <c r="B132" s="3" t="s">
        <v>6</v>
      </c>
      <c r="C132" s="3">
        <v>1</v>
      </c>
      <c r="D132" s="3" t="s">
        <v>98</v>
      </c>
      <c r="E132" s="4">
        <v>45669</v>
      </c>
      <c r="F132" s="3" t="s">
        <v>725</v>
      </c>
      <c r="G132" s="3" t="s">
        <v>726</v>
      </c>
      <c r="H132" s="3" t="s">
        <v>727</v>
      </c>
      <c r="I132" s="3" t="s">
        <v>266</v>
      </c>
      <c r="J132" s="3" t="s">
        <v>728</v>
      </c>
      <c r="K132" s="3">
        <v>965136604</v>
      </c>
      <c r="L132" s="3" t="s">
        <v>46</v>
      </c>
      <c r="M132" s="3" t="s">
        <v>47</v>
      </c>
      <c r="N132" s="3" t="s">
        <v>70</v>
      </c>
      <c r="O132" s="3" t="s">
        <v>729</v>
      </c>
      <c r="P132" s="3" t="s">
        <v>730</v>
      </c>
      <c r="Q132" s="3"/>
      <c r="R132" s="33" t="s">
        <v>50</v>
      </c>
      <c r="S132" s="33"/>
      <c r="T132" s="3"/>
      <c r="U132" s="3"/>
      <c r="V132" s="3" t="s">
        <v>52</v>
      </c>
      <c r="W132" s="3" t="s">
        <v>85</v>
      </c>
      <c r="X132" s="4">
        <v>46022</v>
      </c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</row>
    <row r="133" spans="1:35" customFormat="1" hidden="1">
      <c r="A133" s="3" t="s">
        <v>692</v>
      </c>
      <c r="B133" s="2" t="s">
        <v>9</v>
      </c>
      <c r="C133" s="3">
        <v>1</v>
      </c>
      <c r="D133" s="2" t="s">
        <v>40</v>
      </c>
      <c r="E133" s="4">
        <v>45669</v>
      </c>
      <c r="F133" s="3" t="s">
        <v>731</v>
      </c>
      <c r="G133" s="3" t="s">
        <v>732</v>
      </c>
      <c r="H133" s="3" t="s">
        <v>733</v>
      </c>
      <c r="I133" s="3" t="s">
        <v>734</v>
      </c>
      <c r="J133" s="3" t="s">
        <v>735</v>
      </c>
      <c r="K133" s="3">
        <v>984979185</v>
      </c>
      <c r="L133" s="3" t="s">
        <v>68</v>
      </c>
      <c r="M133" s="3" t="s">
        <v>47</v>
      </c>
      <c r="N133" s="3" t="s">
        <v>48</v>
      </c>
      <c r="O133" s="3" t="s">
        <v>201</v>
      </c>
      <c r="P133" s="3">
        <v>9955178</v>
      </c>
      <c r="Q133" s="3"/>
      <c r="R133" s="34" t="s">
        <v>50</v>
      </c>
      <c r="S133" s="34"/>
      <c r="T133" s="2"/>
      <c r="U133" s="2"/>
      <c r="V133" s="3" t="s">
        <v>143</v>
      </c>
      <c r="W133" s="3" t="s">
        <v>85</v>
      </c>
      <c r="X133" s="4">
        <v>46022</v>
      </c>
      <c r="Y133" s="3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customFormat="1" hidden="1">
      <c r="A134" s="3" t="s">
        <v>692</v>
      </c>
      <c r="B134" s="3" t="s">
        <v>736</v>
      </c>
      <c r="C134" s="3">
        <v>1</v>
      </c>
      <c r="D134" s="3" t="s">
        <v>98</v>
      </c>
      <c r="E134" s="4">
        <v>45669</v>
      </c>
      <c r="F134" s="3" t="s">
        <v>737</v>
      </c>
      <c r="G134" s="3" t="s">
        <v>738</v>
      </c>
      <c r="H134" s="3" t="s">
        <v>739</v>
      </c>
      <c r="I134" s="3" t="s">
        <v>740</v>
      </c>
      <c r="J134" s="3" t="s">
        <v>741</v>
      </c>
      <c r="K134" s="3">
        <v>985981261</v>
      </c>
      <c r="L134" s="3" t="s">
        <v>46</v>
      </c>
      <c r="M134" s="3" t="s">
        <v>47</v>
      </c>
      <c r="N134" s="3" t="s">
        <v>70</v>
      </c>
      <c r="O134" s="3" t="s">
        <v>78</v>
      </c>
      <c r="P134" s="3">
        <v>20095688</v>
      </c>
      <c r="Q134" s="3"/>
      <c r="R134" s="33" t="s">
        <v>50</v>
      </c>
      <c r="S134" s="33"/>
      <c r="T134" s="2"/>
      <c r="U134" s="2" t="s">
        <v>72</v>
      </c>
      <c r="V134" s="3" t="s">
        <v>143</v>
      </c>
      <c r="W134" s="3" t="s">
        <v>53</v>
      </c>
      <c r="X134" s="3"/>
      <c r="Y134" s="3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customFormat="1" hidden="1">
      <c r="A135" s="3" t="s">
        <v>38</v>
      </c>
      <c r="B135" s="3" t="s">
        <v>6</v>
      </c>
      <c r="C135" s="3">
        <v>1</v>
      </c>
      <c r="D135" s="3" t="s">
        <v>98</v>
      </c>
      <c r="E135" s="4">
        <v>45669</v>
      </c>
      <c r="F135" s="3" t="s">
        <v>742</v>
      </c>
      <c r="G135" s="3" t="s">
        <v>743</v>
      </c>
      <c r="H135" s="3" t="s">
        <v>744</v>
      </c>
      <c r="I135" s="3" t="s">
        <v>163</v>
      </c>
      <c r="J135" s="3" t="s">
        <v>745</v>
      </c>
      <c r="K135" s="3">
        <v>982496964</v>
      </c>
      <c r="L135" s="3" t="s">
        <v>702</v>
      </c>
      <c r="M135" s="3" t="s">
        <v>69</v>
      </c>
      <c r="N135" s="3" t="s">
        <v>70</v>
      </c>
      <c r="O135" s="3" t="s">
        <v>746</v>
      </c>
      <c r="P135" s="17">
        <v>26876319</v>
      </c>
      <c r="Q135" s="3"/>
      <c r="R135" s="33" t="s">
        <v>50</v>
      </c>
      <c r="S135" s="33"/>
      <c r="T135" s="2"/>
      <c r="U135" s="2" t="s">
        <v>72</v>
      </c>
      <c r="V135" s="3" t="s">
        <v>566</v>
      </c>
      <c r="W135" s="3" t="s">
        <v>53</v>
      </c>
      <c r="X135" s="3"/>
      <c r="Y135" s="3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customFormat="1" hidden="1">
      <c r="A136" s="2" t="s">
        <v>38</v>
      </c>
      <c r="B136" s="2" t="s">
        <v>39</v>
      </c>
      <c r="C136" s="3">
        <v>1</v>
      </c>
      <c r="D136" s="2" t="s">
        <v>747</v>
      </c>
      <c r="E136" s="4">
        <v>45674</v>
      </c>
      <c r="F136" s="2" t="s">
        <v>748</v>
      </c>
      <c r="G136" s="2" t="s">
        <v>749</v>
      </c>
      <c r="H136" s="2" t="s">
        <v>750</v>
      </c>
      <c r="I136" s="2" t="s">
        <v>102</v>
      </c>
      <c r="J136" s="2" t="s">
        <v>751</v>
      </c>
      <c r="K136" s="3">
        <v>945356300</v>
      </c>
      <c r="L136" s="2" t="s">
        <v>46</v>
      </c>
      <c r="M136" s="2" t="s">
        <v>47</v>
      </c>
      <c r="N136" s="2" t="s">
        <v>70</v>
      </c>
      <c r="O136" s="2" t="s">
        <v>78</v>
      </c>
      <c r="P136" s="3">
        <v>16877597</v>
      </c>
      <c r="Q136" s="2"/>
      <c r="R136" s="34" t="s">
        <v>50</v>
      </c>
      <c r="S136" s="34"/>
      <c r="T136" s="2" t="s">
        <v>752</v>
      </c>
      <c r="U136" s="2"/>
      <c r="V136" s="3" t="s">
        <v>52</v>
      </c>
      <c r="W136" s="3" t="s">
        <v>53</v>
      </c>
      <c r="X136" s="4">
        <v>45777</v>
      </c>
      <c r="Y136" s="3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customFormat="1" hidden="1">
      <c r="A137" s="2" t="s">
        <v>38</v>
      </c>
      <c r="B137" s="2" t="s">
        <v>39</v>
      </c>
      <c r="C137" s="3">
        <v>1</v>
      </c>
      <c r="D137" s="2" t="s">
        <v>40</v>
      </c>
      <c r="E137" s="4">
        <v>45677</v>
      </c>
      <c r="F137" s="2" t="s">
        <v>753</v>
      </c>
      <c r="G137" s="2" t="s">
        <v>754</v>
      </c>
      <c r="H137" s="2" t="s">
        <v>755</v>
      </c>
      <c r="I137" s="2" t="s">
        <v>102</v>
      </c>
      <c r="J137" s="2" t="s">
        <v>756</v>
      </c>
      <c r="K137" s="3">
        <v>993241329</v>
      </c>
      <c r="L137" s="2" t="s">
        <v>68</v>
      </c>
      <c r="M137" s="2" t="s">
        <v>47</v>
      </c>
      <c r="N137" s="2" t="s">
        <v>48</v>
      </c>
      <c r="O137" s="2" t="s">
        <v>49</v>
      </c>
      <c r="P137" s="3">
        <v>80892039</v>
      </c>
      <c r="Q137" s="2"/>
      <c r="R137" s="16" t="s">
        <v>50</v>
      </c>
      <c r="S137" s="2" t="s">
        <v>176</v>
      </c>
      <c r="T137" s="2" t="s">
        <v>757</v>
      </c>
      <c r="U137" s="2"/>
      <c r="V137" s="3" t="s">
        <v>52</v>
      </c>
      <c r="W137" s="3" t="s">
        <v>53</v>
      </c>
      <c r="X137" s="4">
        <v>45961</v>
      </c>
      <c r="Y137" s="3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customFormat="1" hidden="1">
      <c r="A138" s="2" t="s">
        <v>38</v>
      </c>
      <c r="B138" s="2" t="s">
        <v>39</v>
      </c>
      <c r="C138" s="3">
        <v>1</v>
      </c>
      <c r="D138" s="2" t="s">
        <v>747</v>
      </c>
      <c r="E138" s="4">
        <v>45677</v>
      </c>
      <c r="F138" s="2" t="s">
        <v>758</v>
      </c>
      <c r="G138" s="2" t="s">
        <v>759</v>
      </c>
      <c r="H138" s="2" t="s">
        <v>760</v>
      </c>
      <c r="I138" s="2" t="s">
        <v>448</v>
      </c>
      <c r="J138" s="2" t="s">
        <v>761</v>
      </c>
      <c r="K138" s="3">
        <v>983576355</v>
      </c>
      <c r="L138" s="2" t="s">
        <v>46</v>
      </c>
      <c r="M138" s="2" t="s">
        <v>69</v>
      </c>
      <c r="N138" s="2" t="s">
        <v>70</v>
      </c>
      <c r="O138" s="2" t="s">
        <v>78</v>
      </c>
      <c r="P138" s="3">
        <v>268320310</v>
      </c>
      <c r="Q138" s="2"/>
      <c r="R138" s="34" t="s">
        <v>50</v>
      </c>
      <c r="S138" s="34"/>
      <c r="T138" s="2" t="s">
        <v>762</v>
      </c>
      <c r="U138" s="2"/>
      <c r="V138" s="3" t="s">
        <v>52</v>
      </c>
      <c r="W138" s="3" t="s">
        <v>53</v>
      </c>
      <c r="X138" s="4">
        <v>45777</v>
      </c>
      <c r="Y138" s="3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customFormat="1" hidden="1">
      <c r="A139" s="2" t="s">
        <v>38</v>
      </c>
      <c r="B139" s="2" t="s">
        <v>656</v>
      </c>
      <c r="C139" s="3">
        <v>1</v>
      </c>
      <c r="D139" s="2" t="s">
        <v>98</v>
      </c>
      <c r="E139" s="4">
        <v>45679</v>
      </c>
      <c r="F139" s="2" t="s">
        <v>763</v>
      </c>
      <c r="G139" s="2" t="s">
        <v>764</v>
      </c>
      <c r="H139" s="2" t="s">
        <v>765</v>
      </c>
      <c r="I139" s="2" t="s">
        <v>44</v>
      </c>
      <c r="J139" s="2" t="s">
        <v>766</v>
      </c>
      <c r="K139" s="3">
        <v>990352185</v>
      </c>
      <c r="L139" s="2" t="s">
        <v>46</v>
      </c>
      <c r="M139" s="2" t="s">
        <v>47</v>
      </c>
      <c r="N139" s="2" t="s">
        <v>70</v>
      </c>
      <c r="O139" s="2" t="s">
        <v>78</v>
      </c>
      <c r="P139" s="3">
        <v>19904597</v>
      </c>
      <c r="Q139" s="2"/>
      <c r="R139" s="34" t="s">
        <v>50</v>
      </c>
      <c r="S139" s="34"/>
      <c r="T139" s="2"/>
      <c r="U139" s="2"/>
      <c r="V139" s="3" t="s">
        <v>52</v>
      </c>
      <c r="W139" s="3" t="s">
        <v>53</v>
      </c>
      <c r="X139" s="4">
        <v>45716</v>
      </c>
      <c r="Y139" s="3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customFormat="1" hidden="1">
      <c r="A140" s="2" t="s">
        <v>38</v>
      </c>
      <c r="B140" s="2" t="s">
        <v>10</v>
      </c>
      <c r="C140" s="3">
        <v>1</v>
      </c>
      <c r="D140" s="2" t="s">
        <v>98</v>
      </c>
      <c r="E140" s="4">
        <v>45679</v>
      </c>
      <c r="F140" s="2" t="s">
        <v>767</v>
      </c>
      <c r="G140" s="2" t="s">
        <v>768</v>
      </c>
      <c r="H140" s="2" t="s">
        <v>769</v>
      </c>
      <c r="I140" s="2" t="s">
        <v>253</v>
      </c>
      <c r="J140" s="2" t="s">
        <v>770</v>
      </c>
      <c r="K140" s="3">
        <v>948585437</v>
      </c>
      <c r="L140" s="2" t="s">
        <v>46</v>
      </c>
      <c r="M140" s="2" t="s">
        <v>47</v>
      </c>
      <c r="N140" s="2" t="s">
        <v>48</v>
      </c>
      <c r="O140" s="2" t="s">
        <v>104</v>
      </c>
      <c r="P140" s="3">
        <v>30682151</v>
      </c>
      <c r="Q140" s="2"/>
      <c r="R140" s="16" t="s">
        <v>50</v>
      </c>
      <c r="S140" s="2" t="s">
        <v>141</v>
      </c>
      <c r="T140" s="2"/>
      <c r="U140" s="2"/>
      <c r="V140" s="3" t="s">
        <v>52</v>
      </c>
      <c r="W140" s="3" t="s">
        <v>85</v>
      </c>
      <c r="X140" s="4">
        <v>45961</v>
      </c>
      <c r="Y140" s="3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customFormat="1" hidden="1">
      <c r="A141" s="2" t="s">
        <v>38</v>
      </c>
      <c r="B141" s="2" t="s">
        <v>114</v>
      </c>
      <c r="C141" s="3">
        <v>1</v>
      </c>
      <c r="D141" s="2" t="s">
        <v>98</v>
      </c>
      <c r="E141" s="4">
        <v>45679</v>
      </c>
      <c r="F141" s="2" t="s">
        <v>771</v>
      </c>
      <c r="G141" s="2" t="s">
        <v>772</v>
      </c>
      <c r="H141" s="2" t="s">
        <v>773</v>
      </c>
      <c r="I141" s="2" t="s">
        <v>228</v>
      </c>
      <c r="J141" s="15" t="s">
        <v>774</v>
      </c>
      <c r="K141" s="3">
        <v>964570574</v>
      </c>
      <c r="L141" s="2" t="s">
        <v>46</v>
      </c>
      <c r="M141" s="2" t="s">
        <v>565</v>
      </c>
      <c r="N141" s="2" t="s">
        <v>70</v>
      </c>
      <c r="O141" s="2" t="s">
        <v>775</v>
      </c>
      <c r="P141" s="3">
        <v>1051761252</v>
      </c>
      <c r="Q141" s="2" t="s">
        <v>776</v>
      </c>
      <c r="R141" s="34" t="s">
        <v>50</v>
      </c>
      <c r="S141" s="34"/>
      <c r="T141" s="2" t="s">
        <v>777</v>
      </c>
      <c r="U141" s="2"/>
      <c r="V141" s="3" t="s">
        <v>143</v>
      </c>
      <c r="W141" s="3" t="s">
        <v>85</v>
      </c>
      <c r="X141" s="4">
        <v>45716</v>
      </c>
      <c r="Y141" s="3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customFormat="1" hidden="1">
      <c r="A142" s="2" t="s">
        <v>38</v>
      </c>
      <c r="B142" s="2" t="s">
        <v>10</v>
      </c>
      <c r="C142" s="3">
        <v>1</v>
      </c>
      <c r="D142" s="2" t="s">
        <v>98</v>
      </c>
      <c r="E142" s="4">
        <v>45679</v>
      </c>
      <c r="F142" s="2" t="s">
        <v>778</v>
      </c>
      <c r="G142" s="2" t="s">
        <v>779</v>
      </c>
      <c r="H142" s="2" t="s">
        <v>780</v>
      </c>
      <c r="I142" s="2" t="s">
        <v>102</v>
      </c>
      <c r="J142" s="2" t="s">
        <v>781</v>
      </c>
      <c r="K142" s="3">
        <v>986677039</v>
      </c>
      <c r="L142" s="2" t="s">
        <v>46</v>
      </c>
      <c r="M142" s="2" t="s">
        <v>47</v>
      </c>
      <c r="N142" s="2" t="s">
        <v>70</v>
      </c>
      <c r="O142" s="2" t="s">
        <v>49</v>
      </c>
      <c r="P142" s="3" t="s">
        <v>782</v>
      </c>
      <c r="Q142" s="2"/>
      <c r="R142" s="16" t="s">
        <v>50</v>
      </c>
      <c r="S142" s="2" t="s">
        <v>141</v>
      </c>
      <c r="T142" s="2" t="s">
        <v>783</v>
      </c>
      <c r="U142" s="2"/>
      <c r="V142" s="3" t="s">
        <v>52</v>
      </c>
      <c r="W142" s="3" t="s">
        <v>85</v>
      </c>
      <c r="X142" s="4">
        <v>45716</v>
      </c>
      <c r="Y142" s="3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customFormat="1" hidden="1">
      <c r="A143" s="3" t="s">
        <v>38</v>
      </c>
      <c r="B143" s="3" t="s">
        <v>11</v>
      </c>
      <c r="C143" s="3">
        <v>1</v>
      </c>
      <c r="D143" s="3" t="s">
        <v>679</v>
      </c>
      <c r="E143" s="4">
        <v>45679</v>
      </c>
      <c r="F143" s="3" t="s">
        <v>784</v>
      </c>
      <c r="G143" s="3" t="s">
        <v>785</v>
      </c>
      <c r="H143" s="3" t="s">
        <v>786</v>
      </c>
      <c r="I143" s="3" t="s">
        <v>217</v>
      </c>
      <c r="J143" s="3" t="s">
        <v>787</v>
      </c>
      <c r="K143" s="3">
        <v>934007764</v>
      </c>
      <c r="L143" s="3" t="s">
        <v>46</v>
      </c>
      <c r="M143" s="3" t="s">
        <v>47</v>
      </c>
      <c r="N143" s="3" t="s">
        <v>48</v>
      </c>
      <c r="O143" s="3" t="s">
        <v>531</v>
      </c>
      <c r="P143" s="3">
        <v>19996475914</v>
      </c>
      <c r="Q143" s="3"/>
      <c r="R143" s="11" t="s">
        <v>50</v>
      </c>
      <c r="S143" s="3" t="s">
        <v>72</v>
      </c>
      <c r="T143" s="3" t="s">
        <v>788</v>
      </c>
      <c r="U143" s="3"/>
      <c r="V143" s="3" t="s">
        <v>143</v>
      </c>
      <c r="W143" s="3" t="s">
        <v>85</v>
      </c>
      <c r="X143" s="4">
        <v>46022</v>
      </c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</row>
    <row r="144" spans="1:35" customFormat="1" hidden="1">
      <c r="A144" s="2" t="s">
        <v>38</v>
      </c>
      <c r="B144" s="2" t="s">
        <v>656</v>
      </c>
      <c r="C144" s="3">
        <v>1</v>
      </c>
      <c r="D144" s="2" t="s">
        <v>98</v>
      </c>
      <c r="E144" s="4">
        <v>45679</v>
      </c>
      <c r="F144" s="2" t="s">
        <v>789</v>
      </c>
      <c r="G144" s="2" t="s">
        <v>790</v>
      </c>
      <c r="H144" s="2" t="s">
        <v>791</v>
      </c>
      <c r="I144" s="2" t="s">
        <v>379</v>
      </c>
      <c r="J144" s="2" t="s">
        <v>792</v>
      </c>
      <c r="K144" s="3">
        <v>963891398</v>
      </c>
      <c r="L144" s="2" t="s">
        <v>46</v>
      </c>
      <c r="M144" s="2" t="s">
        <v>47</v>
      </c>
      <c r="N144" s="2" t="s">
        <v>70</v>
      </c>
      <c r="O144" s="2" t="s">
        <v>78</v>
      </c>
      <c r="P144" s="3">
        <v>88233999</v>
      </c>
      <c r="Q144" s="2"/>
      <c r="R144" s="34" t="s">
        <v>50</v>
      </c>
      <c r="S144" s="34"/>
      <c r="T144" s="2"/>
      <c r="U144" s="2"/>
      <c r="V144" s="3" t="s">
        <v>52</v>
      </c>
      <c r="W144" s="3" t="s">
        <v>53</v>
      </c>
      <c r="X144" s="4">
        <v>45961</v>
      </c>
      <c r="Y144" s="3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customFormat="1" hidden="1">
      <c r="A145" s="2" t="s">
        <v>38</v>
      </c>
      <c r="B145" s="2" t="s">
        <v>97</v>
      </c>
      <c r="C145" s="3">
        <v>1</v>
      </c>
      <c r="D145" s="2" t="s">
        <v>98</v>
      </c>
      <c r="E145" s="4">
        <v>45679</v>
      </c>
      <c r="F145" s="2" t="s">
        <v>793</v>
      </c>
      <c r="G145" s="2" t="s">
        <v>794</v>
      </c>
      <c r="H145" s="2" t="s">
        <v>795</v>
      </c>
      <c r="I145" s="2" t="s">
        <v>796</v>
      </c>
      <c r="J145" s="2" t="s">
        <v>797</v>
      </c>
      <c r="K145" s="3">
        <v>965437806</v>
      </c>
      <c r="L145" s="2" t="s">
        <v>91</v>
      </c>
      <c r="M145" s="2" t="s">
        <v>47</v>
      </c>
      <c r="N145" s="2" t="s">
        <v>70</v>
      </c>
      <c r="O145" s="2" t="s">
        <v>78</v>
      </c>
      <c r="P145" s="3">
        <v>10646088</v>
      </c>
      <c r="Q145" s="2"/>
      <c r="R145" s="34" t="s">
        <v>50</v>
      </c>
      <c r="S145" s="34"/>
      <c r="T145" s="2" t="s">
        <v>798</v>
      </c>
      <c r="U145" s="2"/>
      <c r="V145" s="3" t="s">
        <v>143</v>
      </c>
      <c r="W145" s="3" t="s">
        <v>85</v>
      </c>
      <c r="X145" s="4">
        <v>45777</v>
      </c>
      <c r="Y145" s="3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customFormat="1" hidden="1">
      <c r="A146" s="2" t="s">
        <v>38</v>
      </c>
      <c r="B146" s="2" t="s">
        <v>97</v>
      </c>
      <c r="C146" s="3">
        <v>1</v>
      </c>
      <c r="D146" s="2" t="s">
        <v>98</v>
      </c>
      <c r="E146" s="4">
        <v>45679</v>
      </c>
      <c r="F146" s="2" t="s">
        <v>799</v>
      </c>
      <c r="G146" s="2" t="s">
        <v>800</v>
      </c>
      <c r="H146" s="2" t="s">
        <v>801</v>
      </c>
      <c r="I146" s="2" t="s">
        <v>66</v>
      </c>
      <c r="J146" s="2" t="s">
        <v>802</v>
      </c>
      <c r="K146" s="3">
        <v>972087535</v>
      </c>
      <c r="L146" s="2" t="s">
        <v>46</v>
      </c>
      <c r="M146" s="2" t="s">
        <v>47</v>
      </c>
      <c r="N146" s="2" t="s">
        <v>70</v>
      </c>
      <c r="O146" s="2" t="s">
        <v>78</v>
      </c>
      <c r="P146" s="3">
        <v>8814661</v>
      </c>
      <c r="Q146" s="2"/>
      <c r="R146" s="34" t="s">
        <v>50</v>
      </c>
      <c r="S146" s="34"/>
      <c r="T146" s="2" t="s">
        <v>803</v>
      </c>
      <c r="U146" s="2"/>
      <c r="V146" s="3" t="s">
        <v>143</v>
      </c>
      <c r="W146" s="3" t="s">
        <v>85</v>
      </c>
      <c r="X146" s="4">
        <v>45777</v>
      </c>
      <c r="Y146" s="3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customFormat="1" hidden="1">
      <c r="A147" s="2" t="s">
        <v>38</v>
      </c>
      <c r="B147" s="2" t="s">
        <v>224</v>
      </c>
      <c r="C147" s="3">
        <v>1</v>
      </c>
      <c r="D147" s="2" t="s">
        <v>98</v>
      </c>
      <c r="E147" s="4">
        <v>45679</v>
      </c>
      <c r="F147" s="2" t="s">
        <v>804</v>
      </c>
      <c r="G147" s="2" t="s">
        <v>805</v>
      </c>
      <c r="H147" s="2" t="s">
        <v>806</v>
      </c>
      <c r="I147" s="2" t="s">
        <v>102</v>
      </c>
      <c r="J147" s="2" t="s">
        <v>807</v>
      </c>
      <c r="K147" s="3">
        <v>993340592</v>
      </c>
      <c r="L147" s="2" t="s">
        <v>46</v>
      </c>
      <c r="M147" s="2" t="s">
        <v>47</v>
      </c>
      <c r="N147" s="2" t="s">
        <v>48</v>
      </c>
      <c r="O147" s="2" t="s">
        <v>104</v>
      </c>
      <c r="P147" s="3">
        <v>72845309</v>
      </c>
      <c r="Q147" s="2"/>
      <c r="R147" s="34" t="s">
        <v>50</v>
      </c>
      <c r="S147" s="34"/>
      <c r="T147" s="2" t="s">
        <v>808</v>
      </c>
      <c r="U147" s="2"/>
      <c r="V147" s="3" t="s">
        <v>143</v>
      </c>
      <c r="W147" s="3" t="s">
        <v>85</v>
      </c>
      <c r="X147" s="4">
        <v>45716</v>
      </c>
      <c r="Y147" s="3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customFormat="1" hidden="1">
      <c r="A148" s="2" t="s">
        <v>38</v>
      </c>
      <c r="B148" s="2" t="s">
        <v>313</v>
      </c>
      <c r="C148" s="3">
        <v>1</v>
      </c>
      <c r="D148" s="2" t="s">
        <v>98</v>
      </c>
      <c r="E148" s="4">
        <v>45679</v>
      </c>
      <c r="F148" s="2" t="s">
        <v>809</v>
      </c>
      <c r="G148" s="2" t="s">
        <v>810</v>
      </c>
      <c r="H148" s="2" t="s">
        <v>811</v>
      </c>
      <c r="I148" s="2" t="s">
        <v>57</v>
      </c>
      <c r="J148" s="2" t="s">
        <v>812</v>
      </c>
      <c r="K148" s="3">
        <v>984929580</v>
      </c>
      <c r="L148" s="2" t="s">
        <v>46</v>
      </c>
      <c r="M148" s="2" t="s">
        <v>69</v>
      </c>
      <c r="N148" s="2" t="s">
        <v>70</v>
      </c>
      <c r="O148" s="2" t="s">
        <v>78</v>
      </c>
      <c r="P148" s="3">
        <v>27187946</v>
      </c>
      <c r="Q148" s="2"/>
      <c r="R148" s="34" t="s">
        <v>50</v>
      </c>
      <c r="S148" s="34"/>
      <c r="T148" s="2" t="s">
        <v>813</v>
      </c>
      <c r="U148" s="2"/>
      <c r="V148" s="3" t="s">
        <v>143</v>
      </c>
      <c r="W148" s="3" t="s">
        <v>85</v>
      </c>
      <c r="X148" s="4">
        <v>45777</v>
      </c>
      <c r="Y148" s="3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customFormat="1" hidden="1">
      <c r="A149" s="2" t="s">
        <v>38</v>
      </c>
      <c r="B149" s="2" t="s">
        <v>97</v>
      </c>
      <c r="C149" s="3">
        <v>1</v>
      </c>
      <c r="D149" s="2" t="s">
        <v>98</v>
      </c>
      <c r="E149" s="4">
        <v>45679</v>
      </c>
      <c r="F149" s="2" t="s">
        <v>814</v>
      </c>
      <c r="G149" s="2" t="s">
        <v>815</v>
      </c>
      <c r="H149" s="2" t="s">
        <v>816</v>
      </c>
      <c r="I149" s="2" t="s">
        <v>211</v>
      </c>
      <c r="J149" s="2" t="s">
        <v>817</v>
      </c>
      <c r="K149" s="3">
        <v>996460480</v>
      </c>
      <c r="L149" s="2" t="s">
        <v>46</v>
      </c>
      <c r="M149" s="2" t="s">
        <v>47</v>
      </c>
      <c r="N149" s="2" t="s">
        <v>70</v>
      </c>
      <c r="O149" s="2" t="s">
        <v>49</v>
      </c>
      <c r="P149" s="3">
        <v>7058113691</v>
      </c>
      <c r="Q149" s="2"/>
      <c r="R149" s="16" t="s">
        <v>50</v>
      </c>
      <c r="S149" s="2" t="s">
        <v>626</v>
      </c>
      <c r="T149" s="2" t="s">
        <v>818</v>
      </c>
      <c r="U149" s="2"/>
      <c r="V149" s="3" t="s">
        <v>52</v>
      </c>
      <c r="W149" s="3" t="s">
        <v>98</v>
      </c>
      <c r="X149" s="4">
        <v>45838</v>
      </c>
      <c r="Y149" s="3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hidden="1">
      <c r="A150" s="3" t="s">
        <v>38</v>
      </c>
      <c r="B150" s="3" t="s">
        <v>39</v>
      </c>
      <c r="C150" s="3">
        <v>1</v>
      </c>
      <c r="D150" s="3" t="s">
        <v>819</v>
      </c>
      <c r="E150" s="4">
        <v>45689</v>
      </c>
      <c r="F150" s="3" t="s">
        <v>820</v>
      </c>
      <c r="G150" s="3" t="s">
        <v>11</v>
      </c>
      <c r="H150" s="3" t="s">
        <v>821</v>
      </c>
      <c r="I150" s="3" t="s">
        <v>187</v>
      </c>
      <c r="J150" s="3" t="s">
        <v>822</v>
      </c>
      <c r="K150" s="3">
        <v>939454393</v>
      </c>
      <c r="L150" s="2" t="s">
        <v>68</v>
      </c>
      <c r="M150" s="2" t="s">
        <v>823</v>
      </c>
      <c r="N150" s="2" t="s">
        <v>70</v>
      </c>
      <c r="O150" s="2" t="s">
        <v>119</v>
      </c>
      <c r="P150" s="3">
        <v>28782872</v>
      </c>
      <c r="Q150" s="2"/>
      <c r="R150" s="10" t="s">
        <v>1</v>
      </c>
      <c r="S150" s="3" t="s">
        <v>72</v>
      </c>
      <c r="T150" s="5" t="s">
        <v>824</v>
      </c>
      <c r="U150" s="3" t="s">
        <v>72</v>
      </c>
      <c r="V150" s="3" t="s">
        <v>52</v>
      </c>
      <c r="W150" s="3" t="s">
        <v>53</v>
      </c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</row>
    <row r="151" spans="1:35" customFormat="1" hidden="1">
      <c r="A151" s="2" t="s">
        <v>38</v>
      </c>
      <c r="B151" s="2" t="s">
        <v>39</v>
      </c>
      <c r="C151" s="3">
        <v>1</v>
      </c>
      <c r="D151" s="2" t="s">
        <v>747</v>
      </c>
      <c r="E151" s="4">
        <v>45691</v>
      </c>
      <c r="F151" s="2" t="s">
        <v>825</v>
      </c>
      <c r="G151" s="2" t="s">
        <v>826</v>
      </c>
      <c r="H151" s="2" t="s">
        <v>827</v>
      </c>
      <c r="I151" s="2" t="s">
        <v>217</v>
      </c>
      <c r="J151" s="2" t="s">
        <v>828</v>
      </c>
      <c r="K151" s="3">
        <v>971405893</v>
      </c>
      <c r="L151" s="2" t="s">
        <v>68</v>
      </c>
      <c r="M151" s="2" t="s">
        <v>47</v>
      </c>
      <c r="N151" s="2" t="s">
        <v>70</v>
      </c>
      <c r="O151" s="2" t="s">
        <v>78</v>
      </c>
      <c r="P151" s="3">
        <v>13896930</v>
      </c>
      <c r="Q151" s="2"/>
      <c r="R151" s="34" t="s">
        <v>50</v>
      </c>
      <c r="S151" s="34"/>
      <c r="T151" s="2"/>
      <c r="U151" s="2"/>
      <c r="V151" s="3" t="s">
        <v>52</v>
      </c>
      <c r="W151" s="3" t="s">
        <v>53</v>
      </c>
      <c r="X151" s="4">
        <v>45777</v>
      </c>
      <c r="Y151" s="3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>
      <c r="A152" s="3" t="s">
        <v>38</v>
      </c>
      <c r="B152" s="3" t="s">
        <v>5</v>
      </c>
      <c r="C152" s="3">
        <v>1</v>
      </c>
      <c r="D152" s="3" t="s">
        <v>98</v>
      </c>
      <c r="E152" s="4">
        <v>45697</v>
      </c>
      <c r="F152" s="3" t="s">
        <v>121</v>
      </c>
      <c r="G152" s="3" t="s">
        <v>122</v>
      </c>
      <c r="H152" s="3" t="s">
        <v>123</v>
      </c>
      <c r="I152" s="3" t="s">
        <v>57</v>
      </c>
      <c r="J152" s="5" t="s">
        <v>124</v>
      </c>
      <c r="K152" s="3">
        <v>935564184</v>
      </c>
      <c r="L152" s="3" t="s">
        <v>46</v>
      </c>
      <c r="M152" s="3" t="s">
        <v>69</v>
      </c>
      <c r="N152" s="3" t="s">
        <v>48</v>
      </c>
      <c r="O152" s="3" t="s">
        <v>49</v>
      </c>
      <c r="P152" s="3">
        <v>83165910</v>
      </c>
      <c r="Q152" s="3"/>
      <c r="R152" s="10" t="s">
        <v>1</v>
      </c>
      <c r="S152" s="3" t="s">
        <v>72</v>
      </c>
      <c r="T152" s="3" t="s">
        <v>829</v>
      </c>
      <c r="U152" s="3" t="s">
        <v>72</v>
      </c>
      <c r="V152" s="3" t="s">
        <v>52</v>
      </c>
      <c r="W152" s="3" t="s">
        <v>53</v>
      </c>
      <c r="X152" s="4">
        <v>45777</v>
      </c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</row>
    <row r="153" spans="1:35" customFormat="1" hidden="1">
      <c r="A153" s="3" t="s">
        <v>38</v>
      </c>
      <c r="B153" s="3" t="s">
        <v>97</v>
      </c>
      <c r="C153" s="3">
        <v>1</v>
      </c>
      <c r="D153" s="3" t="s">
        <v>98</v>
      </c>
      <c r="E153" s="4">
        <v>45707</v>
      </c>
      <c r="F153" s="3" t="s">
        <v>830</v>
      </c>
      <c r="G153" s="3" t="s">
        <v>831</v>
      </c>
      <c r="H153" s="3" t="s">
        <v>832</v>
      </c>
      <c r="I153" s="3" t="s">
        <v>374</v>
      </c>
      <c r="J153" s="5" t="s">
        <v>833</v>
      </c>
      <c r="K153" s="3">
        <v>953677400</v>
      </c>
      <c r="L153" s="3" t="s">
        <v>68</v>
      </c>
      <c r="M153" s="3" t="s">
        <v>47</v>
      </c>
      <c r="N153" s="3" t="s">
        <v>48</v>
      </c>
      <c r="O153" s="3" t="s">
        <v>134</v>
      </c>
      <c r="P153" s="3">
        <v>987293098</v>
      </c>
      <c r="Q153" s="3"/>
      <c r="R153" s="11" t="s">
        <v>50</v>
      </c>
      <c r="S153" s="3" t="s">
        <v>72</v>
      </c>
      <c r="T153" s="3" t="s">
        <v>834</v>
      </c>
      <c r="U153" s="2"/>
      <c r="V153" s="3" t="s">
        <v>52</v>
      </c>
      <c r="W153" s="3" t="s">
        <v>53</v>
      </c>
      <c r="X153" s="4">
        <v>46022</v>
      </c>
      <c r="Y153" s="3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>
      <c r="A154" s="3" t="s">
        <v>38</v>
      </c>
      <c r="B154" s="3" t="s">
        <v>11</v>
      </c>
      <c r="C154" s="3">
        <v>1</v>
      </c>
      <c r="D154" s="3" t="s">
        <v>679</v>
      </c>
      <c r="E154" s="4">
        <v>45707</v>
      </c>
      <c r="F154" s="3" t="s">
        <v>835</v>
      </c>
      <c r="G154" s="3" t="s">
        <v>836</v>
      </c>
      <c r="H154" s="3" t="s">
        <v>837</v>
      </c>
      <c r="I154" s="3" t="s">
        <v>379</v>
      </c>
      <c r="J154" s="3" t="s">
        <v>838</v>
      </c>
      <c r="K154" s="3">
        <v>997442854</v>
      </c>
      <c r="L154" s="3" t="s">
        <v>68</v>
      </c>
      <c r="M154" s="3" t="s">
        <v>47</v>
      </c>
      <c r="N154" s="3" t="s">
        <v>48</v>
      </c>
      <c r="O154" s="3" t="s">
        <v>531</v>
      </c>
      <c r="P154" s="3">
        <v>15841716131</v>
      </c>
      <c r="Q154" s="3"/>
      <c r="R154" s="10" t="s">
        <v>1</v>
      </c>
      <c r="S154" s="3" t="s">
        <v>72</v>
      </c>
      <c r="T154" s="3" t="s">
        <v>839</v>
      </c>
      <c r="U154" s="3" t="s">
        <v>72</v>
      </c>
      <c r="V154" s="3" t="s">
        <v>143</v>
      </c>
      <c r="W154" s="3" t="s">
        <v>85</v>
      </c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</row>
    <row r="155" spans="1:35" customFormat="1" hidden="1">
      <c r="A155" s="2" t="s">
        <v>38</v>
      </c>
      <c r="B155" s="2" t="s">
        <v>10</v>
      </c>
      <c r="C155" s="3">
        <v>1</v>
      </c>
      <c r="D155" s="2" t="s">
        <v>98</v>
      </c>
      <c r="E155" s="4">
        <v>45712</v>
      </c>
      <c r="F155" s="2" t="s">
        <v>840</v>
      </c>
      <c r="G155" s="2" t="s">
        <v>841</v>
      </c>
      <c r="H155" s="2" t="s">
        <v>842</v>
      </c>
      <c r="I155" s="2" t="s">
        <v>194</v>
      </c>
      <c r="J155" s="2" t="s">
        <v>843</v>
      </c>
      <c r="K155" s="3">
        <v>966571650</v>
      </c>
      <c r="L155" s="2" t="s">
        <v>68</v>
      </c>
      <c r="M155" s="2" t="s">
        <v>47</v>
      </c>
      <c r="N155" s="2" t="s">
        <v>48</v>
      </c>
      <c r="O155" s="2" t="s">
        <v>49</v>
      </c>
      <c r="P155" s="3">
        <v>78489812</v>
      </c>
      <c r="Q155" s="2"/>
      <c r="R155" s="16" t="s">
        <v>50</v>
      </c>
      <c r="S155" s="2" t="s">
        <v>141</v>
      </c>
      <c r="T155" s="2"/>
      <c r="U155" s="2"/>
      <c r="V155" s="3" t="s">
        <v>52</v>
      </c>
      <c r="W155" s="3" t="s">
        <v>85</v>
      </c>
      <c r="X155" s="4">
        <v>45838</v>
      </c>
      <c r="Y155" s="3"/>
      <c r="Z155" s="2"/>
      <c r="AA155" s="2"/>
      <c r="AB155" s="2"/>
      <c r="AC155" s="2"/>
      <c r="AD155" s="2"/>
      <c r="AE155" s="2"/>
      <c r="AF155" s="2"/>
      <c r="AG155" s="2"/>
      <c r="AH155" s="2"/>
      <c r="AI155" s="2"/>
    </row>
    <row r="156" spans="1:35" customFormat="1" hidden="1">
      <c r="A156" s="2" t="s">
        <v>38</v>
      </c>
      <c r="B156" s="2" t="s">
        <v>10</v>
      </c>
      <c r="C156" s="3">
        <v>1</v>
      </c>
      <c r="D156" s="2" t="s">
        <v>98</v>
      </c>
      <c r="E156" s="4">
        <v>45728</v>
      </c>
      <c r="F156" s="2" t="s">
        <v>844</v>
      </c>
      <c r="G156" s="2" t="s">
        <v>845</v>
      </c>
      <c r="H156" s="2" t="s">
        <v>846</v>
      </c>
      <c r="I156" s="2" t="s">
        <v>194</v>
      </c>
      <c r="J156" s="2" t="s">
        <v>847</v>
      </c>
      <c r="K156" s="3">
        <v>949613470</v>
      </c>
      <c r="L156" s="2" t="s">
        <v>68</v>
      </c>
      <c r="M156" s="2" t="s">
        <v>47</v>
      </c>
      <c r="N156" s="2" t="s">
        <v>70</v>
      </c>
      <c r="O156" s="2" t="s">
        <v>78</v>
      </c>
      <c r="P156" s="3">
        <v>116260034</v>
      </c>
      <c r="Q156" s="2"/>
      <c r="R156" s="16" t="s">
        <v>50</v>
      </c>
      <c r="S156" s="2" t="s">
        <v>141</v>
      </c>
      <c r="T156" s="2"/>
      <c r="U156" s="2"/>
      <c r="V156" s="3" t="s">
        <v>128</v>
      </c>
      <c r="W156" s="3" t="s">
        <v>129</v>
      </c>
      <c r="X156" s="4">
        <v>45900</v>
      </c>
      <c r="Y156" s="3"/>
      <c r="Z156" s="2"/>
      <c r="AA156" s="2"/>
      <c r="AB156" s="2"/>
      <c r="AC156" s="2"/>
      <c r="AD156" s="2"/>
      <c r="AE156" s="2"/>
      <c r="AF156" s="2"/>
      <c r="AG156" s="2"/>
      <c r="AH156" s="2"/>
      <c r="AI156" s="2"/>
    </row>
    <row r="157" spans="1:35">
      <c r="A157" s="3" t="s">
        <v>38</v>
      </c>
      <c r="B157" s="3" t="s">
        <v>8</v>
      </c>
      <c r="C157" s="3">
        <v>1</v>
      </c>
      <c r="D157" s="3" t="s">
        <v>98</v>
      </c>
      <c r="E157" s="4">
        <v>45739</v>
      </c>
      <c r="F157" s="3" t="s">
        <v>848</v>
      </c>
      <c r="G157" s="3" t="s">
        <v>849</v>
      </c>
      <c r="H157" s="3" t="s">
        <v>850</v>
      </c>
      <c r="I157" s="3" t="s">
        <v>194</v>
      </c>
      <c r="J157" s="3" t="s">
        <v>851</v>
      </c>
      <c r="K157" s="3">
        <v>987472055</v>
      </c>
      <c r="L157" s="3" t="s">
        <v>68</v>
      </c>
      <c r="M157" s="3" t="s">
        <v>47</v>
      </c>
      <c r="N157" s="3" t="s">
        <v>70</v>
      </c>
      <c r="O157" s="3" t="s">
        <v>119</v>
      </c>
      <c r="P157" s="3">
        <v>17779681</v>
      </c>
      <c r="Q157" s="3"/>
      <c r="R157" s="10" t="s">
        <v>1</v>
      </c>
      <c r="S157" s="3" t="s">
        <v>72</v>
      </c>
      <c r="T157" s="3" t="s">
        <v>852</v>
      </c>
      <c r="U157" s="3" t="s">
        <v>72</v>
      </c>
      <c r="V157" s="3" t="s">
        <v>52</v>
      </c>
      <c r="W157" s="3" t="s">
        <v>53</v>
      </c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</row>
    <row r="158" spans="1:35" customFormat="1" hidden="1">
      <c r="A158" s="2" t="s">
        <v>38</v>
      </c>
      <c r="B158" s="2" t="s">
        <v>11</v>
      </c>
      <c r="C158" s="3">
        <v>1</v>
      </c>
      <c r="D158" s="2" t="s">
        <v>679</v>
      </c>
      <c r="E158" s="4">
        <v>45739</v>
      </c>
      <c r="F158" s="2" t="s">
        <v>853</v>
      </c>
      <c r="G158" s="2" t="s">
        <v>854</v>
      </c>
      <c r="H158" s="2" t="s">
        <v>855</v>
      </c>
      <c r="I158" s="2" t="s">
        <v>683</v>
      </c>
      <c r="J158" s="2" t="s">
        <v>856</v>
      </c>
      <c r="K158" s="3">
        <v>986605864</v>
      </c>
      <c r="L158" s="2" t="s">
        <v>46</v>
      </c>
      <c r="M158" s="2" t="s">
        <v>69</v>
      </c>
      <c r="N158" s="2" t="s">
        <v>70</v>
      </c>
      <c r="O158" s="2" t="s">
        <v>104</v>
      </c>
      <c r="P158" s="3">
        <v>23311592</v>
      </c>
      <c r="Q158" s="2"/>
      <c r="R158" s="16" t="s">
        <v>50</v>
      </c>
      <c r="S158" s="2" t="s">
        <v>72</v>
      </c>
      <c r="T158" s="2" t="s">
        <v>857</v>
      </c>
      <c r="U158" s="2"/>
      <c r="V158" s="3" t="s">
        <v>52</v>
      </c>
      <c r="W158" s="3" t="s">
        <v>85</v>
      </c>
      <c r="X158" s="4">
        <v>45991</v>
      </c>
      <c r="Y158" s="3"/>
      <c r="Z158" s="2"/>
      <c r="AA158" s="2"/>
      <c r="AB158" s="2"/>
      <c r="AC158" s="2"/>
      <c r="AD158" s="2"/>
      <c r="AE158" s="2"/>
      <c r="AF158" s="2"/>
      <c r="AG158" s="2"/>
      <c r="AH158" s="2"/>
      <c r="AI158" s="2"/>
    </row>
    <row r="159" spans="1:35">
      <c r="A159" s="3" t="s">
        <v>38</v>
      </c>
      <c r="B159" s="3" t="s">
        <v>11</v>
      </c>
      <c r="C159" s="3">
        <v>1</v>
      </c>
      <c r="D159" s="3" t="s">
        <v>679</v>
      </c>
      <c r="E159" s="4">
        <v>45741</v>
      </c>
      <c r="F159" s="3" t="s">
        <v>858</v>
      </c>
      <c r="G159" s="3" t="s">
        <v>859</v>
      </c>
      <c r="H159" s="3" t="s">
        <v>860</v>
      </c>
      <c r="I159" s="3" t="s">
        <v>689</v>
      </c>
      <c r="J159" s="3" t="s">
        <v>861</v>
      </c>
      <c r="K159" s="3">
        <v>939453916</v>
      </c>
      <c r="L159" s="3" t="s">
        <v>46</v>
      </c>
      <c r="M159" s="3" t="s">
        <v>69</v>
      </c>
      <c r="N159" s="3" t="s">
        <v>70</v>
      </c>
      <c r="O159" s="3" t="s">
        <v>510</v>
      </c>
      <c r="P159" s="3">
        <v>111126744348</v>
      </c>
      <c r="Q159" s="3"/>
      <c r="R159" s="10" t="s">
        <v>1</v>
      </c>
      <c r="S159" s="3" t="s">
        <v>72</v>
      </c>
      <c r="T159" s="3" t="s">
        <v>862</v>
      </c>
      <c r="U159" s="3" t="s">
        <v>72</v>
      </c>
      <c r="V159" s="3" t="s">
        <v>143</v>
      </c>
      <c r="W159" s="3" t="s">
        <v>85</v>
      </c>
      <c r="X159" s="4">
        <v>45991</v>
      </c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</row>
    <row r="160" spans="1:35" customFormat="1" hidden="1">
      <c r="A160" s="2" t="s">
        <v>38</v>
      </c>
      <c r="B160" s="2" t="s">
        <v>863</v>
      </c>
      <c r="C160" s="3">
        <v>1</v>
      </c>
      <c r="D160" s="2" t="s">
        <v>98</v>
      </c>
      <c r="E160" s="4">
        <v>45741</v>
      </c>
      <c r="F160" s="2" t="s">
        <v>864</v>
      </c>
      <c r="G160" s="2" t="s">
        <v>865</v>
      </c>
      <c r="H160" s="2" t="s">
        <v>866</v>
      </c>
      <c r="I160" s="2" t="s">
        <v>211</v>
      </c>
      <c r="J160" s="2" t="s">
        <v>867</v>
      </c>
      <c r="K160" s="3">
        <v>930358779</v>
      </c>
      <c r="L160" s="2" t="s">
        <v>46</v>
      </c>
      <c r="M160" s="2" t="s">
        <v>47</v>
      </c>
      <c r="N160" s="2" t="s">
        <v>70</v>
      </c>
      <c r="O160" s="2" t="s">
        <v>92</v>
      </c>
      <c r="P160" s="3">
        <v>55200086618</v>
      </c>
      <c r="Q160" s="2"/>
      <c r="R160" s="16" t="s">
        <v>50</v>
      </c>
      <c r="S160" s="2" t="s">
        <v>141</v>
      </c>
      <c r="T160" s="2"/>
      <c r="U160" s="2"/>
      <c r="V160" s="3" t="s">
        <v>52</v>
      </c>
      <c r="W160" s="3" t="s">
        <v>53</v>
      </c>
      <c r="X160" s="4">
        <v>45838</v>
      </c>
      <c r="Y160" s="3"/>
      <c r="Z160" s="2"/>
      <c r="AA160" s="2"/>
      <c r="AB160" s="2"/>
      <c r="AC160" s="2"/>
      <c r="AD160" s="2"/>
      <c r="AE160" s="2"/>
      <c r="AF160" s="2"/>
      <c r="AG160" s="2"/>
      <c r="AH160" s="2"/>
      <c r="AI160" s="2"/>
    </row>
    <row r="161" spans="1:35">
      <c r="A161" s="3" t="s">
        <v>38</v>
      </c>
      <c r="B161" s="3" t="s">
        <v>8</v>
      </c>
      <c r="C161" s="3">
        <v>1</v>
      </c>
      <c r="D161" s="3" t="s">
        <v>98</v>
      </c>
      <c r="E161" s="4">
        <v>45756</v>
      </c>
      <c r="F161" s="3" t="s">
        <v>868</v>
      </c>
      <c r="G161" s="3" t="s">
        <v>869</v>
      </c>
      <c r="H161" s="3" t="s">
        <v>870</v>
      </c>
      <c r="I161" s="3" t="s">
        <v>871</v>
      </c>
      <c r="J161" s="3" t="s">
        <v>872</v>
      </c>
      <c r="K161" s="3">
        <v>935552726</v>
      </c>
      <c r="L161" s="3" t="s">
        <v>46</v>
      </c>
      <c r="M161" s="3" t="s">
        <v>47</v>
      </c>
      <c r="N161" s="3" t="s">
        <v>70</v>
      </c>
      <c r="O161" s="3" t="s">
        <v>119</v>
      </c>
      <c r="P161" s="3">
        <v>190649687</v>
      </c>
      <c r="Q161" s="3" t="s">
        <v>873</v>
      </c>
      <c r="R161" s="10" t="s">
        <v>1</v>
      </c>
      <c r="S161" s="3" t="s">
        <v>176</v>
      </c>
      <c r="T161" s="3" t="s">
        <v>874</v>
      </c>
      <c r="U161" s="3" t="s">
        <v>72</v>
      </c>
      <c r="V161" s="3" t="s">
        <v>143</v>
      </c>
      <c r="W161" s="3" t="s">
        <v>85</v>
      </c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</row>
    <row r="162" spans="1:35" customFormat="1" hidden="1">
      <c r="A162" s="2" t="s">
        <v>38</v>
      </c>
      <c r="B162" s="2" t="s">
        <v>875</v>
      </c>
      <c r="C162" s="3">
        <v>1</v>
      </c>
      <c r="D162" s="2" t="s">
        <v>98</v>
      </c>
      <c r="E162" s="4">
        <v>45761</v>
      </c>
      <c r="F162" s="2" t="s">
        <v>876</v>
      </c>
      <c r="G162" s="2" t="s">
        <v>877</v>
      </c>
      <c r="H162" s="2" t="s">
        <v>878</v>
      </c>
      <c r="I162" s="2" t="s">
        <v>323</v>
      </c>
      <c r="J162" s="2" t="s">
        <v>879</v>
      </c>
      <c r="K162" s="3">
        <v>962517615</v>
      </c>
      <c r="L162" s="2" t="s">
        <v>46</v>
      </c>
      <c r="M162" s="2" t="s">
        <v>47</v>
      </c>
      <c r="N162" s="2" t="s">
        <v>48</v>
      </c>
      <c r="O162" s="2" t="s">
        <v>104</v>
      </c>
      <c r="P162" s="6">
        <v>777920000000</v>
      </c>
      <c r="Q162" s="2"/>
      <c r="R162" s="16" t="s">
        <v>50</v>
      </c>
      <c r="S162" s="2" t="s">
        <v>141</v>
      </c>
      <c r="T162" s="2" t="s">
        <v>880</v>
      </c>
      <c r="U162" s="2"/>
      <c r="V162" s="3" t="s">
        <v>566</v>
      </c>
      <c r="W162" s="3" t="s">
        <v>53</v>
      </c>
      <c r="X162" s="4">
        <v>45838</v>
      </c>
      <c r="Y162" s="3"/>
      <c r="Z162" s="2"/>
      <c r="AA162" s="2"/>
      <c r="AB162" s="2"/>
      <c r="AC162" s="2"/>
      <c r="AD162" s="2"/>
      <c r="AE162" s="2"/>
      <c r="AF162" s="2"/>
      <c r="AG162" s="2"/>
      <c r="AH162" s="2"/>
      <c r="AI162" s="2"/>
    </row>
    <row r="163" spans="1:35" customFormat="1" hidden="1">
      <c r="A163" s="2" t="s">
        <v>38</v>
      </c>
      <c r="B163" s="3" t="s">
        <v>8</v>
      </c>
      <c r="C163" s="3">
        <v>1</v>
      </c>
      <c r="D163" s="2" t="s">
        <v>98</v>
      </c>
      <c r="E163" s="4">
        <v>45761</v>
      </c>
      <c r="F163" s="2" t="s">
        <v>881</v>
      </c>
      <c r="G163" s="2" t="s">
        <v>882</v>
      </c>
      <c r="H163" s="2" t="s">
        <v>883</v>
      </c>
      <c r="I163" s="2" t="s">
        <v>871</v>
      </c>
      <c r="J163" s="2" t="s">
        <v>884</v>
      </c>
      <c r="K163" s="3">
        <v>976200830</v>
      </c>
      <c r="L163" s="2" t="s">
        <v>723</v>
      </c>
      <c r="M163" s="2" t="s">
        <v>47</v>
      </c>
      <c r="N163" s="2" t="s">
        <v>48</v>
      </c>
      <c r="O163" s="2" t="s">
        <v>104</v>
      </c>
      <c r="P163" s="3">
        <v>53507410</v>
      </c>
      <c r="Q163" s="2"/>
      <c r="R163" s="16" t="s">
        <v>50</v>
      </c>
      <c r="S163" s="2" t="s">
        <v>141</v>
      </c>
      <c r="T163" s="2" t="s">
        <v>885</v>
      </c>
      <c r="U163" s="2"/>
      <c r="V163" s="3" t="s">
        <v>566</v>
      </c>
      <c r="W163" s="3" t="s">
        <v>53</v>
      </c>
      <c r="X163" s="4">
        <v>45869</v>
      </c>
      <c r="Y163" s="3"/>
      <c r="Z163" s="2"/>
      <c r="AA163" s="2"/>
      <c r="AB163" s="2"/>
      <c r="AC163" s="2"/>
      <c r="AD163" s="2"/>
      <c r="AE163" s="2"/>
      <c r="AF163" s="2"/>
      <c r="AG163" s="2"/>
      <c r="AH163" s="2"/>
      <c r="AI163" s="2"/>
    </row>
    <row r="164" spans="1:35">
      <c r="A164" s="3" t="s">
        <v>38</v>
      </c>
      <c r="B164" s="3" t="s">
        <v>6</v>
      </c>
      <c r="C164" s="3">
        <v>1</v>
      </c>
      <c r="D164" s="3" t="s">
        <v>98</v>
      </c>
      <c r="E164" s="4">
        <v>45761</v>
      </c>
      <c r="F164" s="3" t="s">
        <v>886</v>
      </c>
      <c r="G164" s="3" t="s">
        <v>887</v>
      </c>
      <c r="H164" s="3" t="s">
        <v>888</v>
      </c>
      <c r="I164" s="3" t="s">
        <v>889</v>
      </c>
      <c r="J164" s="3" t="s">
        <v>890</v>
      </c>
      <c r="K164" s="3">
        <v>927379946</v>
      </c>
      <c r="L164" s="3" t="s">
        <v>46</v>
      </c>
      <c r="M164" s="3" t="s">
        <v>47</v>
      </c>
      <c r="N164" s="3" t="s">
        <v>70</v>
      </c>
      <c r="O164" s="3" t="s">
        <v>119</v>
      </c>
      <c r="P164" s="3">
        <v>19739643</v>
      </c>
      <c r="Q164" s="3"/>
      <c r="R164" s="10" t="s">
        <v>1</v>
      </c>
      <c r="S164" s="3" t="s">
        <v>72</v>
      </c>
      <c r="T164" s="3" t="s">
        <v>891</v>
      </c>
      <c r="U164" s="3" t="s">
        <v>72</v>
      </c>
      <c r="V164" s="3" t="s">
        <v>566</v>
      </c>
      <c r="W164" s="3" t="s">
        <v>53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</row>
    <row r="165" spans="1:35" customFormat="1" hidden="1">
      <c r="A165" s="2" t="s">
        <v>38</v>
      </c>
      <c r="B165" s="2" t="s">
        <v>11</v>
      </c>
      <c r="C165" s="3">
        <v>1</v>
      </c>
      <c r="D165" s="2" t="s">
        <v>679</v>
      </c>
      <c r="E165" s="4">
        <v>45761</v>
      </c>
      <c r="F165" s="2" t="s">
        <v>892</v>
      </c>
      <c r="G165" s="2" t="s">
        <v>893</v>
      </c>
      <c r="H165" s="2" t="s">
        <v>894</v>
      </c>
      <c r="I165" s="2" t="s">
        <v>448</v>
      </c>
      <c r="J165" s="2" t="s">
        <v>895</v>
      </c>
      <c r="K165" s="3">
        <v>920133429</v>
      </c>
      <c r="L165" s="2" t="s">
        <v>46</v>
      </c>
      <c r="M165" s="2" t="s">
        <v>47</v>
      </c>
      <c r="N165" s="2" t="s">
        <v>48</v>
      </c>
      <c r="O165" s="2" t="s">
        <v>92</v>
      </c>
      <c r="P165" s="3">
        <v>19994416923</v>
      </c>
      <c r="Q165" s="2"/>
      <c r="R165" s="16" t="s">
        <v>50</v>
      </c>
      <c r="S165" s="2" t="s">
        <v>72</v>
      </c>
      <c r="T165" s="2" t="s">
        <v>896</v>
      </c>
      <c r="U165" s="2"/>
      <c r="V165" s="3" t="s">
        <v>143</v>
      </c>
      <c r="W165" s="3" t="s">
        <v>85</v>
      </c>
      <c r="X165" s="4">
        <v>45961</v>
      </c>
      <c r="Y165" s="3"/>
      <c r="Z165" s="2"/>
      <c r="AA165" s="2"/>
      <c r="AB165" s="2"/>
      <c r="AC165" s="2"/>
      <c r="AD165" s="2"/>
      <c r="AE165" s="2"/>
      <c r="AF165" s="2"/>
      <c r="AG165" s="2"/>
      <c r="AH165" s="2"/>
      <c r="AI165" s="2"/>
    </row>
    <row r="166" spans="1:35" customFormat="1" hidden="1">
      <c r="A166" s="2" t="s">
        <v>38</v>
      </c>
      <c r="B166" s="2" t="s">
        <v>875</v>
      </c>
      <c r="C166" s="3">
        <v>1</v>
      </c>
      <c r="D166" s="2" t="s">
        <v>98</v>
      </c>
      <c r="E166" s="4">
        <v>45761</v>
      </c>
      <c r="F166" s="2" t="s">
        <v>897</v>
      </c>
      <c r="G166" s="2" t="s">
        <v>898</v>
      </c>
      <c r="H166" s="2" t="s">
        <v>899</v>
      </c>
      <c r="I166" s="2" t="s">
        <v>323</v>
      </c>
      <c r="J166" s="2" t="s">
        <v>900</v>
      </c>
      <c r="K166" s="3">
        <v>958201371</v>
      </c>
      <c r="L166" s="2" t="s">
        <v>68</v>
      </c>
      <c r="M166" s="2" t="s">
        <v>565</v>
      </c>
      <c r="N166" s="2" t="s">
        <v>70</v>
      </c>
      <c r="O166" s="2" t="s">
        <v>78</v>
      </c>
      <c r="P166" s="3" t="s">
        <v>897</v>
      </c>
      <c r="Q166" s="2"/>
      <c r="R166" s="16" t="s">
        <v>50</v>
      </c>
      <c r="S166" s="2" t="s">
        <v>72</v>
      </c>
      <c r="T166" s="2" t="s">
        <v>901</v>
      </c>
      <c r="U166" s="2"/>
      <c r="V166" s="3" t="s">
        <v>566</v>
      </c>
      <c r="W166" s="3" t="s">
        <v>53</v>
      </c>
      <c r="X166" s="4">
        <v>45961</v>
      </c>
      <c r="Y166" s="3"/>
      <c r="Z166" s="2"/>
      <c r="AA166" s="2"/>
      <c r="AB166" s="2"/>
      <c r="AC166" s="2"/>
      <c r="AD166" s="2"/>
      <c r="AE166" s="2"/>
      <c r="AF166" s="2"/>
      <c r="AG166" s="2"/>
      <c r="AH166" s="2"/>
      <c r="AI166" s="2"/>
    </row>
    <row r="167" spans="1:35" customFormat="1" hidden="1">
      <c r="A167" s="3" t="s">
        <v>38</v>
      </c>
      <c r="B167" s="3" t="s">
        <v>6</v>
      </c>
      <c r="C167" s="3">
        <v>1</v>
      </c>
      <c r="D167" s="3" t="s">
        <v>98</v>
      </c>
      <c r="E167" s="4">
        <v>45761</v>
      </c>
      <c r="F167" s="3" t="s">
        <v>902</v>
      </c>
      <c r="G167" s="3" t="s">
        <v>903</v>
      </c>
      <c r="H167" s="3" t="s">
        <v>904</v>
      </c>
      <c r="I167" s="3" t="s">
        <v>889</v>
      </c>
      <c r="J167" s="3" t="s">
        <v>905</v>
      </c>
      <c r="K167" s="3">
        <v>953440672</v>
      </c>
      <c r="L167" s="3" t="s">
        <v>46</v>
      </c>
      <c r="M167" s="3" t="s">
        <v>47</v>
      </c>
      <c r="N167" s="3" t="s">
        <v>70</v>
      </c>
      <c r="O167" s="3" t="s">
        <v>119</v>
      </c>
      <c r="P167" s="3">
        <v>18724330</v>
      </c>
      <c r="Q167" s="3"/>
      <c r="R167" s="11" t="s">
        <v>50</v>
      </c>
      <c r="S167" s="3" t="s">
        <v>72</v>
      </c>
      <c r="T167" s="3" t="s">
        <v>906</v>
      </c>
      <c r="U167" s="2" t="s">
        <v>72</v>
      </c>
      <c r="V167" s="3" t="s">
        <v>566</v>
      </c>
      <c r="W167" s="3" t="s">
        <v>53</v>
      </c>
      <c r="X167" s="3"/>
      <c r="Y167" s="3"/>
      <c r="Z167" s="2"/>
      <c r="AA167" s="2"/>
      <c r="AB167" s="2"/>
      <c r="AC167" s="2"/>
      <c r="AD167" s="2"/>
      <c r="AE167" s="2"/>
      <c r="AF167" s="2"/>
      <c r="AG167" s="2"/>
      <c r="AH167" s="2"/>
      <c r="AI167" s="2"/>
    </row>
    <row r="168" spans="1:35" customFormat="1" hidden="1">
      <c r="A168" s="2" t="s">
        <v>38</v>
      </c>
      <c r="B168" s="2" t="s">
        <v>178</v>
      </c>
      <c r="C168" s="3">
        <v>1</v>
      </c>
      <c r="D168" s="2" t="s">
        <v>98</v>
      </c>
      <c r="E168" s="4">
        <v>45775</v>
      </c>
      <c r="F168" s="2" t="s">
        <v>907</v>
      </c>
      <c r="G168" s="2" t="s">
        <v>908</v>
      </c>
      <c r="H168" s="2" t="s">
        <v>909</v>
      </c>
      <c r="I168" s="2" t="s">
        <v>910</v>
      </c>
      <c r="J168" s="2" t="s">
        <v>911</v>
      </c>
      <c r="K168" s="3">
        <v>928398317</v>
      </c>
      <c r="L168" s="2" t="s">
        <v>46</v>
      </c>
      <c r="M168" s="2" t="s">
        <v>47</v>
      </c>
      <c r="N168" s="2" t="s">
        <v>70</v>
      </c>
      <c r="O168" s="2" t="s">
        <v>60</v>
      </c>
      <c r="P168" s="3">
        <v>13324310</v>
      </c>
      <c r="Q168" s="2"/>
      <c r="R168" s="16" t="s">
        <v>50</v>
      </c>
      <c r="S168" s="2" t="s">
        <v>626</v>
      </c>
      <c r="T168" s="2"/>
      <c r="U168" s="2"/>
      <c r="V168" s="3" t="s">
        <v>52</v>
      </c>
      <c r="W168" s="3" t="s">
        <v>53</v>
      </c>
      <c r="X168" s="4">
        <v>45961</v>
      </c>
      <c r="Y168" s="3"/>
      <c r="Z168" s="2"/>
      <c r="AA168" s="2"/>
      <c r="AB168" s="2"/>
      <c r="AC168" s="2"/>
      <c r="AD168" s="2"/>
      <c r="AE168" s="2"/>
      <c r="AF168" s="2"/>
      <c r="AG168" s="2"/>
      <c r="AH168" s="2"/>
      <c r="AI168" s="2"/>
    </row>
    <row r="169" spans="1:35" customFormat="1" hidden="1">
      <c r="A169" s="2" t="s">
        <v>38</v>
      </c>
      <c r="B169" s="3" t="s">
        <v>8</v>
      </c>
      <c r="C169" s="3">
        <v>1</v>
      </c>
      <c r="D169" s="2" t="s">
        <v>98</v>
      </c>
      <c r="E169" s="4">
        <v>45775</v>
      </c>
      <c r="F169" s="2" t="s">
        <v>912</v>
      </c>
      <c r="G169" s="2" t="s">
        <v>913</v>
      </c>
      <c r="H169" s="2" t="s">
        <v>914</v>
      </c>
      <c r="I169" s="2" t="s">
        <v>689</v>
      </c>
      <c r="J169" s="2" t="s">
        <v>915</v>
      </c>
      <c r="K169" s="3">
        <v>953443377</v>
      </c>
      <c r="L169" s="2" t="s">
        <v>46</v>
      </c>
      <c r="M169" s="2" t="s">
        <v>47</v>
      </c>
      <c r="N169" s="2" t="s">
        <v>48</v>
      </c>
      <c r="O169" s="2" t="s">
        <v>104</v>
      </c>
      <c r="P169" s="3">
        <v>27626709</v>
      </c>
      <c r="Q169" s="2"/>
      <c r="R169" s="16" t="s">
        <v>50</v>
      </c>
      <c r="S169" s="2" t="s">
        <v>72</v>
      </c>
      <c r="T169" s="2" t="s">
        <v>916</v>
      </c>
      <c r="U169" s="2"/>
      <c r="V169" s="3" t="s">
        <v>566</v>
      </c>
      <c r="W169" s="3" t="s">
        <v>53</v>
      </c>
      <c r="X169" s="4">
        <v>45991</v>
      </c>
      <c r="Y169" s="3"/>
      <c r="Z169" s="2"/>
      <c r="AA169" s="2"/>
      <c r="AB169" s="2"/>
      <c r="AC169" s="2"/>
      <c r="AD169" s="2"/>
      <c r="AE169" s="2"/>
      <c r="AF169" s="2"/>
      <c r="AG169" s="2"/>
      <c r="AH169" s="2"/>
      <c r="AI169" s="2"/>
    </row>
    <row r="170" spans="1:35" customFormat="1" hidden="1">
      <c r="A170" s="2" t="s">
        <v>38</v>
      </c>
      <c r="B170" s="3" t="s">
        <v>8</v>
      </c>
      <c r="C170" s="3">
        <v>1</v>
      </c>
      <c r="D170" s="2" t="s">
        <v>98</v>
      </c>
      <c r="E170" s="4">
        <v>45777</v>
      </c>
      <c r="F170" s="2" t="s">
        <v>917</v>
      </c>
      <c r="G170" s="2" t="s">
        <v>918</v>
      </c>
      <c r="H170" s="2" t="s">
        <v>919</v>
      </c>
      <c r="I170" s="2" t="s">
        <v>163</v>
      </c>
      <c r="J170" s="2" t="s">
        <v>920</v>
      </c>
      <c r="K170" s="3">
        <v>966794247</v>
      </c>
      <c r="L170" s="2" t="s">
        <v>46</v>
      </c>
      <c r="M170" s="2" t="s">
        <v>565</v>
      </c>
      <c r="N170" s="2" t="s">
        <v>70</v>
      </c>
      <c r="O170" s="2" t="s">
        <v>78</v>
      </c>
      <c r="P170" s="3">
        <v>14750432</v>
      </c>
      <c r="Q170" s="2"/>
      <c r="R170" s="16" t="s">
        <v>50</v>
      </c>
      <c r="S170" s="2" t="s">
        <v>141</v>
      </c>
      <c r="T170" s="2"/>
      <c r="U170" s="2"/>
      <c r="V170" s="3" t="s">
        <v>52</v>
      </c>
      <c r="W170" s="3" t="s">
        <v>98</v>
      </c>
      <c r="X170" s="4">
        <v>45838</v>
      </c>
      <c r="Y170" s="3"/>
      <c r="Z170" s="2"/>
      <c r="AA170" s="2"/>
      <c r="AB170" s="2"/>
      <c r="AC170" s="2"/>
      <c r="AD170" s="2"/>
      <c r="AE170" s="2"/>
      <c r="AF170" s="2"/>
      <c r="AG170" s="2"/>
      <c r="AH170" s="2"/>
      <c r="AI170" s="2"/>
    </row>
    <row r="171" spans="1:35" customFormat="1" hidden="1">
      <c r="A171" s="2" t="s">
        <v>38</v>
      </c>
      <c r="B171" s="3" t="s">
        <v>8</v>
      </c>
      <c r="C171" s="3">
        <v>1</v>
      </c>
      <c r="D171" s="2" t="s">
        <v>98</v>
      </c>
      <c r="E171" s="4">
        <v>45777</v>
      </c>
      <c r="F171" s="2" t="s">
        <v>921</v>
      </c>
      <c r="G171" s="2" t="s">
        <v>922</v>
      </c>
      <c r="H171" s="2" t="s">
        <v>923</v>
      </c>
      <c r="I171" s="2" t="s">
        <v>689</v>
      </c>
      <c r="J171" s="2" t="s">
        <v>924</v>
      </c>
      <c r="K171" s="3">
        <v>973480541</v>
      </c>
      <c r="L171" s="2" t="s">
        <v>46</v>
      </c>
      <c r="M171" s="2" t="s">
        <v>47</v>
      </c>
      <c r="N171" s="2" t="s">
        <v>70</v>
      </c>
      <c r="O171" s="2" t="s">
        <v>49</v>
      </c>
      <c r="P171" s="3">
        <v>5621913437</v>
      </c>
      <c r="Q171" s="2"/>
      <c r="R171" s="16" t="s">
        <v>50</v>
      </c>
      <c r="S171" s="2" t="s">
        <v>141</v>
      </c>
      <c r="T171" s="2"/>
      <c r="U171" s="2"/>
      <c r="V171" s="3" t="s">
        <v>566</v>
      </c>
      <c r="W171" s="3" t="s">
        <v>53</v>
      </c>
      <c r="X171" s="4">
        <v>45808</v>
      </c>
      <c r="Y171" s="3"/>
      <c r="Z171" s="2"/>
      <c r="AA171" s="2"/>
      <c r="AB171" s="2"/>
      <c r="AC171" s="2"/>
      <c r="AD171" s="2"/>
      <c r="AE171" s="2"/>
      <c r="AF171" s="2"/>
      <c r="AG171" s="2"/>
      <c r="AH171" s="2"/>
      <c r="AI171" s="2"/>
    </row>
    <row r="172" spans="1:35" customFormat="1" hidden="1">
      <c r="A172" s="2" t="s">
        <v>38</v>
      </c>
      <c r="B172" s="3" t="s">
        <v>8</v>
      </c>
      <c r="C172" s="3">
        <v>1</v>
      </c>
      <c r="D172" s="2" t="s">
        <v>98</v>
      </c>
      <c r="E172" s="4">
        <v>45777</v>
      </c>
      <c r="F172" s="2" t="s">
        <v>925</v>
      </c>
      <c r="G172" s="2" t="s">
        <v>926</v>
      </c>
      <c r="H172" s="2" t="s">
        <v>927</v>
      </c>
      <c r="I172" s="2" t="s">
        <v>248</v>
      </c>
      <c r="J172" s="2" t="s">
        <v>928</v>
      </c>
      <c r="K172" s="3">
        <v>962636770</v>
      </c>
      <c r="L172" s="2" t="s">
        <v>46</v>
      </c>
      <c r="M172" s="2" t="s">
        <v>47</v>
      </c>
      <c r="N172" s="2" t="s">
        <v>70</v>
      </c>
      <c r="O172" s="2" t="s">
        <v>510</v>
      </c>
      <c r="P172" s="6">
        <v>111122000000</v>
      </c>
      <c r="Q172" s="2"/>
      <c r="R172" s="16" t="s">
        <v>50</v>
      </c>
      <c r="S172" s="2" t="s">
        <v>141</v>
      </c>
      <c r="T172" s="2"/>
      <c r="U172" s="2"/>
      <c r="V172" s="3" t="s">
        <v>566</v>
      </c>
      <c r="W172" s="3" t="s">
        <v>53</v>
      </c>
      <c r="X172" s="4">
        <v>45808</v>
      </c>
      <c r="Y172" s="3"/>
      <c r="Z172" s="2"/>
      <c r="AA172" s="2"/>
      <c r="AB172" s="2"/>
      <c r="AC172" s="2"/>
      <c r="AD172" s="2"/>
      <c r="AE172" s="2"/>
      <c r="AF172" s="2"/>
      <c r="AG172" s="2"/>
      <c r="AH172" s="2"/>
      <c r="AI172" s="2"/>
    </row>
    <row r="173" spans="1:35" customFormat="1" hidden="1">
      <c r="A173" s="2" t="s">
        <v>38</v>
      </c>
      <c r="B173" s="3" t="s">
        <v>8</v>
      </c>
      <c r="C173" s="3">
        <v>1</v>
      </c>
      <c r="D173" s="2" t="s">
        <v>98</v>
      </c>
      <c r="E173" s="4">
        <v>45777</v>
      </c>
      <c r="F173" s="2" t="s">
        <v>929</v>
      </c>
      <c r="G173" s="2" t="s">
        <v>930</v>
      </c>
      <c r="H173" s="2" t="s">
        <v>931</v>
      </c>
      <c r="I173" s="2" t="s">
        <v>174</v>
      </c>
      <c r="J173" s="2" t="s">
        <v>932</v>
      </c>
      <c r="K173" s="3">
        <v>947865477</v>
      </c>
      <c r="L173" s="2" t="s">
        <v>46</v>
      </c>
      <c r="M173" s="2" t="s">
        <v>47</v>
      </c>
      <c r="N173" s="2" t="s">
        <v>70</v>
      </c>
      <c r="O173" s="2" t="s">
        <v>933</v>
      </c>
      <c r="P173" s="3">
        <v>240280871</v>
      </c>
      <c r="Q173" s="2"/>
      <c r="R173" s="16" t="s">
        <v>50</v>
      </c>
      <c r="S173" s="2" t="s">
        <v>141</v>
      </c>
      <c r="T173" s="2"/>
      <c r="U173" s="2"/>
      <c r="V173" s="3" t="s">
        <v>566</v>
      </c>
      <c r="W173" s="3" t="s">
        <v>53</v>
      </c>
      <c r="X173" s="4">
        <v>45808</v>
      </c>
      <c r="Y173" s="3"/>
      <c r="Z173" s="2"/>
      <c r="AA173" s="2"/>
      <c r="AB173" s="2"/>
      <c r="AC173" s="2"/>
      <c r="AD173" s="2"/>
      <c r="AE173" s="2"/>
      <c r="AF173" s="2"/>
      <c r="AG173" s="2"/>
      <c r="AH173" s="2"/>
      <c r="AI173" s="2"/>
    </row>
    <row r="174" spans="1:35" customFormat="1" hidden="1">
      <c r="A174" s="2" t="s">
        <v>38</v>
      </c>
      <c r="B174" s="3" t="s">
        <v>8</v>
      </c>
      <c r="C174" s="3">
        <v>1</v>
      </c>
      <c r="D174" s="2" t="s">
        <v>98</v>
      </c>
      <c r="E174" s="4">
        <v>45777</v>
      </c>
      <c r="F174" s="2" t="s">
        <v>934</v>
      </c>
      <c r="G174" s="2" t="s">
        <v>935</v>
      </c>
      <c r="H174" s="2" t="s">
        <v>936</v>
      </c>
      <c r="I174" s="2" t="s">
        <v>323</v>
      </c>
      <c r="J174" s="2" t="s">
        <v>937</v>
      </c>
      <c r="K174" s="3">
        <v>940753638</v>
      </c>
      <c r="L174" s="2" t="s">
        <v>46</v>
      </c>
      <c r="M174" s="2" t="s">
        <v>47</v>
      </c>
      <c r="N174" s="2" t="s">
        <v>70</v>
      </c>
      <c r="O174" s="2" t="s">
        <v>78</v>
      </c>
      <c r="P174" s="3">
        <v>18626834</v>
      </c>
      <c r="Q174" s="2"/>
      <c r="R174" s="16" t="s">
        <v>50</v>
      </c>
      <c r="S174" s="2" t="s">
        <v>141</v>
      </c>
      <c r="T174" s="2"/>
      <c r="U174" s="2"/>
      <c r="V174" s="3" t="s">
        <v>566</v>
      </c>
      <c r="W174" s="3" t="s">
        <v>53</v>
      </c>
      <c r="X174" s="4">
        <v>45838</v>
      </c>
      <c r="Y174" s="3"/>
      <c r="Z174" s="2"/>
      <c r="AA174" s="2"/>
      <c r="AB174" s="2"/>
      <c r="AC174" s="2"/>
      <c r="AD174" s="2"/>
      <c r="AE174" s="2"/>
      <c r="AF174" s="2"/>
      <c r="AG174" s="2"/>
      <c r="AH174" s="2"/>
      <c r="AI174" s="2"/>
    </row>
    <row r="175" spans="1:35" customFormat="1" hidden="1">
      <c r="A175" s="2" t="s">
        <v>38</v>
      </c>
      <c r="B175" s="3" t="s">
        <v>8</v>
      </c>
      <c r="C175" s="3">
        <v>1</v>
      </c>
      <c r="D175" s="2" t="s">
        <v>98</v>
      </c>
      <c r="E175" s="4">
        <v>45777</v>
      </c>
      <c r="F175" s="2" t="s">
        <v>938</v>
      </c>
      <c r="G175" s="2" t="s">
        <v>939</v>
      </c>
      <c r="H175" s="2" t="s">
        <v>940</v>
      </c>
      <c r="I175" s="2" t="s">
        <v>689</v>
      </c>
      <c r="J175" s="2" t="s">
        <v>941</v>
      </c>
      <c r="K175" s="3">
        <v>956212613</v>
      </c>
      <c r="L175" s="2" t="s">
        <v>46</v>
      </c>
      <c r="M175" s="2" t="s">
        <v>47</v>
      </c>
      <c r="N175" s="2" t="s">
        <v>70</v>
      </c>
      <c r="O175" s="2" t="s">
        <v>78</v>
      </c>
      <c r="P175" s="3">
        <v>154166947</v>
      </c>
      <c r="Q175" s="2"/>
      <c r="R175" s="16" t="s">
        <v>50</v>
      </c>
      <c r="S175" s="2" t="s">
        <v>141</v>
      </c>
      <c r="T175" s="2"/>
      <c r="U175" s="2"/>
      <c r="V175" s="3" t="s">
        <v>566</v>
      </c>
      <c r="W175" s="3" t="s">
        <v>53</v>
      </c>
      <c r="X175" s="4">
        <v>45808</v>
      </c>
      <c r="Y175" s="3"/>
      <c r="Z175" s="2"/>
      <c r="AA175" s="2"/>
      <c r="AB175" s="2"/>
      <c r="AC175" s="2"/>
      <c r="AD175" s="2"/>
      <c r="AE175" s="2"/>
      <c r="AF175" s="2"/>
      <c r="AG175" s="2"/>
      <c r="AH175" s="2"/>
      <c r="AI175" s="2"/>
    </row>
    <row r="176" spans="1:35" customFormat="1" hidden="1">
      <c r="A176" s="2" t="s">
        <v>38</v>
      </c>
      <c r="B176" s="2" t="s">
        <v>39</v>
      </c>
      <c r="C176" s="3">
        <v>1</v>
      </c>
      <c r="D176" s="2" t="s">
        <v>40</v>
      </c>
      <c r="E176" s="4">
        <v>45782</v>
      </c>
      <c r="F176" s="2" t="s">
        <v>942</v>
      </c>
      <c r="G176" s="2" t="s">
        <v>943</v>
      </c>
      <c r="H176" s="2" t="s">
        <v>944</v>
      </c>
      <c r="I176" s="2" t="s">
        <v>740</v>
      </c>
      <c r="J176" s="2" t="s">
        <v>945</v>
      </c>
      <c r="K176" s="3">
        <v>946621055</v>
      </c>
      <c r="L176" s="2" t="s">
        <v>46</v>
      </c>
      <c r="M176" s="2" t="s">
        <v>47</v>
      </c>
      <c r="N176" s="2" t="s">
        <v>48</v>
      </c>
      <c r="O176" s="2" t="s">
        <v>104</v>
      </c>
      <c r="P176" s="3">
        <v>46358595</v>
      </c>
      <c r="Q176" s="2"/>
      <c r="R176" s="16" t="s">
        <v>50</v>
      </c>
      <c r="S176" s="2" t="s">
        <v>72</v>
      </c>
      <c r="T176" s="2" t="s">
        <v>946</v>
      </c>
      <c r="U176" s="2"/>
      <c r="V176" s="3" t="s">
        <v>52</v>
      </c>
      <c r="W176" s="3" t="s">
        <v>53</v>
      </c>
      <c r="X176" s="4">
        <v>45991</v>
      </c>
      <c r="Y176" s="3"/>
      <c r="Z176" s="2"/>
      <c r="AA176" s="2"/>
      <c r="AB176" s="2"/>
      <c r="AC176" s="2"/>
      <c r="AD176" s="2"/>
      <c r="AE176" s="2"/>
      <c r="AF176" s="2"/>
      <c r="AG176" s="2"/>
      <c r="AH176" s="2"/>
      <c r="AI176" s="2"/>
    </row>
    <row r="177" spans="1:35" customFormat="1" hidden="1">
      <c r="A177" s="3" t="s">
        <v>38</v>
      </c>
      <c r="B177" s="2" t="s">
        <v>10</v>
      </c>
      <c r="C177" s="3">
        <v>1</v>
      </c>
      <c r="D177" s="3" t="s">
        <v>98</v>
      </c>
      <c r="E177" s="4">
        <v>45786</v>
      </c>
      <c r="F177" s="3" t="s">
        <v>947</v>
      </c>
      <c r="G177" s="3" t="s">
        <v>948</v>
      </c>
      <c r="H177" s="3" t="s">
        <v>949</v>
      </c>
      <c r="I177" s="3" t="s">
        <v>163</v>
      </c>
      <c r="J177" s="3" t="s">
        <v>950</v>
      </c>
      <c r="K177" s="3">
        <v>950825025</v>
      </c>
      <c r="L177" s="3" t="s">
        <v>46</v>
      </c>
      <c r="M177" s="3" t="s">
        <v>47</v>
      </c>
      <c r="N177" s="3" t="s">
        <v>48</v>
      </c>
      <c r="O177" s="3" t="s">
        <v>60</v>
      </c>
      <c r="P177" s="3" t="s">
        <v>951</v>
      </c>
      <c r="Q177" s="3"/>
      <c r="R177" s="11" t="s">
        <v>50</v>
      </c>
      <c r="S177" s="3" t="s">
        <v>72</v>
      </c>
      <c r="T177" s="3" t="s">
        <v>952</v>
      </c>
      <c r="U177" s="2" t="s">
        <v>72</v>
      </c>
      <c r="V177" s="3" t="s">
        <v>143</v>
      </c>
      <c r="W177" s="3" t="s">
        <v>53</v>
      </c>
      <c r="X177" s="3"/>
      <c r="Y177" s="3"/>
      <c r="Z177" s="2"/>
      <c r="AA177" s="2"/>
      <c r="AB177" s="2"/>
      <c r="AC177" s="2"/>
      <c r="AD177" s="2"/>
      <c r="AE177" s="2"/>
      <c r="AF177" s="2"/>
      <c r="AG177" s="2"/>
      <c r="AH177" s="2"/>
      <c r="AI177" s="2"/>
    </row>
    <row r="178" spans="1:35" customFormat="1" hidden="1">
      <c r="A178" s="2" t="s">
        <v>38</v>
      </c>
      <c r="B178" s="2" t="s">
        <v>863</v>
      </c>
      <c r="C178" s="3">
        <v>1</v>
      </c>
      <c r="D178" s="2" t="s">
        <v>98</v>
      </c>
      <c r="E178" s="4">
        <v>45790</v>
      </c>
      <c r="F178" s="2" t="s">
        <v>953</v>
      </c>
      <c r="G178" s="2" t="s">
        <v>954</v>
      </c>
      <c r="H178" s="2" t="s">
        <v>955</v>
      </c>
      <c r="I178" s="2" t="s">
        <v>174</v>
      </c>
      <c r="J178" s="2" t="s">
        <v>956</v>
      </c>
      <c r="K178" s="3">
        <v>923851903</v>
      </c>
      <c r="L178" s="2" t="s">
        <v>46</v>
      </c>
      <c r="M178" s="2" t="s">
        <v>47</v>
      </c>
      <c r="N178" s="2" t="s">
        <v>70</v>
      </c>
      <c r="O178" s="2" t="s">
        <v>78</v>
      </c>
      <c r="P178" s="3">
        <v>16071154</v>
      </c>
      <c r="Q178" s="2"/>
      <c r="R178" s="16" t="s">
        <v>50</v>
      </c>
      <c r="S178" s="2" t="s">
        <v>176</v>
      </c>
      <c r="T178" s="2" t="s">
        <v>957</v>
      </c>
      <c r="U178" s="3"/>
      <c r="V178" s="3" t="s">
        <v>52</v>
      </c>
      <c r="W178" s="3" t="s">
        <v>53</v>
      </c>
      <c r="X178" s="4">
        <v>45961</v>
      </c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</row>
    <row r="179" spans="1:35" customFormat="1" hidden="1">
      <c r="A179" s="2" t="s">
        <v>38</v>
      </c>
      <c r="B179" s="2" t="s">
        <v>875</v>
      </c>
      <c r="C179" s="3">
        <v>1</v>
      </c>
      <c r="D179" s="2" t="s">
        <v>98</v>
      </c>
      <c r="E179" s="4">
        <v>45803</v>
      </c>
      <c r="F179" s="2" t="s">
        <v>958</v>
      </c>
      <c r="G179" s="2" t="s">
        <v>959</v>
      </c>
      <c r="H179" s="2" t="s">
        <v>960</v>
      </c>
      <c r="I179" s="2" t="s">
        <v>740</v>
      </c>
      <c r="J179" s="2" t="s">
        <v>961</v>
      </c>
      <c r="K179" s="3">
        <v>952233867</v>
      </c>
      <c r="L179" s="2" t="s">
        <v>46</v>
      </c>
      <c r="M179" s="2" t="s">
        <v>69</v>
      </c>
      <c r="N179" s="2" t="s">
        <v>48</v>
      </c>
      <c r="O179" s="2" t="s">
        <v>92</v>
      </c>
      <c r="P179" s="3">
        <v>15660124411</v>
      </c>
      <c r="Q179" s="2"/>
      <c r="R179" s="16" t="s">
        <v>50</v>
      </c>
      <c r="S179" s="2" t="s">
        <v>141</v>
      </c>
      <c r="T179" s="2"/>
      <c r="U179" s="3"/>
      <c r="V179" s="3" t="s">
        <v>566</v>
      </c>
      <c r="W179" s="3" t="s">
        <v>53</v>
      </c>
      <c r="X179" s="4">
        <v>45961</v>
      </c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</row>
    <row r="180" spans="1:35" customFormat="1" hidden="1">
      <c r="A180" s="2" t="s">
        <v>38</v>
      </c>
      <c r="B180" s="3" t="s">
        <v>8</v>
      </c>
      <c r="C180" s="3">
        <v>1</v>
      </c>
      <c r="D180" s="2" t="s">
        <v>98</v>
      </c>
      <c r="E180" s="4">
        <v>45803</v>
      </c>
      <c r="F180" s="2" t="s">
        <v>962</v>
      </c>
      <c r="G180" s="2" t="s">
        <v>963</v>
      </c>
      <c r="H180" s="2" t="s">
        <v>964</v>
      </c>
      <c r="I180" s="2" t="s">
        <v>66</v>
      </c>
      <c r="J180" s="2" t="s">
        <v>965</v>
      </c>
      <c r="K180" s="3">
        <v>981868671</v>
      </c>
      <c r="L180" s="2" t="s">
        <v>46</v>
      </c>
      <c r="M180" s="2" t="s">
        <v>69</v>
      </c>
      <c r="N180" s="2" t="s">
        <v>70</v>
      </c>
      <c r="O180" s="2" t="s">
        <v>78</v>
      </c>
      <c r="P180" s="3">
        <v>26004134</v>
      </c>
      <c r="Q180" s="2"/>
      <c r="R180" s="16" t="s">
        <v>50</v>
      </c>
      <c r="S180" s="2" t="s">
        <v>141</v>
      </c>
      <c r="T180" s="2"/>
      <c r="U180" s="2"/>
      <c r="V180" s="3" t="s">
        <v>143</v>
      </c>
      <c r="W180" s="3" t="s">
        <v>85</v>
      </c>
      <c r="X180" s="4">
        <v>45900</v>
      </c>
      <c r="Y180" s="3"/>
      <c r="Z180" s="2"/>
      <c r="AA180" s="2"/>
      <c r="AB180" s="2"/>
      <c r="AC180" s="2"/>
      <c r="AD180" s="2"/>
      <c r="AE180" s="2"/>
      <c r="AF180" s="2"/>
      <c r="AG180" s="2"/>
      <c r="AH180" s="2"/>
      <c r="AI180" s="2"/>
    </row>
    <row r="181" spans="1:35" customFormat="1" hidden="1">
      <c r="A181" s="2" t="s">
        <v>38</v>
      </c>
      <c r="B181" s="2" t="s">
        <v>178</v>
      </c>
      <c r="C181" s="3">
        <v>1</v>
      </c>
      <c r="D181" s="2" t="s">
        <v>98</v>
      </c>
      <c r="E181" s="4">
        <v>45803</v>
      </c>
      <c r="F181" s="2" t="s">
        <v>966</v>
      </c>
      <c r="G181" s="2" t="s">
        <v>967</v>
      </c>
      <c r="H181" s="2" t="s">
        <v>968</v>
      </c>
      <c r="I181" s="2" t="s">
        <v>969</v>
      </c>
      <c r="J181" s="2" t="s">
        <v>970</v>
      </c>
      <c r="K181" s="3">
        <v>956881892</v>
      </c>
      <c r="L181" s="2" t="s">
        <v>46</v>
      </c>
      <c r="M181" s="2" t="s">
        <v>47</v>
      </c>
      <c r="N181" s="2" t="s">
        <v>70</v>
      </c>
      <c r="O181" s="2" t="s">
        <v>60</v>
      </c>
      <c r="P181" s="3" t="s">
        <v>971</v>
      </c>
      <c r="Q181" s="2"/>
      <c r="R181" s="16" t="s">
        <v>50</v>
      </c>
      <c r="S181" s="2" t="s">
        <v>626</v>
      </c>
      <c r="T181" s="2"/>
      <c r="U181" s="2"/>
      <c r="V181" s="3" t="s">
        <v>52</v>
      </c>
      <c r="W181" s="3" t="s">
        <v>53</v>
      </c>
      <c r="X181" s="4">
        <v>45838</v>
      </c>
      <c r="Y181" s="3"/>
      <c r="Z181" s="2"/>
      <c r="AA181" s="2"/>
      <c r="AB181" s="2"/>
      <c r="AC181" s="2"/>
      <c r="AD181" s="2"/>
      <c r="AE181" s="2"/>
      <c r="AF181" s="2"/>
      <c r="AG181" s="2"/>
      <c r="AH181" s="2"/>
      <c r="AI181" s="2"/>
    </row>
    <row r="182" spans="1:35" customFormat="1" hidden="1">
      <c r="A182" s="2" t="s">
        <v>38</v>
      </c>
      <c r="B182" s="2" t="s">
        <v>11</v>
      </c>
      <c r="C182" s="3">
        <v>1</v>
      </c>
      <c r="D182" s="2" t="s">
        <v>679</v>
      </c>
      <c r="E182" s="4">
        <v>45803</v>
      </c>
      <c r="F182" s="2" t="s">
        <v>972</v>
      </c>
      <c r="G182" s="2" t="s">
        <v>973</v>
      </c>
      <c r="H182" s="2" t="s">
        <v>974</v>
      </c>
      <c r="I182" s="2" t="s">
        <v>163</v>
      </c>
      <c r="J182" s="2" t="s">
        <v>975</v>
      </c>
      <c r="K182" s="3">
        <v>944103165</v>
      </c>
      <c r="L182" s="2" t="s">
        <v>46</v>
      </c>
      <c r="M182" s="2" t="s">
        <v>47</v>
      </c>
      <c r="N182" s="2" t="s">
        <v>70</v>
      </c>
      <c r="O182" s="2" t="s">
        <v>60</v>
      </c>
      <c r="P182" s="3">
        <v>312824169</v>
      </c>
      <c r="Q182" s="2"/>
      <c r="R182" s="16" t="s">
        <v>50</v>
      </c>
      <c r="S182" s="2" t="s">
        <v>626</v>
      </c>
      <c r="T182" s="2"/>
      <c r="U182" s="2"/>
      <c r="V182" s="3" t="s">
        <v>143</v>
      </c>
      <c r="W182" s="3" t="s">
        <v>85</v>
      </c>
      <c r="X182" s="4">
        <v>45838</v>
      </c>
      <c r="Y182" s="3"/>
      <c r="Z182" s="2"/>
      <c r="AA182" s="2"/>
      <c r="AB182" s="2"/>
      <c r="AC182" s="2"/>
      <c r="AD182" s="2"/>
      <c r="AE182" s="2"/>
      <c r="AF182" s="2"/>
      <c r="AG182" s="2"/>
      <c r="AH182" s="2"/>
      <c r="AI182" s="2"/>
    </row>
    <row r="183" spans="1:35" customFormat="1" hidden="1">
      <c r="A183" s="2" t="s">
        <v>38</v>
      </c>
      <c r="B183" s="2" t="s">
        <v>10</v>
      </c>
      <c r="C183" s="3">
        <v>1</v>
      </c>
      <c r="D183" s="2" t="s">
        <v>98</v>
      </c>
      <c r="E183" s="4">
        <v>45803</v>
      </c>
      <c r="F183" s="2" t="s">
        <v>976</v>
      </c>
      <c r="G183" s="2" t="s">
        <v>977</v>
      </c>
      <c r="H183" s="2" t="s">
        <v>978</v>
      </c>
      <c r="I183" s="2" t="s">
        <v>871</v>
      </c>
      <c r="J183" s="2" t="s">
        <v>979</v>
      </c>
      <c r="K183" s="3">
        <v>949639562</v>
      </c>
      <c r="L183" s="2" t="s">
        <v>723</v>
      </c>
      <c r="M183" s="2" t="s">
        <v>47</v>
      </c>
      <c r="N183" s="2" t="s">
        <v>70</v>
      </c>
      <c r="O183" s="2" t="s">
        <v>60</v>
      </c>
      <c r="P183" s="3">
        <v>119922165</v>
      </c>
      <c r="Q183" s="2"/>
      <c r="R183" s="16" t="s">
        <v>50</v>
      </c>
      <c r="S183" s="2" t="s">
        <v>141</v>
      </c>
      <c r="T183" s="2"/>
      <c r="U183" s="2"/>
      <c r="V183" s="3" t="s">
        <v>128</v>
      </c>
      <c r="W183" s="3" t="s">
        <v>129</v>
      </c>
      <c r="X183" s="4">
        <v>45900</v>
      </c>
      <c r="Y183" s="3"/>
      <c r="Z183" s="2"/>
      <c r="AA183" s="2"/>
      <c r="AB183" s="2"/>
      <c r="AC183" s="2"/>
      <c r="AD183" s="2"/>
      <c r="AE183" s="2"/>
      <c r="AF183" s="2"/>
      <c r="AG183" s="2"/>
      <c r="AH183" s="2"/>
      <c r="AI183" s="2"/>
    </row>
    <row r="184" spans="1:35" customFormat="1" hidden="1">
      <c r="A184" s="2" t="s">
        <v>38</v>
      </c>
      <c r="B184" s="2" t="s">
        <v>178</v>
      </c>
      <c r="C184" s="3">
        <v>1</v>
      </c>
      <c r="D184" s="2" t="s">
        <v>98</v>
      </c>
      <c r="E184" s="4">
        <v>45803</v>
      </c>
      <c r="F184" s="2" t="s">
        <v>980</v>
      </c>
      <c r="G184" s="2" t="s">
        <v>981</v>
      </c>
      <c r="H184" s="2" t="s">
        <v>982</v>
      </c>
      <c r="I184" s="2" t="s">
        <v>169</v>
      </c>
      <c r="J184" s="2" t="s">
        <v>983</v>
      </c>
      <c r="K184" s="3">
        <v>927781512</v>
      </c>
      <c r="L184" s="2" t="s">
        <v>984</v>
      </c>
      <c r="M184" s="2" t="s">
        <v>639</v>
      </c>
      <c r="N184" s="2" t="s">
        <v>48</v>
      </c>
      <c r="O184" s="2" t="s">
        <v>92</v>
      </c>
      <c r="P184" s="3"/>
      <c r="Q184" s="2"/>
      <c r="R184" s="16" t="s">
        <v>50</v>
      </c>
      <c r="S184" s="2" t="s">
        <v>626</v>
      </c>
      <c r="T184" s="2"/>
      <c r="U184" s="2"/>
      <c r="V184" s="3" t="s">
        <v>52</v>
      </c>
      <c r="W184" s="3" t="s">
        <v>53</v>
      </c>
      <c r="X184" s="4">
        <v>45838</v>
      </c>
      <c r="Y184" s="3"/>
      <c r="Z184" s="2"/>
      <c r="AA184" s="2"/>
      <c r="AB184" s="2"/>
      <c r="AC184" s="2"/>
      <c r="AD184" s="2"/>
      <c r="AE184" s="2"/>
      <c r="AF184" s="2"/>
      <c r="AG184" s="2"/>
      <c r="AH184" s="2"/>
      <c r="AI184" s="2"/>
    </row>
    <row r="185" spans="1:35" customFormat="1" hidden="1">
      <c r="A185" s="2" t="s">
        <v>38</v>
      </c>
      <c r="B185" s="2" t="s">
        <v>11</v>
      </c>
      <c r="C185" s="3">
        <v>1</v>
      </c>
      <c r="D185" s="2" t="s">
        <v>679</v>
      </c>
      <c r="E185" s="4">
        <v>45803</v>
      </c>
      <c r="F185" s="2" t="s">
        <v>985</v>
      </c>
      <c r="G185" s="2" t="s">
        <v>986</v>
      </c>
      <c r="H185" s="2" t="s">
        <v>987</v>
      </c>
      <c r="I185" s="2" t="s">
        <v>404</v>
      </c>
      <c r="J185" s="2" t="s">
        <v>988</v>
      </c>
      <c r="K185" s="3">
        <v>950485956</v>
      </c>
      <c r="L185" s="2" t="s">
        <v>46</v>
      </c>
      <c r="M185" s="2" t="s">
        <v>69</v>
      </c>
      <c r="N185" s="2" t="s">
        <v>70</v>
      </c>
      <c r="O185" s="2" t="s">
        <v>119</v>
      </c>
      <c r="P185" s="3">
        <v>27158608</v>
      </c>
      <c r="Q185" s="2"/>
      <c r="R185" s="16" t="s">
        <v>50</v>
      </c>
      <c r="S185" s="2" t="s">
        <v>72</v>
      </c>
      <c r="T185" s="2" t="s">
        <v>989</v>
      </c>
      <c r="U185" s="2"/>
      <c r="V185" s="3" t="s">
        <v>52</v>
      </c>
      <c r="W185" s="3" t="s">
        <v>53</v>
      </c>
      <c r="X185" s="4">
        <v>45991</v>
      </c>
      <c r="Y185" s="3"/>
      <c r="Z185" s="2"/>
      <c r="AA185" s="2"/>
      <c r="AB185" s="2"/>
      <c r="AC185" s="2"/>
      <c r="AD185" s="2"/>
      <c r="AE185" s="2"/>
      <c r="AF185" s="2"/>
      <c r="AG185" s="2"/>
      <c r="AH185" s="2"/>
      <c r="AI185" s="2"/>
    </row>
    <row r="186" spans="1:35">
      <c r="A186" s="3" t="s">
        <v>38</v>
      </c>
      <c r="B186" s="3" t="s">
        <v>11</v>
      </c>
      <c r="C186" s="3">
        <v>1</v>
      </c>
      <c r="D186" s="3" t="s">
        <v>679</v>
      </c>
      <c r="E186" s="4">
        <v>45803</v>
      </c>
      <c r="F186" s="3" t="s">
        <v>990</v>
      </c>
      <c r="G186" s="3" t="s">
        <v>991</v>
      </c>
      <c r="H186" s="3" t="s">
        <v>992</v>
      </c>
      <c r="I186" s="3" t="s">
        <v>993</v>
      </c>
      <c r="J186" s="3" t="s">
        <v>994</v>
      </c>
      <c r="K186" s="3">
        <v>998862651</v>
      </c>
      <c r="L186" s="3" t="s">
        <v>46</v>
      </c>
      <c r="M186" s="3" t="s">
        <v>69</v>
      </c>
      <c r="N186" s="3" t="s">
        <v>48</v>
      </c>
      <c r="O186" s="3" t="s">
        <v>104</v>
      </c>
      <c r="P186" s="3">
        <v>777927421822</v>
      </c>
      <c r="Q186" s="3"/>
      <c r="R186" s="10" t="s">
        <v>1</v>
      </c>
      <c r="S186" s="3" t="s">
        <v>72</v>
      </c>
      <c r="T186" s="3" t="s">
        <v>995</v>
      </c>
      <c r="U186" s="3" t="s">
        <v>72</v>
      </c>
      <c r="V186" s="3" t="s">
        <v>52</v>
      </c>
      <c r="W186" s="3" t="s">
        <v>53</v>
      </c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</row>
    <row r="187" spans="1:35" customFormat="1" hidden="1">
      <c r="A187" s="2" t="s">
        <v>38</v>
      </c>
      <c r="B187" s="3" t="s">
        <v>8</v>
      </c>
      <c r="C187" s="3">
        <v>1</v>
      </c>
      <c r="D187" s="2" t="s">
        <v>98</v>
      </c>
      <c r="E187" s="4">
        <v>45803</v>
      </c>
      <c r="F187" s="2" t="s">
        <v>996</v>
      </c>
      <c r="G187" s="2" t="s">
        <v>997</v>
      </c>
      <c r="H187" s="2" t="s">
        <v>998</v>
      </c>
      <c r="I187" s="2" t="s">
        <v>740</v>
      </c>
      <c r="J187" s="2" t="s">
        <v>999</v>
      </c>
      <c r="K187" s="3">
        <v>963666273</v>
      </c>
      <c r="L187" s="2" t="s">
        <v>68</v>
      </c>
      <c r="M187" s="2" t="s">
        <v>47</v>
      </c>
      <c r="N187" s="2" t="s">
        <v>70</v>
      </c>
      <c r="O187" s="2" t="s">
        <v>104</v>
      </c>
      <c r="P187" s="3">
        <v>90809459</v>
      </c>
      <c r="Q187" s="2"/>
      <c r="R187" s="16" t="s">
        <v>50</v>
      </c>
      <c r="S187" s="2" t="s">
        <v>141</v>
      </c>
      <c r="T187" s="2"/>
      <c r="U187" s="2"/>
      <c r="V187" s="3" t="s">
        <v>566</v>
      </c>
      <c r="W187" s="3" t="s">
        <v>53</v>
      </c>
      <c r="X187" s="4">
        <v>45900</v>
      </c>
      <c r="Y187" s="3"/>
      <c r="Z187" s="2"/>
      <c r="AA187" s="2"/>
      <c r="AB187" s="2"/>
      <c r="AC187" s="2"/>
      <c r="AD187" s="2"/>
      <c r="AE187" s="2"/>
      <c r="AF187" s="2"/>
      <c r="AG187" s="2"/>
      <c r="AH187" s="2"/>
      <c r="AI187" s="2"/>
    </row>
    <row r="188" spans="1:35" customFormat="1" hidden="1">
      <c r="A188" s="2" t="s">
        <v>38</v>
      </c>
      <c r="B188" s="2" t="s">
        <v>875</v>
      </c>
      <c r="C188" s="3">
        <v>1</v>
      </c>
      <c r="D188" s="2" t="s">
        <v>98</v>
      </c>
      <c r="E188" s="4">
        <v>45803</v>
      </c>
      <c r="F188" s="2" t="s">
        <v>1000</v>
      </c>
      <c r="G188" s="2" t="s">
        <v>1001</v>
      </c>
      <c r="H188" s="2" t="s">
        <v>1002</v>
      </c>
      <c r="I188" s="2" t="s">
        <v>740</v>
      </c>
      <c r="J188" s="2" t="s">
        <v>1003</v>
      </c>
      <c r="K188" s="3">
        <v>994706325</v>
      </c>
      <c r="L188" s="2" t="s">
        <v>46</v>
      </c>
      <c r="M188" s="2" t="s">
        <v>47</v>
      </c>
      <c r="N188" s="2" t="s">
        <v>70</v>
      </c>
      <c r="O188" s="2" t="s">
        <v>119</v>
      </c>
      <c r="P188" s="3">
        <v>19743664</v>
      </c>
      <c r="Q188" s="2"/>
      <c r="R188" s="16" t="s">
        <v>50</v>
      </c>
      <c r="S188" s="2" t="s">
        <v>1004</v>
      </c>
      <c r="T188" s="2" t="s">
        <v>1005</v>
      </c>
      <c r="U188" s="2"/>
      <c r="V188" s="3" t="s">
        <v>566</v>
      </c>
      <c r="W188" s="3" t="s">
        <v>53</v>
      </c>
      <c r="X188" s="4">
        <v>45991</v>
      </c>
      <c r="Y188" s="3"/>
      <c r="Z188" s="2"/>
      <c r="AA188" s="2"/>
      <c r="AB188" s="2"/>
      <c r="AC188" s="2"/>
      <c r="AD188" s="2"/>
      <c r="AE188" s="2"/>
      <c r="AF188" s="2"/>
      <c r="AG188" s="2"/>
      <c r="AH188" s="2"/>
      <c r="AI188" s="2"/>
    </row>
    <row r="189" spans="1:35" customFormat="1" hidden="1">
      <c r="A189" s="2" t="s">
        <v>38</v>
      </c>
      <c r="B189" s="2" t="s">
        <v>875</v>
      </c>
      <c r="C189" s="3">
        <v>1</v>
      </c>
      <c r="D189" s="2" t="s">
        <v>98</v>
      </c>
      <c r="E189" s="4">
        <v>45803</v>
      </c>
      <c r="F189" s="2" t="s">
        <v>1006</v>
      </c>
      <c r="G189" s="2" t="s">
        <v>1007</v>
      </c>
      <c r="H189" s="2" t="s">
        <v>1008</v>
      </c>
      <c r="I189" s="2" t="s">
        <v>740</v>
      </c>
      <c r="J189" s="2" t="s">
        <v>1009</v>
      </c>
      <c r="K189" s="3">
        <v>953175764</v>
      </c>
      <c r="L189" s="2" t="s">
        <v>46</v>
      </c>
      <c r="M189" s="2" t="s">
        <v>47</v>
      </c>
      <c r="N189" s="2" t="s">
        <v>48</v>
      </c>
      <c r="O189" s="2" t="s">
        <v>49</v>
      </c>
      <c r="P189" s="3" t="s">
        <v>1010</v>
      </c>
      <c r="Q189" s="2"/>
      <c r="R189" s="16" t="s">
        <v>50</v>
      </c>
      <c r="S189" s="2" t="s">
        <v>141</v>
      </c>
      <c r="T189" s="2"/>
      <c r="U189" s="2"/>
      <c r="V189" s="3" t="s">
        <v>566</v>
      </c>
      <c r="W189" s="3" t="s">
        <v>53</v>
      </c>
      <c r="X189" s="4">
        <v>45838</v>
      </c>
      <c r="Y189" s="3"/>
      <c r="Z189" s="2"/>
      <c r="AA189" s="2"/>
      <c r="AB189" s="2"/>
      <c r="AC189" s="2"/>
      <c r="AD189" s="2"/>
      <c r="AE189" s="2"/>
      <c r="AF189" s="2"/>
      <c r="AG189" s="2"/>
      <c r="AH189" s="2"/>
      <c r="AI189" s="2"/>
    </row>
    <row r="190" spans="1:35" customFormat="1" hidden="1">
      <c r="A190" s="2" t="s">
        <v>38</v>
      </c>
      <c r="B190" s="2" t="s">
        <v>875</v>
      </c>
      <c r="C190" s="3">
        <v>1</v>
      </c>
      <c r="D190" s="2" t="s">
        <v>98</v>
      </c>
      <c r="E190" s="4">
        <v>45803</v>
      </c>
      <c r="F190" s="2" t="s">
        <v>1011</v>
      </c>
      <c r="G190" s="2" t="s">
        <v>1012</v>
      </c>
      <c r="H190" s="2" t="s">
        <v>1013</v>
      </c>
      <c r="I190" s="2" t="s">
        <v>199</v>
      </c>
      <c r="J190" s="2" t="s">
        <v>1014</v>
      </c>
      <c r="K190" s="3">
        <v>953156858</v>
      </c>
      <c r="L190" s="2" t="s">
        <v>91</v>
      </c>
      <c r="M190" s="2" t="s">
        <v>47</v>
      </c>
      <c r="N190" s="2" t="s">
        <v>48</v>
      </c>
      <c r="O190" s="2" t="s">
        <v>49</v>
      </c>
      <c r="P190" s="3">
        <v>82413030</v>
      </c>
      <c r="Q190" s="2"/>
      <c r="R190" s="16" t="s">
        <v>50</v>
      </c>
      <c r="S190" s="2" t="s">
        <v>141</v>
      </c>
      <c r="T190" s="2"/>
      <c r="U190" s="2"/>
      <c r="V190" s="3" t="s">
        <v>143</v>
      </c>
      <c r="W190" s="3" t="s">
        <v>85</v>
      </c>
      <c r="X190" s="4">
        <v>45961</v>
      </c>
      <c r="Y190" s="3"/>
      <c r="Z190" s="2"/>
      <c r="AA190" s="2"/>
      <c r="AB190" s="2"/>
      <c r="AC190" s="2"/>
      <c r="AD190" s="2"/>
      <c r="AE190" s="2"/>
      <c r="AF190" s="2"/>
      <c r="AG190" s="2"/>
      <c r="AH190" s="2"/>
      <c r="AI190" s="2"/>
    </row>
    <row r="191" spans="1:35" customFormat="1" hidden="1">
      <c r="A191" s="2" t="s">
        <v>38</v>
      </c>
      <c r="B191" s="2" t="s">
        <v>875</v>
      </c>
      <c r="C191" s="3">
        <v>1</v>
      </c>
      <c r="D191" s="2" t="s">
        <v>98</v>
      </c>
      <c r="E191" s="4">
        <v>45803</v>
      </c>
      <c r="F191" s="2" t="s">
        <v>1015</v>
      </c>
      <c r="G191" s="2" t="s">
        <v>1016</v>
      </c>
      <c r="H191" s="2" t="s">
        <v>1017</v>
      </c>
      <c r="I191" s="2" t="s">
        <v>740</v>
      </c>
      <c r="J191" s="2" t="s">
        <v>1018</v>
      </c>
      <c r="K191" s="3">
        <v>991507312</v>
      </c>
      <c r="L191" s="2" t="s">
        <v>91</v>
      </c>
      <c r="M191" s="2" t="s">
        <v>47</v>
      </c>
      <c r="N191" s="2" t="s">
        <v>48</v>
      </c>
      <c r="O191" s="2" t="s">
        <v>92</v>
      </c>
      <c r="P191" s="3" t="s">
        <v>1019</v>
      </c>
      <c r="Q191" s="2"/>
      <c r="R191" s="16" t="s">
        <v>50</v>
      </c>
      <c r="S191" s="2" t="s">
        <v>141</v>
      </c>
      <c r="T191" s="2"/>
      <c r="U191" s="2"/>
      <c r="V191" s="3" t="s">
        <v>566</v>
      </c>
      <c r="W191" s="3" t="s">
        <v>53</v>
      </c>
      <c r="X191" s="4">
        <v>45838</v>
      </c>
      <c r="Y191" s="3"/>
      <c r="Z191" s="2"/>
      <c r="AA191" s="2"/>
      <c r="AB191" s="2"/>
      <c r="AC191" s="2"/>
      <c r="AD191" s="2"/>
      <c r="AE191" s="2"/>
      <c r="AF191" s="2"/>
      <c r="AG191" s="2"/>
      <c r="AH191" s="2"/>
      <c r="AI191" s="2"/>
    </row>
    <row r="192" spans="1:35" customFormat="1" hidden="1">
      <c r="A192" s="2" t="s">
        <v>38</v>
      </c>
      <c r="B192" s="2" t="s">
        <v>875</v>
      </c>
      <c r="C192" s="3">
        <v>1</v>
      </c>
      <c r="D192" s="2" t="s">
        <v>98</v>
      </c>
      <c r="E192" s="4">
        <v>45803</v>
      </c>
      <c r="F192" s="2" t="s">
        <v>1020</v>
      </c>
      <c r="G192" s="2" t="s">
        <v>1021</v>
      </c>
      <c r="H192" s="2" t="s">
        <v>1022</v>
      </c>
      <c r="I192" s="2" t="s">
        <v>194</v>
      </c>
      <c r="J192" s="2" t="s">
        <v>1023</v>
      </c>
      <c r="K192" s="3">
        <v>978173770</v>
      </c>
      <c r="L192" s="2" t="s">
        <v>46</v>
      </c>
      <c r="M192" s="2" t="s">
        <v>47</v>
      </c>
      <c r="N192" s="2" t="s">
        <v>48</v>
      </c>
      <c r="O192" s="2" t="s">
        <v>201</v>
      </c>
      <c r="P192" s="3">
        <v>75986750</v>
      </c>
      <c r="Q192" s="2"/>
      <c r="R192" s="16" t="s">
        <v>50</v>
      </c>
      <c r="S192" s="2" t="s">
        <v>1004</v>
      </c>
      <c r="T192" s="2" t="s">
        <v>1024</v>
      </c>
      <c r="U192" s="2"/>
      <c r="V192" s="3" t="s">
        <v>52</v>
      </c>
      <c r="W192" s="3" t="s">
        <v>53</v>
      </c>
      <c r="X192" s="4">
        <v>45961</v>
      </c>
      <c r="Y192" s="3"/>
      <c r="Z192" s="2"/>
      <c r="AA192" s="2"/>
      <c r="AB192" s="2"/>
      <c r="AC192" s="2"/>
      <c r="AD192" s="2"/>
      <c r="AE192" s="2"/>
      <c r="AF192" s="2"/>
      <c r="AG192" s="2"/>
      <c r="AH192" s="2"/>
      <c r="AI192" s="2"/>
    </row>
    <row r="193" spans="1:35" customFormat="1" hidden="1">
      <c r="A193" s="2" t="s">
        <v>38</v>
      </c>
      <c r="B193" s="2" t="s">
        <v>178</v>
      </c>
      <c r="C193" s="3">
        <v>1</v>
      </c>
      <c r="D193" s="2" t="s">
        <v>98</v>
      </c>
      <c r="E193" s="4">
        <v>45803</v>
      </c>
      <c r="F193" s="2" t="s">
        <v>1025</v>
      </c>
      <c r="G193" s="2" t="s">
        <v>1026</v>
      </c>
      <c r="H193" s="2" t="s">
        <v>1027</v>
      </c>
      <c r="I193" s="2" t="s">
        <v>993</v>
      </c>
      <c r="J193" s="2" t="s">
        <v>1028</v>
      </c>
      <c r="K193" s="3">
        <v>948520738</v>
      </c>
      <c r="L193" s="2" t="s">
        <v>68</v>
      </c>
      <c r="M193" s="2" t="s">
        <v>69</v>
      </c>
      <c r="N193" s="2" t="s">
        <v>48</v>
      </c>
      <c r="O193" s="2" t="s">
        <v>1029</v>
      </c>
      <c r="P193" s="3">
        <v>990775117</v>
      </c>
      <c r="Q193" s="2"/>
      <c r="R193" s="16" t="s">
        <v>50</v>
      </c>
      <c r="S193" s="2" t="s">
        <v>626</v>
      </c>
      <c r="T193" s="2"/>
      <c r="U193" s="2"/>
      <c r="V193" s="3" t="s">
        <v>52</v>
      </c>
      <c r="W193" s="3" t="s">
        <v>53</v>
      </c>
      <c r="X193" s="4">
        <v>45838</v>
      </c>
      <c r="Y193" s="3"/>
      <c r="Z193" s="2"/>
      <c r="AA193" s="2"/>
      <c r="AB193" s="2"/>
      <c r="AC193" s="2"/>
      <c r="AD193" s="2"/>
      <c r="AE193" s="2"/>
      <c r="AF193" s="2"/>
      <c r="AG193" s="2"/>
      <c r="AH193" s="2"/>
      <c r="AI193" s="2"/>
    </row>
    <row r="194" spans="1:35" customFormat="1" hidden="1">
      <c r="A194" s="2" t="s">
        <v>38</v>
      </c>
      <c r="B194" s="2" t="s">
        <v>10</v>
      </c>
      <c r="C194" s="3">
        <v>1</v>
      </c>
      <c r="D194" s="2" t="s">
        <v>98</v>
      </c>
      <c r="E194" s="4">
        <v>45803</v>
      </c>
      <c r="F194" s="2" t="s">
        <v>1030</v>
      </c>
      <c r="G194" s="2" t="s">
        <v>1031</v>
      </c>
      <c r="H194" s="2" t="s">
        <v>1032</v>
      </c>
      <c r="I194" s="2" t="s">
        <v>146</v>
      </c>
      <c r="J194" s="2" t="s">
        <v>1033</v>
      </c>
      <c r="K194" s="3">
        <v>975708973</v>
      </c>
      <c r="L194" s="2" t="s">
        <v>68</v>
      </c>
      <c r="M194" s="2" t="s">
        <v>47</v>
      </c>
      <c r="N194" s="2" t="s">
        <v>70</v>
      </c>
      <c r="O194" s="2" t="s">
        <v>78</v>
      </c>
      <c r="P194" s="3">
        <v>10253599</v>
      </c>
      <c r="Q194" s="2"/>
      <c r="R194" s="16" t="s">
        <v>50</v>
      </c>
      <c r="S194" s="2" t="s">
        <v>141</v>
      </c>
      <c r="T194" s="2"/>
      <c r="U194" s="2"/>
      <c r="V194" s="3" t="s">
        <v>52</v>
      </c>
      <c r="W194" s="3" t="s">
        <v>53</v>
      </c>
      <c r="X194" s="4">
        <v>45838</v>
      </c>
      <c r="Y194" s="3"/>
      <c r="Z194" s="2"/>
      <c r="AA194" s="2"/>
      <c r="AB194" s="2"/>
      <c r="AC194" s="2"/>
      <c r="AD194" s="2"/>
      <c r="AE194" s="2"/>
      <c r="AF194" s="2"/>
      <c r="AG194" s="2"/>
      <c r="AH194" s="2"/>
      <c r="AI194" s="2"/>
    </row>
    <row r="195" spans="1:35" customFormat="1" hidden="1">
      <c r="A195" s="2" t="s">
        <v>38</v>
      </c>
      <c r="B195" s="2" t="s">
        <v>178</v>
      </c>
      <c r="C195" s="3">
        <v>1</v>
      </c>
      <c r="D195" s="2" t="s">
        <v>98</v>
      </c>
      <c r="E195" s="4">
        <v>45803</v>
      </c>
      <c r="F195" s="2" t="s">
        <v>1034</v>
      </c>
      <c r="G195" s="2" t="s">
        <v>1035</v>
      </c>
      <c r="H195" s="2" t="s">
        <v>1036</v>
      </c>
      <c r="I195" s="2" t="s">
        <v>889</v>
      </c>
      <c r="J195" s="2" t="s">
        <v>1037</v>
      </c>
      <c r="K195" s="3">
        <v>935979786</v>
      </c>
      <c r="L195" s="2" t="s">
        <v>46</v>
      </c>
      <c r="M195" s="2" t="s">
        <v>47</v>
      </c>
      <c r="N195" s="2" t="s">
        <v>70</v>
      </c>
      <c r="O195" s="2" t="s">
        <v>78</v>
      </c>
      <c r="P195" s="3">
        <v>16378770</v>
      </c>
      <c r="Q195" s="2"/>
      <c r="R195" s="16" t="s">
        <v>50</v>
      </c>
      <c r="S195" s="2" t="s">
        <v>626</v>
      </c>
      <c r="T195" s="2"/>
      <c r="U195" s="2"/>
      <c r="V195" s="3" t="s">
        <v>52</v>
      </c>
      <c r="W195" s="3" t="s">
        <v>53</v>
      </c>
      <c r="X195" s="4">
        <v>45838</v>
      </c>
      <c r="Y195" s="3"/>
      <c r="Z195" s="2"/>
      <c r="AA195" s="2"/>
      <c r="AB195" s="2"/>
      <c r="AC195" s="2"/>
      <c r="AD195" s="2"/>
      <c r="AE195" s="2"/>
      <c r="AF195" s="2"/>
      <c r="AG195" s="2"/>
      <c r="AH195" s="2"/>
      <c r="AI195" s="2"/>
    </row>
    <row r="196" spans="1:35" customFormat="1" hidden="1">
      <c r="A196" s="2" t="s">
        <v>38</v>
      </c>
      <c r="B196" s="2" t="s">
        <v>178</v>
      </c>
      <c r="C196" s="3">
        <v>1</v>
      </c>
      <c r="D196" s="2" t="s">
        <v>98</v>
      </c>
      <c r="E196" s="4">
        <v>45803</v>
      </c>
      <c r="F196" s="2" t="s">
        <v>1038</v>
      </c>
      <c r="G196" s="2" t="s">
        <v>1039</v>
      </c>
      <c r="H196" s="2" t="s">
        <v>1040</v>
      </c>
      <c r="I196" s="2" t="s">
        <v>169</v>
      </c>
      <c r="J196" s="2" t="s">
        <v>1041</v>
      </c>
      <c r="K196" s="3">
        <v>939734369</v>
      </c>
      <c r="L196" s="2" t="s">
        <v>46</v>
      </c>
      <c r="M196" s="2" t="s">
        <v>1042</v>
      </c>
      <c r="N196" s="2" t="s">
        <v>70</v>
      </c>
      <c r="O196" s="2" t="s">
        <v>78</v>
      </c>
      <c r="P196" s="3">
        <v>26037812</v>
      </c>
      <c r="Q196" s="2"/>
      <c r="R196" s="16" t="s">
        <v>50</v>
      </c>
      <c r="S196" s="2" t="s">
        <v>626</v>
      </c>
      <c r="T196" s="2"/>
      <c r="U196" s="2"/>
      <c r="V196" s="3" t="s">
        <v>52</v>
      </c>
      <c r="W196" s="3" t="s">
        <v>53</v>
      </c>
      <c r="X196" s="4">
        <v>45838</v>
      </c>
      <c r="Y196" s="3"/>
      <c r="Z196" s="2"/>
      <c r="AA196" s="2"/>
      <c r="AB196" s="2"/>
      <c r="AC196" s="2"/>
      <c r="AD196" s="2"/>
      <c r="AE196" s="2"/>
      <c r="AF196" s="2"/>
      <c r="AG196" s="2"/>
      <c r="AH196" s="2"/>
      <c r="AI196" s="2"/>
    </row>
    <row r="197" spans="1:35" customFormat="1" hidden="1">
      <c r="A197" s="2" t="s">
        <v>38</v>
      </c>
      <c r="B197" s="3" t="s">
        <v>8</v>
      </c>
      <c r="C197" s="3">
        <v>1</v>
      </c>
      <c r="D197" s="2" t="s">
        <v>98</v>
      </c>
      <c r="E197" s="4">
        <v>45803</v>
      </c>
      <c r="F197" s="2" t="s">
        <v>1043</v>
      </c>
      <c r="G197" s="2" t="s">
        <v>1044</v>
      </c>
      <c r="H197" s="2" t="s">
        <v>1045</v>
      </c>
      <c r="I197" s="2" t="s">
        <v>146</v>
      </c>
      <c r="J197" s="2" t="s">
        <v>1046</v>
      </c>
      <c r="K197" s="3">
        <v>942665524</v>
      </c>
      <c r="L197" s="2" t="s">
        <v>68</v>
      </c>
      <c r="M197" s="2" t="s">
        <v>47</v>
      </c>
      <c r="N197" s="2" t="s">
        <v>70</v>
      </c>
      <c r="O197" s="2" t="s">
        <v>78</v>
      </c>
      <c r="P197" s="3">
        <v>112701877</v>
      </c>
      <c r="Q197" s="2"/>
      <c r="R197" s="16" t="s">
        <v>50</v>
      </c>
      <c r="S197" s="2" t="s">
        <v>141</v>
      </c>
      <c r="T197" s="2"/>
      <c r="U197" s="2"/>
      <c r="V197" s="3" t="s">
        <v>566</v>
      </c>
      <c r="W197" s="3" t="s">
        <v>53</v>
      </c>
      <c r="X197" s="4">
        <v>45869</v>
      </c>
      <c r="Y197" s="3"/>
      <c r="Z197" s="2"/>
      <c r="AA197" s="2"/>
      <c r="AB197" s="2"/>
      <c r="AC197" s="2"/>
      <c r="AD197" s="2"/>
      <c r="AE197" s="2"/>
      <c r="AF197" s="2"/>
      <c r="AG197" s="2"/>
      <c r="AH197" s="2"/>
      <c r="AI197" s="2"/>
    </row>
    <row r="198" spans="1:35" customFormat="1" hidden="1">
      <c r="A198" s="2" t="s">
        <v>38</v>
      </c>
      <c r="B198" s="3" t="s">
        <v>8</v>
      </c>
      <c r="C198" s="3">
        <v>1</v>
      </c>
      <c r="D198" s="2" t="s">
        <v>98</v>
      </c>
      <c r="E198" s="4">
        <v>45803</v>
      </c>
      <c r="F198" s="2" t="s">
        <v>1047</v>
      </c>
      <c r="G198" s="2" t="s">
        <v>1048</v>
      </c>
      <c r="H198" s="2" t="s">
        <v>1049</v>
      </c>
      <c r="I198" s="2" t="s">
        <v>194</v>
      </c>
      <c r="J198" s="2" t="s">
        <v>1050</v>
      </c>
      <c r="K198" s="3">
        <v>932882540</v>
      </c>
      <c r="L198" s="2" t="s">
        <v>46</v>
      </c>
      <c r="M198" s="2" t="s">
        <v>47</v>
      </c>
      <c r="N198" s="2" t="s">
        <v>70</v>
      </c>
      <c r="O198" s="2" t="s">
        <v>78</v>
      </c>
      <c r="P198" s="3">
        <v>16272115</v>
      </c>
      <c r="Q198" s="2"/>
      <c r="R198" s="16" t="s">
        <v>50</v>
      </c>
      <c r="S198" s="2" t="s">
        <v>141</v>
      </c>
      <c r="T198" s="2"/>
      <c r="U198" s="2"/>
      <c r="V198" s="3" t="s">
        <v>566</v>
      </c>
      <c r="W198" s="3" t="s">
        <v>53</v>
      </c>
      <c r="X198" s="4">
        <v>45838</v>
      </c>
      <c r="Y198" s="3"/>
      <c r="Z198" s="2"/>
      <c r="AA198" s="2"/>
      <c r="AB198" s="2"/>
      <c r="AC198" s="2"/>
      <c r="AD198" s="2"/>
      <c r="AE198" s="2"/>
      <c r="AF198" s="2"/>
      <c r="AG198" s="2"/>
      <c r="AH198" s="2"/>
      <c r="AI198" s="2"/>
    </row>
    <row r="199" spans="1:35" customFormat="1" hidden="1">
      <c r="A199" s="2" t="s">
        <v>38</v>
      </c>
      <c r="B199" s="2" t="s">
        <v>875</v>
      </c>
      <c r="C199" s="3">
        <v>1</v>
      </c>
      <c r="D199" s="2" t="s">
        <v>98</v>
      </c>
      <c r="E199" s="4">
        <v>45803</v>
      </c>
      <c r="F199" s="2" t="s">
        <v>1051</v>
      </c>
      <c r="G199" s="2" t="s">
        <v>1052</v>
      </c>
      <c r="H199" s="2" t="s">
        <v>1053</v>
      </c>
      <c r="I199" s="2" t="s">
        <v>740</v>
      </c>
      <c r="J199" s="2" t="s">
        <v>1054</v>
      </c>
      <c r="K199" s="3">
        <v>920802027</v>
      </c>
      <c r="L199" s="2" t="s">
        <v>68</v>
      </c>
      <c r="M199" s="2" t="s">
        <v>565</v>
      </c>
      <c r="N199" s="2" t="s">
        <v>70</v>
      </c>
      <c r="O199" s="2" t="s">
        <v>78</v>
      </c>
      <c r="P199" s="3">
        <v>28394434</v>
      </c>
      <c r="Q199" s="2"/>
      <c r="R199" s="16" t="s">
        <v>50</v>
      </c>
      <c r="S199" s="2" t="s">
        <v>141</v>
      </c>
      <c r="T199" s="2"/>
      <c r="U199" s="2"/>
      <c r="V199" s="3" t="s">
        <v>566</v>
      </c>
      <c r="W199" s="3" t="s">
        <v>53</v>
      </c>
      <c r="X199" s="4">
        <v>45838</v>
      </c>
      <c r="Y199" s="3"/>
      <c r="Z199" s="2"/>
      <c r="AA199" s="2"/>
      <c r="AB199" s="2"/>
      <c r="AC199" s="2"/>
      <c r="AD199" s="2"/>
      <c r="AE199" s="2"/>
      <c r="AF199" s="2"/>
      <c r="AG199" s="2"/>
      <c r="AH199" s="2"/>
      <c r="AI199" s="2"/>
    </row>
    <row r="200" spans="1:35" customFormat="1" hidden="1">
      <c r="A200" s="2" t="s">
        <v>38</v>
      </c>
      <c r="B200" s="2" t="s">
        <v>11</v>
      </c>
      <c r="C200" s="3">
        <v>1</v>
      </c>
      <c r="D200" s="2" t="s">
        <v>679</v>
      </c>
      <c r="E200" s="4">
        <v>45803</v>
      </c>
      <c r="F200" s="2" t="s">
        <v>1055</v>
      </c>
      <c r="G200" s="2" t="s">
        <v>1056</v>
      </c>
      <c r="H200" s="2" t="s">
        <v>1057</v>
      </c>
      <c r="I200" s="2" t="s">
        <v>683</v>
      </c>
      <c r="J200" s="2" t="s">
        <v>1058</v>
      </c>
      <c r="K200" s="3">
        <v>964853561</v>
      </c>
      <c r="L200" s="2" t="s">
        <v>46</v>
      </c>
      <c r="M200" s="2" t="s">
        <v>69</v>
      </c>
      <c r="N200" s="2" t="s">
        <v>70</v>
      </c>
      <c r="O200" s="2" t="s">
        <v>78</v>
      </c>
      <c r="P200" s="3">
        <v>27204110</v>
      </c>
      <c r="Q200" s="2"/>
      <c r="R200" s="16" t="s">
        <v>50</v>
      </c>
      <c r="S200" s="2" t="s">
        <v>72</v>
      </c>
      <c r="T200" s="2"/>
      <c r="U200" s="2"/>
      <c r="V200" s="3" t="s">
        <v>52</v>
      </c>
      <c r="W200" s="3" t="s">
        <v>53</v>
      </c>
      <c r="X200" s="4">
        <v>45961</v>
      </c>
      <c r="Y200" s="3"/>
      <c r="Z200" s="2"/>
      <c r="AA200" s="2"/>
      <c r="AB200" s="2"/>
      <c r="AC200" s="2"/>
      <c r="AD200" s="2"/>
      <c r="AE200" s="2"/>
      <c r="AF200" s="2"/>
      <c r="AG200" s="2"/>
      <c r="AH200" s="2"/>
      <c r="AI200" s="2"/>
    </row>
    <row r="201" spans="1:35" customFormat="1" hidden="1">
      <c r="A201" s="3" t="s">
        <v>38</v>
      </c>
      <c r="B201" s="2" t="s">
        <v>10</v>
      </c>
      <c r="C201" s="3">
        <v>1</v>
      </c>
      <c r="D201" s="3" t="s">
        <v>98</v>
      </c>
      <c r="E201" s="4">
        <v>45803</v>
      </c>
      <c r="F201" s="3" t="s">
        <v>1059</v>
      </c>
      <c r="G201" s="3" t="s">
        <v>1060</v>
      </c>
      <c r="H201" s="3" t="s">
        <v>1061</v>
      </c>
      <c r="I201" s="3" t="s">
        <v>194</v>
      </c>
      <c r="J201" s="3" t="s">
        <v>1062</v>
      </c>
      <c r="K201" s="18">
        <v>963426931</v>
      </c>
      <c r="L201" s="3" t="s">
        <v>68</v>
      </c>
      <c r="M201" s="3" t="s">
        <v>47</v>
      </c>
      <c r="N201" s="3" t="s">
        <v>48</v>
      </c>
      <c r="O201" s="3" t="s">
        <v>531</v>
      </c>
      <c r="P201" s="3" t="s">
        <v>1063</v>
      </c>
      <c r="Q201" s="3"/>
      <c r="R201" s="11" t="s">
        <v>50</v>
      </c>
      <c r="S201" s="3" t="s">
        <v>72</v>
      </c>
      <c r="T201" s="3" t="s">
        <v>1064</v>
      </c>
      <c r="U201" s="2" t="s">
        <v>72</v>
      </c>
      <c r="V201" s="3" t="s">
        <v>52</v>
      </c>
      <c r="W201" s="3" t="s">
        <v>98</v>
      </c>
      <c r="X201" s="3"/>
      <c r="Y201" s="3"/>
      <c r="Z201" s="2"/>
      <c r="AA201" s="2"/>
      <c r="AB201" s="2"/>
      <c r="AC201" s="2"/>
      <c r="AD201" s="2"/>
      <c r="AE201" s="2"/>
      <c r="AF201" s="2"/>
      <c r="AG201" s="2"/>
      <c r="AH201" s="2"/>
      <c r="AI201" s="2"/>
    </row>
    <row r="202" spans="1:35" customFormat="1" hidden="1">
      <c r="A202" s="2" t="s">
        <v>38</v>
      </c>
      <c r="B202" s="3" t="s">
        <v>8</v>
      </c>
      <c r="C202" s="3">
        <v>1</v>
      </c>
      <c r="D202" s="2" t="s">
        <v>98</v>
      </c>
      <c r="E202" s="4">
        <v>45803</v>
      </c>
      <c r="F202" s="2" t="s">
        <v>1065</v>
      </c>
      <c r="G202" s="2" t="s">
        <v>1066</v>
      </c>
      <c r="H202" s="2" t="s">
        <v>1067</v>
      </c>
      <c r="I202" s="2" t="s">
        <v>66</v>
      </c>
      <c r="J202" s="2" t="s">
        <v>1068</v>
      </c>
      <c r="K202" s="3">
        <v>956018678</v>
      </c>
      <c r="L202" s="2" t="s">
        <v>46</v>
      </c>
      <c r="M202" s="2" t="s">
        <v>47</v>
      </c>
      <c r="N202" s="2" t="s">
        <v>70</v>
      </c>
      <c r="O202" s="2" t="s">
        <v>78</v>
      </c>
      <c r="P202" s="3">
        <v>16659352</v>
      </c>
      <c r="Q202" s="2"/>
      <c r="R202" s="16" t="s">
        <v>50</v>
      </c>
      <c r="S202" s="2" t="s">
        <v>141</v>
      </c>
      <c r="T202" s="2" t="s">
        <v>1069</v>
      </c>
      <c r="U202" s="2"/>
      <c r="V202" s="3" t="s">
        <v>566</v>
      </c>
      <c r="W202" s="3" t="s">
        <v>53</v>
      </c>
      <c r="X202" s="4">
        <v>45930</v>
      </c>
      <c r="Y202" s="3"/>
      <c r="Z202" s="2"/>
      <c r="AA202" s="2"/>
      <c r="AB202" s="2"/>
      <c r="AC202" s="2"/>
      <c r="AD202" s="2"/>
      <c r="AE202" s="2"/>
      <c r="AF202" s="2"/>
      <c r="AG202" s="2"/>
      <c r="AH202" s="2"/>
      <c r="AI202" s="2"/>
    </row>
    <row r="203" spans="1:35" customFormat="1" hidden="1">
      <c r="A203" s="2" t="s">
        <v>38</v>
      </c>
      <c r="B203" s="2" t="s">
        <v>875</v>
      </c>
      <c r="C203" s="3">
        <v>1</v>
      </c>
      <c r="D203" s="2" t="s">
        <v>98</v>
      </c>
      <c r="E203" s="4">
        <v>45803</v>
      </c>
      <c r="F203" s="2" t="s">
        <v>1070</v>
      </c>
      <c r="G203" s="2" t="s">
        <v>1071</v>
      </c>
      <c r="H203" s="2" t="s">
        <v>1072</v>
      </c>
      <c r="I203" s="2" t="s">
        <v>740</v>
      </c>
      <c r="J203" s="2" t="s">
        <v>1073</v>
      </c>
      <c r="K203" s="3">
        <v>964264038</v>
      </c>
      <c r="L203" s="2" t="s">
        <v>46</v>
      </c>
      <c r="M203" s="2" t="s">
        <v>47</v>
      </c>
      <c r="N203" s="2" t="s">
        <v>70</v>
      </c>
      <c r="O203" s="2" t="s">
        <v>92</v>
      </c>
      <c r="P203" s="3">
        <v>50013071358</v>
      </c>
      <c r="Q203" s="2"/>
      <c r="R203" s="16" t="s">
        <v>50</v>
      </c>
      <c r="S203" s="2" t="s">
        <v>141</v>
      </c>
      <c r="T203" s="2" t="s">
        <v>1074</v>
      </c>
      <c r="U203" s="3"/>
      <c r="V203" s="3" t="s">
        <v>52</v>
      </c>
      <c r="W203" s="3" t="s">
        <v>53</v>
      </c>
      <c r="X203" s="4">
        <v>45838</v>
      </c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</row>
    <row r="204" spans="1:35" customFormat="1" hidden="1">
      <c r="A204" s="2" t="s">
        <v>38</v>
      </c>
      <c r="B204" s="2" t="s">
        <v>178</v>
      </c>
      <c r="C204" s="3">
        <v>1</v>
      </c>
      <c r="D204" s="2" t="s">
        <v>98</v>
      </c>
      <c r="E204" s="4">
        <v>45807</v>
      </c>
      <c r="F204" s="2" t="s">
        <v>1075</v>
      </c>
      <c r="G204" s="2" t="s">
        <v>1076</v>
      </c>
      <c r="H204" s="2" t="s">
        <v>1077</v>
      </c>
      <c r="I204" s="2" t="s">
        <v>163</v>
      </c>
      <c r="J204" s="2" t="s">
        <v>1078</v>
      </c>
      <c r="K204" s="3">
        <v>920570705</v>
      </c>
      <c r="L204" s="2" t="s">
        <v>68</v>
      </c>
      <c r="M204" s="2" t="s">
        <v>47</v>
      </c>
      <c r="N204" s="2" t="s">
        <v>70</v>
      </c>
      <c r="O204" s="2" t="s">
        <v>78</v>
      </c>
      <c r="P204" s="3">
        <v>13936768</v>
      </c>
      <c r="Q204" s="2"/>
      <c r="R204" s="16" t="s">
        <v>50</v>
      </c>
      <c r="S204" s="2" t="s">
        <v>626</v>
      </c>
      <c r="T204" s="2"/>
      <c r="U204" s="2"/>
      <c r="V204" s="3" t="s">
        <v>52</v>
      </c>
      <c r="W204" s="3" t="s">
        <v>53</v>
      </c>
      <c r="X204" s="4">
        <v>45838</v>
      </c>
      <c r="Y204" s="3"/>
      <c r="Z204" s="2"/>
      <c r="AA204" s="2"/>
      <c r="AB204" s="2"/>
      <c r="AC204" s="2"/>
      <c r="AD204" s="2"/>
      <c r="AE204" s="2"/>
      <c r="AF204" s="2"/>
      <c r="AG204" s="2"/>
      <c r="AH204" s="2"/>
      <c r="AI204" s="2"/>
    </row>
    <row r="205" spans="1:35" customFormat="1" hidden="1">
      <c r="A205" s="2" t="s">
        <v>38</v>
      </c>
      <c r="B205" s="2" t="s">
        <v>875</v>
      </c>
      <c r="C205" s="3">
        <v>1</v>
      </c>
      <c r="D205" s="2" t="s">
        <v>98</v>
      </c>
      <c r="E205" s="4">
        <v>45811</v>
      </c>
      <c r="F205" s="2" t="s">
        <v>1079</v>
      </c>
      <c r="G205" s="2" t="s">
        <v>1080</v>
      </c>
      <c r="H205" s="2" t="s">
        <v>1081</v>
      </c>
      <c r="I205" s="2" t="s">
        <v>404</v>
      </c>
      <c r="J205" s="2" t="s">
        <v>1082</v>
      </c>
      <c r="K205" s="3">
        <v>932051589</v>
      </c>
      <c r="L205" s="2" t="s">
        <v>46</v>
      </c>
      <c r="M205" s="2" t="s">
        <v>47</v>
      </c>
      <c r="N205" s="2" t="s">
        <v>70</v>
      </c>
      <c r="O205" s="2" t="s">
        <v>78</v>
      </c>
      <c r="P205" s="3">
        <v>171710219</v>
      </c>
      <c r="Q205" s="2"/>
      <c r="R205" s="16" t="s">
        <v>50</v>
      </c>
      <c r="S205" s="2" t="s">
        <v>141</v>
      </c>
      <c r="T205" s="2"/>
      <c r="U205" s="2"/>
      <c r="V205" s="3" t="s">
        <v>143</v>
      </c>
      <c r="W205" s="3" t="s">
        <v>85</v>
      </c>
      <c r="X205" s="4">
        <v>45961</v>
      </c>
      <c r="Y205" s="3"/>
      <c r="Z205" s="2"/>
      <c r="AA205" s="2"/>
      <c r="AB205" s="2"/>
      <c r="AC205" s="2"/>
      <c r="AD205" s="2"/>
      <c r="AE205" s="2"/>
      <c r="AF205" s="2"/>
      <c r="AG205" s="2"/>
      <c r="AH205" s="2"/>
      <c r="AI205" s="2"/>
    </row>
    <row r="206" spans="1:35" customFormat="1" hidden="1">
      <c r="A206" s="2" t="s">
        <v>38</v>
      </c>
      <c r="B206" s="3" t="s">
        <v>8</v>
      </c>
      <c r="C206" s="3">
        <v>1</v>
      </c>
      <c r="D206" s="2" t="s">
        <v>98</v>
      </c>
      <c r="E206" s="4">
        <v>45834</v>
      </c>
      <c r="F206" s="2" t="s">
        <v>1083</v>
      </c>
      <c r="G206" s="2" t="s">
        <v>1084</v>
      </c>
      <c r="H206" s="2" t="s">
        <v>1085</v>
      </c>
      <c r="I206" s="2" t="s">
        <v>448</v>
      </c>
      <c r="J206" s="2" t="s">
        <v>1086</v>
      </c>
      <c r="K206" s="3">
        <v>932999611</v>
      </c>
      <c r="L206" s="2" t="s">
        <v>46</v>
      </c>
      <c r="M206" s="2" t="s">
        <v>69</v>
      </c>
      <c r="N206" s="2" t="s">
        <v>48</v>
      </c>
      <c r="O206" s="2" t="s">
        <v>92</v>
      </c>
      <c r="P206" s="3">
        <v>19830144413</v>
      </c>
      <c r="Q206" s="2"/>
      <c r="R206" s="16" t="s">
        <v>50</v>
      </c>
      <c r="S206" s="2" t="s">
        <v>141</v>
      </c>
      <c r="T206" s="2" t="s">
        <v>1087</v>
      </c>
      <c r="U206" s="2"/>
      <c r="V206" s="3" t="s">
        <v>52</v>
      </c>
      <c r="W206" s="3" t="s">
        <v>53</v>
      </c>
      <c r="X206" s="4">
        <v>45807</v>
      </c>
      <c r="Y206" s="3"/>
      <c r="Z206" s="2"/>
      <c r="AA206" s="2"/>
      <c r="AB206" s="2"/>
      <c r="AC206" s="2"/>
      <c r="AD206" s="2"/>
      <c r="AE206" s="2"/>
      <c r="AF206" s="2"/>
      <c r="AG206" s="2"/>
      <c r="AH206" s="2"/>
      <c r="AI206" s="2"/>
    </row>
    <row r="207" spans="1:35" customFormat="1" hidden="1">
      <c r="A207" s="2" t="s">
        <v>38</v>
      </c>
      <c r="B207" s="3" t="s">
        <v>8</v>
      </c>
      <c r="C207" s="3">
        <v>1</v>
      </c>
      <c r="D207" s="2" t="s">
        <v>98</v>
      </c>
      <c r="E207" s="4">
        <v>45838</v>
      </c>
      <c r="F207" s="2" t="s">
        <v>1088</v>
      </c>
      <c r="G207" s="2" t="s">
        <v>1089</v>
      </c>
      <c r="H207" s="2" t="s">
        <v>1090</v>
      </c>
      <c r="I207" s="2" t="s">
        <v>683</v>
      </c>
      <c r="J207" s="2" t="s">
        <v>1091</v>
      </c>
      <c r="K207" s="3">
        <v>998633613</v>
      </c>
      <c r="L207" s="2" t="s">
        <v>91</v>
      </c>
      <c r="M207" s="2" t="s">
        <v>47</v>
      </c>
      <c r="N207" s="2" t="s">
        <v>70</v>
      </c>
      <c r="O207" s="2" t="s">
        <v>78</v>
      </c>
      <c r="P207" s="3">
        <v>12290581</v>
      </c>
      <c r="Q207" s="2"/>
      <c r="R207" s="16" t="s">
        <v>50</v>
      </c>
      <c r="S207" s="2" t="s">
        <v>141</v>
      </c>
      <c r="T207" s="2"/>
      <c r="U207" s="2"/>
      <c r="V207" s="3" t="s">
        <v>566</v>
      </c>
      <c r="W207" s="3" t="s">
        <v>53</v>
      </c>
      <c r="X207" s="4">
        <v>45869</v>
      </c>
      <c r="Y207" s="3"/>
      <c r="Z207" s="2"/>
      <c r="AA207" s="2"/>
      <c r="AB207" s="2"/>
      <c r="AC207" s="2"/>
      <c r="AD207" s="2"/>
      <c r="AE207" s="2"/>
      <c r="AF207" s="2"/>
      <c r="AG207" s="2"/>
      <c r="AH207" s="2"/>
      <c r="AI207" s="2"/>
    </row>
    <row r="208" spans="1:35" customFormat="1" hidden="1">
      <c r="A208" s="2" t="s">
        <v>38</v>
      </c>
      <c r="B208" s="2" t="s">
        <v>863</v>
      </c>
      <c r="C208" s="3">
        <v>1</v>
      </c>
      <c r="D208" s="2" t="s">
        <v>98</v>
      </c>
      <c r="E208" s="4">
        <v>45838</v>
      </c>
      <c r="F208" s="2" t="s">
        <v>1092</v>
      </c>
      <c r="G208" s="2" t="s">
        <v>1093</v>
      </c>
      <c r="H208" s="2" t="s">
        <v>1094</v>
      </c>
      <c r="I208" s="2" t="s">
        <v>222</v>
      </c>
      <c r="J208" s="2" t="s">
        <v>1095</v>
      </c>
      <c r="K208" s="3">
        <v>953843035</v>
      </c>
      <c r="L208" s="2" t="s">
        <v>46</v>
      </c>
      <c r="M208" s="2" t="s">
        <v>47</v>
      </c>
      <c r="N208" s="2" t="s">
        <v>48</v>
      </c>
      <c r="O208" s="2" t="s">
        <v>201</v>
      </c>
      <c r="P208" s="3" t="s">
        <v>1096</v>
      </c>
      <c r="Q208" s="2"/>
      <c r="R208" s="16" t="s">
        <v>50</v>
      </c>
      <c r="S208" s="2" t="s">
        <v>141</v>
      </c>
      <c r="T208" s="2"/>
      <c r="U208" s="2"/>
      <c r="V208" s="3" t="s">
        <v>566</v>
      </c>
      <c r="W208" s="3" t="s">
        <v>53</v>
      </c>
      <c r="X208" s="4">
        <v>45869</v>
      </c>
      <c r="Y208" s="3"/>
      <c r="Z208" s="2"/>
      <c r="AA208" s="2"/>
      <c r="AB208" s="2"/>
      <c r="AC208" s="2"/>
      <c r="AD208" s="2"/>
      <c r="AE208" s="2"/>
      <c r="AF208" s="2"/>
      <c r="AG208" s="2"/>
      <c r="AH208" s="2"/>
      <c r="AI208" s="2"/>
    </row>
    <row r="209" spans="1:35" customFormat="1" hidden="1">
      <c r="A209" s="2" t="s">
        <v>38</v>
      </c>
      <c r="B209" s="2" t="s">
        <v>6</v>
      </c>
      <c r="C209" s="3">
        <v>1</v>
      </c>
      <c r="D209" s="3" t="s">
        <v>98</v>
      </c>
      <c r="E209" s="4">
        <v>45838</v>
      </c>
      <c r="F209" s="2" t="s">
        <v>1097</v>
      </c>
      <c r="G209" s="2" t="s">
        <v>1098</v>
      </c>
      <c r="H209" s="2" t="s">
        <v>1099</v>
      </c>
      <c r="I209" s="2" t="s">
        <v>993</v>
      </c>
      <c r="J209" s="2" t="s">
        <v>1100</v>
      </c>
      <c r="K209" s="3">
        <v>975872671</v>
      </c>
      <c r="L209" s="2" t="s">
        <v>46</v>
      </c>
      <c r="M209" s="2" t="s">
        <v>47</v>
      </c>
      <c r="N209" s="2" t="s">
        <v>70</v>
      </c>
      <c r="O209" s="2" t="s">
        <v>119</v>
      </c>
      <c r="P209" s="3">
        <v>15153479</v>
      </c>
      <c r="Q209" s="2"/>
      <c r="R209" s="16" t="s">
        <v>50</v>
      </c>
      <c r="S209" s="2" t="s">
        <v>72</v>
      </c>
      <c r="T209" s="2" t="s">
        <v>1101</v>
      </c>
      <c r="U209" s="2" t="s">
        <v>72</v>
      </c>
      <c r="V209" s="3" t="s">
        <v>566</v>
      </c>
      <c r="W209" s="3" t="s">
        <v>53</v>
      </c>
      <c r="X209" s="3"/>
      <c r="Y209" s="3"/>
      <c r="Z209" s="2"/>
      <c r="AA209" s="2"/>
      <c r="AB209" s="2"/>
      <c r="AC209" s="2"/>
      <c r="AD209" s="2"/>
      <c r="AE209" s="2"/>
      <c r="AF209" s="2"/>
      <c r="AG209" s="2"/>
      <c r="AH209" s="2"/>
      <c r="AI209" s="2"/>
    </row>
    <row r="210" spans="1:35" customFormat="1" hidden="1">
      <c r="A210" s="2" t="s">
        <v>38</v>
      </c>
      <c r="B210" s="2" t="s">
        <v>863</v>
      </c>
      <c r="C210" s="3">
        <v>1</v>
      </c>
      <c r="D210" s="2" t="s">
        <v>98</v>
      </c>
      <c r="E210" s="4">
        <v>45838</v>
      </c>
      <c r="F210" s="2" t="s">
        <v>1102</v>
      </c>
      <c r="G210" s="2" t="s">
        <v>1103</v>
      </c>
      <c r="H210" s="2" t="s">
        <v>1104</v>
      </c>
      <c r="I210" s="2" t="s">
        <v>689</v>
      </c>
      <c r="J210" s="2" t="s">
        <v>1105</v>
      </c>
      <c r="K210" s="3">
        <v>966101088</v>
      </c>
      <c r="L210" s="2" t="s">
        <v>68</v>
      </c>
      <c r="M210" s="2" t="s">
        <v>47</v>
      </c>
      <c r="N210" s="2" t="s">
        <v>48</v>
      </c>
      <c r="O210" s="2" t="s">
        <v>201</v>
      </c>
      <c r="P210" s="3" t="s">
        <v>1106</v>
      </c>
      <c r="Q210" s="2"/>
      <c r="R210" s="16" t="s">
        <v>50</v>
      </c>
      <c r="S210" s="2" t="s">
        <v>72</v>
      </c>
      <c r="T210" s="2" t="s">
        <v>1107</v>
      </c>
      <c r="U210" s="2"/>
      <c r="V210" s="3" t="s">
        <v>566</v>
      </c>
      <c r="W210" s="3" t="s">
        <v>53</v>
      </c>
      <c r="X210" s="4">
        <v>45961</v>
      </c>
      <c r="Y210" s="3"/>
      <c r="Z210" s="2"/>
      <c r="AA210" s="2"/>
      <c r="AB210" s="2"/>
      <c r="AC210" s="2"/>
      <c r="AD210" s="2"/>
      <c r="AE210" s="2"/>
      <c r="AF210" s="2"/>
      <c r="AG210" s="2"/>
      <c r="AH210" s="2"/>
      <c r="AI210" s="2"/>
    </row>
    <row r="211" spans="1:35" customFormat="1" hidden="1">
      <c r="A211" s="2" t="s">
        <v>38</v>
      </c>
      <c r="B211" s="2" t="s">
        <v>863</v>
      </c>
      <c r="C211" s="3">
        <v>1</v>
      </c>
      <c r="D211" s="2" t="s">
        <v>98</v>
      </c>
      <c r="E211" s="4">
        <v>45838</v>
      </c>
      <c r="F211" s="2" t="s">
        <v>1108</v>
      </c>
      <c r="G211" s="2" t="s">
        <v>1109</v>
      </c>
      <c r="H211" s="2" t="s">
        <v>1110</v>
      </c>
      <c r="I211" s="2" t="s">
        <v>689</v>
      </c>
      <c r="J211" s="2" t="s">
        <v>1111</v>
      </c>
      <c r="K211" s="3">
        <v>934828457</v>
      </c>
      <c r="L211" s="2" t="s">
        <v>68</v>
      </c>
      <c r="M211" s="2" t="s">
        <v>47</v>
      </c>
      <c r="N211" s="2" t="s">
        <v>70</v>
      </c>
      <c r="O211" s="2" t="s">
        <v>78</v>
      </c>
      <c r="P211" s="3">
        <v>17073286</v>
      </c>
      <c r="Q211" s="2"/>
      <c r="R211" s="16" t="s">
        <v>50</v>
      </c>
      <c r="S211" s="2" t="s">
        <v>141</v>
      </c>
      <c r="T211" s="2"/>
      <c r="U211" s="2"/>
      <c r="V211" s="3" t="s">
        <v>566</v>
      </c>
      <c r="W211" s="3" t="s">
        <v>53</v>
      </c>
      <c r="X211" s="4">
        <v>45869</v>
      </c>
      <c r="Y211" s="3"/>
      <c r="Z211" s="2"/>
      <c r="AA211" s="2"/>
      <c r="AB211" s="2"/>
      <c r="AC211" s="2"/>
      <c r="AD211" s="2"/>
      <c r="AE211" s="2"/>
      <c r="AF211" s="2"/>
      <c r="AG211" s="2"/>
      <c r="AH211" s="2"/>
      <c r="AI211" s="2"/>
    </row>
    <row r="212" spans="1:35" customFormat="1" hidden="1">
      <c r="A212" s="2" t="s">
        <v>38</v>
      </c>
      <c r="B212" s="2" t="s">
        <v>863</v>
      </c>
      <c r="C212" s="3">
        <v>1</v>
      </c>
      <c r="D212" s="2" t="s">
        <v>98</v>
      </c>
      <c r="E212" s="4">
        <v>45838</v>
      </c>
      <c r="F212" s="2" t="s">
        <v>1112</v>
      </c>
      <c r="G212" s="2" t="s">
        <v>1113</v>
      </c>
      <c r="H212" s="2" t="s">
        <v>1114</v>
      </c>
      <c r="I212" s="2" t="s">
        <v>169</v>
      </c>
      <c r="J212" s="2" t="s">
        <v>1115</v>
      </c>
      <c r="K212" s="3">
        <v>976356768</v>
      </c>
      <c r="L212" s="2" t="s">
        <v>46</v>
      </c>
      <c r="M212" s="2" t="s">
        <v>69</v>
      </c>
      <c r="N212" s="2" t="s">
        <v>48</v>
      </c>
      <c r="O212" s="2" t="s">
        <v>104</v>
      </c>
      <c r="P212" s="6">
        <v>777927000000</v>
      </c>
      <c r="Q212" s="2" t="s">
        <v>1116</v>
      </c>
      <c r="R212" s="16" t="s">
        <v>50</v>
      </c>
      <c r="S212" s="2" t="s">
        <v>141</v>
      </c>
      <c r="T212" s="2"/>
      <c r="U212" s="2"/>
      <c r="V212" s="3" t="s">
        <v>52</v>
      </c>
      <c r="W212" s="3" t="s">
        <v>53</v>
      </c>
      <c r="X212" s="4">
        <v>45900</v>
      </c>
      <c r="Y212" s="3"/>
      <c r="Z212" s="2"/>
      <c r="AA212" s="2"/>
      <c r="AB212" s="2"/>
      <c r="AC212" s="2"/>
      <c r="AD212" s="2"/>
      <c r="AE212" s="2"/>
      <c r="AF212" s="2"/>
      <c r="AG212" s="2"/>
      <c r="AH212" s="2"/>
      <c r="AI212" s="2"/>
    </row>
    <row r="213" spans="1:35" customFormat="1" hidden="1">
      <c r="A213" s="2" t="s">
        <v>38</v>
      </c>
      <c r="B213" s="2" t="s">
        <v>875</v>
      </c>
      <c r="C213" s="3">
        <v>1</v>
      </c>
      <c r="D213" s="2" t="s">
        <v>98</v>
      </c>
      <c r="E213" s="4">
        <v>45838</v>
      </c>
      <c r="F213" s="2" t="s">
        <v>1117</v>
      </c>
      <c r="G213" s="2" t="s">
        <v>1118</v>
      </c>
      <c r="H213" s="2" t="s">
        <v>1119</v>
      </c>
      <c r="I213" s="2" t="s">
        <v>323</v>
      </c>
      <c r="J213" s="2" t="s">
        <v>1120</v>
      </c>
      <c r="K213" s="3">
        <v>972679181</v>
      </c>
      <c r="L213" s="2" t="s">
        <v>46</v>
      </c>
      <c r="M213" s="2" t="s">
        <v>47</v>
      </c>
      <c r="N213" s="2" t="s">
        <v>70</v>
      </c>
      <c r="O213" s="2" t="s">
        <v>119</v>
      </c>
      <c r="P213" s="3">
        <v>19681902</v>
      </c>
      <c r="Q213" s="2"/>
      <c r="R213" s="16" t="s">
        <v>50</v>
      </c>
      <c r="S213" s="2" t="s">
        <v>72</v>
      </c>
      <c r="T213" s="2" t="s">
        <v>1121</v>
      </c>
      <c r="U213" s="2"/>
      <c r="V213" s="3" t="s">
        <v>566</v>
      </c>
      <c r="W213" s="3" t="s">
        <v>53</v>
      </c>
      <c r="X213" s="4">
        <v>45991</v>
      </c>
      <c r="Y213" s="3"/>
      <c r="Z213" s="2"/>
      <c r="AA213" s="2"/>
      <c r="AB213" s="2"/>
      <c r="AC213" s="2"/>
      <c r="AD213" s="2"/>
      <c r="AE213" s="2"/>
      <c r="AF213" s="2"/>
      <c r="AG213" s="2"/>
      <c r="AH213" s="2"/>
      <c r="AI213" s="2"/>
    </row>
    <row r="214" spans="1:35">
      <c r="A214" s="3" t="s">
        <v>38</v>
      </c>
      <c r="B214" s="3" t="s">
        <v>10</v>
      </c>
      <c r="C214" s="3">
        <v>1</v>
      </c>
      <c r="D214" s="3" t="s">
        <v>98</v>
      </c>
      <c r="E214" s="4">
        <v>45838</v>
      </c>
      <c r="F214" s="3" t="s">
        <v>1122</v>
      </c>
      <c r="G214" s="3" t="s">
        <v>1123</v>
      </c>
      <c r="H214" s="3" t="s">
        <v>1124</v>
      </c>
      <c r="I214" s="3" t="s">
        <v>169</v>
      </c>
      <c r="J214" s="3" t="s">
        <v>1125</v>
      </c>
      <c r="K214" s="3">
        <v>967087362</v>
      </c>
      <c r="L214" s="3" t="s">
        <v>46</v>
      </c>
      <c r="M214" s="3" t="s">
        <v>47</v>
      </c>
      <c r="N214" s="3" t="s">
        <v>70</v>
      </c>
      <c r="O214" s="3" t="s">
        <v>1126</v>
      </c>
      <c r="P214" s="3">
        <v>17675115</v>
      </c>
      <c r="Q214" s="3"/>
      <c r="R214" s="10" t="s">
        <v>1</v>
      </c>
      <c r="S214" s="3" t="s">
        <v>72</v>
      </c>
      <c r="T214" s="3" t="s">
        <v>1127</v>
      </c>
      <c r="U214" s="3" t="s">
        <v>72</v>
      </c>
      <c r="V214" s="3" t="s">
        <v>52</v>
      </c>
      <c r="W214" s="3" t="s">
        <v>85</v>
      </c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</row>
    <row r="215" spans="1:35" customFormat="1" hidden="1">
      <c r="A215" s="2" t="s">
        <v>38</v>
      </c>
      <c r="B215" s="2" t="s">
        <v>178</v>
      </c>
      <c r="C215" s="3">
        <v>1</v>
      </c>
      <c r="D215" s="2" t="s">
        <v>98</v>
      </c>
      <c r="E215" s="4">
        <v>45838</v>
      </c>
      <c r="F215" s="2" t="s">
        <v>1128</v>
      </c>
      <c r="G215" s="2" t="s">
        <v>1129</v>
      </c>
      <c r="H215" s="2" t="s">
        <v>1130</v>
      </c>
      <c r="I215" s="2" t="s">
        <v>211</v>
      </c>
      <c r="J215" s="2" t="s">
        <v>1131</v>
      </c>
      <c r="K215" s="3">
        <v>949761895</v>
      </c>
      <c r="L215" s="2" t="s">
        <v>46</v>
      </c>
      <c r="M215" s="2" t="s">
        <v>47</v>
      </c>
      <c r="N215" s="2" t="s">
        <v>48</v>
      </c>
      <c r="O215" s="2" t="s">
        <v>92</v>
      </c>
      <c r="P215" s="3">
        <v>19992599250</v>
      </c>
      <c r="Q215" s="2"/>
      <c r="R215" s="16" t="s">
        <v>50</v>
      </c>
      <c r="S215" s="2" t="s">
        <v>72</v>
      </c>
      <c r="T215" s="2"/>
      <c r="U215" s="3"/>
      <c r="V215" s="3" t="s">
        <v>52</v>
      </c>
      <c r="W215" s="3" t="s">
        <v>53</v>
      </c>
      <c r="X215" s="4">
        <v>45869</v>
      </c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</row>
    <row r="216" spans="1:35" customFormat="1" hidden="1">
      <c r="A216" s="2" t="s">
        <v>38</v>
      </c>
      <c r="B216" s="2" t="s">
        <v>178</v>
      </c>
      <c r="C216" s="3">
        <v>1</v>
      </c>
      <c r="D216" s="2" t="s">
        <v>98</v>
      </c>
      <c r="E216" s="4">
        <v>45838</v>
      </c>
      <c r="F216" s="2" t="s">
        <v>1132</v>
      </c>
      <c r="G216" s="2" t="s">
        <v>1133</v>
      </c>
      <c r="H216" s="2" t="s">
        <v>1134</v>
      </c>
      <c r="I216" s="2" t="s">
        <v>211</v>
      </c>
      <c r="J216" s="2" t="s">
        <v>1135</v>
      </c>
      <c r="K216" s="3">
        <v>949955663</v>
      </c>
      <c r="L216" s="2" t="s">
        <v>91</v>
      </c>
      <c r="M216" s="2" t="s">
        <v>47</v>
      </c>
      <c r="N216" s="2" t="s">
        <v>48</v>
      </c>
      <c r="O216" s="2" t="s">
        <v>104</v>
      </c>
      <c r="P216" s="3">
        <v>51280728</v>
      </c>
      <c r="Q216" s="2"/>
      <c r="R216" s="16" t="s">
        <v>50</v>
      </c>
      <c r="S216" s="2" t="s">
        <v>72</v>
      </c>
      <c r="T216" s="2"/>
      <c r="U216" s="2"/>
      <c r="V216" s="3" t="s">
        <v>52</v>
      </c>
      <c r="W216" s="3" t="s">
        <v>53</v>
      </c>
      <c r="X216" s="4">
        <v>45869</v>
      </c>
      <c r="Y216" s="3"/>
      <c r="Z216" s="2"/>
      <c r="AA216" s="2"/>
      <c r="AB216" s="2"/>
      <c r="AC216" s="2"/>
      <c r="AD216" s="2"/>
      <c r="AE216" s="2"/>
      <c r="AF216" s="2"/>
      <c r="AG216" s="2"/>
      <c r="AH216" s="2"/>
      <c r="AI216" s="2"/>
    </row>
    <row r="217" spans="1:35" customFormat="1" hidden="1">
      <c r="A217" s="2" t="s">
        <v>38</v>
      </c>
      <c r="B217" s="2" t="s">
        <v>11</v>
      </c>
      <c r="C217" s="3">
        <v>1</v>
      </c>
      <c r="D217" s="2" t="s">
        <v>679</v>
      </c>
      <c r="E217" s="4">
        <v>45838</v>
      </c>
      <c r="F217" s="2" t="s">
        <v>1136</v>
      </c>
      <c r="G217" s="2" t="s">
        <v>1137</v>
      </c>
      <c r="H217" s="2" t="s">
        <v>1138</v>
      </c>
      <c r="I217" s="2" t="s">
        <v>222</v>
      </c>
      <c r="J217" s="2" t="s">
        <v>1139</v>
      </c>
      <c r="K217" s="3">
        <v>988214632</v>
      </c>
      <c r="L217" s="2" t="s">
        <v>46</v>
      </c>
      <c r="M217" s="2" t="s">
        <v>47</v>
      </c>
      <c r="N217" s="2" t="s">
        <v>48</v>
      </c>
      <c r="O217" s="2" t="s">
        <v>531</v>
      </c>
      <c r="P217" s="3">
        <v>10013134419</v>
      </c>
      <c r="Q217" s="2"/>
      <c r="R217" s="16" t="s">
        <v>50</v>
      </c>
      <c r="S217" s="2" t="s">
        <v>72</v>
      </c>
      <c r="T217" s="2" t="s">
        <v>1140</v>
      </c>
      <c r="U217" s="2"/>
      <c r="V217" s="3" t="s">
        <v>143</v>
      </c>
      <c r="W217" s="3" t="s">
        <v>85</v>
      </c>
      <c r="X217" s="4">
        <v>45991</v>
      </c>
      <c r="Y217" s="3"/>
      <c r="Z217" s="2"/>
      <c r="AA217" s="2"/>
      <c r="AB217" s="2"/>
      <c r="AC217" s="2"/>
      <c r="AD217" s="2"/>
      <c r="AE217" s="2"/>
      <c r="AF217" s="2"/>
      <c r="AG217" s="2"/>
      <c r="AH217" s="2"/>
      <c r="AI217" s="2"/>
    </row>
    <row r="218" spans="1:35" customFormat="1" hidden="1">
      <c r="A218" s="2" t="s">
        <v>38</v>
      </c>
      <c r="B218" s="3" t="s">
        <v>8</v>
      </c>
      <c r="C218" s="3">
        <v>1</v>
      </c>
      <c r="D218" s="2" t="s">
        <v>98</v>
      </c>
      <c r="E218" s="4">
        <v>45838</v>
      </c>
      <c r="F218" s="2" t="s">
        <v>1141</v>
      </c>
      <c r="G218" s="2" t="s">
        <v>1142</v>
      </c>
      <c r="H218" s="2" t="s">
        <v>1143</v>
      </c>
      <c r="I218" s="2" t="s">
        <v>374</v>
      </c>
      <c r="J218" s="2" t="s">
        <v>1144</v>
      </c>
      <c r="K218" s="3">
        <v>934062862</v>
      </c>
      <c r="L218" s="2" t="s">
        <v>68</v>
      </c>
      <c r="M218" s="2" t="s">
        <v>47</v>
      </c>
      <c r="N218" s="2" t="s">
        <v>70</v>
      </c>
      <c r="O218" s="2" t="s">
        <v>78</v>
      </c>
      <c r="P218" s="3">
        <v>29770073152</v>
      </c>
      <c r="Q218" s="2"/>
      <c r="R218" s="16" t="s">
        <v>50</v>
      </c>
      <c r="S218" s="2" t="s">
        <v>141</v>
      </c>
      <c r="T218" s="2"/>
      <c r="U218" s="2"/>
      <c r="V218" s="3" t="s">
        <v>143</v>
      </c>
      <c r="W218" s="3" t="s">
        <v>85</v>
      </c>
      <c r="X218" s="4">
        <v>45869</v>
      </c>
      <c r="Y218" s="3"/>
      <c r="Z218" s="2"/>
      <c r="AA218" s="2"/>
      <c r="AB218" s="2"/>
      <c r="AC218" s="2"/>
      <c r="AD218" s="2"/>
      <c r="AE218" s="2"/>
      <c r="AF218" s="2"/>
      <c r="AG218" s="2"/>
      <c r="AH218" s="2"/>
      <c r="AI218" s="2"/>
    </row>
    <row r="219" spans="1:35" customFormat="1" hidden="1">
      <c r="A219" s="2" t="s">
        <v>38</v>
      </c>
      <c r="B219" s="3" t="s">
        <v>8</v>
      </c>
      <c r="C219" s="3">
        <v>1</v>
      </c>
      <c r="D219" s="2" t="s">
        <v>98</v>
      </c>
      <c r="E219" s="4">
        <v>45838</v>
      </c>
      <c r="F219" s="2" t="s">
        <v>1145</v>
      </c>
      <c r="G219" s="2" t="s">
        <v>1146</v>
      </c>
      <c r="H219" s="2" t="s">
        <v>1147</v>
      </c>
      <c r="I219" s="2" t="s">
        <v>404</v>
      </c>
      <c r="J219" s="2" t="s">
        <v>1148</v>
      </c>
      <c r="K219" s="3">
        <v>950345405</v>
      </c>
      <c r="L219" s="2" t="s">
        <v>46</v>
      </c>
      <c r="M219" s="2" t="s">
        <v>69</v>
      </c>
      <c r="N219" s="2" t="s">
        <v>48</v>
      </c>
      <c r="O219" s="2" t="s">
        <v>49</v>
      </c>
      <c r="P219" s="3">
        <v>87232859</v>
      </c>
      <c r="Q219" s="2"/>
      <c r="R219" s="16" t="s">
        <v>50</v>
      </c>
      <c r="S219" s="2" t="s">
        <v>141</v>
      </c>
      <c r="T219" s="2"/>
      <c r="U219" s="2"/>
      <c r="V219" s="3" t="s">
        <v>566</v>
      </c>
      <c r="W219" s="3" t="s">
        <v>53</v>
      </c>
      <c r="X219" s="4">
        <v>45869</v>
      </c>
      <c r="Y219" s="3"/>
      <c r="Z219" s="2"/>
      <c r="AA219" s="2"/>
      <c r="AB219" s="2"/>
      <c r="AC219" s="2"/>
      <c r="AD219" s="2"/>
      <c r="AE219" s="2"/>
      <c r="AF219" s="2"/>
      <c r="AG219" s="2"/>
      <c r="AH219" s="2"/>
      <c r="AI219" s="2"/>
    </row>
    <row r="220" spans="1:35" customFormat="1" hidden="1">
      <c r="A220" s="2" t="s">
        <v>38</v>
      </c>
      <c r="B220" s="3" t="s">
        <v>8</v>
      </c>
      <c r="C220" s="3">
        <v>1</v>
      </c>
      <c r="D220" s="2" t="s">
        <v>98</v>
      </c>
      <c r="E220" s="4">
        <v>45838</v>
      </c>
      <c r="F220" s="2" t="s">
        <v>1149</v>
      </c>
      <c r="G220" s="2" t="s">
        <v>1150</v>
      </c>
      <c r="H220" s="2" t="s">
        <v>1151</v>
      </c>
      <c r="I220" s="2" t="s">
        <v>740</v>
      </c>
      <c r="J220" s="2" t="s">
        <v>1152</v>
      </c>
      <c r="K220" s="3">
        <v>56985733880</v>
      </c>
      <c r="L220" s="2" t="s">
        <v>46</v>
      </c>
      <c r="M220" s="2" t="s">
        <v>47</v>
      </c>
      <c r="N220" s="2" t="s">
        <v>70</v>
      </c>
      <c r="O220" s="2" t="s">
        <v>78</v>
      </c>
      <c r="P220" s="3" t="s">
        <v>1153</v>
      </c>
      <c r="Q220" s="2"/>
      <c r="R220" s="16" t="s">
        <v>50</v>
      </c>
      <c r="S220" s="2" t="s">
        <v>141</v>
      </c>
      <c r="T220" s="2"/>
      <c r="U220" s="3"/>
      <c r="V220" s="3" t="s">
        <v>566</v>
      </c>
      <c r="W220" s="3" t="s">
        <v>53</v>
      </c>
      <c r="X220" s="4">
        <v>45869</v>
      </c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</row>
    <row r="221" spans="1:35" customFormat="1" hidden="1">
      <c r="A221" s="2" t="s">
        <v>38</v>
      </c>
      <c r="B221" s="2" t="s">
        <v>10</v>
      </c>
      <c r="C221" s="3">
        <v>1</v>
      </c>
      <c r="D221" s="2" t="s">
        <v>1154</v>
      </c>
      <c r="E221" s="4">
        <v>45838</v>
      </c>
      <c r="F221" s="2" t="s">
        <v>1155</v>
      </c>
      <c r="G221" s="2" t="s">
        <v>1156</v>
      </c>
      <c r="H221" s="2" t="s">
        <v>1157</v>
      </c>
      <c r="I221" s="2" t="s">
        <v>404</v>
      </c>
      <c r="J221" s="2" t="s">
        <v>1158</v>
      </c>
      <c r="K221" s="3">
        <v>953979986</v>
      </c>
      <c r="L221" s="2" t="s">
        <v>46</v>
      </c>
      <c r="M221" s="2" t="s">
        <v>47</v>
      </c>
      <c r="N221" s="2" t="s">
        <v>70</v>
      </c>
      <c r="O221" s="2" t="s">
        <v>78</v>
      </c>
      <c r="P221" s="3">
        <v>18531867</v>
      </c>
      <c r="Q221" s="2"/>
      <c r="R221" s="34" t="s">
        <v>50</v>
      </c>
      <c r="S221" s="34"/>
      <c r="T221" s="2"/>
      <c r="U221" s="2"/>
      <c r="V221" s="3" t="s">
        <v>52</v>
      </c>
      <c r="W221" s="3" t="s">
        <v>53</v>
      </c>
      <c r="X221" s="4">
        <v>45869</v>
      </c>
      <c r="Y221" s="3"/>
      <c r="Z221" s="2"/>
      <c r="AA221" s="2"/>
      <c r="AB221" s="2"/>
      <c r="AC221" s="2"/>
      <c r="AD221" s="2"/>
      <c r="AE221" s="2"/>
      <c r="AF221" s="2"/>
      <c r="AG221" s="2"/>
      <c r="AH221" s="2"/>
      <c r="AI221" s="2"/>
    </row>
    <row r="222" spans="1:35" customFormat="1" hidden="1">
      <c r="A222" s="2" t="s">
        <v>38</v>
      </c>
      <c r="B222" s="2" t="s">
        <v>10</v>
      </c>
      <c r="C222" s="3">
        <v>1</v>
      </c>
      <c r="D222" s="2" t="s">
        <v>1154</v>
      </c>
      <c r="E222" s="4">
        <v>45838</v>
      </c>
      <c r="F222" s="2" t="s">
        <v>1159</v>
      </c>
      <c r="G222" s="2" t="s">
        <v>1160</v>
      </c>
      <c r="H222" s="2" t="s">
        <v>1161</v>
      </c>
      <c r="I222" s="2" t="s">
        <v>169</v>
      </c>
      <c r="J222" s="2" t="s">
        <v>139</v>
      </c>
      <c r="K222" s="3">
        <v>998804070</v>
      </c>
      <c r="L222" s="2" t="s">
        <v>46</v>
      </c>
      <c r="M222" s="2" t="s">
        <v>140</v>
      </c>
      <c r="N222" s="2" t="s">
        <v>70</v>
      </c>
      <c r="O222" s="2" t="s">
        <v>78</v>
      </c>
      <c r="P222" s="3">
        <v>277895218</v>
      </c>
      <c r="Q222" s="2"/>
      <c r="R222" s="16" t="s">
        <v>50</v>
      </c>
      <c r="S222" s="2" t="s">
        <v>141</v>
      </c>
      <c r="T222" s="2"/>
      <c r="U222" s="2"/>
      <c r="V222" s="3" t="s">
        <v>52</v>
      </c>
      <c r="W222" s="3" t="s">
        <v>53</v>
      </c>
      <c r="X222" s="4">
        <v>45869</v>
      </c>
      <c r="Y222" s="3"/>
      <c r="Z222" s="2"/>
      <c r="AA222" s="2"/>
      <c r="AB222" s="2"/>
      <c r="AC222" s="2"/>
      <c r="AD222" s="2"/>
      <c r="AE222" s="2"/>
      <c r="AF222" s="2"/>
      <c r="AG222" s="2"/>
      <c r="AH222" s="2"/>
      <c r="AI222" s="2"/>
    </row>
    <row r="223" spans="1:35" customFormat="1" hidden="1">
      <c r="A223" s="2" t="s">
        <v>38</v>
      </c>
      <c r="B223" s="2" t="s">
        <v>178</v>
      </c>
      <c r="C223" s="3">
        <v>1</v>
      </c>
      <c r="D223" s="2" t="s">
        <v>98</v>
      </c>
      <c r="E223" s="4">
        <v>45838</v>
      </c>
      <c r="F223" s="2" t="s">
        <v>1162</v>
      </c>
      <c r="G223" s="2" t="s">
        <v>1163</v>
      </c>
      <c r="H223" s="2" t="s">
        <v>1164</v>
      </c>
      <c r="I223" s="2" t="s">
        <v>211</v>
      </c>
      <c r="J223" s="2" t="s">
        <v>1165</v>
      </c>
      <c r="K223" s="3">
        <v>56976741512</v>
      </c>
      <c r="L223" s="2" t="s">
        <v>46</v>
      </c>
      <c r="M223" s="2" t="s">
        <v>69</v>
      </c>
      <c r="N223" s="2" t="s">
        <v>48</v>
      </c>
      <c r="O223" s="2" t="s">
        <v>92</v>
      </c>
      <c r="P223" s="3">
        <v>19830034326</v>
      </c>
      <c r="Q223" s="2"/>
      <c r="R223" s="16" t="s">
        <v>50</v>
      </c>
      <c r="S223" s="2" t="s">
        <v>72</v>
      </c>
      <c r="T223" s="2"/>
      <c r="U223" s="3"/>
      <c r="V223" s="3" t="s">
        <v>52</v>
      </c>
      <c r="W223" s="3" t="s">
        <v>53</v>
      </c>
      <c r="X223" s="4">
        <v>45869</v>
      </c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</row>
    <row r="224" spans="1:35" customFormat="1" hidden="1">
      <c r="A224" s="2" t="s">
        <v>38</v>
      </c>
      <c r="B224" s="2" t="s">
        <v>178</v>
      </c>
      <c r="C224" s="3">
        <v>1</v>
      </c>
      <c r="D224" s="2" t="s">
        <v>98</v>
      </c>
      <c r="E224" s="4">
        <v>45842</v>
      </c>
      <c r="F224" s="2" t="s">
        <v>1166</v>
      </c>
      <c r="G224" s="2" t="s">
        <v>1167</v>
      </c>
      <c r="H224" s="2" t="s">
        <v>1168</v>
      </c>
      <c r="I224" s="2" t="s">
        <v>993</v>
      </c>
      <c r="J224" s="2" t="s">
        <v>1169</v>
      </c>
      <c r="K224" s="3">
        <v>957639734</v>
      </c>
      <c r="L224" s="2" t="s">
        <v>46</v>
      </c>
      <c r="M224" s="2" t="s">
        <v>47</v>
      </c>
      <c r="N224" s="2" t="s">
        <v>70</v>
      </c>
      <c r="O224" s="2" t="s">
        <v>78</v>
      </c>
      <c r="P224" s="3" t="s">
        <v>1166</v>
      </c>
      <c r="Q224" s="2"/>
      <c r="R224" s="16" t="s">
        <v>50</v>
      </c>
      <c r="S224" s="2" t="s">
        <v>72</v>
      </c>
      <c r="T224" s="2"/>
      <c r="U224" s="2"/>
      <c r="V224" s="3" t="s">
        <v>52</v>
      </c>
      <c r="W224" s="3" t="s">
        <v>98</v>
      </c>
      <c r="X224" s="4">
        <v>45869</v>
      </c>
      <c r="Y224" s="3"/>
      <c r="Z224" s="2"/>
      <c r="AA224" s="2"/>
      <c r="AB224" s="2"/>
      <c r="AC224" s="2"/>
      <c r="AD224" s="2"/>
      <c r="AE224" s="2"/>
      <c r="AF224" s="2"/>
      <c r="AG224" s="2"/>
      <c r="AH224" s="2"/>
      <c r="AI224" s="2"/>
    </row>
    <row r="225" spans="1:35">
      <c r="A225" s="3" t="s">
        <v>38</v>
      </c>
      <c r="B225" s="3" t="s">
        <v>10</v>
      </c>
      <c r="C225" s="3">
        <v>1</v>
      </c>
      <c r="D225" s="3" t="s">
        <v>98</v>
      </c>
      <c r="E225" s="4">
        <v>45866</v>
      </c>
      <c r="F225" s="3" t="s">
        <v>1170</v>
      </c>
      <c r="G225" s="3" t="s">
        <v>1171</v>
      </c>
      <c r="H225" s="3" t="s">
        <v>1172</v>
      </c>
      <c r="I225" s="3" t="s">
        <v>146</v>
      </c>
      <c r="J225" s="3" t="s">
        <v>1173</v>
      </c>
      <c r="K225" s="3">
        <v>931371824</v>
      </c>
      <c r="L225" s="3" t="s">
        <v>46</v>
      </c>
      <c r="M225" s="3" t="s">
        <v>47</v>
      </c>
      <c r="N225" s="3" t="s">
        <v>70</v>
      </c>
      <c r="O225" s="3" t="s">
        <v>119</v>
      </c>
      <c r="P225" s="3">
        <v>20221783</v>
      </c>
      <c r="Q225" s="3"/>
      <c r="R225" s="10" t="s">
        <v>1</v>
      </c>
      <c r="S225" s="3" t="s">
        <v>72</v>
      </c>
      <c r="T225" s="3" t="s">
        <v>1174</v>
      </c>
      <c r="U225" s="3" t="s">
        <v>72</v>
      </c>
      <c r="V225" s="3" t="s">
        <v>52</v>
      </c>
      <c r="W225" s="3" t="s">
        <v>53</v>
      </c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</row>
    <row r="226" spans="1:35" customFormat="1" hidden="1">
      <c r="A226" s="2" t="s">
        <v>38</v>
      </c>
      <c r="B226" s="2" t="s">
        <v>863</v>
      </c>
      <c r="C226" s="3">
        <v>1</v>
      </c>
      <c r="D226" s="2" t="s">
        <v>98</v>
      </c>
      <c r="E226" s="4">
        <v>45866</v>
      </c>
      <c r="F226" s="2" t="s">
        <v>1175</v>
      </c>
      <c r="G226" s="2" t="s">
        <v>1176</v>
      </c>
      <c r="H226" s="2" t="s">
        <v>1177</v>
      </c>
      <c r="I226" s="2" t="s">
        <v>889</v>
      </c>
      <c r="J226" s="2" t="s">
        <v>1178</v>
      </c>
      <c r="K226" s="3">
        <v>979335969</v>
      </c>
      <c r="L226" s="2" t="s">
        <v>46</v>
      </c>
      <c r="M226" s="2" t="s">
        <v>47</v>
      </c>
      <c r="N226" s="2" t="s">
        <v>70</v>
      </c>
      <c r="O226" s="2" t="s">
        <v>78</v>
      </c>
      <c r="P226" s="3">
        <v>16640313</v>
      </c>
      <c r="Q226" s="2"/>
      <c r="R226" s="16" t="s">
        <v>50</v>
      </c>
      <c r="S226" s="2" t="s">
        <v>141</v>
      </c>
      <c r="T226" s="2"/>
      <c r="U226" s="2"/>
      <c r="V226" s="3" t="s">
        <v>52</v>
      </c>
      <c r="W226" s="3" t="s">
        <v>53</v>
      </c>
      <c r="X226" s="4">
        <v>45869</v>
      </c>
      <c r="Y226" s="3"/>
      <c r="Z226" s="2"/>
      <c r="AA226" s="2"/>
      <c r="AB226" s="2"/>
      <c r="AC226" s="2"/>
      <c r="AD226" s="2"/>
      <c r="AE226" s="2"/>
      <c r="AF226" s="2"/>
      <c r="AG226" s="2"/>
      <c r="AH226" s="2"/>
      <c r="AI226" s="2"/>
    </row>
    <row r="227" spans="1:35" customFormat="1" hidden="1">
      <c r="A227" s="3" t="s">
        <v>38</v>
      </c>
      <c r="B227" s="3" t="s">
        <v>6</v>
      </c>
      <c r="C227" s="3">
        <v>1</v>
      </c>
      <c r="D227" s="3" t="s">
        <v>98</v>
      </c>
      <c r="E227" s="4">
        <v>45866</v>
      </c>
      <c r="F227" s="3" t="s">
        <v>1179</v>
      </c>
      <c r="G227" s="3" t="s">
        <v>1180</v>
      </c>
      <c r="H227" s="3" t="s">
        <v>1181</v>
      </c>
      <c r="I227" s="3" t="s">
        <v>889</v>
      </c>
      <c r="J227" s="3" t="s">
        <v>1182</v>
      </c>
      <c r="K227" s="3">
        <v>950664827</v>
      </c>
      <c r="L227" s="3" t="s">
        <v>46</v>
      </c>
      <c r="M227" s="3" t="s">
        <v>47</v>
      </c>
      <c r="N227" s="3" t="s">
        <v>70</v>
      </c>
      <c r="O227" s="3" t="s">
        <v>49</v>
      </c>
      <c r="P227" s="3">
        <v>7058494377</v>
      </c>
      <c r="Q227" s="3"/>
      <c r="R227" s="11" t="s">
        <v>50</v>
      </c>
      <c r="S227" s="3" t="s">
        <v>72</v>
      </c>
      <c r="T227" s="3" t="s">
        <v>1183</v>
      </c>
      <c r="U227" s="2" t="s">
        <v>72</v>
      </c>
      <c r="V227" s="3" t="s">
        <v>566</v>
      </c>
      <c r="W227" s="3" t="s">
        <v>53</v>
      </c>
      <c r="X227" s="3"/>
      <c r="Y227" s="3"/>
      <c r="Z227" s="2"/>
      <c r="AA227" s="2"/>
      <c r="AB227" s="2"/>
      <c r="AC227" s="2"/>
      <c r="AD227" s="2"/>
      <c r="AE227" s="2"/>
      <c r="AF227" s="2"/>
      <c r="AG227" s="2"/>
      <c r="AH227" s="2"/>
      <c r="AI227" s="2"/>
    </row>
    <row r="228" spans="1:35">
      <c r="A228" s="3" t="s">
        <v>38</v>
      </c>
      <c r="B228" s="3" t="s">
        <v>11</v>
      </c>
      <c r="C228" s="3">
        <v>1</v>
      </c>
      <c r="D228" s="3" t="s">
        <v>679</v>
      </c>
      <c r="E228" s="4">
        <v>45866</v>
      </c>
      <c r="F228" s="3" t="s">
        <v>1184</v>
      </c>
      <c r="G228" s="3" t="s">
        <v>1185</v>
      </c>
      <c r="H228" s="3" t="s">
        <v>1186</v>
      </c>
      <c r="I228" s="3" t="s">
        <v>174</v>
      </c>
      <c r="J228" s="3" t="s">
        <v>1187</v>
      </c>
      <c r="K228" s="3">
        <v>959406449</v>
      </c>
      <c r="L228" s="3" t="s">
        <v>46</v>
      </c>
      <c r="M228" s="3" t="s">
        <v>47</v>
      </c>
      <c r="N228" s="3" t="s">
        <v>48</v>
      </c>
      <c r="O228" s="3" t="s">
        <v>134</v>
      </c>
      <c r="P228" s="3">
        <v>991724451</v>
      </c>
      <c r="Q228" s="3"/>
      <c r="R228" s="10" t="s">
        <v>1</v>
      </c>
      <c r="S228" s="3" t="s">
        <v>72</v>
      </c>
      <c r="T228" s="3" t="s">
        <v>1188</v>
      </c>
      <c r="U228" s="3" t="s">
        <v>72</v>
      </c>
      <c r="V228" s="3" t="s">
        <v>52</v>
      </c>
      <c r="W228" s="3" t="s">
        <v>53</v>
      </c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</row>
    <row r="229" spans="1:35" customFormat="1" hidden="1">
      <c r="A229" s="2" t="s">
        <v>38</v>
      </c>
      <c r="B229" s="2" t="s">
        <v>10</v>
      </c>
      <c r="C229" s="3">
        <v>1</v>
      </c>
      <c r="D229" s="2" t="s">
        <v>98</v>
      </c>
      <c r="E229" s="4">
        <v>45866</v>
      </c>
      <c r="F229" s="2" t="s">
        <v>1189</v>
      </c>
      <c r="G229" s="2" t="s">
        <v>1190</v>
      </c>
      <c r="H229" s="2" t="s">
        <v>1191</v>
      </c>
      <c r="I229" s="2" t="s">
        <v>174</v>
      </c>
      <c r="J229" s="2" t="s">
        <v>1192</v>
      </c>
      <c r="K229" s="3">
        <v>949627386</v>
      </c>
      <c r="L229" s="2" t="s">
        <v>46</v>
      </c>
      <c r="M229" s="2" t="s">
        <v>47</v>
      </c>
      <c r="N229" s="2" t="s">
        <v>70</v>
      </c>
      <c r="O229" s="2" t="s">
        <v>775</v>
      </c>
      <c r="P229" s="3">
        <v>1081672083</v>
      </c>
      <c r="Q229" s="2"/>
      <c r="R229" s="16" t="s">
        <v>50</v>
      </c>
      <c r="S229" s="2" t="s">
        <v>72</v>
      </c>
      <c r="T229" s="2" t="s">
        <v>1193</v>
      </c>
      <c r="U229" s="2"/>
      <c r="V229" s="3" t="s">
        <v>52</v>
      </c>
      <c r="W229" s="3" t="s">
        <v>53</v>
      </c>
      <c r="X229" s="4">
        <v>45991</v>
      </c>
      <c r="Y229" s="3"/>
      <c r="Z229" s="2"/>
      <c r="AA229" s="2"/>
      <c r="AB229" s="2"/>
      <c r="AC229" s="2"/>
      <c r="AD229" s="2"/>
      <c r="AE229" s="2"/>
      <c r="AF229" s="2"/>
      <c r="AG229" s="2"/>
      <c r="AH229" s="2"/>
      <c r="AI229" s="2"/>
    </row>
    <row r="230" spans="1:35" customFormat="1" hidden="1">
      <c r="A230" s="2" t="s">
        <v>38</v>
      </c>
      <c r="B230" s="2" t="s">
        <v>10</v>
      </c>
      <c r="C230" s="3">
        <v>1</v>
      </c>
      <c r="D230" s="2" t="s">
        <v>98</v>
      </c>
      <c r="E230" s="4">
        <v>45866</v>
      </c>
      <c r="F230" s="2" t="s">
        <v>1194</v>
      </c>
      <c r="G230" s="2" t="s">
        <v>1195</v>
      </c>
      <c r="H230" s="2" t="s">
        <v>1196</v>
      </c>
      <c r="I230" s="2" t="s">
        <v>194</v>
      </c>
      <c r="J230" s="2" t="s">
        <v>1197</v>
      </c>
      <c r="K230" s="3">
        <v>961256129</v>
      </c>
      <c r="L230" s="2" t="s">
        <v>46</v>
      </c>
      <c r="M230" s="2" t="s">
        <v>47</v>
      </c>
      <c r="N230" s="2" t="s">
        <v>48</v>
      </c>
      <c r="O230" s="2" t="s">
        <v>60</v>
      </c>
      <c r="P230" s="3" t="s">
        <v>1198</v>
      </c>
      <c r="Q230" s="2"/>
      <c r="R230" s="16" t="s">
        <v>50</v>
      </c>
      <c r="S230" s="2" t="s">
        <v>72</v>
      </c>
      <c r="T230" s="2" t="s">
        <v>1199</v>
      </c>
      <c r="U230" s="2"/>
      <c r="V230" s="3" t="s">
        <v>52</v>
      </c>
      <c r="W230" s="3" t="s">
        <v>53</v>
      </c>
      <c r="X230" s="4">
        <v>45991</v>
      </c>
      <c r="Y230" s="3"/>
      <c r="Z230" s="2"/>
      <c r="AA230" s="2"/>
      <c r="AB230" s="2"/>
      <c r="AC230" s="2"/>
      <c r="AD230" s="2"/>
      <c r="AE230" s="2"/>
      <c r="AF230" s="2"/>
      <c r="AG230" s="2"/>
      <c r="AH230" s="2"/>
      <c r="AI230" s="2"/>
    </row>
    <row r="231" spans="1:35" customFormat="1" hidden="1">
      <c r="A231" s="2" t="s">
        <v>38</v>
      </c>
      <c r="B231" s="2" t="s">
        <v>11</v>
      </c>
      <c r="C231" s="3">
        <v>1</v>
      </c>
      <c r="D231" s="2" t="s">
        <v>679</v>
      </c>
      <c r="E231" s="4">
        <v>45866</v>
      </c>
      <c r="F231" s="2" t="s">
        <v>1200</v>
      </c>
      <c r="G231" s="2" t="s">
        <v>1201</v>
      </c>
      <c r="H231" s="2" t="s">
        <v>1202</v>
      </c>
      <c r="I231" s="2" t="s">
        <v>211</v>
      </c>
      <c r="J231" s="2" t="s">
        <v>1203</v>
      </c>
      <c r="K231" s="3">
        <v>973286129</v>
      </c>
      <c r="L231" s="2" t="s">
        <v>91</v>
      </c>
      <c r="M231" s="2" t="s">
        <v>47</v>
      </c>
      <c r="N231" s="2" t="s">
        <v>70</v>
      </c>
      <c r="O231" s="2" t="s">
        <v>119</v>
      </c>
      <c r="P231" s="3">
        <v>13284947</v>
      </c>
      <c r="Q231" s="2" t="s">
        <v>1204</v>
      </c>
      <c r="R231" s="16" t="s">
        <v>50</v>
      </c>
      <c r="S231" s="2" t="s">
        <v>72</v>
      </c>
      <c r="T231" s="2" t="s">
        <v>1205</v>
      </c>
      <c r="U231" s="2"/>
      <c r="V231" s="3" t="s">
        <v>52</v>
      </c>
      <c r="W231" s="3" t="s">
        <v>53</v>
      </c>
      <c r="X231" s="4">
        <v>45991</v>
      </c>
      <c r="Y231" s="3"/>
      <c r="Z231" s="2"/>
      <c r="AA231" s="2"/>
      <c r="AB231" s="2"/>
      <c r="AC231" s="2"/>
      <c r="AD231" s="2"/>
      <c r="AE231" s="2"/>
      <c r="AF231" s="2"/>
      <c r="AG231" s="2"/>
      <c r="AH231" s="2"/>
      <c r="AI231" s="2"/>
    </row>
    <row r="232" spans="1:35" customFormat="1" hidden="1">
      <c r="A232" s="2" t="s">
        <v>38</v>
      </c>
      <c r="B232" s="2" t="s">
        <v>875</v>
      </c>
      <c r="C232" s="3">
        <v>1</v>
      </c>
      <c r="D232" s="2" t="s">
        <v>98</v>
      </c>
      <c r="E232" s="4">
        <v>45866</v>
      </c>
      <c r="F232" s="2" t="s">
        <v>1206</v>
      </c>
      <c r="G232" s="2" t="s">
        <v>1207</v>
      </c>
      <c r="H232" s="2" t="s">
        <v>1208</v>
      </c>
      <c r="I232" s="2" t="s">
        <v>211</v>
      </c>
      <c r="J232" s="2" t="s">
        <v>1209</v>
      </c>
      <c r="K232" s="3">
        <v>56945770787</v>
      </c>
      <c r="L232" s="2" t="s">
        <v>46</v>
      </c>
      <c r="M232" s="2" t="s">
        <v>47</v>
      </c>
      <c r="N232" s="2" t="s">
        <v>70</v>
      </c>
      <c r="O232" s="2" t="s">
        <v>1210</v>
      </c>
      <c r="P232" s="3">
        <v>1010567442</v>
      </c>
      <c r="Q232" s="2"/>
      <c r="R232" s="16" t="s">
        <v>50</v>
      </c>
      <c r="S232" s="2" t="s">
        <v>72</v>
      </c>
      <c r="T232" s="2" t="s">
        <v>1211</v>
      </c>
      <c r="U232" s="2"/>
      <c r="V232" s="3" t="s">
        <v>143</v>
      </c>
      <c r="W232" s="3" t="s">
        <v>85</v>
      </c>
      <c r="X232" s="4">
        <v>45930</v>
      </c>
      <c r="Y232" s="3"/>
      <c r="Z232" s="2"/>
      <c r="AA232" s="2"/>
      <c r="AB232" s="2"/>
      <c r="AC232" s="2"/>
      <c r="AD232" s="2"/>
      <c r="AE232" s="2"/>
      <c r="AF232" s="2"/>
      <c r="AG232" s="2"/>
      <c r="AH232" s="2"/>
      <c r="AI232" s="2"/>
    </row>
    <row r="233" spans="1:35" customFormat="1" hidden="1">
      <c r="A233" s="2" t="s">
        <v>38</v>
      </c>
      <c r="B233" s="2" t="s">
        <v>875</v>
      </c>
      <c r="C233" s="3">
        <v>1</v>
      </c>
      <c r="D233" s="2" t="s">
        <v>98</v>
      </c>
      <c r="E233" s="4">
        <v>45866</v>
      </c>
      <c r="F233" s="2" t="s">
        <v>1212</v>
      </c>
      <c r="G233" s="2" t="s">
        <v>1213</v>
      </c>
      <c r="H233" s="2" t="s">
        <v>1214</v>
      </c>
      <c r="I233" s="2" t="s">
        <v>889</v>
      </c>
      <c r="J233" s="2" t="s">
        <v>1215</v>
      </c>
      <c r="K233" s="3">
        <v>949067231</v>
      </c>
      <c r="L233" s="2" t="s">
        <v>46</v>
      </c>
      <c r="M233" s="2" t="s">
        <v>47</v>
      </c>
      <c r="N233" s="2" t="s">
        <v>70</v>
      </c>
      <c r="O233" s="2" t="s">
        <v>78</v>
      </c>
      <c r="P233" s="3" t="s">
        <v>1216</v>
      </c>
      <c r="Q233" s="2"/>
      <c r="R233" s="16" t="s">
        <v>50</v>
      </c>
      <c r="S233" s="2" t="s">
        <v>525</v>
      </c>
      <c r="T233" s="2" t="s">
        <v>1217</v>
      </c>
      <c r="U233" s="2"/>
      <c r="V233" s="3" t="s">
        <v>143</v>
      </c>
      <c r="W233" s="3" t="s">
        <v>85</v>
      </c>
      <c r="X233" s="4">
        <v>45930</v>
      </c>
      <c r="Y233" s="3"/>
      <c r="Z233" s="2"/>
      <c r="AA233" s="2"/>
      <c r="AB233" s="2"/>
      <c r="AC233" s="2"/>
      <c r="AD233" s="2"/>
      <c r="AE233" s="2"/>
      <c r="AF233" s="2"/>
      <c r="AG233" s="2"/>
      <c r="AH233" s="2"/>
      <c r="AI233" s="2"/>
    </row>
    <row r="234" spans="1:35" customFormat="1" hidden="1">
      <c r="A234" s="3" t="s">
        <v>38</v>
      </c>
      <c r="B234" s="3" t="s">
        <v>8</v>
      </c>
      <c r="C234" s="3">
        <v>1</v>
      </c>
      <c r="D234" s="3" t="s">
        <v>98</v>
      </c>
      <c r="E234" s="4">
        <v>45866</v>
      </c>
      <c r="F234" s="3" t="s">
        <v>1218</v>
      </c>
      <c r="G234" s="3" t="s">
        <v>1219</v>
      </c>
      <c r="H234" s="3" t="s">
        <v>1220</v>
      </c>
      <c r="I234" s="3" t="s">
        <v>146</v>
      </c>
      <c r="J234" s="3" t="s">
        <v>1221</v>
      </c>
      <c r="K234" s="3">
        <v>56922312616</v>
      </c>
      <c r="L234" s="3" t="s">
        <v>46</v>
      </c>
      <c r="M234" s="3" t="s">
        <v>47</v>
      </c>
      <c r="N234" s="3" t="s">
        <v>70</v>
      </c>
      <c r="O234" s="3" t="s">
        <v>119</v>
      </c>
      <c r="P234" s="3">
        <v>227605510</v>
      </c>
      <c r="Q234" s="3"/>
      <c r="R234" s="11" t="s">
        <v>50</v>
      </c>
      <c r="S234" s="3" t="s">
        <v>72</v>
      </c>
      <c r="T234" s="3" t="s">
        <v>1222</v>
      </c>
      <c r="U234" s="2" t="s">
        <v>72</v>
      </c>
      <c r="V234" s="3" t="s">
        <v>52</v>
      </c>
      <c r="W234" s="3" t="s">
        <v>53</v>
      </c>
      <c r="X234" s="3"/>
      <c r="Y234" s="3"/>
      <c r="Z234" s="2"/>
      <c r="AA234" s="2"/>
      <c r="AB234" s="2"/>
      <c r="AC234" s="2"/>
      <c r="AD234" s="2"/>
      <c r="AE234" s="2"/>
      <c r="AF234" s="2"/>
      <c r="AG234" s="2"/>
      <c r="AH234" s="2"/>
      <c r="AI234" s="2"/>
    </row>
    <row r="235" spans="1:35" customFormat="1" hidden="1">
      <c r="A235" s="2" t="s">
        <v>38</v>
      </c>
      <c r="B235" s="2" t="s">
        <v>875</v>
      </c>
      <c r="C235" s="3">
        <v>1</v>
      </c>
      <c r="D235" s="2" t="s">
        <v>98</v>
      </c>
      <c r="E235" s="4">
        <v>45866</v>
      </c>
      <c r="F235" s="2" t="s">
        <v>1223</v>
      </c>
      <c r="G235" s="2" t="s">
        <v>1224</v>
      </c>
      <c r="H235" s="2" t="s">
        <v>1225</v>
      </c>
      <c r="I235" s="2" t="s">
        <v>379</v>
      </c>
      <c r="J235" s="2" t="s">
        <v>1226</v>
      </c>
      <c r="K235" s="3">
        <v>945529942</v>
      </c>
      <c r="L235" s="2" t="s">
        <v>46</v>
      </c>
      <c r="M235" s="2" t="s">
        <v>47</v>
      </c>
      <c r="N235" s="2" t="s">
        <v>48</v>
      </c>
      <c r="O235" s="2" t="s">
        <v>104</v>
      </c>
      <c r="P235" s="3">
        <v>75687615</v>
      </c>
      <c r="Q235" s="2"/>
      <c r="R235" s="16" t="s">
        <v>50</v>
      </c>
      <c r="S235" s="2" t="s">
        <v>141</v>
      </c>
      <c r="T235" s="2"/>
      <c r="U235" s="2"/>
      <c r="V235" s="3" t="s">
        <v>143</v>
      </c>
      <c r="W235" s="3" t="s">
        <v>85</v>
      </c>
      <c r="X235" s="4">
        <v>45930</v>
      </c>
      <c r="Y235" s="3"/>
      <c r="Z235" s="2"/>
      <c r="AA235" s="2"/>
      <c r="AB235" s="2"/>
      <c r="AC235" s="2"/>
      <c r="AD235" s="2"/>
      <c r="AE235" s="2"/>
      <c r="AF235" s="2"/>
      <c r="AG235" s="2"/>
      <c r="AH235" s="2"/>
      <c r="AI235" s="2"/>
    </row>
    <row r="236" spans="1:35" customFormat="1" hidden="1">
      <c r="A236" s="2" t="s">
        <v>38</v>
      </c>
      <c r="B236" s="2" t="s">
        <v>875</v>
      </c>
      <c r="C236" s="3">
        <v>1</v>
      </c>
      <c r="D236" s="2" t="s">
        <v>98</v>
      </c>
      <c r="E236" s="4">
        <v>45866</v>
      </c>
      <c r="F236" s="2" t="s">
        <v>1227</v>
      </c>
      <c r="G236" s="2" t="s">
        <v>1228</v>
      </c>
      <c r="H236" s="2" t="s">
        <v>1229</v>
      </c>
      <c r="I236" s="2" t="s">
        <v>199</v>
      </c>
      <c r="J236" s="2" t="s">
        <v>1230</v>
      </c>
      <c r="K236" s="3">
        <v>965711828</v>
      </c>
      <c r="L236" s="2" t="s">
        <v>91</v>
      </c>
      <c r="M236" s="2" t="s">
        <v>47</v>
      </c>
      <c r="N236" s="2" t="s">
        <v>70</v>
      </c>
      <c r="O236" s="2" t="s">
        <v>78</v>
      </c>
      <c r="P236" s="3">
        <v>13484676</v>
      </c>
      <c r="Q236" s="2"/>
      <c r="R236" s="16" t="s">
        <v>50</v>
      </c>
      <c r="S236" s="2" t="s">
        <v>525</v>
      </c>
      <c r="T236" s="2" t="s">
        <v>1231</v>
      </c>
      <c r="U236" s="3"/>
      <c r="V236" s="3" t="s">
        <v>566</v>
      </c>
      <c r="W236" s="3" t="s">
        <v>53</v>
      </c>
      <c r="X236" s="4">
        <v>45930</v>
      </c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</row>
    <row r="237" spans="1:35" customFormat="1" hidden="1">
      <c r="A237" s="2" t="s">
        <v>38</v>
      </c>
      <c r="B237" s="2" t="s">
        <v>875</v>
      </c>
      <c r="C237" s="3">
        <v>1</v>
      </c>
      <c r="D237" s="2" t="s">
        <v>98</v>
      </c>
      <c r="E237" s="4">
        <v>45866</v>
      </c>
      <c r="F237" s="2" t="s">
        <v>1232</v>
      </c>
      <c r="G237" s="2" t="s">
        <v>1233</v>
      </c>
      <c r="H237" s="2" t="s">
        <v>1234</v>
      </c>
      <c r="I237" s="2" t="s">
        <v>889</v>
      </c>
      <c r="J237" s="2" t="s">
        <v>1235</v>
      </c>
      <c r="K237" s="3">
        <v>953726437</v>
      </c>
      <c r="L237" s="2" t="s">
        <v>68</v>
      </c>
      <c r="M237" s="2" t="s">
        <v>47</v>
      </c>
      <c r="N237" s="2" t="s">
        <v>70</v>
      </c>
      <c r="O237" s="2" t="s">
        <v>78</v>
      </c>
      <c r="P237" s="3" t="s">
        <v>1236</v>
      </c>
      <c r="Q237" s="2"/>
      <c r="R237" s="16" t="s">
        <v>50</v>
      </c>
      <c r="S237" s="2" t="s">
        <v>525</v>
      </c>
      <c r="T237" s="2" t="s">
        <v>1237</v>
      </c>
      <c r="U237" s="2"/>
      <c r="V237" s="3" t="s">
        <v>566</v>
      </c>
      <c r="W237" s="3" t="s">
        <v>53</v>
      </c>
      <c r="X237" s="4">
        <v>45930</v>
      </c>
      <c r="Y237" s="3"/>
      <c r="Z237" s="2"/>
      <c r="AA237" s="2"/>
      <c r="AB237" s="2"/>
      <c r="AC237" s="2"/>
      <c r="AD237" s="2"/>
      <c r="AE237" s="2"/>
      <c r="AF237" s="2"/>
      <c r="AG237" s="2"/>
      <c r="AH237" s="2"/>
      <c r="AI237" s="2"/>
    </row>
    <row r="238" spans="1:35" customFormat="1" hidden="1">
      <c r="A238" s="2" t="s">
        <v>38</v>
      </c>
      <c r="B238" s="2" t="s">
        <v>10</v>
      </c>
      <c r="C238" s="3">
        <v>1</v>
      </c>
      <c r="D238" s="2" t="s">
        <v>98</v>
      </c>
      <c r="E238" s="4">
        <v>45866</v>
      </c>
      <c r="F238" s="2" t="s">
        <v>1238</v>
      </c>
      <c r="G238" s="2" t="s">
        <v>1239</v>
      </c>
      <c r="H238" s="2" t="s">
        <v>1240</v>
      </c>
      <c r="I238" s="2" t="s">
        <v>266</v>
      </c>
      <c r="J238" s="2" t="s">
        <v>1241</v>
      </c>
      <c r="K238" s="3">
        <v>942717904</v>
      </c>
      <c r="L238" s="2" t="s">
        <v>91</v>
      </c>
      <c r="M238" s="2" t="s">
        <v>47</v>
      </c>
      <c r="N238" s="2" t="s">
        <v>48</v>
      </c>
      <c r="O238" s="2" t="s">
        <v>531</v>
      </c>
      <c r="P238" s="3" t="s">
        <v>1242</v>
      </c>
      <c r="Q238" s="2"/>
      <c r="R238" s="16" t="s">
        <v>50</v>
      </c>
      <c r="S238" s="2" t="s">
        <v>72</v>
      </c>
      <c r="T238" s="2" t="s">
        <v>1243</v>
      </c>
      <c r="U238" s="2"/>
      <c r="V238" s="3" t="s">
        <v>52</v>
      </c>
      <c r="W238" s="3" t="s">
        <v>53</v>
      </c>
      <c r="X238" s="4">
        <v>45991</v>
      </c>
      <c r="Y238" s="3"/>
      <c r="Z238" s="2"/>
      <c r="AA238" s="2"/>
      <c r="AB238" s="2"/>
      <c r="AC238" s="2"/>
      <c r="AD238" s="2"/>
      <c r="AE238" s="2"/>
      <c r="AF238" s="2"/>
      <c r="AG238" s="2"/>
      <c r="AH238" s="2"/>
      <c r="AI238" s="2"/>
    </row>
    <row r="239" spans="1:35" customFormat="1" hidden="1">
      <c r="A239" s="2" t="s">
        <v>38</v>
      </c>
      <c r="B239" s="2" t="s">
        <v>875</v>
      </c>
      <c r="C239" s="3">
        <v>1</v>
      </c>
      <c r="D239" s="2" t="s">
        <v>98</v>
      </c>
      <c r="E239" s="4">
        <v>45866</v>
      </c>
      <c r="F239" s="2" t="s">
        <v>1244</v>
      </c>
      <c r="G239" s="2" t="s">
        <v>1245</v>
      </c>
      <c r="H239" s="2" t="s">
        <v>1246</v>
      </c>
      <c r="I239" s="2" t="s">
        <v>889</v>
      </c>
      <c r="J239" s="2" t="s">
        <v>1247</v>
      </c>
      <c r="K239" s="3">
        <v>56971614786</v>
      </c>
      <c r="L239" s="2" t="s">
        <v>46</v>
      </c>
      <c r="M239" s="2" t="s">
        <v>47</v>
      </c>
      <c r="N239" s="2" t="s">
        <v>70</v>
      </c>
      <c r="O239" s="2" t="s">
        <v>78</v>
      </c>
      <c r="P239" s="3">
        <v>18832851</v>
      </c>
      <c r="Q239" s="2"/>
      <c r="R239" s="16" t="s">
        <v>50</v>
      </c>
      <c r="S239" s="2" t="s">
        <v>525</v>
      </c>
      <c r="T239" s="2" t="s">
        <v>1248</v>
      </c>
      <c r="U239" s="2"/>
      <c r="V239" s="3" t="s">
        <v>566</v>
      </c>
      <c r="W239" s="3" t="s">
        <v>53</v>
      </c>
      <c r="X239" s="4">
        <v>45961</v>
      </c>
      <c r="Y239" s="3"/>
      <c r="Z239" s="2"/>
      <c r="AA239" s="2"/>
      <c r="AB239" s="2"/>
      <c r="AC239" s="2"/>
      <c r="AD239" s="2"/>
      <c r="AE239" s="2"/>
      <c r="AF239" s="2"/>
      <c r="AG239" s="2"/>
      <c r="AH239" s="2"/>
      <c r="AI239" s="2"/>
    </row>
    <row r="240" spans="1:35" customFormat="1" hidden="1">
      <c r="A240" s="2" t="s">
        <v>38</v>
      </c>
      <c r="B240" s="2" t="s">
        <v>10</v>
      </c>
      <c r="C240" s="3">
        <v>1</v>
      </c>
      <c r="D240" s="2" t="s">
        <v>98</v>
      </c>
      <c r="E240" s="4">
        <v>45866</v>
      </c>
      <c r="F240" s="2" t="s">
        <v>1249</v>
      </c>
      <c r="G240" s="2" t="s">
        <v>1250</v>
      </c>
      <c r="H240" s="2" t="s">
        <v>1251</v>
      </c>
      <c r="I240" s="2" t="s">
        <v>211</v>
      </c>
      <c r="J240" s="2" t="s">
        <v>1252</v>
      </c>
      <c r="K240" s="3">
        <v>930716687</v>
      </c>
      <c r="L240" s="2" t="s">
        <v>46</v>
      </c>
      <c r="M240" s="2" t="s">
        <v>47</v>
      </c>
      <c r="N240" s="2" t="s">
        <v>70</v>
      </c>
      <c r="O240" s="2" t="s">
        <v>78</v>
      </c>
      <c r="P240" s="3">
        <v>18548691</v>
      </c>
      <c r="Q240" s="2"/>
      <c r="R240" s="16" t="s">
        <v>50</v>
      </c>
      <c r="S240" s="2" t="s">
        <v>72</v>
      </c>
      <c r="T240" s="2" t="s">
        <v>1253</v>
      </c>
      <c r="U240" s="2"/>
      <c r="V240" s="3" t="s">
        <v>143</v>
      </c>
      <c r="W240" s="3" t="s">
        <v>85</v>
      </c>
      <c r="X240" s="4">
        <v>45961</v>
      </c>
      <c r="Y240" s="3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spans="1:35" customFormat="1" hidden="1">
      <c r="A241" s="2" t="s">
        <v>38</v>
      </c>
      <c r="B241" s="2" t="s">
        <v>875</v>
      </c>
      <c r="C241" s="3">
        <v>1</v>
      </c>
      <c r="D241" s="2" t="s">
        <v>98</v>
      </c>
      <c r="E241" s="4">
        <v>45866</v>
      </c>
      <c r="F241" s="2" t="s">
        <v>1254</v>
      </c>
      <c r="G241" s="2" t="s">
        <v>1255</v>
      </c>
      <c r="H241" s="2" t="s">
        <v>1256</v>
      </c>
      <c r="I241" s="2" t="s">
        <v>211</v>
      </c>
      <c r="J241" s="2" t="s">
        <v>1257</v>
      </c>
      <c r="K241" s="3">
        <v>935927450</v>
      </c>
      <c r="L241" s="2" t="s">
        <v>723</v>
      </c>
      <c r="M241" s="2" t="s">
        <v>47</v>
      </c>
      <c r="N241" s="2" t="s">
        <v>70</v>
      </c>
      <c r="O241" s="2" t="s">
        <v>1258</v>
      </c>
      <c r="P241" s="3">
        <v>4042534942</v>
      </c>
      <c r="Q241" s="2"/>
      <c r="R241" s="16" t="s">
        <v>50</v>
      </c>
      <c r="S241" s="2" t="s">
        <v>141</v>
      </c>
      <c r="T241" s="2"/>
      <c r="U241" s="2"/>
      <c r="V241" s="3" t="s">
        <v>143</v>
      </c>
      <c r="W241" s="3" t="s">
        <v>85</v>
      </c>
      <c r="X241" s="4">
        <v>45930</v>
      </c>
      <c r="Y241" s="3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spans="1:35" customFormat="1" hidden="1">
      <c r="A242" s="2" t="s">
        <v>38</v>
      </c>
      <c r="B242" s="2" t="s">
        <v>863</v>
      </c>
      <c r="C242" s="3">
        <v>1</v>
      </c>
      <c r="D242" s="2" t="s">
        <v>98</v>
      </c>
      <c r="E242" s="4">
        <v>45866</v>
      </c>
      <c r="F242" s="2" t="s">
        <v>1259</v>
      </c>
      <c r="G242" s="2" t="s">
        <v>1260</v>
      </c>
      <c r="H242" s="2" t="s">
        <v>1261</v>
      </c>
      <c r="I242" s="2" t="s">
        <v>146</v>
      </c>
      <c r="J242" s="2" t="s">
        <v>1262</v>
      </c>
      <c r="K242" s="3">
        <v>965577980</v>
      </c>
      <c r="L242" s="2" t="s">
        <v>91</v>
      </c>
      <c r="M242" s="2" t="s">
        <v>47</v>
      </c>
      <c r="N242" s="2" t="s">
        <v>48</v>
      </c>
      <c r="O242" s="2" t="s">
        <v>104</v>
      </c>
      <c r="P242" s="6">
        <v>777914000000</v>
      </c>
      <c r="Q242" s="2"/>
      <c r="R242" s="16" t="s">
        <v>50</v>
      </c>
      <c r="S242" s="2" t="s">
        <v>141</v>
      </c>
      <c r="T242" s="2"/>
      <c r="U242" s="2"/>
      <c r="V242" s="3" t="s">
        <v>52</v>
      </c>
      <c r="W242" s="3" t="s">
        <v>53</v>
      </c>
      <c r="X242" s="4">
        <v>45930</v>
      </c>
      <c r="Y242" s="3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spans="1:35" customFormat="1" hidden="1">
      <c r="A243" s="2" t="s">
        <v>38</v>
      </c>
      <c r="B243" s="2" t="s">
        <v>863</v>
      </c>
      <c r="C243" s="3">
        <v>1</v>
      </c>
      <c r="D243" s="2" t="s">
        <v>98</v>
      </c>
      <c r="E243" s="4">
        <v>45866</v>
      </c>
      <c r="F243" s="2" t="s">
        <v>1263</v>
      </c>
      <c r="G243" s="2" t="s">
        <v>1264</v>
      </c>
      <c r="H243" s="2" t="s">
        <v>1265</v>
      </c>
      <c r="I243" s="2" t="s">
        <v>194</v>
      </c>
      <c r="J243" s="2" t="s">
        <v>1266</v>
      </c>
      <c r="K243" s="3">
        <v>939565505</v>
      </c>
      <c r="L243" s="2" t="s">
        <v>68</v>
      </c>
      <c r="M243" s="2" t="s">
        <v>47</v>
      </c>
      <c r="N243" s="2" t="s">
        <v>70</v>
      </c>
      <c r="O243" s="2" t="s">
        <v>78</v>
      </c>
      <c r="P243" s="3">
        <v>31570212993</v>
      </c>
      <c r="Q243" s="2"/>
      <c r="R243" s="16" t="s">
        <v>50</v>
      </c>
      <c r="S243" s="2" t="s">
        <v>141</v>
      </c>
      <c r="T243" s="2"/>
      <c r="U243" s="2"/>
      <c r="V243" s="3" t="s">
        <v>52</v>
      </c>
      <c r="W243" s="3" t="s">
        <v>53</v>
      </c>
      <c r="X243" s="4">
        <v>45930</v>
      </c>
      <c r="Y243" s="3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spans="1:35">
      <c r="A244" s="3" t="s">
        <v>38</v>
      </c>
      <c r="B244" s="3" t="s">
        <v>8</v>
      </c>
      <c r="C244" s="3">
        <v>1</v>
      </c>
      <c r="D244" s="3" t="s">
        <v>98</v>
      </c>
      <c r="E244" s="4">
        <v>45866</v>
      </c>
      <c r="F244" s="3" t="s">
        <v>1267</v>
      </c>
      <c r="G244" s="3" t="s">
        <v>1268</v>
      </c>
      <c r="H244" s="3" t="s">
        <v>1269</v>
      </c>
      <c r="I244" s="3" t="s">
        <v>146</v>
      </c>
      <c r="J244" s="3" t="s">
        <v>1270</v>
      </c>
      <c r="K244" s="3">
        <v>56928712236</v>
      </c>
      <c r="L244" s="3" t="s">
        <v>46</v>
      </c>
      <c r="M244" s="3" t="s">
        <v>47</v>
      </c>
      <c r="N244" s="3" t="s">
        <v>48</v>
      </c>
      <c r="O244" s="3" t="s">
        <v>531</v>
      </c>
      <c r="P244" s="3">
        <v>19842377503</v>
      </c>
      <c r="Q244" s="3"/>
      <c r="R244" s="10" t="s">
        <v>1</v>
      </c>
      <c r="S244" s="3" t="s">
        <v>72</v>
      </c>
      <c r="T244" s="3" t="s">
        <v>1271</v>
      </c>
      <c r="U244" s="3" t="s">
        <v>72</v>
      </c>
      <c r="V244" s="3" t="s">
        <v>326</v>
      </c>
      <c r="W244" s="3" t="s">
        <v>53</v>
      </c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</row>
    <row r="245" spans="1:35" customFormat="1" hidden="1">
      <c r="A245" s="2" t="s">
        <v>38</v>
      </c>
      <c r="B245" s="2" t="s">
        <v>875</v>
      </c>
      <c r="C245" s="3">
        <v>1</v>
      </c>
      <c r="D245" s="2" t="s">
        <v>98</v>
      </c>
      <c r="E245" s="4">
        <v>45866</v>
      </c>
      <c r="F245" s="2" t="s">
        <v>1272</v>
      </c>
      <c r="G245" s="2" t="s">
        <v>1273</v>
      </c>
      <c r="H245" s="2" t="s">
        <v>1274</v>
      </c>
      <c r="I245" s="2" t="s">
        <v>448</v>
      </c>
      <c r="J245" s="2" t="s">
        <v>1275</v>
      </c>
      <c r="K245" s="3">
        <v>963266932</v>
      </c>
      <c r="L245" s="2" t="s">
        <v>46</v>
      </c>
      <c r="M245" s="2" t="s">
        <v>47</v>
      </c>
      <c r="N245" s="2" t="s">
        <v>70</v>
      </c>
      <c r="O245" s="2" t="s">
        <v>78</v>
      </c>
      <c r="P245" s="3">
        <v>14573251</v>
      </c>
      <c r="Q245" s="2"/>
      <c r="R245" s="16" t="s">
        <v>50</v>
      </c>
      <c r="S245" s="2" t="s">
        <v>141</v>
      </c>
      <c r="T245" s="2"/>
      <c r="U245" s="2"/>
      <c r="V245" s="3" t="s">
        <v>143</v>
      </c>
      <c r="W245" s="3" t="s">
        <v>85</v>
      </c>
      <c r="X245" s="4">
        <v>45930</v>
      </c>
      <c r="Y245" s="3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spans="1:35" customFormat="1" hidden="1">
      <c r="A246" s="2" t="s">
        <v>38</v>
      </c>
      <c r="B246" s="2" t="s">
        <v>875</v>
      </c>
      <c r="C246" s="3">
        <v>1</v>
      </c>
      <c r="D246" s="2" t="s">
        <v>98</v>
      </c>
      <c r="E246" s="4">
        <v>45866</v>
      </c>
      <c r="F246" s="2" t="s">
        <v>1276</v>
      </c>
      <c r="G246" s="2" t="s">
        <v>1277</v>
      </c>
      <c r="H246" s="2" t="s">
        <v>1278</v>
      </c>
      <c r="I246" s="2" t="s">
        <v>194</v>
      </c>
      <c r="J246" s="2" t="s">
        <v>1279</v>
      </c>
      <c r="K246" s="3">
        <v>997000411</v>
      </c>
      <c r="L246" s="2" t="s">
        <v>46</v>
      </c>
      <c r="M246" s="2" t="s">
        <v>47</v>
      </c>
      <c r="N246" s="2" t="s">
        <v>48</v>
      </c>
      <c r="O246" s="2" t="s">
        <v>78</v>
      </c>
      <c r="P246" s="3">
        <v>37300034781</v>
      </c>
      <c r="Q246" s="2" t="s">
        <v>1280</v>
      </c>
      <c r="R246" s="16" t="s">
        <v>50</v>
      </c>
      <c r="S246" s="2" t="s">
        <v>525</v>
      </c>
      <c r="T246" s="2" t="s">
        <v>1281</v>
      </c>
      <c r="U246" s="2"/>
      <c r="V246" s="3" t="s">
        <v>143</v>
      </c>
      <c r="W246" s="3" t="s">
        <v>85</v>
      </c>
      <c r="X246" s="4">
        <v>45930</v>
      </c>
      <c r="Y246" s="3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spans="1:35" customFormat="1" hidden="1">
      <c r="A247" s="3" t="s">
        <v>38</v>
      </c>
      <c r="B247" s="3" t="s">
        <v>8</v>
      </c>
      <c r="C247" s="3">
        <v>1</v>
      </c>
      <c r="D247" s="3" t="s">
        <v>98</v>
      </c>
      <c r="E247" s="4">
        <v>45866</v>
      </c>
      <c r="F247" s="3" t="s">
        <v>1282</v>
      </c>
      <c r="G247" s="3" t="s">
        <v>1283</v>
      </c>
      <c r="H247" s="3" t="s">
        <v>1284</v>
      </c>
      <c r="I247" s="3" t="s">
        <v>146</v>
      </c>
      <c r="J247" s="3" t="s">
        <v>1285</v>
      </c>
      <c r="K247" s="3">
        <v>984117171</v>
      </c>
      <c r="L247" s="3" t="s">
        <v>46</v>
      </c>
      <c r="M247" s="3" t="s">
        <v>47</v>
      </c>
      <c r="N247" s="3" t="s">
        <v>48</v>
      </c>
      <c r="O247" s="3" t="s">
        <v>531</v>
      </c>
      <c r="P247" s="3">
        <v>19811826204</v>
      </c>
      <c r="Q247" s="3"/>
      <c r="R247" s="11" t="s">
        <v>50</v>
      </c>
      <c r="S247" s="3" t="s">
        <v>72</v>
      </c>
      <c r="T247" s="3" t="s">
        <v>1286</v>
      </c>
      <c r="U247" s="2" t="s">
        <v>72</v>
      </c>
      <c r="V247" s="3" t="s">
        <v>52</v>
      </c>
      <c r="W247" s="3" t="s">
        <v>98</v>
      </c>
      <c r="X247" s="3"/>
      <c r="Y247" s="3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spans="1:35" customFormat="1" hidden="1">
      <c r="A248" s="2" t="s">
        <v>38</v>
      </c>
      <c r="B248" s="2" t="s">
        <v>863</v>
      </c>
      <c r="C248" s="3">
        <v>1</v>
      </c>
      <c r="D248" s="2" t="s">
        <v>98</v>
      </c>
      <c r="E248" s="4">
        <v>45866</v>
      </c>
      <c r="F248" s="2" t="s">
        <v>1287</v>
      </c>
      <c r="G248" s="2" t="s">
        <v>1288</v>
      </c>
      <c r="H248" s="2" t="s">
        <v>1289</v>
      </c>
      <c r="I248" s="2" t="s">
        <v>448</v>
      </c>
      <c r="J248" s="2" t="s">
        <v>1290</v>
      </c>
      <c r="K248" s="3">
        <v>961637304</v>
      </c>
      <c r="L248" s="2" t="s">
        <v>723</v>
      </c>
      <c r="M248" s="2" t="s">
        <v>47</v>
      </c>
      <c r="N248" s="2" t="s">
        <v>70</v>
      </c>
      <c r="O248" s="2" t="s">
        <v>78</v>
      </c>
      <c r="P248" s="3">
        <v>12871353</v>
      </c>
      <c r="Q248" s="2"/>
      <c r="R248" s="16" t="s">
        <v>50</v>
      </c>
      <c r="S248" s="2" t="s">
        <v>141</v>
      </c>
      <c r="T248" s="2"/>
      <c r="U248" s="3"/>
      <c r="V248" s="3" t="s">
        <v>52</v>
      </c>
      <c r="W248" s="3" t="s">
        <v>53</v>
      </c>
      <c r="X248" s="4">
        <v>45930</v>
      </c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</row>
    <row r="249" spans="1:35" customFormat="1" hidden="1">
      <c r="A249" s="3" t="s">
        <v>38</v>
      </c>
      <c r="B249" s="2" t="s">
        <v>10</v>
      </c>
      <c r="C249" s="3">
        <v>1</v>
      </c>
      <c r="D249" s="3" t="s">
        <v>98</v>
      </c>
      <c r="E249" s="4">
        <v>45866</v>
      </c>
      <c r="F249" s="3" t="s">
        <v>1291</v>
      </c>
      <c r="G249" s="3" t="s">
        <v>1292</v>
      </c>
      <c r="H249" s="3" t="s">
        <v>1293</v>
      </c>
      <c r="I249" s="3" t="s">
        <v>993</v>
      </c>
      <c r="J249" s="3" t="s">
        <v>1294</v>
      </c>
      <c r="K249" s="3">
        <v>955353636</v>
      </c>
      <c r="L249" s="3" t="s">
        <v>69</v>
      </c>
      <c r="M249" s="3" t="s">
        <v>46</v>
      </c>
      <c r="N249" s="3" t="s">
        <v>70</v>
      </c>
      <c r="O249" s="3" t="s">
        <v>119</v>
      </c>
      <c r="P249" s="3">
        <v>26111720</v>
      </c>
      <c r="Q249" s="3"/>
      <c r="R249" s="11" t="s">
        <v>50</v>
      </c>
      <c r="S249" s="3" t="s">
        <v>72</v>
      </c>
      <c r="T249" s="3" t="s">
        <v>1295</v>
      </c>
      <c r="U249" s="3" t="s">
        <v>72</v>
      </c>
      <c r="V249" s="3" t="s">
        <v>52</v>
      </c>
      <c r="W249" s="3" t="s">
        <v>98</v>
      </c>
      <c r="X249" s="4">
        <v>45930</v>
      </c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</row>
    <row r="250" spans="1:35">
      <c r="A250" s="3" t="s">
        <v>38</v>
      </c>
      <c r="B250" s="3" t="s">
        <v>10</v>
      </c>
      <c r="C250" s="3">
        <v>1</v>
      </c>
      <c r="D250" s="3" t="s">
        <v>98</v>
      </c>
      <c r="E250" s="4">
        <v>45866</v>
      </c>
      <c r="F250" s="3" t="s">
        <v>1296</v>
      </c>
      <c r="G250" s="3" t="s">
        <v>1297</v>
      </c>
      <c r="H250" s="3" t="s">
        <v>1298</v>
      </c>
      <c r="I250" s="3" t="s">
        <v>194</v>
      </c>
      <c r="J250" s="3" t="s">
        <v>1299</v>
      </c>
      <c r="K250" s="3">
        <v>950278524</v>
      </c>
      <c r="L250" s="3" t="s">
        <v>69</v>
      </c>
      <c r="M250" s="3" t="s">
        <v>46</v>
      </c>
      <c r="N250" s="3" t="s">
        <v>48</v>
      </c>
      <c r="O250" s="3" t="s">
        <v>60</v>
      </c>
      <c r="P250" s="3" t="s">
        <v>1300</v>
      </c>
      <c r="Q250" s="3"/>
      <c r="R250" s="10" t="s">
        <v>1</v>
      </c>
      <c r="S250" s="3" t="s">
        <v>72</v>
      </c>
      <c r="T250" s="3" t="s">
        <v>1301</v>
      </c>
      <c r="U250" s="3" t="s">
        <v>72</v>
      </c>
      <c r="V250" s="3" t="s">
        <v>52</v>
      </c>
      <c r="W250" s="3" t="s">
        <v>98</v>
      </c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</row>
    <row r="251" spans="1:35">
      <c r="A251" s="3" t="s">
        <v>38</v>
      </c>
      <c r="B251" s="3" t="s">
        <v>11</v>
      </c>
      <c r="C251" s="3">
        <v>1</v>
      </c>
      <c r="D251" s="3" t="s">
        <v>679</v>
      </c>
      <c r="E251" s="4">
        <v>45873</v>
      </c>
      <c r="F251" s="3" t="s">
        <v>1302</v>
      </c>
      <c r="G251" s="3" t="s">
        <v>1303</v>
      </c>
      <c r="H251" s="3" t="s">
        <v>1304</v>
      </c>
      <c r="I251" s="3" t="s">
        <v>404</v>
      </c>
      <c r="J251" s="3" t="s">
        <v>1305</v>
      </c>
      <c r="K251" s="3">
        <v>983272121</v>
      </c>
      <c r="L251" s="3" t="s">
        <v>46</v>
      </c>
      <c r="M251" s="3" t="s">
        <v>69</v>
      </c>
      <c r="N251" s="3" t="s">
        <v>70</v>
      </c>
      <c r="O251" s="3" t="s">
        <v>119</v>
      </c>
      <c r="P251" s="3">
        <v>25728060</v>
      </c>
      <c r="Q251" s="3"/>
      <c r="R251" s="10" t="s">
        <v>1</v>
      </c>
      <c r="S251" s="3" t="s">
        <v>72</v>
      </c>
      <c r="T251" s="3" t="s">
        <v>1306</v>
      </c>
      <c r="U251" s="3" t="s">
        <v>72</v>
      </c>
      <c r="V251" s="3" t="s">
        <v>52</v>
      </c>
      <c r="W251" s="3" t="s">
        <v>53</v>
      </c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</row>
    <row r="252" spans="1:35" customFormat="1" hidden="1">
      <c r="A252" s="2" t="s">
        <v>38</v>
      </c>
      <c r="B252" s="2" t="s">
        <v>11</v>
      </c>
      <c r="C252" s="3">
        <v>1</v>
      </c>
      <c r="D252" s="2" t="s">
        <v>679</v>
      </c>
      <c r="E252" s="4">
        <v>45873</v>
      </c>
      <c r="F252" s="2" t="s">
        <v>1307</v>
      </c>
      <c r="G252" s="2" t="s">
        <v>1308</v>
      </c>
      <c r="H252" s="2" t="s">
        <v>1309</v>
      </c>
      <c r="I252" s="2" t="s">
        <v>379</v>
      </c>
      <c r="J252" s="2" t="s">
        <v>1310</v>
      </c>
      <c r="K252" s="18">
        <v>949292599</v>
      </c>
      <c r="L252" s="2" t="s">
        <v>68</v>
      </c>
      <c r="M252" s="2" t="s">
        <v>47</v>
      </c>
      <c r="N252" s="2" t="s">
        <v>70</v>
      </c>
      <c r="O252" s="2" t="s">
        <v>78</v>
      </c>
      <c r="P252" s="3">
        <v>15050218</v>
      </c>
      <c r="Q252" s="2"/>
      <c r="R252" s="16" t="s">
        <v>50</v>
      </c>
      <c r="S252" s="2" t="s">
        <v>525</v>
      </c>
      <c r="T252" s="2" t="s">
        <v>1311</v>
      </c>
      <c r="U252" s="2"/>
      <c r="V252" s="3" t="s">
        <v>143</v>
      </c>
      <c r="W252" s="3" t="s">
        <v>85</v>
      </c>
      <c r="X252" s="4">
        <v>45930</v>
      </c>
      <c r="Y252" s="3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spans="1:35" customFormat="1" hidden="1">
      <c r="A253" s="2" t="s">
        <v>38</v>
      </c>
      <c r="B253" s="2" t="s">
        <v>11</v>
      </c>
      <c r="C253" s="3">
        <v>1</v>
      </c>
      <c r="D253" s="2" t="s">
        <v>679</v>
      </c>
      <c r="E253" s="4">
        <v>45876</v>
      </c>
      <c r="F253" s="2" t="s">
        <v>1312</v>
      </c>
      <c r="G253" s="2" t="s">
        <v>1313</v>
      </c>
      <c r="H253" s="2" t="s">
        <v>1314</v>
      </c>
      <c r="I253" s="2" t="s">
        <v>1315</v>
      </c>
      <c r="J253" s="2" t="s">
        <v>1316</v>
      </c>
      <c r="K253" s="18">
        <v>964592433</v>
      </c>
      <c r="L253" s="2" t="s">
        <v>46</v>
      </c>
      <c r="M253" s="2" t="s">
        <v>47</v>
      </c>
      <c r="N253" s="2" t="s">
        <v>70</v>
      </c>
      <c r="O253" s="2" t="s">
        <v>78</v>
      </c>
      <c r="P253" s="3">
        <v>15897946</v>
      </c>
      <c r="Q253" s="2"/>
      <c r="R253" s="16" t="s">
        <v>50</v>
      </c>
      <c r="S253" s="2" t="s">
        <v>72</v>
      </c>
      <c r="T253" s="2" t="s">
        <v>1317</v>
      </c>
      <c r="U253" s="2"/>
      <c r="V253" s="3" t="s">
        <v>52</v>
      </c>
      <c r="W253" s="3" t="s">
        <v>98</v>
      </c>
      <c r="X253" s="4">
        <v>45930</v>
      </c>
      <c r="Y253" s="3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spans="1:35">
      <c r="A254" s="3" t="s">
        <v>38</v>
      </c>
      <c r="B254" s="3" t="s">
        <v>6</v>
      </c>
      <c r="C254" s="3">
        <v>1</v>
      </c>
      <c r="D254" s="3" t="s">
        <v>98</v>
      </c>
      <c r="E254" s="4">
        <v>45890</v>
      </c>
      <c r="F254" s="3" t="s">
        <v>1318</v>
      </c>
      <c r="G254" s="3" t="s">
        <v>1319</v>
      </c>
      <c r="H254" s="3" t="s">
        <v>1320</v>
      </c>
      <c r="I254" s="3" t="s">
        <v>1321</v>
      </c>
      <c r="J254" s="3" t="s">
        <v>1322</v>
      </c>
      <c r="K254" s="3">
        <v>985814194</v>
      </c>
      <c r="L254" s="3" t="s">
        <v>46</v>
      </c>
      <c r="M254" s="3" t="s">
        <v>47</v>
      </c>
      <c r="N254" s="3" t="s">
        <v>70</v>
      </c>
      <c r="O254" s="3" t="s">
        <v>775</v>
      </c>
      <c r="P254" s="3">
        <v>1017476301</v>
      </c>
      <c r="Q254" s="3"/>
      <c r="R254" s="10" t="s">
        <v>1</v>
      </c>
      <c r="S254" s="3" t="s">
        <v>72</v>
      </c>
      <c r="T254" s="3" t="s">
        <v>1323</v>
      </c>
      <c r="U254" s="3" t="s">
        <v>72</v>
      </c>
      <c r="V254" s="3" t="s">
        <v>143</v>
      </c>
      <c r="W254" s="3" t="s">
        <v>85</v>
      </c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</row>
    <row r="255" spans="1:35" customFormat="1" hidden="1">
      <c r="A255" s="2" t="s">
        <v>38</v>
      </c>
      <c r="B255" s="3" t="s">
        <v>8</v>
      </c>
      <c r="C255" s="3">
        <v>1</v>
      </c>
      <c r="D255" s="2" t="s">
        <v>98</v>
      </c>
      <c r="E255" s="4">
        <v>45890</v>
      </c>
      <c r="F255" s="2" t="s">
        <v>1324</v>
      </c>
      <c r="G255" s="2" t="s">
        <v>1325</v>
      </c>
      <c r="H255" s="2" t="s">
        <v>1326</v>
      </c>
      <c r="I255" s="2" t="s">
        <v>146</v>
      </c>
      <c r="J255" s="2" t="s">
        <v>1327</v>
      </c>
      <c r="K255" s="18">
        <v>56997347364</v>
      </c>
      <c r="L255" s="2" t="s">
        <v>46</v>
      </c>
      <c r="M255" s="2" t="s">
        <v>47</v>
      </c>
      <c r="N255" s="2" t="s">
        <v>70</v>
      </c>
      <c r="O255" s="2" t="s">
        <v>78</v>
      </c>
      <c r="P255" s="3">
        <v>19879382</v>
      </c>
      <c r="Q255" s="2"/>
      <c r="R255" s="16" t="s">
        <v>50</v>
      </c>
      <c r="S255" s="2" t="s">
        <v>141</v>
      </c>
      <c r="T255" s="2" t="s">
        <v>1328</v>
      </c>
      <c r="U255" s="2"/>
      <c r="V255" s="3" t="s">
        <v>566</v>
      </c>
      <c r="W255" s="3" t="s">
        <v>53</v>
      </c>
      <c r="X255" s="4">
        <v>45930</v>
      </c>
      <c r="Y255" s="3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spans="1:35" customFormat="1" hidden="1">
      <c r="A256" s="2" t="s">
        <v>38</v>
      </c>
      <c r="B256" s="3" t="s">
        <v>8</v>
      </c>
      <c r="C256" s="3">
        <v>1</v>
      </c>
      <c r="D256" s="2" t="s">
        <v>98</v>
      </c>
      <c r="E256" s="4">
        <v>45890</v>
      </c>
      <c r="F256" s="2" t="s">
        <v>1329</v>
      </c>
      <c r="G256" s="2" t="s">
        <v>1330</v>
      </c>
      <c r="H256" s="2" t="s">
        <v>1331</v>
      </c>
      <c r="I256" s="2" t="s">
        <v>169</v>
      </c>
      <c r="J256" s="2" t="s">
        <v>1332</v>
      </c>
      <c r="K256" s="18">
        <v>940591280</v>
      </c>
      <c r="L256" s="2" t="s">
        <v>46</v>
      </c>
      <c r="M256" s="2" t="s">
        <v>47</v>
      </c>
      <c r="N256" s="2" t="s">
        <v>70</v>
      </c>
      <c r="O256" s="2" t="s">
        <v>78</v>
      </c>
      <c r="P256" s="3">
        <v>22209914</v>
      </c>
      <c r="Q256" s="2"/>
      <c r="R256" s="16" t="s">
        <v>50</v>
      </c>
      <c r="S256" s="2" t="s">
        <v>141</v>
      </c>
      <c r="T256" s="2" t="s">
        <v>1333</v>
      </c>
      <c r="U256" s="2"/>
      <c r="V256" s="3" t="s">
        <v>566</v>
      </c>
      <c r="W256" s="3" t="s">
        <v>53</v>
      </c>
      <c r="X256" s="4">
        <v>45930</v>
      </c>
      <c r="Y256" s="3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spans="1:35" customFormat="1" hidden="1">
      <c r="A257" s="2" t="s">
        <v>1334</v>
      </c>
      <c r="B257" s="2" t="s">
        <v>1335</v>
      </c>
      <c r="C257" s="3">
        <v>1</v>
      </c>
      <c r="D257" s="2" t="s">
        <v>98</v>
      </c>
      <c r="E257" s="4">
        <v>45890</v>
      </c>
      <c r="F257" s="2" t="s">
        <v>1336</v>
      </c>
      <c r="G257" s="2" t="s">
        <v>1337</v>
      </c>
      <c r="H257" s="2" t="s">
        <v>1338</v>
      </c>
      <c r="I257" s="2" t="s">
        <v>146</v>
      </c>
      <c r="J257" s="2" t="s">
        <v>1339</v>
      </c>
      <c r="K257" s="18">
        <v>56982281253</v>
      </c>
      <c r="L257" s="2" t="s">
        <v>46</v>
      </c>
      <c r="M257" s="2" t="s">
        <v>47</v>
      </c>
      <c r="N257" s="2" t="s">
        <v>70</v>
      </c>
      <c r="O257" s="2" t="s">
        <v>60</v>
      </c>
      <c r="P257" s="3" t="s">
        <v>1340</v>
      </c>
      <c r="Q257" s="2"/>
      <c r="R257" s="16" t="s">
        <v>50</v>
      </c>
      <c r="S257" s="2" t="s">
        <v>176</v>
      </c>
      <c r="T257" s="2" t="s">
        <v>1341</v>
      </c>
      <c r="U257" s="3"/>
      <c r="V257" s="3" t="s">
        <v>52</v>
      </c>
      <c r="W257" s="3" t="s">
        <v>53</v>
      </c>
      <c r="X257" s="4">
        <v>45991</v>
      </c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</row>
    <row r="258" spans="1:35" customFormat="1" hidden="1">
      <c r="A258" s="2" t="s">
        <v>125</v>
      </c>
      <c r="B258" s="2" t="s">
        <v>126</v>
      </c>
      <c r="C258" s="3">
        <v>1</v>
      </c>
      <c r="D258" s="2" t="s">
        <v>127</v>
      </c>
      <c r="E258" s="4">
        <v>45890</v>
      </c>
      <c r="F258" s="2" t="s">
        <v>1342</v>
      </c>
      <c r="G258" s="2" t="s">
        <v>1343</v>
      </c>
      <c r="H258" s="2" t="s">
        <v>1344</v>
      </c>
      <c r="I258" s="2" t="s">
        <v>66</v>
      </c>
      <c r="J258" s="2" t="s">
        <v>1345</v>
      </c>
      <c r="K258" s="18">
        <v>985890341</v>
      </c>
      <c r="L258" s="2" t="s">
        <v>68</v>
      </c>
      <c r="M258" s="2" t="s">
        <v>47</v>
      </c>
      <c r="N258" s="2" t="s">
        <v>48</v>
      </c>
      <c r="O258" s="2" t="s">
        <v>531</v>
      </c>
      <c r="P258" s="3">
        <v>19991841920</v>
      </c>
      <c r="Q258" s="2"/>
      <c r="R258" s="16" t="s">
        <v>50</v>
      </c>
      <c r="S258" s="2" t="s">
        <v>176</v>
      </c>
      <c r="T258" s="2" t="s">
        <v>1346</v>
      </c>
      <c r="U258" s="2"/>
      <c r="V258" s="3" t="s">
        <v>52</v>
      </c>
      <c r="W258" s="3" t="s">
        <v>53</v>
      </c>
      <c r="X258" s="4">
        <v>45991</v>
      </c>
      <c r="Y258" s="3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spans="1:35" customFormat="1" hidden="1">
      <c r="A259" s="2" t="s">
        <v>1334</v>
      </c>
      <c r="B259" s="2" t="s">
        <v>1335</v>
      </c>
      <c r="C259" s="3">
        <v>1</v>
      </c>
      <c r="D259" s="2" t="s">
        <v>40</v>
      </c>
      <c r="E259" s="4">
        <v>45890</v>
      </c>
      <c r="F259" s="2" t="s">
        <v>1347</v>
      </c>
      <c r="G259" s="2" t="s">
        <v>1348</v>
      </c>
      <c r="H259" s="2" t="s">
        <v>1349</v>
      </c>
      <c r="I259" s="2" t="s">
        <v>683</v>
      </c>
      <c r="J259" s="2" t="s">
        <v>1350</v>
      </c>
      <c r="K259" s="18">
        <v>999490327</v>
      </c>
      <c r="L259" s="2" t="s">
        <v>91</v>
      </c>
      <c r="M259" s="2" t="s">
        <v>47</v>
      </c>
      <c r="N259" s="2" t="s">
        <v>48</v>
      </c>
      <c r="O259" s="2" t="s">
        <v>104</v>
      </c>
      <c r="P259" s="3">
        <v>777909221743</v>
      </c>
      <c r="Q259" s="2"/>
      <c r="R259" s="16" t="s">
        <v>50</v>
      </c>
      <c r="S259" s="2" t="s">
        <v>176</v>
      </c>
      <c r="T259" s="2" t="s">
        <v>1351</v>
      </c>
      <c r="U259" s="2"/>
      <c r="V259" s="3" t="s">
        <v>52</v>
      </c>
      <c r="W259" s="3" t="s">
        <v>53</v>
      </c>
      <c r="X259" s="4">
        <v>45991</v>
      </c>
      <c r="Y259" s="3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spans="1:35" customFormat="1" hidden="1">
      <c r="A260" s="2" t="s">
        <v>1334</v>
      </c>
      <c r="B260" s="2" t="s">
        <v>1335</v>
      </c>
      <c r="C260" s="3">
        <v>1</v>
      </c>
      <c r="D260" s="2" t="s">
        <v>40</v>
      </c>
      <c r="E260" s="4">
        <v>45890</v>
      </c>
      <c r="F260" s="2" t="s">
        <v>1352</v>
      </c>
      <c r="G260" s="2" t="s">
        <v>1353</v>
      </c>
      <c r="H260" s="2" t="s">
        <v>1354</v>
      </c>
      <c r="I260" s="2" t="s">
        <v>266</v>
      </c>
      <c r="J260" s="2" t="s">
        <v>1355</v>
      </c>
      <c r="K260" s="18">
        <v>56999025809</v>
      </c>
      <c r="L260" s="2" t="s">
        <v>68</v>
      </c>
      <c r="M260" s="2" t="s">
        <v>69</v>
      </c>
      <c r="N260" s="2" t="s">
        <v>48</v>
      </c>
      <c r="O260" s="2" t="s">
        <v>104</v>
      </c>
      <c r="P260" s="3">
        <v>21281572</v>
      </c>
      <c r="Q260" s="2"/>
      <c r="R260" s="16" t="s">
        <v>50</v>
      </c>
      <c r="S260" s="2" t="s">
        <v>176</v>
      </c>
      <c r="T260" s="2" t="s">
        <v>1356</v>
      </c>
      <c r="U260" s="2"/>
      <c r="V260" s="3" t="s">
        <v>52</v>
      </c>
      <c r="W260" s="3" t="s">
        <v>53</v>
      </c>
      <c r="X260" s="4">
        <v>45991</v>
      </c>
      <c r="Y260" s="3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spans="1:35" customFormat="1" hidden="1">
      <c r="A261" s="2" t="s">
        <v>38</v>
      </c>
      <c r="B261" s="2" t="s">
        <v>4</v>
      </c>
      <c r="C261" s="3">
        <v>1</v>
      </c>
      <c r="D261" s="2" t="s">
        <v>98</v>
      </c>
      <c r="E261" s="4">
        <v>46042</v>
      </c>
      <c r="F261" s="2" t="s">
        <v>1357</v>
      </c>
      <c r="G261" s="2" t="s">
        <v>1358</v>
      </c>
      <c r="H261" s="2" t="s">
        <v>1359</v>
      </c>
      <c r="I261" s="2" t="s">
        <v>379</v>
      </c>
      <c r="J261" s="2" t="s">
        <v>1360</v>
      </c>
      <c r="K261" s="18">
        <v>966882283</v>
      </c>
      <c r="L261" s="2" t="s">
        <v>46</v>
      </c>
      <c r="M261" s="2" t="s">
        <v>47</v>
      </c>
      <c r="N261" s="2" t="s">
        <v>48</v>
      </c>
      <c r="O261" s="2" t="s">
        <v>531</v>
      </c>
      <c r="P261" s="3">
        <v>198017310008</v>
      </c>
      <c r="Q261" s="2"/>
      <c r="R261" s="16" t="s">
        <v>50</v>
      </c>
      <c r="S261" s="2" t="s">
        <v>176</v>
      </c>
      <c r="T261" s="2" t="s">
        <v>1361</v>
      </c>
      <c r="U261" s="2"/>
      <c r="V261" s="3" t="s">
        <v>52</v>
      </c>
      <c r="W261" s="3" t="s">
        <v>53</v>
      </c>
      <c r="X261" s="4">
        <v>46022</v>
      </c>
      <c r="Y261" s="3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spans="1:35" customFormat="1" hidden="1">
      <c r="A262" s="2" t="s">
        <v>38</v>
      </c>
      <c r="B262" s="3" t="s">
        <v>8</v>
      </c>
      <c r="C262" s="3">
        <v>1</v>
      </c>
      <c r="D262" s="2" t="s">
        <v>98</v>
      </c>
      <c r="E262" s="4">
        <v>45896</v>
      </c>
      <c r="F262" s="2" t="s">
        <v>1362</v>
      </c>
      <c r="G262" s="2" t="s">
        <v>1363</v>
      </c>
      <c r="H262" s="2" t="s">
        <v>1364</v>
      </c>
      <c r="I262" s="2" t="s">
        <v>993</v>
      </c>
      <c r="J262" s="2" t="s">
        <v>1365</v>
      </c>
      <c r="K262" s="18">
        <v>56951792301</v>
      </c>
      <c r="L262" s="2" t="s">
        <v>68</v>
      </c>
      <c r="M262" s="2" t="s">
        <v>47</v>
      </c>
      <c r="N262" s="2" t="s">
        <v>70</v>
      </c>
      <c r="O262" s="2" t="s">
        <v>60</v>
      </c>
      <c r="P262" s="3">
        <v>150215167</v>
      </c>
      <c r="Q262" s="2"/>
      <c r="R262" s="16" t="s">
        <v>50</v>
      </c>
      <c r="S262" s="2" t="s">
        <v>141</v>
      </c>
      <c r="T262" s="2" t="s">
        <v>1366</v>
      </c>
      <c r="U262" s="2"/>
      <c r="V262" s="3" t="s">
        <v>566</v>
      </c>
      <c r="W262" s="3" t="s">
        <v>53</v>
      </c>
      <c r="X262" s="4">
        <v>45930</v>
      </c>
      <c r="Y262" s="3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spans="1:35" customFormat="1" hidden="1">
      <c r="A263" s="2" t="s">
        <v>38</v>
      </c>
      <c r="B263" s="3" t="s">
        <v>8</v>
      </c>
      <c r="C263" s="3">
        <v>1</v>
      </c>
      <c r="D263" s="2" t="s">
        <v>98</v>
      </c>
      <c r="E263" s="4">
        <v>45896</v>
      </c>
      <c r="F263" s="2" t="s">
        <v>1367</v>
      </c>
      <c r="G263" s="2" t="s">
        <v>1368</v>
      </c>
      <c r="H263" s="2" t="s">
        <v>1369</v>
      </c>
      <c r="I263" s="2" t="s">
        <v>211</v>
      </c>
      <c r="J263" s="2" t="s">
        <v>1370</v>
      </c>
      <c r="K263" s="18">
        <v>982718739</v>
      </c>
      <c r="L263" s="2" t="s">
        <v>46</v>
      </c>
      <c r="M263" s="2" t="s">
        <v>47</v>
      </c>
      <c r="N263" s="2" t="s">
        <v>48</v>
      </c>
      <c r="O263" s="2" t="s">
        <v>78</v>
      </c>
      <c r="P263" s="3">
        <v>34700096469</v>
      </c>
      <c r="Q263" s="2"/>
      <c r="R263" s="16" t="s">
        <v>50</v>
      </c>
      <c r="S263" s="2" t="s">
        <v>141</v>
      </c>
      <c r="T263" s="2" t="s">
        <v>1371</v>
      </c>
      <c r="U263" s="2"/>
      <c r="V263" s="3" t="s">
        <v>326</v>
      </c>
      <c r="W263" s="3" t="s">
        <v>53</v>
      </c>
      <c r="X263" s="4">
        <v>45930</v>
      </c>
      <c r="Y263" s="3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spans="1:35" customFormat="1" hidden="1">
      <c r="A264" s="2" t="s">
        <v>38</v>
      </c>
      <c r="B264" s="3" t="s">
        <v>8</v>
      </c>
      <c r="C264" s="3">
        <v>1</v>
      </c>
      <c r="D264" s="2" t="s">
        <v>98</v>
      </c>
      <c r="E264" s="4">
        <v>45896</v>
      </c>
      <c r="F264" s="2" t="s">
        <v>1372</v>
      </c>
      <c r="G264" s="2" t="s">
        <v>1373</v>
      </c>
      <c r="H264" s="2" t="s">
        <v>1374</v>
      </c>
      <c r="I264" s="2" t="s">
        <v>146</v>
      </c>
      <c r="J264" s="2" t="s">
        <v>1375</v>
      </c>
      <c r="K264" s="18">
        <v>56966098535</v>
      </c>
      <c r="L264" s="2" t="s">
        <v>68</v>
      </c>
      <c r="M264" s="2" t="s">
        <v>47</v>
      </c>
      <c r="N264" s="2" t="s">
        <v>48</v>
      </c>
      <c r="O264" s="2" t="s">
        <v>92</v>
      </c>
      <c r="P264" s="3">
        <v>50490005550</v>
      </c>
      <c r="Q264" s="2"/>
      <c r="R264" s="16" t="s">
        <v>50</v>
      </c>
      <c r="S264" s="2" t="s">
        <v>141</v>
      </c>
      <c r="T264" s="2" t="s">
        <v>1376</v>
      </c>
      <c r="U264" s="2"/>
      <c r="V264" s="3" t="s">
        <v>566</v>
      </c>
      <c r="W264" s="3" t="s">
        <v>53</v>
      </c>
      <c r="X264" s="4">
        <v>45930</v>
      </c>
      <c r="Y264" s="3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spans="1:35" customFormat="1" hidden="1">
      <c r="A265" s="2" t="s">
        <v>38</v>
      </c>
      <c r="B265" s="2" t="s">
        <v>863</v>
      </c>
      <c r="C265" s="3">
        <v>1</v>
      </c>
      <c r="D265" s="2" t="s">
        <v>98</v>
      </c>
      <c r="E265" s="4">
        <v>45896</v>
      </c>
      <c r="F265" s="2" t="s">
        <v>1377</v>
      </c>
      <c r="G265" s="2" t="s">
        <v>1378</v>
      </c>
      <c r="H265" s="2" t="s">
        <v>1379</v>
      </c>
      <c r="I265" s="2" t="s">
        <v>194</v>
      </c>
      <c r="J265" s="2" t="s">
        <v>1380</v>
      </c>
      <c r="K265" s="18">
        <v>988683798</v>
      </c>
      <c r="L265" s="2" t="s">
        <v>91</v>
      </c>
      <c r="M265" s="2" t="s">
        <v>47</v>
      </c>
      <c r="N265" s="2" t="s">
        <v>70</v>
      </c>
      <c r="O265" s="2" t="s">
        <v>78</v>
      </c>
      <c r="P265" s="3">
        <v>9834584</v>
      </c>
      <c r="Q265" s="2"/>
      <c r="R265" s="16" t="s">
        <v>50</v>
      </c>
      <c r="S265" s="2" t="s">
        <v>141</v>
      </c>
      <c r="T265" s="2"/>
      <c r="U265" s="2"/>
      <c r="V265" s="3" t="s">
        <v>52</v>
      </c>
      <c r="W265" s="3" t="s">
        <v>53</v>
      </c>
      <c r="X265" s="4">
        <v>45930</v>
      </c>
      <c r="Y265" s="3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spans="1:35" hidden="1">
      <c r="A266" s="3" t="s">
        <v>38</v>
      </c>
      <c r="B266" s="3" t="s">
        <v>39</v>
      </c>
      <c r="C266" s="3">
        <v>1</v>
      </c>
      <c r="D266" s="3" t="s">
        <v>40</v>
      </c>
      <c r="E266" s="4">
        <v>45896</v>
      </c>
      <c r="F266" s="3" t="s">
        <v>1381</v>
      </c>
      <c r="G266" s="3" t="s">
        <v>1382</v>
      </c>
      <c r="H266" s="3" t="s">
        <v>1383</v>
      </c>
      <c r="I266" s="3" t="s">
        <v>146</v>
      </c>
      <c r="J266" s="3" t="s">
        <v>1384</v>
      </c>
      <c r="K266" s="3">
        <v>934327504</v>
      </c>
      <c r="L266" s="2" t="s">
        <v>91</v>
      </c>
      <c r="M266" s="2" t="s">
        <v>47</v>
      </c>
      <c r="N266" s="2" t="s">
        <v>48</v>
      </c>
      <c r="O266" s="2" t="s">
        <v>531</v>
      </c>
      <c r="P266" s="3">
        <v>19810366455</v>
      </c>
      <c r="Q266" s="2"/>
      <c r="R266" s="10" t="s">
        <v>1</v>
      </c>
      <c r="S266" s="3" t="s">
        <v>72</v>
      </c>
      <c r="T266" s="3" t="s">
        <v>1385</v>
      </c>
      <c r="U266" s="3" t="s">
        <v>72</v>
      </c>
      <c r="V266" s="3" t="s">
        <v>52</v>
      </c>
      <c r="W266" s="3" t="s">
        <v>53</v>
      </c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</row>
    <row r="267" spans="1:35" customFormat="1" hidden="1">
      <c r="A267" s="2" t="s">
        <v>38</v>
      </c>
      <c r="B267" s="3" t="s">
        <v>8</v>
      </c>
      <c r="C267" s="3">
        <v>1</v>
      </c>
      <c r="D267" s="2" t="s">
        <v>98</v>
      </c>
      <c r="E267" s="4">
        <v>45896</v>
      </c>
      <c r="F267" s="2" t="s">
        <v>1386</v>
      </c>
      <c r="G267" s="2" t="s">
        <v>1387</v>
      </c>
      <c r="H267" s="2" t="s">
        <v>1388</v>
      </c>
      <c r="I267" s="2" t="s">
        <v>683</v>
      </c>
      <c r="J267" s="2" t="s">
        <v>1389</v>
      </c>
      <c r="K267" s="18">
        <v>56923663669</v>
      </c>
      <c r="L267" s="2" t="s">
        <v>46</v>
      </c>
      <c r="M267" s="2" t="s">
        <v>47</v>
      </c>
      <c r="N267" s="2" t="s">
        <v>48</v>
      </c>
      <c r="O267" s="2" t="s">
        <v>78</v>
      </c>
      <c r="P267" s="3">
        <v>100290766</v>
      </c>
      <c r="Q267" s="2"/>
      <c r="R267" s="16" t="s">
        <v>50</v>
      </c>
      <c r="S267" s="2" t="s">
        <v>141</v>
      </c>
      <c r="T267" s="2" t="s">
        <v>1390</v>
      </c>
      <c r="U267" s="3"/>
      <c r="V267" s="3" t="s">
        <v>566</v>
      </c>
      <c r="W267" s="3" t="s">
        <v>53</v>
      </c>
      <c r="X267" s="4">
        <v>45930</v>
      </c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</row>
    <row r="268" spans="1:35" customFormat="1" hidden="1">
      <c r="A268" s="2" t="s">
        <v>38</v>
      </c>
      <c r="B268" s="2" t="s">
        <v>6</v>
      </c>
      <c r="C268" s="3">
        <v>1</v>
      </c>
      <c r="D268" s="2" t="s">
        <v>98</v>
      </c>
      <c r="E268" s="4">
        <v>45896</v>
      </c>
      <c r="F268" s="2" t="s">
        <v>1391</v>
      </c>
      <c r="G268" s="2" t="s">
        <v>1392</v>
      </c>
      <c r="H268" s="2" t="s">
        <v>1393</v>
      </c>
      <c r="I268" s="2" t="s">
        <v>194</v>
      </c>
      <c r="J268" s="2" t="s">
        <v>1394</v>
      </c>
      <c r="K268" s="18">
        <v>996814372</v>
      </c>
      <c r="L268" s="2" t="s">
        <v>46</v>
      </c>
      <c r="M268" s="2" t="s">
        <v>47</v>
      </c>
      <c r="N268" s="2" t="s">
        <v>70</v>
      </c>
      <c r="O268" s="2" t="s">
        <v>78</v>
      </c>
      <c r="P268" s="3">
        <v>11677089</v>
      </c>
      <c r="Q268" s="2"/>
      <c r="R268" s="16" t="s">
        <v>50</v>
      </c>
      <c r="S268" s="2" t="s">
        <v>141</v>
      </c>
      <c r="T268" s="2"/>
      <c r="U268" s="2"/>
      <c r="V268" s="3" t="s">
        <v>52</v>
      </c>
      <c r="W268" s="3" t="s">
        <v>85</v>
      </c>
      <c r="X268" s="4">
        <v>45930</v>
      </c>
      <c r="Y268" s="3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spans="1:35">
      <c r="A269" s="3" t="s">
        <v>38</v>
      </c>
      <c r="B269" s="3" t="s">
        <v>6</v>
      </c>
      <c r="C269" s="3">
        <v>1</v>
      </c>
      <c r="D269" s="3" t="s">
        <v>98</v>
      </c>
      <c r="E269" s="4">
        <v>45896</v>
      </c>
      <c r="F269" s="3" t="s">
        <v>1395</v>
      </c>
      <c r="G269" s="3" t="s">
        <v>1396</v>
      </c>
      <c r="H269" s="3" t="s">
        <v>1397</v>
      </c>
      <c r="I269" s="3" t="s">
        <v>146</v>
      </c>
      <c r="J269" s="3" t="s">
        <v>1398</v>
      </c>
      <c r="K269" s="3">
        <v>936554573</v>
      </c>
      <c r="L269" s="3" t="s">
        <v>46</v>
      </c>
      <c r="M269" s="3" t="s">
        <v>47</v>
      </c>
      <c r="N269" s="3" t="s">
        <v>70</v>
      </c>
      <c r="O269" s="3" t="s">
        <v>119</v>
      </c>
      <c r="P269" s="3">
        <v>16647721</v>
      </c>
      <c r="Q269" s="3"/>
      <c r="R269" s="10" t="s">
        <v>1</v>
      </c>
      <c r="S269" s="3" t="s">
        <v>72</v>
      </c>
      <c r="T269" s="3" t="s">
        <v>1399</v>
      </c>
      <c r="U269" s="3" t="s">
        <v>72</v>
      </c>
      <c r="V269" s="3" t="s">
        <v>52</v>
      </c>
      <c r="W269" s="3" t="s">
        <v>53</v>
      </c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</row>
    <row r="270" spans="1:35" customFormat="1" hidden="1">
      <c r="A270" s="2" t="s">
        <v>38</v>
      </c>
      <c r="B270" s="2" t="s">
        <v>6</v>
      </c>
      <c r="C270" s="3">
        <v>1</v>
      </c>
      <c r="D270" s="2" t="s">
        <v>98</v>
      </c>
      <c r="E270" s="4">
        <v>45896</v>
      </c>
      <c r="F270" s="2" t="s">
        <v>1400</v>
      </c>
      <c r="G270" s="2" t="s">
        <v>1401</v>
      </c>
      <c r="H270" s="2" t="s">
        <v>1402</v>
      </c>
      <c r="I270" s="2" t="s">
        <v>889</v>
      </c>
      <c r="J270" s="2" t="s">
        <v>1403</v>
      </c>
      <c r="K270" s="18">
        <v>927137518</v>
      </c>
      <c r="L270" s="2" t="s">
        <v>46</v>
      </c>
      <c r="M270" s="2" t="s">
        <v>47</v>
      </c>
      <c r="N270" s="2" t="s">
        <v>70</v>
      </c>
      <c r="O270" s="2" t="s">
        <v>775</v>
      </c>
      <c r="P270" s="3">
        <v>1007209322</v>
      </c>
      <c r="Q270" s="2"/>
      <c r="R270" s="16" t="s">
        <v>50</v>
      </c>
      <c r="S270" s="2" t="s">
        <v>72</v>
      </c>
      <c r="T270" s="2" t="s">
        <v>1404</v>
      </c>
      <c r="U270" s="3"/>
      <c r="V270" s="3" t="s">
        <v>566</v>
      </c>
      <c r="W270" s="3" t="s">
        <v>53</v>
      </c>
      <c r="X270" s="4">
        <v>45991</v>
      </c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</row>
    <row r="271" spans="1:35" customFormat="1" hidden="1">
      <c r="A271" s="2" t="s">
        <v>38</v>
      </c>
      <c r="B271" s="2" t="s">
        <v>6</v>
      </c>
      <c r="C271" s="3">
        <v>1</v>
      </c>
      <c r="D271" s="2" t="s">
        <v>98</v>
      </c>
      <c r="E271" s="4">
        <v>45896</v>
      </c>
      <c r="F271" s="2" t="s">
        <v>1405</v>
      </c>
      <c r="G271" s="2" t="s">
        <v>1406</v>
      </c>
      <c r="H271" s="2" t="s">
        <v>1407</v>
      </c>
      <c r="I271" s="2" t="s">
        <v>889</v>
      </c>
      <c r="J271" s="2" t="s">
        <v>1408</v>
      </c>
      <c r="K271" s="18">
        <v>935032860</v>
      </c>
      <c r="L271" s="2" t="s">
        <v>46</v>
      </c>
      <c r="M271" s="2" t="s">
        <v>47</v>
      </c>
      <c r="N271" s="2" t="s">
        <v>70</v>
      </c>
      <c r="O271" s="2" t="s">
        <v>775</v>
      </c>
      <c r="P271" s="3">
        <v>1068316605</v>
      </c>
      <c r="Q271" s="2"/>
      <c r="R271" s="16" t="s">
        <v>50</v>
      </c>
      <c r="S271" s="2" t="s">
        <v>72</v>
      </c>
      <c r="T271" s="2" t="s">
        <v>1409</v>
      </c>
      <c r="U271" s="3"/>
      <c r="V271" s="3" t="s">
        <v>566</v>
      </c>
      <c r="W271" s="3" t="s">
        <v>53</v>
      </c>
      <c r="X271" s="4">
        <v>45991</v>
      </c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</row>
    <row r="272" spans="1:35" customFormat="1" hidden="1">
      <c r="A272" s="3" t="s">
        <v>38</v>
      </c>
      <c r="B272" s="3" t="s">
        <v>6</v>
      </c>
      <c r="C272" s="3">
        <v>1</v>
      </c>
      <c r="D272" s="3" t="s">
        <v>98</v>
      </c>
      <c r="E272" s="4">
        <v>45896</v>
      </c>
      <c r="F272" s="3" t="s">
        <v>1410</v>
      </c>
      <c r="G272" s="3" t="s">
        <v>1411</v>
      </c>
      <c r="H272" s="3" t="s">
        <v>1412</v>
      </c>
      <c r="I272" s="3" t="s">
        <v>146</v>
      </c>
      <c r="J272" s="3" t="s">
        <v>1413</v>
      </c>
      <c r="K272" s="18">
        <v>56966309836</v>
      </c>
      <c r="L272" s="3" t="s">
        <v>46</v>
      </c>
      <c r="M272" s="3" t="s">
        <v>47</v>
      </c>
      <c r="N272" s="3" t="s">
        <v>70</v>
      </c>
      <c r="O272" s="3" t="s">
        <v>119</v>
      </c>
      <c r="P272" s="3">
        <v>18276829</v>
      </c>
      <c r="Q272" s="3"/>
      <c r="R272" s="11" t="s">
        <v>50</v>
      </c>
      <c r="S272" s="3" t="s">
        <v>72</v>
      </c>
      <c r="T272" s="3" t="s">
        <v>1414</v>
      </c>
      <c r="U272" s="2" t="s">
        <v>72</v>
      </c>
      <c r="V272" s="3" t="s">
        <v>52</v>
      </c>
      <c r="W272" s="3" t="s">
        <v>53</v>
      </c>
      <c r="X272" s="3"/>
      <c r="Y272" s="3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spans="1:35" customFormat="1" hidden="1">
      <c r="A273" s="2" t="s">
        <v>38</v>
      </c>
      <c r="B273" s="2" t="s">
        <v>6</v>
      </c>
      <c r="C273" s="3">
        <v>1</v>
      </c>
      <c r="D273" s="2" t="s">
        <v>98</v>
      </c>
      <c r="E273" s="4">
        <v>45896</v>
      </c>
      <c r="F273" s="2" t="s">
        <v>1415</v>
      </c>
      <c r="G273" s="2" t="s">
        <v>1416</v>
      </c>
      <c r="H273" s="2" t="s">
        <v>1417</v>
      </c>
      <c r="I273" s="2" t="s">
        <v>404</v>
      </c>
      <c r="J273" s="2" t="s">
        <v>1418</v>
      </c>
      <c r="K273" s="18">
        <v>934657269</v>
      </c>
      <c r="L273" s="2" t="s">
        <v>46</v>
      </c>
      <c r="M273" s="2" t="s">
        <v>47</v>
      </c>
      <c r="N273" s="2" t="s">
        <v>70</v>
      </c>
      <c r="O273" s="2" t="s">
        <v>119</v>
      </c>
      <c r="P273" s="3">
        <v>10323847</v>
      </c>
      <c r="Q273" s="2"/>
      <c r="R273" s="16" t="s">
        <v>50</v>
      </c>
      <c r="S273" s="2" t="s">
        <v>525</v>
      </c>
      <c r="T273" s="2" t="s">
        <v>1419</v>
      </c>
      <c r="U273" s="2"/>
      <c r="V273" s="3" t="s">
        <v>52</v>
      </c>
      <c r="W273" s="3" t="s">
        <v>53</v>
      </c>
      <c r="X273" s="4">
        <v>45991</v>
      </c>
      <c r="Y273" s="3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spans="1:35" customFormat="1" hidden="1">
      <c r="A274" s="2" t="s">
        <v>38</v>
      </c>
      <c r="B274" s="2" t="s">
        <v>6</v>
      </c>
      <c r="C274" s="3">
        <v>1</v>
      </c>
      <c r="D274" s="2" t="s">
        <v>98</v>
      </c>
      <c r="E274" s="4">
        <v>45896</v>
      </c>
      <c r="F274" s="2" t="s">
        <v>1420</v>
      </c>
      <c r="G274" s="2" t="s">
        <v>1421</v>
      </c>
      <c r="H274" s="2" t="s">
        <v>1422</v>
      </c>
      <c r="I274" s="2" t="s">
        <v>796</v>
      </c>
      <c r="J274" s="2" t="s">
        <v>1423</v>
      </c>
      <c r="K274" s="18">
        <v>991326032</v>
      </c>
      <c r="L274" s="2" t="s">
        <v>46</v>
      </c>
      <c r="M274" s="2" t="s">
        <v>47</v>
      </c>
      <c r="N274" s="2" t="s">
        <v>70</v>
      </c>
      <c r="O274" s="2" t="s">
        <v>119</v>
      </c>
      <c r="P274" s="3">
        <v>8968936</v>
      </c>
      <c r="Q274" s="2"/>
      <c r="R274" s="16" t="s">
        <v>50</v>
      </c>
      <c r="S274" s="2" t="s">
        <v>72</v>
      </c>
      <c r="T274" s="2" t="s">
        <v>1424</v>
      </c>
      <c r="U274" s="3"/>
      <c r="V274" s="3" t="s">
        <v>52</v>
      </c>
      <c r="W274" s="3" t="s">
        <v>98</v>
      </c>
      <c r="X274" s="4">
        <v>45991</v>
      </c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</row>
    <row r="275" spans="1:35" customFormat="1" hidden="1">
      <c r="A275" s="2" t="s">
        <v>38</v>
      </c>
      <c r="B275" s="2" t="s">
        <v>6</v>
      </c>
      <c r="C275" s="3">
        <v>1</v>
      </c>
      <c r="D275" s="2" t="s">
        <v>98</v>
      </c>
      <c r="E275" s="4">
        <v>45896</v>
      </c>
      <c r="F275" s="2" t="s">
        <v>1425</v>
      </c>
      <c r="G275" s="2" t="s">
        <v>1426</v>
      </c>
      <c r="H275" s="2" t="s">
        <v>1427</v>
      </c>
      <c r="I275" s="2" t="s">
        <v>871</v>
      </c>
      <c r="J275" s="2" t="s">
        <v>1428</v>
      </c>
      <c r="K275" s="18">
        <v>979807883</v>
      </c>
      <c r="L275" s="2" t="s">
        <v>46</v>
      </c>
      <c r="M275" s="2" t="s">
        <v>47</v>
      </c>
      <c r="N275" s="2" t="s">
        <v>70</v>
      </c>
      <c r="O275" s="2" t="s">
        <v>119</v>
      </c>
      <c r="P275" s="3">
        <v>13656550</v>
      </c>
      <c r="Q275" s="2"/>
      <c r="R275" s="16" t="s">
        <v>50</v>
      </c>
      <c r="S275" s="2" t="s">
        <v>72</v>
      </c>
      <c r="T275" s="2" t="s">
        <v>1429</v>
      </c>
      <c r="U275" s="2"/>
      <c r="V275" s="3" t="s">
        <v>52</v>
      </c>
      <c r="W275" s="3" t="s">
        <v>53</v>
      </c>
      <c r="X275" s="4">
        <v>45991</v>
      </c>
      <c r="Y275" s="3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spans="1:35" customFormat="1" hidden="1">
      <c r="A276" s="2" t="s">
        <v>38</v>
      </c>
      <c r="B276" s="2" t="s">
        <v>6</v>
      </c>
      <c r="C276" s="3">
        <v>1</v>
      </c>
      <c r="D276" s="2" t="s">
        <v>98</v>
      </c>
      <c r="E276" s="4">
        <v>45896</v>
      </c>
      <c r="F276" s="2" t="s">
        <v>1430</v>
      </c>
      <c r="G276" s="2" t="s">
        <v>1431</v>
      </c>
      <c r="H276" s="2" t="s">
        <v>1432</v>
      </c>
      <c r="I276" s="2" t="s">
        <v>889</v>
      </c>
      <c r="J276" s="2" t="s">
        <v>1433</v>
      </c>
      <c r="K276" s="18">
        <v>979174916</v>
      </c>
      <c r="L276" s="2" t="s">
        <v>46</v>
      </c>
      <c r="M276" s="2" t="s">
        <v>47</v>
      </c>
      <c r="N276" s="2" t="s">
        <v>70</v>
      </c>
      <c r="O276" s="2" t="s">
        <v>775</v>
      </c>
      <c r="P276" s="3">
        <v>1035700215</v>
      </c>
      <c r="Q276" s="2"/>
      <c r="R276" s="16" t="s">
        <v>50</v>
      </c>
      <c r="S276" s="2" t="s">
        <v>72</v>
      </c>
      <c r="T276" s="2" t="s">
        <v>1434</v>
      </c>
      <c r="U276" s="2"/>
      <c r="V276" s="3" t="s">
        <v>566</v>
      </c>
      <c r="W276" s="3" t="s">
        <v>53</v>
      </c>
      <c r="X276" s="4">
        <v>45991</v>
      </c>
      <c r="Y276" s="3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spans="1:35" customFormat="1" hidden="1">
      <c r="A277" s="2" t="s">
        <v>1334</v>
      </c>
      <c r="B277" s="2" t="s">
        <v>1435</v>
      </c>
      <c r="C277" s="3">
        <v>1</v>
      </c>
      <c r="D277" s="2" t="s">
        <v>98</v>
      </c>
      <c r="E277" s="4">
        <v>45897</v>
      </c>
      <c r="F277" s="3" t="s">
        <v>1436</v>
      </c>
      <c r="G277" s="2" t="s">
        <v>1437</v>
      </c>
      <c r="H277" s="2" t="s">
        <v>1438</v>
      </c>
      <c r="I277" s="2" t="s">
        <v>379</v>
      </c>
      <c r="J277" s="2" t="s">
        <v>1439</v>
      </c>
      <c r="K277" s="18">
        <v>56934169466</v>
      </c>
      <c r="L277" s="2" t="s">
        <v>68</v>
      </c>
      <c r="M277" s="2" t="s">
        <v>47</v>
      </c>
      <c r="N277" s="2" t="s">
        <v>48</v>
      </c>
      <c r="O277" s="2" t="s">
        <v>104</v>
      </c>
      <c r="P277" s="3">
        <v>76263592</v>
      </c>
      <c r="Q277" s="2"/>
      <c r="R277" s="16" t="s">
        <v>50</v>
      </c>
      <c r="S277" s="2" t="s">
        <v>176</v>
      </c>
      <c r="T277" s="2" t="s">
        <v>1440</v>
      </c>
      <c r="U277" s="2"/>
      <c r="V277" s="3" t="s">
        <v>52</v>
      </c>
      <c r="W277" s="3" t="s">
        <v>53</v>
      </c>
      <c r="X277" s="4">
        <v>46022</v>
      </c>
      <c r="Y277" s="3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spans="1:35" customFormat="1" hidden="1">
      <c r="A278" s="2" t="s">
        <v>1334</v>
      </c>
      <c r="B278" s="2" t="s">
        <v>1441</v>
      </c>
      <c r="C278" s="3">
        <v>1</v>
      </c>
      <c r="D278" s="2" t="s">
        <v>98</v>
      </c>
      <c r="E278" s="4">
        <v>45897</v>
      </c>
      <c r="F278" s="2" t="s">
        <v>1442</v>
      </c>
      <c r="G278" s="2" t="s">
        <v>1443</v>
      </c>
      <c r="H278" s="2" t="s">
        <v>1444</v>
      </c>
      <c r="I278" s="2" t="s">
        <v>448</v>
      </c>
      <c r="J278" s="2" t="s">
        <v>1445</v>
      </c>
      <c r="K278" s="18">
        <v>56953279894</v>
      </c>
      <c r="L278" s="2" t="s">
        <v>91</v>
      </c>
      <c r="M278" s="2" t="s">
        <v>47</v>
      </c>
      <c r="N278" s="2" t="s">
        <v>48</v>
      </c>
      <c r="O278" s="2" t="s">
        <v>104</v>
      </c>
      <c r="P278" s="3">
        <v>777911633473</v>
      </c>
      <c r="Q278" s="2"/>
      <c r="R278" s="16" t="s">
        <v>50</v>
      </c>
      <c r="S278" s="2" t="s">
        <v>176</v>
      </c>
      <c r="T278" s="2" t="s">
        <v>1446</v>
      </c>
      <c r="U278" s="2"/>
      <c r="V278" s="3" t="s">
        <v>52</v>
      </c>
      <c r="W278" s="3" t="s">
        <v>53</v>
      </c>
      <c r="X278" s="4">
        <v>45991</v>
      </c>
      <c r="Y278" s="3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spans="1:35" customFormat="1" hidden="1">
      <c r="A279" s="2" t="s">
        <v>1334</v>
      </c>
      <c r="B279" s="2" t="s">
        <v>1447</v>
      </c>
      <c r="C279" s="3">
        <v>1</v>
      </c>
      <c r="D279" s="2" t="s">
        <v>98</v>
      </c>
      <c r="E279" s="4">
        <v>45897</v>
      </c>
      <c r="F279" s="2" t="s">
        <v>1448</v>
      </c>
      <c r="G279" s="2" t="s">
        <v>1449</v>
      </c>
      <c r="H279" s="2" t="s">
        <v>1450</v>
      </c>
      <c r="I279" s="2" t="s">
        <v>169</v>
      </c>
      <c r="J279" s="2" t="s">
        <v>1451</v>
      </c>
      <c r="K279" s="18">
        <v>964878438</v>
      </c>
      <c r="L279" s="2" t="s">
        <v>46</v>
      </c>
      <c r="M279" s="2" t="s">
        <v>47</v>
      </c>
      <c r="N279" s="2" t="s">
        <v>48</v>
      </c>
      <c r="O279" s="2" t="s">
        <v>104</v>
      </c>
      <c r="P279" s="3">
        <v>30455553</v>
      </c>
      <c r="Q279" s="2"/>
      <c r="R279" s="16" t="s">
        <v>50</v>
      </c>
      <c r="S279" s="2" t="s">
        <v>176</v>
      </c>
      <c r="T279" s="2"/>
      <c r="U279" s="2"/>
      <c r="V279" s="3" t="s">
        <v>52</v>
      </c>
      <c r="W279" s="3" t="s">
        <v>53</v>
      </c>
      <c r="X279" s="4">
        <v>45930</v>
      </c>
      <c r="Y279" s="3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spans="1:35" customFormat="1" hidden="1">
      <c r="A280" s="2" t="s">
        <v>1334</v>
      </c>
      <c r="B280" s="2" t="s">
        <v>1452</v>
      </c>
      <c r="C280" s="3">
        <v>1</v>
      </c>
      <c r="D280" s="2" t="s">
        <v>98</v>
      </c>
      <c r="E280" s="4">
        <v>45897</v>
      </c>
      <c r="F280" s="2" t="s">
        <v>1453</v>
      </c>
      <c r="G280" s="2" t="s">
        <v>1454</v>
      </c>
      <c r="H280" s="2" t="s">
        <v>1455</v>
      </c>
      <c r="I280" s="2" t="s">
        <v>174</v>
      </c>
      <c r="J280" s="2" t="s">
        <v>1456</v>
      </c>
      <c r="K280" s="18">
        <v>977423739</v>
      </c>
      <c r="L280" s="2" t="s">
        <v>46</v>
      </c>
      <c r="M280" s="2" t="s">
        <v>47</v>
      </c>
      <c r="N280" s="2" t="s">
        <v>70</v>
      </c>
      <c r="O280" s="2" t="s">
        <v>60</v>
      </c>
      <c r="P280" s="3">
        <v>16323257</v>
      </c>
      <c r="Q280" s="2"/>
      <c r="R280" s="16" t="s">
        <v>50</v>
      </c>
      <c r="S280" s="2" t="s">
        <v>176</v>
      </c>
      <c r="T280" s="2"/>
      <c r="U280" s="2"/>
      <c r="V280" s="3" t="s">
        <v>143</v>
      </c>
      <c r="W280" s="3" t="s">
        <v>53</v>
      </c>
      <c r="X280" s="4">
        <v>45991</v>
      </c>
      <c r="Y280" s="3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spans="1:35" customFormat="1" hidden="1">
      <c r="A281" s="2" t="s">
        <v>1334</v>
      </c>
      <c r="B281" s="2" t="s">
        <v>1435</v>
      </c>
      <c r="C281" s="3">
        <v>1</v>
      </c>
      <c r="D281" s="2" t="s">
        <v>98</v>
      </c>
      <c r="E281" s="4">
        <v>45897</v>
      </c>
      <c r="F281" s="3" t="s">
        <v>1457</v>
      </c>
      <c r="G281" s="2" t="s">
        <v>1458</v>
      </c>
      <c r="H281" s="2" t="s">
        <v>1459</v>
      </c>
      <c r="I281" s="2" t="s">
        <v>689</v>
      </c>
      <c r="J281" s="2" t="s">
        <v>1460</v>
      </c>
      <c r="K281" s="18">
        <v>56992066480</v>
      </c>
      <c r="L281" s="2" t="s">
        <v>68</v>
      </c>
      <c r="M281" s="2" t="s">
        <v>69</v>
      </c>
      <c r="N281" s="2" t="s">
        <v>48</v>
      </c>
      <c r="O281" s="2" t="s">
        <v>104</v>
      </c>
      <c r="P281" s="3">
        <v>46178767</v>
      </c>
      <c r="Q281" s="2"/>
      <c r="R281" s="16" t="s">
        <v>50</v>
      </c>
      <c r="S281" s="2" t="s">
        <v>176</v>
      </c>
      <c r="T281" s="2" t="s">
        <v>1461</v>
      </c>
      <c r="U281" s="2"/>
      <c r="V281" s="3" t="s">
        <v>52</v>
      </c>
      <c r="W281" s="3" t="s">
        <v>53</v>
      </c>
      <c r="X281" s="4">
        <v>46022</v>
      </c>
      <c r="Y281" s="3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spans="1:35" customFormat="1" hidden="1">
      <c r="A282" s="2" t="s">
        <v>1334</v>
      </c>
      <c r="B282" s="2" t="s">
        <v>1462</v>
      </c>
      <c r="C282" s="3">
        <v>1</v>
      </c>
      <c r="D282" s="2" t="s">
        <v>98</v>
      </c>
      <c r="E282" s="4">
        <v>45897</v>
      </c>
      <c r="F282" s="2" t="s">
        <v>1463</v>
      </c>
      <c r="G282" s="2" t="s">
        <v>1464</v>
      </c>
      <c r="H282" s="2" t="s">
        <v>1465</v>
      </c>
      <c r="I282" s="2" t="s">
        <v>194</v>
      </c>
      <c r="J282" s="2" t="s">
        <v>1466</v>
      </c>
      <c r="K282" s="18">
        <v>56933932744</v>
      </c>
      <c r="L282" s="2" t="s">
        <v>46</v>
      </c>
      <c r="M282" s="2" t="s">
        <v>47</v>
      </c>
      <c r="N282" s="2" t="s">
        <v>70</v>
      </c>
      <c r="O282" s="2" t="s">
        <v>1467</v>
      </c>
      <c r="P282" s="3">
        <v>11848173</v>
      </c>
      <c r="Q282" s="2"/>
      <c r="R282" s="16" t="s">
        <v>50</v>
      </c>
      <c r="S282" s="2" t="s">
        <v>176</v>
      </c>
      <c r="T282" s="2"/>
      <c r="U282" s="2"/>
      <c r="V282" s="3" t="s">
        <v>52</v>
      </c>
      <c r="W282" s="3" t="s">
        <v>53</v>
      </c>
      <c r="X282" s="4">
        <v>45930</v>
      </c>
      <c r="Y282" s="3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spans="1:35" customFormat="1" hidden="1">
      <c r="A283" s="2" t="s">
        <v>1334</v>
      </c>
      <c r="B283" s="2" t="s">
        <v>1335</v>
      </c>
      <c r="C283" s="3">
        <v>1</v>
      </c>
      <c r="D283" s="2" t="s">
        <v>98</v>
      </c>
      <c r="E283" s="4">
        <v>45897</v>
      </c>
      <c r="F283" s="2" t="s">
        <v>1468</v>
      </c>
      <c r="G283" s="2" t="s">
        <v>1469</v>
      </c>
      <c r="H283" s="2" t="s">
        <v>1470</v>
      </c>
      <c r="I283" s="2" t="s">
        <v>345</v>
      </c>
      <c r="J283" s="2" t="s">
        <v>1471</v>
      </c>
      <c r="K283" s="18">
        <v>56951975226</v>
      </c>
      <c r="L283" s="2" t="s">
        <v>46</v>
      </c>
      <c r="M283" s="2" t="s">
        <v>47</v>
      </c>
      <c r="N283" s="2" t="s">
        <v>48</v>
      </c>
      <c r="O283" s="2" t="s">
        <v>531</v>
      </c>
      <c r="P283" s="3">
        <v>19810365136</v>
      </c>
      <c r="Q283" s="2"/>
      <c r="R283" s="16" t="s">
        <v>50</v>
      </c>
      <c r="S283" s="2" t="s">
        <v>176</v>
      </c>
      <c r="T283" s="2" t="s">
        <v>1472</v>
      </c>
      <c r="U283" s="2"/>
      <c r="V283" s="3" t="s">
        <v>52</v>
      </c>
      <c r="W283" s="3" t="s">
        <v>53</v>
      </c>
      <c r="X283" s="4">
        <v>45991</v>
      </c>
      <c r="Y283" s="3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spans="1:35" customFormat="1" hidden="1">
      <c r="A284" s="2" t="s">
        <v>1334</v>
      </c>
      <c r="B284" s="2" t="s">
        <v>1335</v>
      </c>
      <c r="C284" s="3">
        <v>1</v>
      </c>
      <c r="D284" s="2" t="s">
        <v>98</v>
      </c>
      <c r="E284" s="4">
        <v>45897</v>
      </c>
      <c r="F284" s="2" t="s">
        <v>1473</v>
      </c>
      <c r="G284" s="2" t="s">
        <v>1474</v>
      </c>
      <c r="H284" s="2" t="s">
        <v>1475</v>
      </c>
      <c r="I284" s="2" t="s">
        <v>66</v>
      </c>
      <c r="J284" s="2"/>
      <c r="K284" s="18">
        <v>56989872189</v>
      </c>
      <c r="L284" s="2" t="s">
        <v>46</v>
      </c>
      <c r="M284" s="2" t="s">
        <v>47</v>
      </c>
      <c r="N284" s="2" t="s">
        <v>70</v>
      </c>
      <c r="O284" s="2" t="s">
        <v>119</v>
      </c>
      <c r="P284" s="3">
        <v>21455641</v>
      </c>
      <c r="Q284" s="2"/>
      <c r="R284" s="34" t="s">
        <v>50</v>
      </c>
      <c r="S284" s="34"/>
      <c r="T284" s="2" t="s">
        <v>1476</v>
      </c>
      <c r="U284" s="3"/>
      <c r="V284" s="3" t="s">
        <v>52</v>
      </c>
      <c r="W284" s="3" t="s">
        <v>53</v>
      </c>
      <c r="X284" s="4">
        <v>45991</v>
      </c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</row>
    <row r="285" spans="1:35" customFormat="1" hidden="1">
      <c r="A285" s="2" t="s">
        <v>1334</v>
      </c>
      <c r="B285" s="2" t="s">
        <v>1462</v>
      </c>
      <c r="C285" s="3">
        <v>1</v>
      </c>
      <c r="D285" s="2" t="s">
        <v>98</v>
      </c>
      <c r="E285" s="4">
        <v>45897</v>
      </c>
      <c r="F285" s="2" t="s">
        <v>1477</v>
      </c>
      <c r="G285" s="2" t="s">
        <v>1478</v>
      </c>
      <c r="H285" s="2" t="s">
        <v>1479</v>
      </c>
      <c r="I285" s="2" t="s">
        <v>169</v>
      </c>
      <c r="J285" s="2" t="s">
        <v>1480</v>
      </c>
      <c r="K285" s="18">
        <v>941887585</v>
      </c>
      <c r="L285" s="2" t="s">
        <v>68</v>
      </c>
      <c r="M285" s="2" t="s">
        <v>69</v>
      </c>
      <c r="N285" s="2" t="s">
        <v>70</v>
      </c>
      <c r="O285" s="2" t="s">
        <v>78</v>
      </c>
      <c r="P285" s="3">
        <v>26101556</v>
      </c>
      <c r="Q285" s="2"/>
      <c r="R285" s="16" t="s">
        <v>50</v>
      </c>
      <c r="S285" s="2" t="s">
        <v>176</v>
      </c>
      <c r="T285" s="2" t="s">
        <v>1481</v>
      </c>
      <c r="U285" s="2"/>
      <c r="V285" s="3" t="s">
        <v>143</v>
      </c>
      <c r="W285" s="3" t="s">
        <v>53</v>
      </c>
      <c r="X285" s="4">
        <v>45991</v>
      </c>
      <c r="Y285" s="3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spans="1:35" customFormat="1" hidden="1">
      <c r="A286" s="2" t="s">
        <v>1334</v>
      </c>
      <c r="B286" s="2" t="s">
        <v>1462</v>
      </c>
      <c r="C286" s="3">
        <v>1</v>
      </c>
      <c r="D286" s="2" t="s">
        <v>98</v>
      </c>
      <c r="E286" s="4">
        <v>45897</v>
      </c>
      <c r="F286" s="2" t="s">
        <v>1482</v>
      </c>
      <c r="G286" s="2" t="s">
        <v>1483</v>
      </c>
      <c r="H286" s="2" t="s">
        <v>1484</v>
      </c>
      <c r="I286" s="2" t="s">
        <v>448</v>
      </c>
      <c r="J286" s="2" t="s">
        <v>1485</v>
      </c>
      <c r="K286" s="18">
        <v>936685835</v>
      </c>
      <c r="L286" s="2" t="s">
        <v>702</v>
      </c>
      <c r="M286" s="2" t="s">
        <v>69</v>
      </c>
      <c r="N286" s="2" t="s">
        <v>48</v>
      </c>
      <c r="O286" s="2" t="s">
        <v>92</v>
      </c>
      <c r="P286" s="3">
        <v>18800231643</v>
      </c>
      <c r="Q286" s="2"/>
      <c r="R286" s="16" t="s">
        <v>50</v>
      </c>
      <c r="S286" s="2" t="s">
        <v>176</v>
      </c>
      <c r="T286" s="2"/>
      <c r="U286" s="2"/>
      <c r="V286" s="3" t="s">
        <v>143</v>
      </c>
      <c r="W286" s="3" t="s">
        <v>53</v>
      </c>
      <c r="X286" s="4">
        <v>45991</v>
      </c>
      <c r="Y286" s="3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spans="1:35" customFormat="1" hidden="1">
      <c r="A287" s="2" t="s">
        <v>1334</v>
      </c>
      <c r="B287" s="2" t="s">
        <v>1452</v>
      </c>
      <c r="C287" s="3">
        <v>1</v>
      </c>
      <c r="D287" s="2" t="s">
        <v>98</v>
      </c>
      <c r="E287" s="4">
        <v>45897</v>
      </c>
      <c r="F287" s="2" t="s">
        <v>1486</v>
      </c>
      <c r="G287" s="2" t="s">
        <v>1487</v>
      </c>
      <c r="H287" s="2" t="s">
        <v>1488</v>
      </c>
      <c r="I287" s="2" t="s">
        <v>174</v>
      </c>
      <c r="J287" s="2" t="s">
        <v>1489</v>
      </c>
      <c r="K287" s="18">
        <v>990880526</v>
      </c>
      <c r="L287" s="2" t="s">
        <v>46</v>
      </c>
      <c r="M287" s="2" t="s">
        <v>47</v>
      </c>
      <c r="N287" s="2" t="s">
        <v>70</v>
      </c>
      <c r="O287" s="2" t="s">
        <v>60</v>
      </c>
      <c r="P287" s="3">
        <v>27923171</v>
      </c>
      <c r="Q287" s="2"/>
      <c r="R287" s="16" t="s">
        <v>50</v>
      </c>
      <c r="S287" s="2" t="s">
        <v>176</v>
      </c>
      <c r="T287" s="2"/>
      <c r="U287" s="3"/>
      <c r="V287" s="3" t="s">
        <v>143</v>
      </c>
      <c r="W287" s="3" t="s">
        <v>53</v>
      </c>
      <c r="X287" s="4">
        <v>45991</v>
      </c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</row>
    <row r="288" spans="1:35" customFormat="1" hidden="1">
      <c r="A288" s="2" t="s">
        <v>1334</v>
      </c>
      <c r="B288" s="2" t="s">
        <v>1452</v>
      </c>
      <c r="C288" s="3">
        <v>1</v>
      </c>
      <c r="D288" s="2" t="s">
        <v>98</v>
      </c>
      <c r="E288" s="4">
        <v>45897</v>
      </c>
      <c r="F288" s="2" t="s">
        <v>1490</v>
      </c>
      <c r="G288" s="2" t="s">
        <v>1491</v>
      </c>
      <c r="H288" s="2" t="s">
        <v>1492</v>
      </c>
      <c r="I288" s="2" t="s">
        <v>469</v>
      </c>
      <c r="J288" s="2" t="s">
        <v>1493</v>
      </c>
      <c r="K288" s="18">
        <v>951975491</v>
      </c>
      <c r="L288" s="2" t="s">
        <v>46</v>
      </c>
      <c r="M288" s="2" t="s">
        <v>47</v>
      </c>
      <c r="N288" s="2" t="s">
        <v>70</v>
      </c>
      <c r="O288" s="2" t="s">
        <v>78</v>
      </c>
      <c r="P288" s="3">
        <v>4345591281949980</v>
      </c>
      <c r="Q288" s="2"/>
      <c r="R288" s="16" t="s">
        <v>50</v>
      </c>
      <c r="S288" s="2" t="s">
        <v>176</v>
      </c>
      <c r="T288" s="2"/>
      <c r="U288" s="2"/>
      <c r="V288" s="3" t="s">
        <v>143</v>
      </c>
      <c r="W288" s="3" t="s">
        <v>53</v>
      </c>
      <c r="X288" s="4">
        <v>45930</v>
      </c>
      <c r="Y288" s="3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spans="1:35" customFormat="1" hidden="1">
      <c r="A289" s="2" t="s">
        <v>1334</v>
      </c>
      <c r="B289" s="2" t="s">
        <v>1452</v>
      </c>
      <c r="C289" s="3">
        <v>1</v>
      </c>
      <c r="D289" s="2" t="s">
        <v>98</v>
      </c>
      <c r="E289" s="4">
        <v>45897</v>
      </c>
      <c r="F289" s="2" t="s">
        <v>1494</v>
      </c>
      <c r="G289" s="2" t="s">
        <v>1495</v>
      </c>
      <c r="H289" s="2" t="s">
        <v>1496</v>
      </c>
      <c r="I289" s="2" t="s">
        <v>169</v>
      </c>
      <c r="J289" s="2" t="s">
        <v>1497</v>
      </c>
      <c r="K289" s="18">
        <v>965395718</v>
      </c>
      <c r="L289" s="2" t="s">
        <v>46</v>
      </c>
      <c r="M289" s="2" t="s">
        <v>47</v>
      </c>
      <c r="N289" s="2" t="s">
        <v>48</v>
      </c>
      <c r="O289" s="2" t="s">
        <v>201</v>
      </c>
      <c r="P289" s="3">
        <v>84634492</v>
      </c>
      <c r="Q289" s="2"/>
      <c r="R289" s="16" t="s">
        <v>50</v>
      </c>
      <c r="S289" s="2" t="s">
        <v>176</v>
      </c>
      <c r="T289" s="2"/>
      <c r="U289" s="2"/>
      <c r="V289" s="3" t="s">
        <v>143</v>
      </c>
      <c r="W289" s="3" t="s">
        <v>53</v>
      </c>
      <c r="X289" s="4">
        <v>45991</v>
      </c>
      <c r="Y289" s="3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spans="1:35" customFormat="1" hidden="1">
      <c r="A290" s="2" t="s">
        <v>1334</v>
      </c>
      <c r="B290" s="2" t="s">
        <v>1447</v>
      </c>
      <c r="C290" s="3">
        <v>1</v>
      </c>
      <c r="D290" s="2" t="s">
        <v>98</v>
      </c>
      <c r="E290" s="4">
        <v>45897</v>
      </c>
      <c r="F290" s="2" t="s">
        <v>1498</v>
      </c>
      <c r="G290" s="2" t="s">
        <v>1499</v>
      </c>
      <c r="H290" s="2" t="s">
        <v>1500</v>
      </c>
      <c r="I290" s="2" t="s">
        <v>1501</v>
      </c>
      <c r="J290" s="2" t="s">
        <v>1502</v>
      </c>
      <c r="K290" s="18">
        <v>951355642</v>
      </c>
      <c r="L290" s="2" t="s">
        <v>46</v>
      </c>
      <c r="M290" s="2" t="s">
        <v>47</v>
      </c>
      <c r="N290" s="2" t="s">
        <v>48</v>
      </c>
      <c r="O290" s="2" t="s">
        <v>78</v>
      </c>
      <c r="P290" s="3">
        <v>28000010253</v>
      </c>
      <c r="Q290" s="2"/>
      <c r="R290" s="16" t="s">
        <v>50</v>
      </c>
      <c r="S290" s="2" t="s">
        <v>176</v>
      </c>
      <c r="T290" s="2" t="s">
        <v>1503</v>
      </c>
      <c r="U290" s="2"/>
      <c r="V290" s="3" t="s">
        <v>52</v>
      </c>
      <c r="W290" s="3" t="s">
        <v>53</v>
      </c>
      <c r="X290" s="4">
        <v>45961</v>
      </c>
      <c r="Y290" s="3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spans="1:35" customFormat="1" hidden="1">
      <c r="A291" s="2" t="s">
        <v>1334</v>
      </c>
      <c r="B291" s="2" t="s">
        <v>1462</v>
      </c>
      <c r="C291" s="3">
        <v>1</v>
      </c>
      <c r="D291" s="2" t="s">
        <v>98</v>
      </c>
      <c r="E291" s="4">
        <v>45898</v>
      </c>
      <c r="F291" s="2" t="s">
        <v>1504</v>
      </c>
      <c r="G291" s="2" t="s">
        <v>1505</v>
      </c>
      <c r="H291" s="2" t="s">
        <v>1506</v>
      </c>
      <c r="I291" s="2" t="s">
        <v>211</v>
      </c>
      <c r="J291" s="2" t="s">
        <v>1507</v>
      </c>
      <c r="K291" s="18">
        <v>56973292830</v>
      </c>
      <c r="L291" s="2" t="s">
        <v>91</v>
      </c>
      <c r="M291" s="2" t="s">
        <v>47</v>
      </c>
      <c r="N291" s="2" t="s">
        <v>48</v>
      </c>
      <c r="O291" s="2" t="s">
        <v>134</v>
      </c>
      <c r="P291" s="3">
        <v>972141763</v>
      </c>
      <c r="Q291" s="2"/>
      <c r="R291" s="16" t="s">
        <v>50</v>
      </c>
      <c r="S291" s="2" t="s">
        <v>176</v>
      </c>
      <c r="T291" s="2" t="s">
        <v>1508</v>
      </c>
      <c r="U291" s="2"/>
      <c r="V291" s="3" t="s">
        <v>143</v>
      </c>
      <c r="W291" s="3" t="s">
        <v>53</v>
      </c>
      <c r="X291" s="4">
        <v>45991</v>
      </c>
      <c r="Y291" s="3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spans="1:35" customFormat="1" hidden="1">
      <c r="A292" s="2" t="s">
        <v>38</v>
      </c>
      <c r="B292" s="3" t="s">
        <v>8</v>
      </c>
      <c r="C292" s="3">
        <v>1</v>
      </c>
      <c r="D292" s="2" t="s">
        <v>98</v>
      </c>
      <c r="E292" s="4">
        <v>45901</v>
      </c>
      <c r="F292" s="2" t="s">
        <v>1509</v>
      </c>
      <c r="G292" s="2" t="s">
        <v>1510</v>
      </c>
      <c r="H292" s="2" t="s">
        <v>1511</v>
      </c>
      <c r="I292" s="2" t="s">
        <v>734</v>
      </c>
      <c r="J292" s="2" t="s">
        <v>1512</v>
      </c>
      <c r="K292" s="18">
        <v>933890409</v>
      </c>
      <c r="L292" s="2" t="s">
        <v>46</v>
      </c>
      <c r="M292" s="2" t="s">
        <v>47</v>
      </c>
      <c r="N292" s="2" t="s">
        <v>48</v>
      </c>
      <c r="O292" s="2" t="s">
        <v>134</v>
      </c>
      <c r="P292" s="3">
        <v>989579363</v>
      </c>
      <c r="Q292" s="2"/>
      <c r="R292" s="16" t="s">
        <v>50</v>
      </c>
      <c r="S292" s="2" t="s">
        <v>141</v>
      </c>
      <c r="T292" s="2" t="s">
        <v>1513</v>
      </c>
      <c r="U292" s="2"/>
      <c r="V292" s="3" t="s">
        <v>52</v>
      </c>
      <c r="W292" s="3" t="s">
        <v>53</v>
      </c>
      <c r="X292" s="4">
        <v>45930</v>
      </c>
      <c r="Y292" s="3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spans="1:35" customFormat="1" hidden="1">
      <c r="A293" s="2" t="s">
        <v>1334</v>
      </c>
      <c r="B293" s="2" t="s">
        <v>1462</v>
      </c>
      <c r="C293" s="3">
        <v>1</v>
      </c>
      <c r="D293" s="2" t="s">
        <v>98</v>
      </c>
      <c r="E293" s="4">
        <v>45903</v>
      </c>
      <c r="F293" s="2" t="s">
        <v>1514</v>
      </c>
      <c r="G293" s="2" t="s">
        <v>1515</v>
      </c>
      <c r="H293" s="2" t="s">
        <v>1516</v>
      </c>
      <c r="I293" s="2" t="s">
        <v>163</v>
      </c>
      <c r="J293" s="2" t="s">
        <v>1517</v>
      </c>
      <c r="K293" s="18">
        <v>56966500816</v>
      </c>
      <c r="L293" s="2" t="s">
        <v>46</v>
      </c>
      <c r="M293" s="2" t="s">
        <v>69</v>
      </c>
      <c r="N293" s="2" t="s">
        <v>70</v>
      </c>
      <c r="O293" s="2" t="s">
        <v>78</v>
      </c>
      <c r="P293" s="3">
        <v>25683061</v>
      </c>
      <c r="Q293" s="2"/>
      <c r="R293" s="16" t="s">
        <v>50</v>
      </c>
      <c r="S293" s="2" t="s">
        <v>176</v>
      </c>
      <c r="T293" s="2"/>
      <c r="U293" s="2"/>
      <c r="V293" s="3" t="s">
        <v>52</v>
      </c>
      <c r="W293" s="3" t="s">
        <v>53</v>
      </c>
      <c r="X293" s="4">
        <v>45991</v>
      </c>
      <c r="Y293" s="3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spans="1:35" customFormat="1" hidden="1">
      <c r="A294" s="2" t="s">
        <v>1334</v>
      </c>
      <c r="B294" s="2" t="s">
        <v>1335</v>
      </c>
      <c r="C294" s="3">
        <v>1</v>
      </c>
      <c r="D294" s="2" t="s">
        <v>40</v>
      </c>
      <c r="E294" s="4">
        <v>45911</v>
      </c>
      <c r="F294" s="2" t="s">
        <v>1518</v>
      </c>
      <c r="G294" s="2" t="s">
        <v>1519</v>
      </c>
      <c r="H294" s="2" t="s">
        <v>1520</v>
      </c>
      <c r="I294" s="2" t="s">
        <v>404</v>
      </c>
      <c r="J294" s="2" t="s">
        <v>1521</v>
      </c>
      <c r="K294" s="18">
        <v>931869548</v>
      </c>
      <c r="L294" s="2" t="s">
        <v>46</v>
      </c>
      <c r="M294" s="2" t="s">
        <v>47</v>
      </c>
      <c r="N294" s="2" t="s">
        <v>70</v>
      </c>
      <c r="O294" s="2" t="s">
        <v>92</v>
      </c>
      <c r="P294" s="3">
        <v>50011490214</v>
      </c>
      <c r="Q294" s="2"/>
      <c r="R294" s="16" t="s">
        <v>50</v>
      </c>
      <c r="S294" s="2" t="s">
        <v>176</v>
      </c>
      <c r="T294" s="2" t="s">
        <v>1522</v>
      </c>
      <c r="U294" s="2"/>
      <c r="V294" s="3" t="s">
        <v>52</v>
      </c>
      <c r="W294" s="3" t="s">
        <v>53</v>
      </c>
      <c r="X294" s="4">
        <v>45991</v>
      </c>
      <c r="Y294" s="3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spans="1:35" customFormat="1" hidden="1">
      <c r="A295" s="2" t="s">
        <v>38</v>
      </c>
      <c r="B295" s="2" t="s">
        <v>6</v>
      </c>
      <c r="C295" s="3">
        <v>1</v>
      </c>
      <c r="D295" s="3" t="s">
        <v>98</v>
      </c>
      <c r="E295" s="4">
        <v>45922</v>
      </c>
      <c r="F295" s="2" t="s">
        <v>1523</v>
      </c>
      <c r="G295" s="19" t="s">
        <v>1524</v>
      </c>
      <c r="H295" s="2" t="s">
        <v>1525</v>
      </c>
      <c r="I295" s="2" t="s">
        <v>871</v>
      </c>
      <c r="J295" s="2" t="s">
        <v>1526</v>
      </c>
      <c r="K295" s="18">
        <v>56945132242</v>
      </c>
      <c r="L295" s="2" t="s">
        <v>91</v>
      </c>
      <c r="M295" s="2" t="s">
        <v>47</v>
      </c>
      <c r="N295" s="2" t="s">
        <v>70</v>
      </c>
      <c r="O295" s="2" t="s">
        <v>78</v>
      </c>
      <c r="P295" s="3">
        <v>12478945</v>
      </c>
      <c r="Q295" s="2"/>
      <c r="R295" s="16" t="s">
        <v>50</v>
      </c>
      <c r="S295" s="2" t="s">
        <v>1527</v>
      </c>
      <c r="T295" s="2" t="s">
        <v>1528</v>
      </c>
      <c r="U295" s="3" t="s">
        <v>72</v>
      </c>
      <c r="V295" s="3" t="s">
        <v>52</v>
      </c>
      <c r="W295" s="3" t="s">
        <v>53</v>
      </c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</row>
    <row r="296" spans="1:35" customFormat="1" hidden="1">
      <c r="A296" s="2" t="s">
        <v>38</v>
      </c>
      <c r="B296" s="2" t="s">
        <v>4</v>
      </c>
      <c r="C296" s="3">
        <v>1</v>
      </c>
      <c r="D296" s="3" t="s">
        <v>98</v>
      </c>
      <c r="E296" s="4">
        <v>45922</v>
      </c>
      <c r="F296" s="3" t="s">
        <v>1529</v>
      </c>
      <c r="G296" s="3" t="s">
        <v>1530</v>
      </c>
      <c r="H296" s="3" t="s">
        <v>1531</v>
      </c>
      <c r="I296" s="3" t="s">
        <v>1321</v>
      </c>
      <c r="J296" s="3" t="s">
        <v>1532</v>
      </c>
      <c r="K296" s="18">
        <v>936211390</v>
      </c>
      <c r="L296" s="3" t="s">
        <v>46</v>
      </c>
      <c r="M296" s="3" t="s">
        <v>47</v>
      </c>
      <c r="N296" s="3" t="s">
        <v>70</v>
      </c>
      <c r="O296" s="3" t="s">
        <v>119</v>
      </c>
      <c r="P296" s="3">
        <v>22210144</v>
      </c>
      <c r="Q296" s="3"/>
      <c r="R296" s="11" t="s">
        <v>50</v>
      </c>
      <c r="S296" s="3" t="s">
        <v>72</v>
      </c>
      <c r="T296" s="3" t="s">
        <v>1533</v>
      </c>
      <c r="U296" s="3" t="s">
        <v>72</v>
      </c>
      <c r="V296" s="3" t="s">
        <v>52</v>
      </c>
      <c r="W296" s="3" t="s">
        <v>98</v>
      </c>
      <c r="X296" s="3"/>
      <c r="Y296" s="3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spans="1:35" customFormat="1" hidden="1">
      <c r="A297" s="2" t="s">
        <v>38</v>
      </c>
      <c r="B297" s="3" t="s">
        <v>8</v>
      </c>
      <c r="C297" s="3">
        <v>1</v>
      </c>
      <c r="D297" s="2" t="s">
        <v>98</v>
      </c>
      <c r="E297" s="4">
        <v>45922</v>
      </c>
      <c r="F297" s="2" t="s">
        <v>1534</v>
      </c>
      <c r="G297" s="2" t="s">
        <v>1535</v>
      </c>
      <c r="H297" s="2" t="s">
        <v>1536</v>
      </c>
      <c r="I297" s="2" t="s">
        <v>237</v>
      </c>
      <c r="J297" s="2" t="s">
        <v>1537</v>
      </c>
      <c r="K297" s="18">
        <v>56940098021</v>
      </c>
      <c r="L297" s="2" t="s">
        <v>91</v>
      </c>
      <c r="M297" s="2" t="s">
        <v>47</v>
      </c>
      <c r="N297" s="2" t="s">
        <v>70</v>
      </c>
      <c r="O297" s="2" t="s">
        <v>1538</v>
      </c>
      <c r="P297" s="3">
        <v>1021872843</v>
      </c>
      <c r="Q297" s="2"/>
      <c r="R297" s="34" t="s">
        <v>50</v>
      </c>
      <c r="S297" s="34"/>
      <c r="T297" s="2"/>
      <c r="U297" s="3"/>
      <c r="V297" s="3" t="s">
        <v>566</v>
      </c>
      <c r="W297" s="3" t="s">
        <v>53</v>
      </c>
      <c r="X297" s="4">
        <v>45961</v>
      </c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</row>
    <row r="298" spans="1:35">
      <c r="A298" s="3" t="s">
        <v>38</v>
      </c>
      <c r="B298" s="3" t="s">
        <v>6</v>
      </c>
      <c r="C298" s="3">
        <v>1</v>
      </c>
      <c r="D298" s="3" t="s">
        <v>98</v>
      </c>
      <c r="E298" s="4">
        <v>45922</v>
      </c>
      <c r="F298" s="3" t="s">
        <v>1539</v>
      </c>
      <c r="G298" s="3" t="s">
        <v>1540</v>
      </c>
      <c r="H298" s="3" t="s">
        <v>1541</v>
      </c>
      <c r="I298" s="3" t="s">
        <v>163</v>
      </c>
      <c r="J298" s="3" t="s">
        <v>1542</v>
      </c>
      <c r="K298" s="3">
        <v>949267038</v>
      </c>
      <c r="L298" s="3" t="s">
        <v>46</v>
      </c>
      <c r="M298" s="3" t="s">
        <v>47</v>
      </c>
      <c r="N298" s="3" t="s">
        <v>70</v>
      </c>
      <c r="O298" s="3" t="s">
        <v>775</v>
      </c>
      <c r="P298" s="3">
        <v>1023255628</v>
      </c>
      <c r="Q298" s="3"/>
      <c r="R298" s="10" t="s">
        <v>1</v>
      </c>
      <c r="S298" s="3" t="s">
        <v>72</v>
      </c>
      <c r="T298" s="3" t="s">
        <v>1543</v>
      </c>
      <c r="U298" s="3" t="s">
        <v>72</v>
      </c>
      <c r="V298" s="3" t="s">
        <v>52</v>
      </c>
      <c r="W298" s="3" t="s">
        <v>98</v>
      </c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</row>
    <row r="299" spans="1:35" customFormat="1" hidden="1">
      <c r="A299" s="2" t="s">
        <v>38</v>
      </c>
      <c r="B299" s="2" t="s">
        <v>1544</v>
      </c>
      <c r="C299" s="3">
        <v>1</v>
      </c>
      <c r="D299" s="2" t="s">
        <v>98</v>
      </c>
      <c r="E299" s="4">
        <v>45922</v>
      </c>
      <c r="F299" s="2" t="s">
        <v>1545</v>
      </c>
      <c r="G299" s="2" t="s">
        <v>1546</v>
      </c>
      <c r="H299" s="2" t="s">
        <v>1547</v>
      </c>
      <c r="I299" s="2" t="s">
        <v>993</v>
      </c>
      <c r="J299" s="2" t="s">
        <v>1548</v>
      </c>
      <c r="K299" s="18">
        <v>949152282</v>
      </c>
      <c r="L299" s="2" t="s">
        <v>46</v>
      </c>
      <c r="M299" s="2" t="s">
        <v>69</v>
      </c>
      <c r="N299" s="2" t="s">
        <v>70</v>
      </c>
      <c r="O299" s="2" t="s">
        <v>78</v>
      </c>
      <c r="P299" s="3">
        <v>26523262</v>
      </c>
      <c r="Q299" s="2"/>
      <c r="R299" s="34" t="s">
        <v>50</v>
      </c>
      <c r="S299" s="34"/>
      <c r="T299" s="2"/>
      <c r="U299" s="2"/>
      <c r="V299" s="3" t="s">
        <v>143</v>
      </c>
      <c r="W299" s="3" t="s">
        <v>85</v>
      </c>
      <c r="X299" s="4">
        <v>45961</v>
      </c>
      <c r="Y299" s="3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spans="1:35" customFormat="1" hidden="1">
      <c r="A300" s="2" t="s">
        <v>1334</v>
      </c>
      <c r="B300" s="2" t="s">
        <v>1549</v>
      </c>
      <c r="C300" s="3">
        <v>1</v>
      </c>
      <c r="D300" s="2" t="s">
        <v>98</v>
      </c>
      <c r="E300" s="4">
        <v>45922</v>
      </c>
      <c r="F300" s="2" t="s">
        <v>1550</v>
      </c>
      <c r="G300" s="2" t="s">
        <v>1551</v>
      </c>
      <c r="H300" s="2" t="s">
        <v>1552</v>
      </c>
      <c r="I300" s="2" t="s">
        <v>169</v>
      </c>
      <c r="J300" s="2" t="s">
        <v>1553</v>
      </c>
      <c r="K300" s="18">
        <v>56959808593</v>
      </c>
      <c r="L300" s="2" t="s">
        <v>46</v>
      </c>
      <c r="M300" s="2" t="s">
        <v>69</v>
      </c>
      <c r="N300" s="2" t="s">
        <v>70</v>
      </c>
      <c r="O300" s="2" t="s">
        <v>78</v>
      </c>
      <c r="P300" s="3">
        <v>26061746</v>
      </c>
      <c r="Q300" s="2"/>
      <c r="R300" s="16" t="s">
        <v>50</v>
      </c>
      <c r="S300" s="2" t="s">
        <v>176</v>
      </c>
      <c r="T300" s="2" t="s">
        <v>1554</v>
      </c>
      <c r="U300" s="2"/>
      <c r="V300" s="3" t="s">
        <v>52</v>
      </c>
      <c r="W300" s="3" t="s">
        <v>53</v>
      </c>
      <c r="X300" s="4">
        <v>45961</v>
      </c>
      <c r="Y300" s="3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spans="1:35" customFormat="1" hidden="1">
      <c r="A301" s="2" t="s">
        <v>38</v>
      </c>
      <c r="B301" s="2" t="s">
        <v>6</v>
      </c>
      <c r="C301" s="3">
        <v>1</v>
      </c>
      <c r="D301" s="2" t="s">
        <v>98</v>
      </c>
      <c r="E301" s="4">
        <v>45922</v>
      </c>
      <c r="F301" s="2" t="s">
        <v>1555</v>
      </c>
      <c r="G301" s="2" t="s">
        <v>1556</v>
      </c>
      <c r="H301" s="2" t="s">
        <v>1557</v>
      </c>
      <c r="I301" s="2" t="s">
        <v>889</v>
      </c>
      <c r="J301" s="2" t="s">
        <v>1558</v>
      </c>
      <c r="K301" s="18">
        <v>955819087</v>
      </c>
      <c r="L301" s="2" t="s">
        <v>46</v>
      </c>
      <c r="M301" s="2" t="s">
        <v>47</v>
      </c>
      <c r="N301" s="2" t="s">
        <v>70</v>
      </c>
      <c r="O301" s="2" t="s">
        <v>78</v>
      </c>
      <c r="P301" s="3">
        <v>18123027</v>
      </c>
      <c r="Q301" s="2"/>
      <c r="R301" s="34" t="s">
        <v>50</v>
      </c>
      <c r="S301" s="34"/>
      <c r="T301" s="2"/>
      <c r="U301" s="2"/>
      <c r="V301" s="3" t="s">
        <v>52</v>
      </c>
      <c r="W301" s="3" t="s">
        <v>98</v>
      </c>
      <c r="X301" s="4">
        <v>45961</v>
      </c>
      <c r="Y301" s="3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spans="1:35" customFormat="1" hidden="1">
      <c r="A302" s="2" t="s">
        <v>38</v>
      </c>
      <c r="B302" s="3" t="s">
        <v>697</v>
      </c>
      <c r="C302" s="3">
        <v>1</v>
      </c>
      <c r="D302" s="2" t="s">
        <v>98</v>
      </c>
      <c r="E302" s="4">
        <v>45922</v>
      </c>
      <c r="F302" s="2" t="s">
        <v>1559</v>
      </c>
      <c r="G302" s="2" t="s">
        <v>1560</v>
      </c>
      <c r="H302" s="2" t="s">
        <v>1561</v>
      </c>
      <c r="I302" s="2" t="s">
        <v>157</v>
      </c>
      <c r="J302" s="2" t="s">
        <v>1562</v>
      </c>
      <c r="K302" s="18">
        <v>56989190464</v>
      </c>
      <c r="L302" s="2" t="s">
        <v>46</v>
      </c>
      <c r="M302" s="2" t="s">
        <v>47</v>
      </c>
      <c r="N302" s="2" t="s">
        <v>48</v>
      </c>
      <c r="O302" s="2" t="s">
        <v>92</v>
      </c>
      <c r="P302" s="3">
        <v>14570044437</v>
      </c>
      <c r="Q302" s="2"/>
      <c r="R302" s="16" t="s">
        <v>50</v>
      </c>
      <c r="S302" s="2" t="s">
        <v>72</v>
      </c>
      <c r="T302" s="2" t="s">
        <v>1563</v>
      </c>
      <c r="U302" s="2"/>
      <c r="V302" s="3" t="s">
        <v>143</v>
      </c>
      <c r="W302" s="3" t="s">
        <v>85</v>
      </c>
      <c r="X302" s="4">
        <v>45961</v>
      </c>
      <c r="Y302" s="3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spans="1:35" customFormat="1" hidden="1">
      <c r="A303" s="2" t="s">
        <v>38</v>
      </c>
      <c r="B303" s="2" t="s">
        <v>6</v>
      </c>
      <c r="C303" s="3">
        <v>1</v>
      </c>
      <c r="D303" s="2" t="s">
        <v>98</v>
      </c>
      <c r="E303" s="4">
        <v>45922</v>
      </c>
      <c r="F303" s="2" t="s">
        <v>1564</v>
      </c>
      <c r="G303" s="2" t="s">
        <v>1565</v>
      </c>
      <c r="H303" s="2" t="s">
        <v>1566</v>
      </c>
      <c r="I303" s="2" t="s">
        <v>889</v>
      </c>
      <c r="J303" s="2" t="s">
        <v>1567</v>
      </c>
      <c r="K303" s="18">
        <v>984947206</v>
      </c>
      <c r="L303" s="2" t="s">
        <v>46</v>
      </c>
      <c r="M303" s="2" t="s">
        <v>47</v>
      </c>
      <c r="N303" s="2" t="s">
        <v>70</v>
      </c>
      <c r="O303" s="2" t="s">
        <v>119</v>
      </c>
      <c r="P303" s="3">
        <v>19485290</v>
      </c>
      <c r="Q303" s="2"/>
      <c r="R303" s="16" t="s">
        <v>50</v>
      </c>
      <c r="S303" s="2" t="s">
        <v>72</v>
      </c>
      <c r="T303" s="2" t="s">
        <v>1568</v>
      </c>
      <c r="U303" s="2"/>
      <c r="V303" s="3" t="s">
        <v>566</v>
      </c>
      <c r="W303" s="3" t="s">
        <v>85</v>
      </c>
      <c r="X303" s="4">
        <v>45991</v>
      </c>
      <c r="Y303" s="3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spans="1:35" customFormat="1" hidden="1">
      <c r="A304" s="2" t="s">
        <v>1334</v>
      </c>
      <c r="B304" s="2" t="s">
        <v>1441</v>
      </c>
      <c r="C304" s="3">
        <v>1</v>
      </c>
      <c r="D304" s="2" t="s">
        <v>98</v>
      </c>
      <c r="E304" s="4">
        <v>45922</v>
      </c>
      <c r="F304" s="2" t="s">
        <v>1569</v>
      </c>
      <c r="G304" s="2" t="s">
        <v>1570</v>
      </c>
      <c r="H304" s="2" t="s">
        <v>1571</v>
      </c>
      <c r="I304" s="2" t="s">
        <v>740</v>
      </c>
      <c r="J304" s="2" t="s">
        <v>1572</v>
      </c>
      <c r="K304" s="18">
        <v>981704463</v>
      </c>
      <c r="L304" s="2" t="s">
        <v>91</v>
      </c>
      <c r="M304" s="2" t="s">
        <v>47</v>
      </c>
      <c r="N304" s="2" t="s">
        <v>70</v>
      </c>
      <c r="O304" s="2" t="s">
        <v>104</v>
      </c>
      <c r="P304" s="3">
        <v>8414122</v>
      </c>
      <c r="Q304" s="2"/>
      <c r="R304" s="16" t="s">
        <v>50</v>
      </c>
      <c r="S304" s="2" t="s">
        <v>176</v>
      </c>
      <c r="T304" s="2" t="s">
        <v>1573</v>
      </c>
      <c r="U304" s="2"/>
      <c r="V304" s="3" t="s">
        <v>52</v>
      </c>
      <c r="W304" s="3" t="s">
        <v>53</v>
      </c>
      <c r="X304" s="4">
        <v>45991</v>
      </c>
      <c r="Y304" s="3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spans="1:35" customFormat="1" hidden="1">
      <c r="A305" s="2" t="s">
        <v>1334</v>
      </c>
      <c r="B305" s="2" t="s">
        <v>1549</v>
      </c>
      <c r="C305" s="3">
        <v>1</v>
      </c>
      <c r="D305" s="2" t="s">
        <v>98</v>
      </c>
      <c r="E305" s="4">
        <v>45922</v>
      </c>
      <c r="F305" s="2" t="s">
        <v>1574</v>
      </c>
      <c r="G305" s="2" t="s">
        <v>1575</v>
      </c>
      <c r="H305" s="2" t="s">
        <v>1576</v>
      </c>
      <c r="I305" s="2" t="s">
        <v>448</v>
      </c>
      <c r="J305" s="2" t="s">
        <v>1577</v>
      </c>
      <c r="K305" s="18">
        <v>992590587</v>
      </c>
      <c r="L305" s="2" t="s">
        <v>46</v>
      </c>
      <c r="M305" s="2" t="s">
        <v>47</v>
      </c>
      <c r="N305" s="2" t="s">
        <v>48</v>
      </c>
      <c r="O305" s="2" t="s">
        <v>201</v>
      </c>
      <c r="P305" s="3" t="s">
        <v>1578</v>
      </c>
      <c r="Q305" s="2"/>
      <c r="R305" s="16" t="s">
        <v>50</v>
      </c>
      <c r="S305" s="2" t="s">
        <v>176</v>
      </c>
      <c r="T305" s="2" t="s">
        <v>1579</v>
      </c>
      <c r="U305" s="2"/>
      <c r="V305" s="3" t="s">
        <v>52</v>
      </c>
      <c r="W305" s="3" t="s">
        <v>53</v>
      </c>
      <c r="X305" s="4">
        <v>45961</v>
      </c>
      <c r="Y305" s="3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spans="1:35" customFormat="1" hidden="1">
      <c r="A306" s="2" t="s">
        <v>38</v>
      </c>
      <c r="B306" s="2" t="s">
        <v>97</v>
      </c>
      <c r="C306" s="3">
        <v>1</v>
      </c>
      <c r="D306" s="2" t="s">
        <v>98</v>
      </c>
      <c r="E306" s="4">
        <v>45922</v>
      </c>
      <c r="F306" s="2" t="s">
        <v>1580</v>
      </c>
      <c r="G306" s="2" t="s">
        <v>1581</v>
      </c>
      <c r="H306" s="2" t="s">
        <v>624</v>
      </c>
      <c r="I306" s="2" t="s">
        <v>374</v>
      </c>
      <c r="J306" s="2" t="s">
        <v>1582</v>
      </c>
      <c r="K306" s="18">
        <v>923917650</v>
      </c>
      <c r="L306" s="2" t="s">
        <v>46</v>
      </c>
      <c r="M306" s="2" t="s">
        <v>47</v>
      </c>
      <c r="N306" s="2" t="s">
        <v>70</v>
      </c>
      <c r="O306" s="2" t="s">
        <v>119</v>
      </c>
      <c r="P306" s="3">
        <v>20222301</v>
      </c>
      <c r="Q306" s="2"/>
      <c r="R306" s="16" t="s">
        <v>50</v>
      </c>
      <c r="S306" s="2" t="s">
        <v>176</v>
      </c>
      <c r="T306" s="2" t="s">
        <v>1583</v>
      </c>
      <c r="U306" s="2"/>
      <c r="V306" s="3" t="s">
        <v>52</v>
      </c>
      <c r="W306" s="3" t="s">
        <v>53</v>
      </c>
      <c r="X306" s="4">
        <v>45991</v>
      </c>
      <c r="Y306" s="3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spans="1:35" customFormat="1" hidden="1">
      <c r="A307" s="3" t="s">
        <v>38</v>
      </c>
      <c r="B307" s="3" t="s">
        <v>97</v>
      </c>
      <c r="C307" s="3">
        <v>1</v>
      </c>
      <c r="D307" s="3" t="s">
        <v>98</v>
      </c>
      <c r="E307" s="4">
        <v>45922</v>
      </c>
      <c r="F307" s="3" t="s">
        <v>1584</v>
      </c>
      <c r="G307" s="3" t="s">
        <v>1585</v>
      </c>
      <c r="H307" s="3" t="s">
        <v>463</v>
      </c>
      <c r="I307" s="3" t="s">
        <v>374</v>
      </c>
      <c r="J307" s="3" t="s">
        <v>1586</v>
      </c>
      <c r="K307" s="18">
        <v>991348702</v>
      </c>
      <c r="L307" s="3" t="s">
        <v>46</v>
      </c>
      <c r="M307" s="3" t="s">
        <v>47</v>
      </c>
      <c r="N307" s="3" t="s">
        <v>70</v>
      </c>
      <c r="O307" s="3" t="s">
        <v>119</v>
      </c>
      <c r="P307" s="3">
        <v>157915517</v>
      </c>
      <c r="Q307" s="3"/>
      <c r="R307" s="11" t="s">
        <v>50</v>
      </c>
      <c r="S307" s="3" t="s">
        <v>176</v>
      </c>
      <c r="T307" s="3" t="s">
        <v>465</v>
      </c>
      <c r="U307" s="2"/>
      <c r="V307" s="3" t="s">
        <v>52</v>
      </c>
      <c r="W307" s="3" t="s">
        <v>53</v>
      </c>
      <c r="X307" s="4">
        <v>45991</v>
      </c>
      <c r="Y307" s="3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spans="1:35" customFormat="1" hidden="1">
      <c r="A308" s="3" t="s">
        <v>38</v>
      </c>
      <c r="B308" s="3" t="s">
        <v>97</v>
      </c>
      <c r="C308" s="3">
        <v>1</v>
      </c>
      <c r="D308" s="3" t="s">
        <v>98</v>
      </c>
      <c r="E308" s="4">
        <v>45922</v>
      </c>
      <c r="F308" s="3" t="s">
        <v>1587</v>
      </c>
      <c r="G308" s="3" t="s">
        <v>1588</v>
      </c>
      <c r="H308" s="3" t="s">
        <v>1589</v>
      </c>
      <c r="I308" s="3" t="s">
        <v>174</v>
      </c>
      <c r="J308" s="3" t="s">
        <v>1590</v>
      </c>
      <c r="K308" s="18">
        <v>932896574</v>
      </c>
      <c r="L308" s="3" t="s">
        <v>46</v>
      </c>
      <c r="M308" s="3" t="s">
        <v>47</v>
      </c>
      <c r="N308" s="3" t="s">
        <v>48</v>
      </c>
      <c r="O308" s="3" t="s">
        <v>531</v>
      </c>
      <c r="P308" s="3">
        <v>15160067054</v>
      </c>
      <c r="Q308" s="3"/>
      <c r="R308" s="11" t="s">
        <v>50</v>
      </c>
      <c r="S308" s="3" t="s">
        <v>176</v>
      </c>
      <c r="T308" s="3" t="s">
        <v>1591</v>
      </c>
      <c r="U308" s="2"/>
      <c r="V308" s="3" t="s">
        <v>52</v>
      </c>
      <c r="W308" s="3" t="s">
        <v>53</v>
      </c>
      <c r="X308" s="4">
        <v>45930</v>
      </c>
      <c r="Y308" s="3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spans="1:35" customFormat="1" hidden="1">
      <c r="A309" s="2" t="s">
        <v>38</v>
      </c>
      <c r="B309" s="2" t="s">
        <v>39</v>
      </c>
      <c r="C309" s="3">
        <v>1</v>
      </c>
      <c r="D309" s="2" t="s">
        <v>40</v>
      </c>
      <c r="E309" s="4">
        <v>45922</v>
      </c>
      <c r="F309" s="2" t="s">
        <v>1509</v>
      </c>
      <c r="G309" s="2" t="s">
        <v>1510</v>
      </c>
      <c r="H309" s="2" t="s">
        <v>1592</v>
      </c>
      <c r="I309" s="2" t="s">
        <v>734</v>
      </c>
      <c r="J309" s="15" t="s">
        <v>1512</v>
      </c>
      <c r="K309" s="18">
        <v>966073357</v>
      </c>
      <c r="L309" s="2" t="s">
        <v>46</v>
      </c>
      <c r="M309" s="2" t="s">
        <v>47</v>
      </c>
      <c r="N309" s="2" t="s">
        <v>70</v>
      </c>
      <c r="O309" s="2" t="s">
        <v>119</v>
      </c>
      <c r="P309" s="3">
        <v>155331747</v>
      </c>
      <c r="Q309" s="2"/>
      <c r="R309" s="16" t="s">
        <v>50</v>
      </c>
      <c r="S309" s="2" t="s">
        <v>176</v>
      </c>
      <c r="T309" s="2" t="s">
        <v>1593</v>
      </c>
      <c r="U309" s="3" t="s">
        <v>72</v>
      </c>
      <c r="V309" s="3" t="s">
        <v>52</v>
      </c>
      <c r="W309" s="3" t="s">
        <v>53</v>
      </c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</row>
    <row r="310" spans="1:35" customFormat="1" hidden="1">
      <c r="A310" s="2" t="s">
        <v>38</v>
      </c>
      <c r="B310" s="2" t="s">
        <v>4</v>
      </c>
      <c r="C310" s="3">
        <v>1</v>
      </c>
      <c r="D310" s="2" t="s">
        <v>98</v>
      </c>
      <c r="E310" s="4">
        <v>45677</v>
      </c>
      <c r="F310" s="2" t="s">
        <v>1594</v>
      </c>
      <c r="G310" s="2" t="s">
        <v>1595</v>
      </c>
      <c r="H310" s="2" t="s">
        <v>1596</v>
      </c>
      <c r="I310" s="2" t="s">
        <v>404</v>
      </c>
      <c r="J310" s="2" t="s">
        <v>1597</v>
      </c>
      <c r="K310" s="18">
        <v>56992567574</v>
      </c>
      <c r="L310" s="2" t="s">
        <v>46</v>
      </c>
      <c r="M310" s="2" t="s">
        <v>69</v>
      </c>
      <c r="N310" s="2" t="s">
        <v>70</v>
      </c>
      <c r="O310" s="2" t="s">
        <v>60</v>
      </c>
      <c r="P310" s="3" t="s">
        <v>1598</v>
      </c>
      <c r="Q310" s="2"/>
      <c r="R310" s="16" t="s">
        <v>50</v>
      </c>
      <c r="S310" s="2" t="s">
        <v>72</v>
      </c>
      <c r="T310" s="2" t="s">
        <v>1599</v>
      </c>
      <c r="U310" s="3" t="s">
        <v>72</v>
      </c>
      <c r="V310" s="3" t="s">
        <v>52</v>
      </c>
      <c r="W310" s="3" t="s">
        <v>53</v>
      </c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</row>
    <row r="311" spans="1:35" customFormat="1" hidden="1">
      <c r="A311" s="2" t="s">
        <v>38</v>
      </c>
      <c r="B311" s="2" t="s">
        <v>4</v>
      </c>
      <c r="C311" s="3">
        <v>1</v>
      </c>
      <c r="D311" s="2" t="s">
        <v>98</v>
      </c>
      <c r="E311" s="4">
        <v>46043</v>
      </c>
      <c r="F311" s="2" t="s">
        <v>1600</v>
      </c>
      <c r="G311" s="2" t="s">
        <v>1601</v>
      </c>
      <c r="H311" s="2" t="s">
        <v>1602</v>
      </c>
      <c r="I311" s="2" t="s">
        <v>66</v>
      </c>
      <c r="J311" s="2" t="s">
        <v>1603</v>
      </c>
      <c r="K311" s="18">
        <v>948147349</v>
      </c>
      <c r="L311" s="2" t="s">
        <v>46</v>
      </c>
      <c r="M311" s="2" t="s">
        <v>47</v>
      </c>
      <c r="N311" s="2" t="s">
        <v>48</v>
      </c>
      <c r="O311" s="2" t="s">
        <v>531</v>
      </c>
      <c r="P311" s="3">
        <v>19840569870</v>
      </c>
      <c r="Q311" s="2"/>
      <c r="R311" s="16" t="s">
        <v>50</v>
      </c>
      <c r="S311" s="2" t="s">
        <v>72</v>
      </c>
      <c r="T311" s="2" t="s">
        <v>1604</v>
      </c>
      <c r="U311" s="2"/>
      <c r="V311" s="3" t="s">
        <v>52</v>
      </c>
      <c r="W311" s="3" t="s">
        <v>53</v>
      </c>
      <c r="X311" s="3"/>
      <c r="Y311" s="3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spans="1:35" hidden="1">
      <c r="A312" s="3" t="s">
        <v>38</v>
      </c>
      <c r="B312" s="3" t="s">
        <v>39</v>
      </c>
      <c r="C312" s="3">
        <v>1</v>
      </c>
      <c r="D312" s="3" t="s">
        <v>40</v>
      </c>
      <c r="E312" s="4">
        <v>45931</v>
      </c>
      <c r="F312" s="3" t="s">
        <v>1605</v>
      </c>
      <c r="G312" s="3" t="s">
        <v>1606</v>
      </c>
      <c r="H312" s="3" t="s">
        <v>1607</v>
      </c>
      <c r="I312" s="3" t="s">
        <v>174</v>
      </c>
      <c r="J312" s="3" t="s">
        <v>1608</v>
      </c>
      <c r="K312" s="3">
        <v>974322935</v>
      </c>
      <c r="L312" s="2" t="s">
        <v>46</v>
      </c>
      <c r="M312" s="2" t="s">
        <v>47</v>
      </c>
      <c r="N312" s="2" t="s">
        <v>70</v>
      </c>
      <c r="O312" s="2" t="s">
        <v>134</v>
      </c>
      <c r="P312" s="3">
        <v>210820212</v>
      </c>
      <c r="Q312" s="2"/>
      <c r="R312" s="10" t="s">
        <v>1</v>
      </c>
      <c r="S312" s="3" t="s">
        <v>72</v>
      </c>
      <c r="T312" s="3" t="s">
        <v>1609</v>
      </c>
      <c r="U312" s="3"/>
      <c r="V312" s="3" t="s">
        <v>52</v>
      </c>
      <c r="W312" s="3" t="s">
        <v>53</v>
      </c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</row>
    <row r="313" spans="1:35" customFormat="1" hidden="1">
      <c r="A313" s="2" t="s">
        <v>38</v>
      </c>
      <c r="B313" s="2" t="s">
        <v>4</v>
      </c>
      <c r="C313" s="3">
        <v>1</v>
      </c>
      <c r="D313" s="2" t="s">
        <v>98</v>
      </c>
      <c r="E313" s="4">
        <v>46043</v>
      </c>
      <c r="F313" s="2" t="s">
        <v>1610</v>
      </c>
      <c r="G313" s="2" t="s">
        <v>1611</v>
      </c>
      <c r="H313" s="2" t="s">
        <v>1612</v>
      </c>
      <c r="I313" s="2" t="s">
        <v>222</v>
      </c>
      <c r="J313" s="2" t="s">
        <v>1613</v>
      </c>
      <c r="K313" s="18">
        <v>950418074</v>
      </c>
      <c r="L313" s="2" t="s">
        <v>46</v>
      </c>
      <c r="M313" s="2" t="s">
        <v>47</v>
      </c>
      <c r="N313" s="2" t="s">
        <v>70</v>
      </c>
      <c r="O313" s="2" t="s">
        <v>119</v>
      </c>
      <c r="P313" s="3">
        <v>166376009</v>
      </c>
      <c r="Q313" s="2"/>
      <c r="R313" s="16" t="s">
        <v>50</v>
      </c>
      <c r="S313" s="2" t="s">
        <v>72</v>
      </c>
      <c r="T313" s="2" t="s">
        <v>1614</v>
      </c>
      <c r="U313" s="2"/>
      <c r="V313" s="3" t="s">
        <v>52</v>
      </c>
      <c r="W313" s="3" t="s">
        <v>53</v>
      </c>
      <c r="X313" s="3"/>
      <c r="Y313" s="3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spans="1:35" hidden="1">
      <c r="A314" s="3" t="s">
        <v>38</v>
      </c>
      <c r="B314" s="3" t="s">
        <v>39</v>
      </c>
      <c r="C314" s="3">
        <v>1</v>
      </c>
      <c r="D314" s="3" t="s">
        <v>40</v>
      </c>
      <c r="E314" s="4">
        <v>45931</v>
      </c>
      <c r="F314" s="3" t="s">
        <v>1615</v>
      </c>
      <c r="G314" s="3" t="s">
        <v>1616</v>
      </c>
      <c r="H314" s="3" t="s">
        <v>1617</v>
      </c>
      <c r="I314" s="3" t="s">
        <v>174</v>
      </c>
      <c r="J314" s="3" t="s">
        <v>751</v>
      </c>
      <c r="K314" s="3">
        <v>945356300</v>
      </c>
      <c r="L314" s="2" t="s">
        <v>46</v>
      </c>
      <c r="M314" s="2" t="s">
        <v>47</v>
      </c>
      <c r="N314" s="2" t="s">
        <v>70</v>
      </c>
      <c r="O314" s="2" t="s">
        <v>119</v>
      </c>
      <c r="P314" s="3">
        <v>16877597</v>
      </c>
      <c r="Q314" s="2"/>
      <c r="R314" s="10" t="s">
        <v>1</v>
      </c>
      <c r="S314" s="3" t="s">
        <v>72</v>
      </c>
      <c r="T314" s="3" t="s">
        <v>752</v>
      </c>
      <c r="U314" s="3"/>
      <c r="V314" s="3" t="s">
        <v>52</v>
      </c>
      <c r="W314" s="3" t="s">
        <v>53</v>
      </c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</row>
    <row r="315" spans="1:35" hidden="1">
      <c r="A315" s="3" t="s">
        <v>38</v>
      </c>
      <c r="B315" s="3" t="s">
        <v>39</v>
      </c>
      <c r="C315" s="3">
        <v>1</v>
      </c>
      <c r="D315" s="3" t="s">
        <v>40</v>
      </c>
      <c r="E315" s="4">
        <v>45931</v>
      </c>
      <c r="F315" s="3" t="s">
        <v>1618</v>
      </c>
      <c r="G315" s="3" t="s">
        <v>1619</v>
      </c>
      <c r="H315" s="3" t="s">
        <v>1620</v>
      </c>
      <c r="I315" s="3" t="s">
        <v>211</v>
      </c>
      <c r="J315" s="3" t="s">
        <v>1621</v>
      </c>
      <c r="K315" s="3">
        <v>56973284651</v>
      </c>
      <c r="L315" s="2" t="s">
        <v>47</v>
      </c>
      <c r="M315" s="2" t="s">
        <v>68</v>
      </c>
      <c r="N315" s="2" t="s">
        <v>48</v>
      </c>
      <c r="O315" s="2" t="s">
        <v>531</v>
      </c>
      <c r="P315" s="3">
        <v>19994793365</v>
      </c>
      <c r="Q315" s="2"/>
      <c r="R315" s="10" t="s">
        <v>1</v>
      </c>
      <c r="S315" s="3" t="s">
        <v>72</v>
      </c>
      <c r="T315" s="3" t="s">
        <v>1622</v>
      </c>
      <c r="U315" s="3"/>
      <c r="V315" s="3" t="s">
        <v>143</v>
      </c>
      <c r="W315" s="3" t="s">
        <v>85</v>
      </c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</row>
    <row r="316" spans="1:35" customFormat="1" hidden="1">
      <c r="A316" s="3" t="s">
        <v>38</v>
      </c>
      <c r="B316" s="3" t="s">
        <v>1623</v>
      </c>
      <c r="C316" s="3">
        <v>1</v>
      </c>
      <c r="D316" s="3" t="s">
        <v>98</v>
      </c>
      <c r="E316" s="4">
        <v>45939</v>
      </c>
      <c r="F316" s="3" t="s">
        <v>1624</v>
      </c>
      <c r="G316" s="3" t="s">
        <v>1625</v>
      </c>
      <c r="H316" s="3" t="s">
        <v>1626</v>
      </c>
      <c r="I316" s="3" t="s">
        <v>993</v>
      </c>
      <c r="J316" s="3" t="s">
        <v>1627</v>
      </c>
      <c r="K316" s="18">
        <v>975574275</v>
      </c>
      <c r="L316" s="3" t="s">
        <v>47</v>
      </c>
      <c r="M316" s="3" t="s">
        <v>46</v>
      </c>
      <c r="N316" s="3" t="s">
        <v>70</v>
      </c>
      <c r="O316" s="3" t="s">
        <v>119</v>
      </c>
      <c r="P316" s="3">
        <v>15447739</v>
      </c>
      <c r="Q316" s="3"/>
      <c r="R316" s="11" t="s">
        <v>50</v>
      </c>
      <c r="S316" s="3" t="s">
        <v>1628</v>
      </c>
      <c r="T316" s="3" t="s">
        <v>1629</v>
      </c>
      <c r="U316" s="2" t="s">
        <v>72</v>
      </c>
      <c r="V316" s="3" t="s">
        <v>52</v>
      </c>
      <c r="W316" s="3" t="s">
        <v>98</v>
      </c>
      <c r="X316" s="3"/>
      <c r="Y316" s="3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spans="1:35">
      <c r="A317" s="3" t="s">
        <v>38</v>
      </c>
      <c r="B317" s="3" t="s">
        <v>5</v>
      </c>
      <c r="C317" s="3">
        <v>1</v>
      </c>
      <c r="D317" s="3" t="s">
        <v>98</v>
      </c>
      <c r="E317" s="4">
        <v>45939</v>
      </c>
      <c r="F317" s="3" t="s">
        <v>1630</v>
      </c>
      <c r="G317" s="3" t="s">
        <v>1631</v>
      </c>
      <c r="H317" s="3" t="s">
        <v>1632</v>
      </c>
      <c r="I317" s="3" t="s">
        <v>163</v>
      </c>
      <c r="J317" s="3" t="s">
        <v>1633</v>
      </c>
      <c r="K317" s="3">
        <v>963063999</v>
      </c>
      <c r="L317" s="3" t="s">
        <v>47</v>
      </c>
      <c r="M317" s="3" t="s">
        <v>46</v>
      </c>
      <c r="N317" s="3" t="s">
        <v>48</v>
      </c>
      <c r="O317" s="3" t="s">
        <v>134</v>
      </c>
      <c r="P317" s="3">
        <v>987604751</v>
      </c>
      <c r="Q317" s="3"/>
      <c r="R317" s="10" t="s">
        <v>1</v>
      </c>
      <c r="S317" s="3" t="s">
        <v>72</v>
      </c>
      <c r="T317" s="3" t="s">
        <v>1634</v>
      </c>
      <c r="U317" s="3" t="s">
        <v>72</v>
      </c>
      <c r="V317" s="3" t="s">
        <v>52</v>
      </c>
      <c r="W317" s="3" t="s">
        <v>53</v>
      </c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</row>
    <row r="318" spans="1:35" customFormat="1" hidden="1">
      <c r="A318" s="3" t="s">
        <v>38</v>
      </c>
      <c r="B318" s="3" t="s">
        <v>1623</v>
      </c>
      <c r="C318" s="3">
        <v>1</v>
      </c>
      <c r="D318" s="3" t="s">
        <v>98</v>
      </c>
      <c r="E318" s="4">
        <v>45939</v>
      </c>
      <c r="F318" s="3" t="s">
        <v>1635</v>
      </c>
      <c r="G318" s="3" t="s">
        <v>1636</v>
      </c>
      <c r="H318" s="3" t="s">
        <v>1637</v>
      </c>
      <c r="I318" s="3" t="s">
        <v>174</v>
      </c>
      <c r="J318" s="3" t="s">
        <v>1638</v>
      </c>
      <c r="K318" s="18">
        <v>56978006813</v>
      </c>
      <c r="L318" s="3" t="s">
        <v>47</v>
      </c>
      <c r="M318" s="3" t="s">
        <v>46</v>
      </c>
      <c r="N318" s="3" t="s">
        <v>48</v>
      </c>
      <c r="O318" s="3" t="s">
        <v>531</v>
      </c>
      <c r="P318" s="3">
        <v>19820463855</v>
      </c>
      <c r="Q318" s="3"/>
      <c r="R318" s="11" t="s">
        <v>50</v>
      </c>
      <c r="S318" s="3" t="s">
        <v>72</v>
      </c>
      <c r="T318" s="3" t="s">
        <v>1639</v>
      </c>
      <c r="U318" s="2" t="s">
        <v>72</v>
      </c>
      <c r="V318" s="3" t="s">
        <v>52</v>
      </c>
      <c r="W318" s="3" t="s">
        <v>53</v>
      </c>
      <c r="X318" s="3"/>
      <c r="Y318" s="3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spans="1:35">
      <c r="A319" s="3" t="s">
        <v>38</v>
      </c>
      <c r="B319" s="3" t="s">
        <v>4</v>
      </c>
      <c r="C319" s="3">
        <v>1</v>
      </c>
      <c r="D319" s="3" t="s">
        <v>98</v>
      </c>
      <c r="E319" s="4">
        <v>45939</v>
      </c>
      <c r="F319" s="3" t="s">
        <v>1640</v>
      </c>
      <c r="G319" s="3" t="s">
        <v>1641</v>
      </c>
      <c r="H319" s="3" t="s">
        <v>1642</v>
      </c>
      <c r="I319" s="3" t="s">
        <v>222</v>
      </c>
      <c r="J319" s="3" t="s">
        <v>1643</v>
      </c>
      <c r="K319" s="3">
        <v>921829614</v>
      </c>
      <c r="L319" s="3" t="s">
        <v>46</v>
      </c>
      <c r="M319" s="3" t="s">
        <v>47</v>
      </c>
      <c r="N319" s="3" t="s">
        <v>48</v>
      </c>
      <c r="O319" s="3" t="s">
        <v>531</v>
      </c>
      <c r="P319" s="3">
        <v>19831428900</v>
      </c>
      <c r="Q319" s="3"/>
      <c r="R319" s="10" t="s">
        <v>1</v>
      </c>
      <c r="S319" s="3" t="s">
        <v>72</v>
      </c>
      <c r="T319" s="3" t="s">
        <v>1644</v>
      </c>
      <c r="U319" s="3" t="s">
        <v>72</v>
      </c>
      <c r="V319" s="3" t="s">
        <v>52</v>
      </c>
      <c r="W319" s="3" t="s">
        <v>98</v>
      </c>
      <c r="X319" s="4">
        <v>46022</v>
      </c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</row>
    <row r="320" spans="1:35">
      <c r="A320" s="3" t="s">
        <v>38</v>
      </c>
      <c r="B320" s="3" t="s">
        <v>11</v>
      </c>
      <c r="C320" s="3">
        <v>1</v>
      </c>
      <c r="D320" s="3" t="s">
        <v>679</v>
      </c>
      <c r="E320" s="4">
        <v>45939</v>
      </c>
      <c r="F320" s="3" t="s">
        <v>1645</v>
      </c>
      <c r="G320" s="3" t="s">
        <v>1646</v>
      </c>
      <c r="H320" s="3" t="s">
        <v>1647</v>
      </c>
      <c r="I320" s="3" t="s">
        <v>993</v>
      </c>
      <c r="J320" s="3" t="s">
        <v>1648</v>
      </c>
      <c r="K320" s="3">
        <v>920870622</v>
      </c>
      <c r="L320" s="3" t="s">
        <v>46</v>
      </c>
      <c r="M320" s="3" t="s">
        <v>69</v>
      </c>
      <c r="N320" s="3" t="s">
        <v>70</v>
      </c>
      <c r="O320" s="3" t="s">
        <v>49</v>
      </c>
      <c r="P320" s="3">
        <v>5626180199</v>
      </c>
      <c r="Q320" s="3"/>
      <c r="R320" s="10" t="s">
        <v>1</v>
      </c>
      <c r="S320" s="3" t="s">
        <v>72</v>
      </c>
      <c r="T320" s="5" t="s">
        <v>1649</v>
      </c>
      <c r="U320" s="3"/>
      <c r="V320" s="3" t="s">
        <v>52</v>
      </c>
      <c r="W320" s="3" t="s">
        <v>53</v>
      </c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</row>
    <row r="321" spans="1:35" customFormat="1" hidden="1">
      <c r="A321" s="2" t="s">
        <v>38</v>
      </c>
      <c r="B321" s="2" t="s">
        <v>4</v>
      </c>
      <c r="C321" s="3">
        <v>1</v>
      </c>
      <c r="D321" s="3" t="s">
        <v>98</v>
      </c>
      <c r="E321" s="4">
        <v>45939</v>
      </c>
      <c r="F321" s="3" t="s">
        <v>1650</v>
      </c>
      <c r="G321" s="3" t="s">
        <v>1651</v>
      </c>
      <c r="H321" s="3" t="s">
        <v>1652</v>
      </c>
      <c r="I321" s="3" t="s">
        <v>194</v>
      </c>
      <c r="J321" s="5" t="s">
        <v>1653</v>
      </c>
      <c r="K321" s="18">
        <v>978691114</v>
      </c>
      <c r="L321" s="3" t="s">
        <v>91</v>
      </c>
      <c r="M321" s="3" t="s">
        <v>47</v>
      </c>
      <c r="N321" s="3" t="s">
        <v>70</v>
      </c>
      <c r="O321" s="3" t="s">
        <v>119</v>
      </c>
      <c r="P321" s="3">
        <v>12856739</v>
      </c>
      <c r="Q321" s="3"/>
      <c r="R321" s="11" t="s">
        <v>50</v>
      </c>
      <c r="S321" s="3" t="s">
        <v>72</v>
      </c>
      <c r="T321" s="3" t="s">
        <v>1654</v>
      </c>
      <c r="U321" s="2" t="s">
        <v>72</v>
      </c>
      <c r="V321" s="3" t="s">
        <v>52</v>
      </c>
      <c r="W321" s="3" t="s">
        <v>53</v>
      </c>
      <c r="X321" s="4">
        <v>45991</v>
      </c>
      <c r="Y321" s="3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spans="1:35" customFormat="1" hidden="1">
      <c r="A322" s="2" t="s">
        <v>38</v>
      </c>
      <c r="B322" s="2" t="s">
        <v>4</v>
      </c>
      <c r="C322" s="3">
        <v>1</v>
      </c>
      <c r="D322" s="2" t="s">
        <v>98</v>
      </c>
      <c r="E322" s="4">
        <v>45939</v>
      </c>
      <c r="F322" s="2" t="s">
        <v>1655</v>
      </c>
      <c r="G322" s="2" t="s">
        <v>1656</v>
      </c>
      <c r="H322" s="2" t="s">
        <v>1657</v>
      </c>
      <c r="I322" s="2" t="s">
        <v>174</v>
      </c>
      <c r="J322" s="2" t="s">
        <v>1658</v>
      </c>
      <c r="K322" s="18">
        <v>953944974</v>
      </c>
      <c r="L322" s="2" t="s">
        <v>46</v>
      </c>
      <c r="M322" s="2" t="s">
        <v>565</v>
      </c>
      <c r="N322" s="2" t="s">
        <v>70</v>
      </c>
      <c r="O322" s="2" t="s">
        <v>78</v>
      </c>
      <c r="P322" s="3">
        <v>22589501</v>
      </c>
      <c r="Q322" s="2"/>
      <c r="R322" s="34" t="s">
        <v>50</v>
      </c>
      <c r="S322" s="34"/>
      <c r="T322" s="2"/>
      <c r="U322" s="2"/>
      <c r="V322" s="3" t="s">
        <v>52</v>
      </c>
      <c r="W322" s="3" t="s">
        <v>53</v>
      </c>
      <c r="X322" s="3"/>
      <c r="Y322" s="3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spans="1:35">
      <c r="A323" s="3" t="s">
        <v>38</v>
      </c>
      <c r="B323" s="3" t="s">
        <v>4</v>
      </c>
      <c r="C323" s="3">
        <v>1</v>
      </c>
      <c r="D323" s="3" t="s">
        <v>98</v>
      </c>
      <c r="E323" s="4">
        <v>45939</v>
      </c>
      <c r="F323" s="3" t="s">
        <v>1659</v>
      </c>
      <c r="G323" s="3" t="s">
        <v>1660</v>
      </c>
      <c r="H323" s="3" t="s">
        <v>1661</v>
      </c>
      <c r="I323" s="3" t="s">
        <v>169</v>
      </c>
      <c r="J323" s="3" t="s">
        <v>1662</v>
      </c>
      <c r="K323" s="3">
        <v>972778966</v>
      </c>
      <c r="L323" s="3" t="s">
        <v>46</v>
      </c>
      <c r="M323" s="3" t="s">
        <v>47</v>
      </c>
      <c r="N323" s="3" t="s">
        <v>48</v>
      </c>
      <c r="O323" s="3" t="s">
        <v>531</v>
      </c>
      <c r="P323" s="3">
        <v>19820281800</v>
      </c>
      <c r="Q323" s="3"/>
      <c r="R323" s="10" t="s">
        <v>1</v>
      </c>
      <c r="S323" s="3" t="s">
        <v>1628</v>
      </c>
      <c r="T323" s="3" t="s">
        <v>1663</v>
      </c>
      <c r="U323" s="3" t="s">
        <v>72</v>
      </c>
      <c r="V323" s="3" t="s">
        <v>52</v>
      </c>
      <c r="W323" s="3" t="s">
        <v>53</v>
      </c>
      <c r="X323" s="4">
        <v>45961</v>
      </c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</row>
    <row r="324" spans="1:35" customFormat="1" hidden="1">
      <c r="A324" s="2" t="s">
        <v>38</v>
      </c>
      <c r="B324" s="2" t="s">
        <v>4</v>
      </c>
      <c r="C324" s="3">
        <v>1</v>
      </c>
      <c r="D324" s="2" t="s">
        <v>98</v>
      </c>
      <c r="E324" s="4">
        <v>45939</v>
      </c>
      <c r="F324" s="2" t="s">
        <v>1664</v>
      </c>
      <c r="G324" s="2" t="s">
        <v>1665</v>
      </c>
      <c r="H324" s="2" t="s">
        <v>1666</v>
      </c>
      <c r="I324" s="2" t="s">
        <v>146</v>
      </c>
      <c r="J324" s="2" t="s">
        <v>1667</v>
      </c>
      <c r="K324" s="18">
        <v>964246529</v>
      </c>
      <c r="L324" s="2" t="s">
        <v>91</v>
      </c>
      <c r="M324" s="2" t="s">
        <v>47</v>
      </c>
      <c r="N324" s="2" t="s">
        <v>70</v>
      </c>
      <c r="O324" s="2" t="s">
        <v>78</v>
      </c>
      <c r="P324" s="3">
        <v>141738011</v>
      </c>
      <c r="Q324" s="2"/>
      <c r="R324" s="34" t="s">
        <v>50</v>
      </c>
      <c r="S324" s="34"/>
      <c r="T324" s="2"/>
      <c r="U324" s="2"/>
      <c r="V324" s="3" t="s">
        <v>52</v>
      </c>
      <c r="W324" s="3" t="s">
        <v>53</v>
      </c>
      <c r="X324" s="4">
        <v>45991</v>
      </c>
      <c r="Y324" s="3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spans="1:35" customFormat="1" hidden="1">
      <c r="A325" s="2" t="s">
        <v>38</v>
      </c>
      <c r="B325" s="2" t="s">
        <v>4</v>
      </c>
      <c r="C325" s="3">
        <v>1</v>
      </c>
      <c r="D325" s="2" t="s">
        <v>98</v>
      </c>
      <c r="E325" s="4">
        <v>45939</v>
      </c>
      <c r="F325" s="2" t="s">
        <v>1668</v>
      </c>
      <c r="G325" s="2" t="s">
        <v>1669</v>
      </c>
      <c r="H325" s="2" t="s">
        <v>1670</v>
      </c>
      <c r="I325" s="2" t="s">
        <v>237</v>
      </c>
      <c r="J325" s="2" t="s">
        <v>1671</v>
      </c>
      <c r="K325" s="18">
        <v>947918009</v>
      </c>
      <c r="L325" s="2" t="s">
        <v>46</v>
      </c>
      <c r="M325" s="2" t="s">
        <v>47</v>
      </c>
      <c r="N325" s="2" t="s">
        <v>70</v>
      </c>
      <c r="O325" s="2" t="s">
        <v>119</v>
      </c>
      <c r="P325" s="3">
        <v>22547471</v>
      </c>
      <c r="Q325" s="2"/>
      <c r="R325" s="16" t="s">
        <v>50</v>
      </c>
      <c r="S325" s="2" t="s">
        <v>525</v>
      </c>
      <c r="T325" s="2" t="s">
        <v>1672</v>
      </c>
      <c r="U325" s="2"/>
      <c r="V325" s="3" t="s">
        <v>52</v>
      </c>
      <c r="W325" s="3" t="s">
        <v>98</v>
      </c>
      <c r="X325" s="3"/>
      <c r="Y325" s="3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spans="1:35" customFormat="1" hidden="1">
      <c r="A326" s="3" t="s">
        <v>38</v>
      </c>
      <c r="B326" s="3" t="s">
        <v>11</v>
      </c>
      <c r="C326" s="3">
        <v>1</v>
      </c>
      <c r="D326" s="3" t="s">
        <v>679</v>
      </c>
      <c r="E326" s="4">
        <v>45939</v>
      </c>
      <c r="F326" s="3" t="s">
        <v>1673</v>
      </c>
      <c r="G326" s="3" t="s">
        <v>1674</v>
      </c>
      <c r="H326" s="3" t="s">
        <v>1675</v>
      </c>
      <c r="I326" s="3" t="s">
        <v>469</v>
      </c>
      <c r="J326" s="3" t="s">
        <v>1676</v>
      </c>
      <c r="K326" s="18">
        <v>990592774</v>
      </c>
      <c r="L326" s="3" t="s">
        <v>46</v>
      </c>
      <c r="M326" s="3" t="s">
        <v>47</v>
      </c>
      <c r="N326" s="3" t="s">
        <v>70</v>
      </c>
      <c r="O326" s="3" t="s">
        <v>60</v>
      </c>
      <c r="P326" s="3" t="s">
        <v>1677</v>
      </c>
      <c r="Q326" s="3"/>
      <c r="R326" s="11" t="s">
        <v>50</v>
      </c>
      <c r="S326" s="3" t="s">
        <v>72</v>
      </c>
      <c r="T326" s="3" t="s">
        <v>1678</v>
      </c>
      <c r="U326" s="2" t="s">
        <v>72</v>
      </c>
      <c r="V326" s="3" t="s">
        <v>143</v>
      </c>
      <c r="W326" s="3" t="s">
        <v>53</v>
      </c>
      <c r="X326" s="4">
        <v>45991</v>
      </c>
      <c r="Y326" s="3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spans="1:35" customFormat="1" hidden="1">
      <c r="A327" s="2" t="s">
        <v>1334</v>
      </c>
      <c r="B327" s="2" t="s">
        <v>1441</v>
      </c>
      <c r="C327" s="3">
        <v>1</v>
      </c>
      <c r="D327" s="2" t="s">
        <v>98</v>
      </c>
      <c r="E327" s="4">
        <v>45939</v>
      </c>
      <c r="F327" s="2" t="s">
        <v>1679</v>
      </c>
      <c r="G327" s="2" t="s">
        <v>1680</v>
      </c>
      <c r="H327" s="2" t="s">
        <v>1681</v>
      </c>
      <c r="I327" s="2" t="s">
        <v>66</v>
      </c>
      <c r="J327" s="2" t="s">
        <v>1682</v>
      </c>
      <c r="K327" s="18">
        <v>957584185</v>
      </c>
      <c r="L327" s="2" t="s">
        <v>46</v>
      </c>
      <c r="M327" s="2" t="s">
        <v>47</v>
      </c>
      <c r="N327" s="2" t="s">
        <v>48</v>
      </c>
      <c r="O327" s="2" t="s">
        <v>104</v>
      </c>
      <c r="P327" s="3">
        <v>777916750246</v>
      </c>
      <c r="Q327" s="2"/>
      <c r="R327" s="16" t="s">
        <v>50</v>
      </c>
      <c r="S327" s="2" t="s">
        <v>176</v>
      </c>
      <c r="T327" s="2" t="s">
        <v>1683</v>
      </c>
      <c r="U327" s="2"/>
      <c r="V327" s="3" t="s">
        <v>52</v>
      </c>
      <c r="W327" s="3" t="s">
        <v>53</v>
      </c>
      <c r="X327" s="4">
        <v>45777</v>
      </c>
      <c r="Y327" s="3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spans="1:35">
      <c r="A328" s="3" t="s">
        <v>38</v>
      </c>
      <c r="B328" s="3" t="s">
        <v>11</v>
      </c>
      <c r="C328" s="3">
        <v>1</v>
      </c>
      <c r="D328" s="3" t="s">
        <v>679</v>
      </c>
      <c r="E328" s="4">
        <v>45939</v>
      </c>
      <c r="F328" s="3" t="s">
        <v>825</v>
      </c>
      <c r="G328" s="3" t="s">
        <v>1684</v>
      </c>
      <c r="H328" s="3" t="s">
        <v>1685</v>
      </c>
      <c r="I328" s="3" t="s">
        <v>146</v>
      </c>
      <c r="J328" s="3" t="s">
        <v>828</v>
      </c>
      <c r="K328" s="3">
        <v>56971405893</v>
      </c>
      <c r="L328" s="3" t="s">
        <v>68</v>
      </c>
      <c r="M328" s="3" t="s">
        <v>47</v>
      </c>
      <c r="N328" s="3" t="s">
        <v>70</v>
      </c>
      <c r="O328" s="3" t="s">
        <v>119</v>
      </c>
      <c r="P328" s="3">
        <v>13896930</v>
      </c>
      <c r="Q328" s="3"/>
      <c r="R328" s="10" t="s">
        <v>1</v>
      </c>
      <c r="S328" s="3" t="s">
        <v>1628</v>
      </c>
      <c r="T328" s="3" t="s">
        <v>1686</v>
      </c>
      <c r="U328" s="3" t="s">
        <v>72</v>
      </c>
      <c r="V328" s="3" t="s">
        <v>52</v>
      </c>
      <c r="W328" s="3" t="s">
        <v>98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</row>
    <row r="329" spans="1:35" customFormat="1" hidden="1">
      <c r="A329" s="3" t="s">
        <v>38</v>
      </c>
      <c r="B329" s="3" t="s">
        <v>1623</v>
      </c>
      <c r="C329" s="3">
        <v>1</v>
      </c>
      <c r="D329" s="3" t="s">
        <v>98</v>
      </c>
      <c r="E329" s="4">
        <v>45939</v>
      </c>
      <c r="F329" s="3" t="s">
        <v>1687</v>
      </c>
      <c r="G329" s="3" t="s">
        <v>1688</v>
      </c>
      <c r="H329" s="3" t="s">
        <v>1689</v>
      </c>
      <c r="I329" s="3" t="s">
        <v>174</v>
      </c>
      <c r="J329" s="3" t="s">
        <v>1690</v>
      </c>
      <c r="K329" s="18">
        <v>56948691046</v>
      </c>
      <c r="L329" s="3" t="s">
        <v>46</v>
      </c>
      <c r="M329" s="3" t="s">
        <v>47</v>
      </c>
      <c r="N329" s="3" t="s">
        <v>70</v>
      </c>
      <c r="O329" s="3" t="s">
        <v>49</v>
      </c>
      <c r="P329" s="3">
        <v>1714020354</v>
      </c>
      <c r="Q329" s="3"/>
      <c r="R329" s="11" t="s">
        <v>50</v>
      </c>
      <c r="S329" s="3" t="s">
        <v>72</v>
      </c>
      <c r="T329" s="3" t="s">
        <v>1691</v>
      </c>
      <c r="U329" s="2" t="s">
        <v>72</v>
      </c>
      <c r="V329" s="3" t="s">
        <v>52</v>
      </c>
      <c r="W329" s="3" t="s">
        <v>53</v>
      </c>
      <c r="X329" s="3"/>
      <c r="Y329" s="3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spans="1:35" hidden="1">
      <c r="A330" s="3" t="s">
        <v>125</v>
      </c>
      <c r="B330" s="3" t="s">
        <v>39</v>
      </c>
      <c r="C330" s="3">
        <v>1</v>
      </c>
      <c r="D330" s="3" t="s">
        <v>40</v>
      </c>
      <c r="E330" s="4">
        <v>45939</v>
      </c>
      <c r="F330" s="3" t="s">
        <v>1692</v>
      </c>
      <c r="G330" s="3" t="s">
        <v>1693</v>
      </c>
      <c r="H330" s="3" t="s">
        <v>1694</v>
      </c>
      <c r="I330" s="3" t="s">
        <v>211</v>
      </c>
      <c r="J330" s="3" t="s">
        <v>1695</v>
      </c>
      <c r="K330" s="3">
        <v>961234262</v>
      </c>
      <c r="L330" s="2" t="s">
        <v>68</v>
      </c>
      <c r="M330" s="2" t="s">
        <v>47</v>
      </c>
      <c r="N330" s="2" t="s">
        <v>70</v>
      </c>
      <c r="O330" s="2" t="s">
        <v>104</v>
      </c>
      <c r="P330" s="3">
        <v>16283422</v>
      </c>
      <c r="Q330" s="2"/>
      <c r="R330" s="10" t="s">
        <v>1</v>
      </c>
      <c r="S330" s="3" t="s">
        <v>176</v>
      </c>
      <c r="T330" s="3" t="s">
        <v>1696</v>
      </c>
      <c r="U330" s="3"/>
      <c r="V330" s="3" t="s">
        <v>52</v>
      </c>
      <c r="W330" s="3" t="s">
        <v>53</v>
      </c>
      <c r="X330" s="4">
        <v>46022</v>
      </c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</row>
    <row r="331" spans="1:35" customFormat="1" hidden="1">
      <c r="A331" s="3" t="s">
        <v>692</v>
      </c>
      <c r="B331" s="3" t="s">
        <v>709</v>
      </c>
      <c r="C331" s="3">
        <v>1</v>
      </c>
      <c r="D331" s="3" t="s">
        <v>98</v>
      </c>
      <c r="E331" s="4">
        <v>45939</v>
      </c>
      <c r="F331" s="3" t="s">
        <v>1697</v>
      </c>
      <c r="G331" s="3" t="s">
        <v>1698</v>
      </c>
      <c r="H331" s="3" t="s">
        <v>1699</v>
      </c>
      <c r="I331" s="3" t="s">
        <v>889</v>
      </c>
      <c r="J331" s="3" t="s">
        <v>1700</v>
      </c>
      <c r="K331" s="18">
        <v>990874056</v>
      </c>
      <c r="L331" s="3" t="s">
        <v>46</v>
      </c>
      <c r="M331" s="3" t="s">
        <v>47</v>
      </c>
      <c r="N331" s="3" t="s">
        <v>48</v>
      </c>
      <c r="O331" s="3" t="s">
        <v>531</v>
      </c>
      <c r="P331" s="3">
        <v>19831241604</v>
      </c>
      <c r="Q331" s="3"/>
      <c r="R331" s="11" t="s">
        <v>50</v>
      </c>
      <c r="S331" s="3" t="s">
        <v>176</v>
      </c>
      <c r="T331" s="3" t="s">
        <v>1701</v>
      </c>
      <c r="U331" s="2" t="s">
        <v>72</v>
      </c>
      <c r="V331" s="3" t="s">
        <v>52</v>
      </c>
      <c r="W331" s="3" t="s">
        <v>53</v>
      </c>
      <c r="X331" s="4">
        <v>46022</v>
      </c>
      <c r="Y331" s="3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spans="1:35" customFormat="1" hidden="1">
      <c r="A332" s="3" t="s">
        <v>38</v>
      </c>
      <c r="B332" s="3" t="s">
        <v>1702</v>
      </c>
      <c r="C332" s="3">
        <v>1</v>
      </c>
      <c r="D332" s="3" t="s">
        <v>98</v>
      </c>
      <c r="E332" s="4">
        <v>45939</v>
      </c>
      <c r="F332" s="3" t="s">
        <v>1703</v>
      </c>
      <c r="G332" s="3" t="s">
        <v>1704</v>
      </c>
      <c r="H332" s="3" t="s">
        <v>1705</v>
      </c>
      <c r="I332" s="3" t="s">
        <v>211</v>
      </c>
      <c r="J332" s="3" t="s">
        <v>1706</v>
      </c>
      <c r="K332" s="18">
        <v>936372959</v>
      </c>
      <c r="L332" s="3" t="s">
        <v>68</v>
      </c>
      <c r="M332" s="3" t="s">
        <v>69</v>
      </c>
      <c r="N332" s="3" t="s">
        <v>70</v>
      </c>
      <c r="O332" s="3" t="s">
        <v>119</v>
      </c>
      <c r="P332" s="3">
        <v>26249017</v>
      </c>
      <c r="Q332" s="3"/>
      <c r="R332" s="11" t="s">
        <v>50</v>
      </c>
      <c r="S332" s="3" t="s">
        <v>72</v>
      </c>
      <c r="T332" s="3" t="s">
        <v>1707</v>
      </c>
      <c r="U332" s="2" t="s">
        <v>72</v>
      </c>
      <c r="V332" s="3" t="s">
        <v>143</v>
      </c>
      <c r="W332" s="3" t="s">
        <v>53</v>
      </c>
      <c r="X332" s="4">
        <v>45991</v>
      </c>
      <c r="Y332" s="3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spans="1:35" customFormat="1" hidden="1">
      <c r="A333" s="2" t="s">
        <v>1334</v>
      </c>
      <c r="B333" s="2" t="s">
        <v>1435</v>
      </c>
      <c r="C333" s="3">
        <v>1</v>
      </c>
      <c r="D333" s="2" t="s">
        <v>98</v>
      </c>
      <c r="E333" s="4">
        <v>45939</v>
      </c>
      <c r="F333" s="2" t="s">
        <v>1708</v>
      </c>
      <c r="G333" s="2" t="s">
        <v>1709</v>
      </c>
      <c r="H333" s="2" t="s">
        <v>1710</v>
      </c>
      <c r="I333" s="2" t="s">
        <v>385</v>
      </c>
      <c r="J333" s="2" t="s">
        <v>1711</v>
      </c>
      <c r="K333" s="18">
        <v>56934927838</v>
      </c>
      <c r="L333" s="2" t="s">
        <v>91</v>
      </c>
      <c r="M333" s="2" t="s">
        <v>47</v>
      </c>
      <c r="N333" s="2" t="s">
        <v>48</v>
      </c>
      <c r="O333" s="2" t="s">
        <v>92</v>
      </c>
      <c r="P333" s="3">
        <v>19800562130</v>
      </c>
      <c r="Q333" s="2"/>
      <c r="R333" s="16" t="s">
        <v>50</v>
      </c>
      <c r="S333" s="2" t="s">
        <v>176</v>
      </c>
      <c r="T333" s="2" t="s">
        <v>1712</v>
      </c>
      <c r="U333" s="2"/>
      <c r="V333" s="3" t="s">
        <v>143</v>
      </c>
      <c r="W333" s="3" t="s">
        <v>53</v>
      </c>
      <c r="X333" s="4">
        <v>45991</v>
      </c>
      <c r="Y333" s="3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spans="1:35" customFormat="1" hidden="1">
      <c r="A334" s="2" t="s">
        <v>1334</v>
      </c>
      <c r="B334" s="2" t="s">
        <v>1435</v>
      </c>
      <c r="C334" s="3">
        <v>1</v>
      </c>
      <c r="D334" s="2" t="s">
        <v>98</v>
      </c>
      <c r="E334" s="4">
        <v>45939</v>
      </c>
      <c r="F334" s="2" t="s">
        <v>1713</v>
      </c>
      <c r="G334" s="2" t="s">
        <v>1714</v>
      </c>
      <c r="H334" s="2" t="s">
        <v>1715</v>
      </c>
      <c r="I334" s="2" t="s">
        <v>266</v>
      </c>
      <c r="J334" s="2" t="s">
        <v>1716</v>
      </c>
      <c r="K334" s="18">
        <v>56955372628</v>
      </c>
      <c r="L334" s="2" t="s">
        <v>46</v>
      </c>
      <c r="M334" s="2" t="s">
        <v>47</v>
      </c>
      <c r="N334" s="2" t="s">
        <v>70</v>
      </c>
      <c r="O334" s="2" t="s">
        <v>201</v>
      </c>
      <c r="P334" s="3">
        <v>9002564952</v>
      </c>
      <c r="Q334" s="2"/>
      <c r="R334" s="16" t="s">
        <v>50</v>
      </c>
      <c r="S334" s="2" t="s">
        <v>176</v>
      </c>
      <c r="T334" s="2" t="s">
        <v>1717</v>
      </c>
      <c r="U334" s="3"/>
      <c r="V334" s="3" t="s">
        <v>143</v>
      </c>
      <c r="W334" s="3" t="s">
        <v>53</v>
      </c>
      <c r="X334" s="4">
        <v>46022</v>
      </c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</row>
    <row r="335" spans="1:35" customFormat="1" hidden="1">
      <c r="A335" s="2" t="s">
        <v>1334</v>
      </c>
      <c r="B335" s="2" t="s">
        <v>1435</v>
      </c>
      <c r="C335" s="3">
        <v>1</v>
      </c>
      <c r="D335" s="2" t="s">
        <v>98</v>
      </c>
      <c r="E335" s="4">
        <v>45939</v>
      </c>
      <c r="F335" s="3" t="s">
        <v>1718</v>
      </c>
      <c r="G335" s="2" t="s">
        <v>1719</v>
      </c>
      <c r="H335" s="2" t="s">
        <v>1720</v>
      </c>
      <c r="I335" s="2" t="s">
        <v>146</v>
      </c>
      <c r="J335" s="2" t="s">
        <v>1721</v>
      </c>
      <c r="K335" s="18">
        <v>965565621</v>
      </c>
      <c r="L335" s="2" t="s">
        <v>46</v>
      </c>
      <c r="M335" s="2" t="s">
        <v>47</v>
      </c>
      <c r="N335" s="2" t="s">
        <v>70</v>
      </c>
      <c r="O335" s="2" t="s">
        <v>60</v>
      </c>
      <c r="P335" s="3">
        <v>93122250</v>
      </c>
      <c r="Q335" s="2"/>
      <c r="R335" s="16" t="s">
        <v>50</v>
      </c>
      <c r="S335" s="2" t="s">
        <v>176</v>
      </c>
      <c r="T335" s="2" t="s">
        <v>1722</v>
      </c>
      <c r="U335" s="3"/>
      <c r="V335" s="3" t="s">
        <v>52</v>
      </c>
      <c r="W335" s="3" t="s">
        <v>53</v>
      </c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</row>
    <row r="336" spans="1:35">
      <c r="A336" s="3" t="s">
        <v>38</v>
      </c>
      <c r="B336" s="3" t="s">
        <v>5</v>
      </c>
      <c r="C336" s="3">
        <v>1</v>
      </c>
      <c r="D336" s="3" t="s">
        <v>98</v>
      </c>
      <c r="E336" s="4">
        <v>45939</v>
      </c>
      <c r="F336" s="3" t="s">
        <v>1723</v>
      </c>
      <c r="G336" s="3" t="s">
        <v>1724</v>
      </c>
      <c r="H336" s="3" t="s">
        <v>1725</v>
      </c>
      <c r="I336" s="3" t="s">
        <v>174</v>
      </c>
      <c r="J336" s="3" t="s">
        <v>1726</v>
      </c>
      <c r="K336" s="3">
        <v>963459652</v>
      </c>
      <c r="L336" s="3" t="s">
        <v>723</v>
      </c>
      <c r="M336" s="3" t="s">
        <v>47</v>
      </c>
      <c r="N336" s="3" t="s">
        <v>70</v>
      </c>
      <c r="O336" s="3" t="s">
        <v>119</v>
      </c>
      <c r="P336" s="3">
        <v>17060336</v>
      </c>
      <c r="Q336" s="3"/>
      <c r="R336" s="10" t="s">
        <v>1</v>
      </c>
      <c r="S336" s="3" t="s">
        <v>72</v>
      </c>
      <c r="T336" s="3" t="s">
        <v>1727</v>
      </c>
      <c r="U336" s="3" t="s">
        <v>72</v>
      </c>
      <c r="V336" s="3" t="s">
        <v>143</v>
      </c>
      <c r="W336" s="3" t="s">
        <v>53</v>
      </c>
      <c r="X336" s="4">
        <v>45991</v>
      </c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</row>
    <row r="337" spans="1:35" customFormat="1" hidden="1">
      <c r="A337" s="2" t="s">
        <v>1334</v>
      </c>
      <c r="B337" s="2" t="s">
        <v>1462</v>
      </c>
      <c r="C337" s="3">
        <v>1</v>
      </c>
      <c r="D337" s="2" t="s">
        <v>98</v>
      </c>
      <c r="E337" s="4">
        <v>45939</v>
      </c>
      <c r="F337" s="2" t="s">
        <v>1728</v>
      </c>
      <c r="G337" s="2" t="s">
        <v>1729</v>
      </c>
      <c r="H337" s="2" t="s">
        <v>1730</v>
      </c>
      <c r="I337" s="2" t="s">
        <v>146</v>
      </c>
      <c r="J337" s="2" t="s">
        <v>1731</v>
      </c>
      <c r="K337" s="18">
        <v>942655585</v>
      </c>
      <c r="L337" s="2" t="s">
        <v>46</v>
      </c>
      <c r="M337" s="2" t="s">
        <v>47</v>
      </c>
      <c r="N337" s="2" t="s">
        <v>70</v>
      </c>
      <c r="O337" s="2" t="s">
        <v>104</v>
      </c>
      <c r="P337" s="3">
        <v>78819989</v>
      </c>
      <c r="Q337" s="2"/>
      <c r="R337" s="16" t="s">
        <v>50</v>
      </c>
      <c r="S337" s="2" t="s">
        <v>176</v>
      </c>
      <c r="T337" s="2" t="s">
        <v>1732</v>
      </c>
      <c r="U337" s="2"/>
      <c r="V337" s="3" t="s">
        <v>143</v>
      </c>
      <c r="W337" s="3" t="s">
        <v>53</v>
      </c>
      <c r="X337" s="4">
        <v>45991</v>
      </c>
      <c r="Y337" s="3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spans="1:35" customFormat="1" hidden="1">
      <c r="A338" s="2" t="s">
        <v>1334</v>
      </c>
      <c r="B338" s="2" t="s">
        <v>1441</v>
      </c>
      <c r="C338" s="3">
        <v>1</v>
      </c>
      <c r="D338" s="2" t="s">
        <v>98</v>
      </c>
      <c r="E338" s="4">
        <v>45939</v>
      </c>
      <c r="F338" s="2" t="s">
        <v>1733</v>
      </c>
      <c r="G338" s="2" t="s">
        <v>1734</v>
      </c>
      <c r="H338" s="2" t="s">
        <v>1735</v>
      </c>
      <c r="I338" s="2" t="s">
        <v>169</v>
      </c>
      <c r="J338" s="2" t="s">
        <v>1736</v>
      </c>
      <c r="K338" s="18">
        <v>959832814</v>
      </c>
      <c r="L338" s="2" t="s">
        <v>46</v>
      </c>
      <c r="M338" s="2" t="s">
        <v>69</v>
      </c>
      <c r="N338" s="2" t="s">
        <v>70</v>
      </c>
      <c r="O338" s="2" t="s">
        <v>60</v>
      </c>
      <c r="P338" s="3" t="s">
        <v>1737</v>
      </c>
      <c r="Q338" s="2"/>
      <c r="R338" s="16" t="s">
        <v>50</v>
      </c>
      <c r="S338" s="2" t="s">
        <v>176</v>
      </c>
      <c r="T338" s="2" t="s">
        <v>1738</v>
      </c>
      <c r="U338" s="3"/>
      <c r="V338" s="3" t="s">
        <v>143</v>
      </c>
      <c r="W338" s="3" t="s">
        <v>53</v>
      </c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</row>
    <row r="339" spans="1:35">
      <c r="A339" s="3" t="s">
        <v>38</v>
      </c>
      <c r="B339" s="3" t="s">
        <v>4</v>
      </c>
      <c r="C339" s="3">
        <v>1</v>
      </c>
      <c r="D339" s="3" t="s">
        <v>98</v>
      </c>
      <c r="E339" s="4">
        <v>45939</v>
      </c>
      <c r="F339" s="3" t="s">
        <v>1739</v>
      </c>
      <c r="G339" s="3" t="s">
        <v>1740</v>
      </c>
      <c r="H339" s="3" t="s">
        <v>1741</v>
      </c>
      <c r="I339" s="3" t="s">
        <v>448</v>
      </c>
      <c r="J339" s="3" t="s">
        <v>1742</v>
      </c>
      <c r="K339" s="3">
        <v>56985808899</v>
      </c>
      <c r="L339" s="3" t="s">
        <v>46</v>
      </c>
      <c r="M339" s="3" t="s">
        <v>47</v>
      </c>
      <c r="N339" s="3" t="s">
        <v>48</v>
      </c>
      <c r="O339" s="3" t="s">
        <v>1743</v>
      </c>
      <c r="P339" s="3">
        <v>4010789949</v>
      </c>
      <c r="Q339" s="3"/>
      <c r="R339" s="32" t="s">
        <v>1</v>
      </c>
      <c r="S339" s="32"/>
      <c r="T339" s="3" t="s">
        <v>1744</v>
      </c>
      <c r="U339" s="3" t="s">
        <v>72</v>
      </c>
      <c r="V339" s="3" t="s">
        <v>143</v>
      </c>
      <c r="W339" s="3" t="s">
        <v>53</v>
      </c>
      <c r="X339" s="4">
        <v>45991</v>
      </c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</row>
    <row r="340" spans="1:35" customFormat="1" hidden="1">
      <c r="A340" s="3" t="s">
        <v>692</v>
      </c>
      <c r="B340" s="2" t="s">
        <v>1745</v>
      </c>
      <c r="C340" s="3">
        <v>1</v>
      </c>
      <c r="D340" s="2" t="s">
        <v>98</v>
      </c>
      <c r="E340" s="4">
        <v>45939</v>
      </c>
      <c r="F340" s="2" t="s">
        <v>1746</v>
      </c>
      <c r="G340" s="2" t="s">
        <v>1747</v>
      </c>
      <c r="H340" s="2" t="s">
        <v>1748</v>
      </c>
      <c r="I340" s="2" t="s">
        <v>169</v>
      </c>
      <c r="J340" s="2" t="s">
        <v>1749</v>
      </c>
      <c r="K340" s="18">
        <v>921641436</v>
      </c>
      <c r="L340" s="2" t="s">
        <v>46</v>
      </c>
      <c r="M340" s="2" t="s">
        <v>565</v>
      </c>
      <c r="N340" s="2" t="s">
        <v>70</v>
      </c>
      <c r="O340" s="2" t="s">
        <v>78</v>
      </c>
      <c r="P340" s="3">
        <v>254999202</v>
      </c>
      <c r="Q340" s="2"/>
      <c r="R340" s="16" t="s">
        <v>50</v>
      </c>
      <c r="S340" s="2" t="s">
        <v>1527</v>
      </c>
      <c r="T340" s="2" t="s">
        <v>1750</v>
      </c>
      <c r="U340" s="2"/>
      <c r="V340" s="3" t="s">
        <v>143</v>
      </c>
      <c r="W340" s="3" t="s">
        <v>53</v>
      </c>
      <c r="X340" s="4">
        <v>45991</v>
      </c>
      <c r="Y340" s="3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spans="1:35" customFormat="1" hidden="1">
      <c r="A341" s="3" t="s">
        <v>692</v>
      </c>
      <c r="B341" s="2" t="s">
        <v>1745</v>
      </c>
      <c r="C341" s="3">
        <v>1</v>
      </c>
      <c r="D341" s="2" t="s">
        <v>98</v>
      </c>
      <c r="E341" s="4">
        <v>45939</v>
      </c>
      <c r="F341" s="2" t="s">
        <v>1751</v>
      </c>
      <c r="G341" s="2" t="s">
        <v>1752</v>
      </c>
      <c r="H341" s="2" t="s">
        <v>1753</v>
      </c>
      <c r="I341" s="2" t="s">
        <v>194</v>
      </c>
      <c r="J341" s="2" t="s">
        <v>1754</v>
      </c>
      <c r="K341" s="18">
        <v>56948662735</v>
      </c>
      <c r="L341" s="2" t="s">
        <v>91</v>
      </c>
      <c r="M341" s="2" t="s">
        <v>47</v>
      </c>
      <c r="N341" s="2" t="s">
        <v>70</v>
      </c>
      <c r="O341" s="2" t="s">
        <v>78</v>
      </c>
      <c r="P341" s="3">
        <v>118817907</v>
      </c>
      <c r="Q341" s="2"/>
      <c r="R341" s="16" t="s">
        <v>50</v>
      </c>
      <c r="S341" s="2" t="s">
        <v>176</v>
      </c>
      <c r="T341" s="2" t="s">
        <v>1755</v>
      </c>
      <c r="U341" s="3"/>
      <c r="V341" s="3" t="s">
        <v>143</v>
      </c>
      <c r="W341" s="3" t="s">
        <v>53</v>
      </c>
      <c r="X341" s="4">
        <v>45991</v>
      </c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</row>
    <row r="342" spans="1:35" customFormat="1" hidden="1">
      <c r="A342" s="2" t="s">
        <v>1334</v>
      </c>
      <c r="B342" s="2" t="s">
        <v>1462</v>
      </c>
      <c r="C342" s="3">
        <v>1</v>
      </c>
      <c r="D342" s="2" t="s">
        <v>98</v>
      </c>
      <c r="E342" s="4">
        <v>45939</v>
      </c>
      <c r="F342" s="2" t="s">
        <v>1756</v>
      </c>
      <c r="G342" s="2" t="s">
        <v>1757</v>
      </c>
      <c r="H342" s="2" t="s">
        <v>1758</v>
      </c>
      <c r="I342" s="2" t="s">
        <v>169</v>
      </c>
      <c r="J342" s="2" t="s">
        <v>1759</v>
      </c>
      <c r="K342" s="18">
        <v>952055373</v>
      </c>
      <c r="L342" s="2" t="s">
        <v>46</v>
      </c>
      <c r="M342" s="2" t="s">
        <v>69</v>
      </c>
      <c r="N342" s="2" t="s">
        <v>70</v>
      </c>
      <c r="O342" s="2" t="s">
        <v>49</v>
      </c>
      <c r="P342" s="3">
        <v>5625677109</v>
      </c>
      <c r="Q342" s="2"/>
      <c r="R342" s="16" t="s">
        <v>50</v>
      </c>
      <c r="S342" s="2" t="s">
        <v>176</v>
      </c>
      <c r="T342" s="2" t="s">
        <v>1760</v>
      </c>
      <c r="U342" s="3"/>
      <c r="V342" s="3" t="s">
        <v>143</v>
      </c>
      <c r="W342" s="3" t="s">
        <v>53</v>
      </c>
      <c r="X342" s="4">
        <v>45991</v>
      </c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</row>
    <row r="343" spans="1:35" customFormat="1" hidden="1">
      <c r="A343" s="2" t="s">
        <v>1334</v>
      </c>
      <c r="B343" s="2" t="s">
        <v>1462</v>
      </c>
      <c r="C343" s="3">
        <v>1</v>
      </c>
      <c r="D343" s="2" t="s">
        <v>98</v>
      </c>
      <c r="E343" s="4">
        <v>45939</v>
      </c>
      <c r="F343" s="2" t="s">
        <v>1761</v>
      </c>
      <c r="G343" s="2" t="s">
        <v>1762</v>
      </c>
      <c r="H343" s="2" t="s">
        <v>1763</v>
      </c>
      <c r="I343" s="2" t="s">
        <v>169</v>
      </c>
      <c r="J343" s="2" t="s">
        <v>1764</v>
      </c>
      <c r="K343" s="18">
        <v>932744360</v>
      </c>
      <c r="L343" s="2" t="s">
        <v>46</v>
      </c>
      <c r="M343" s="2" t="s">
        <v>69</v>
      </c>
      <c r="N343" s="2" t="s">
        <v>70</v>
      </c>
      <c r="O343" s="2" t="s">
        <v>775</v>
      </c>
      <c r="P343" s="3">
        <v>1018870540</v>
      </c>
      <c r="Q343" s="2"/>
      <c r="R343" s="16" t="s">
        <v>50</v>
      </c>
      <c r="S343" s="2" t="s">
        <v>176</v>
      </c>
      <c r="T343" s="2" t="s">
        <v>1765</v>
      </c>
      <c r="U343" s="2"/>
      <c r="V343" s="3" t="s">
        <v>143</v>
      </c>
      <c r="W343" s="3" t="s">
        <v>85</v>
      </c>
      <c r="X343" s="4">
        <v>45961</v>
      </c>
      <c r="Y343" s="3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spans="1:35" customFormat="1" hidden="1">
      <c r="A344" s="2" t="s">
        <v>38</v>
      </c>
      <c r="B344" s="3" t="s">
        <v>697</v>
      </c>
      <c r="C344" s="3">
        <v>1</v>
      </c>
      <c r="D344" s="2" t="s">
        <v>98</v>
      </c>
      <c r="E344" s="4">
        <v>45939</v>
      </c>
      <c r="F344" s="2" t="s">
        <v>1766</v>
      </c>
      <c r="G344" s="2" t="s">
        <v>1767</v>
      </c>
      <c r="H344" s="2" t="s">
        <v>1768</v>
      </c>
      <c r="I344" s="2" t="s">
        <v>993</v>
      </c>
      <c r="J344" s="2" t="s">
        <v>1769</v>
      </c>
      <c r="K344" s="18">
        <v>56982290252</v>
      </c>
      <c r="L344" s="2" t="s">
        <v>46</v>
      </c>
      <c r="M344" s="2" t="s">
        <v>47</v>
      </c>
      <c r="N344" s="2" t="s">
        <v>70</v>
      </c>
      <c r="O344" s="2" t="s">
        <v>78</v>
      </c>
      <c r="P344" s="3">
        <v>33970007984</v>
      </c>
      <c r="Q344" s="2"/>
      <c r="R344" s="16" t="s">
        <v>50</v>
      </c>
      <c r="S344" s="2" t="s">
        <v>72</v>
      </c>
      <c r="T344" s="2" t="s">
        <v>1770</v>
      </c>
      <c r="U344" s="3"/>
      <c r="V344" s="3" t="s">
        <v>143</v>
      </c>
      <c r="W344" s="3" t="s">
        <v>53</v>
      </c>
      <c r="X344" s="4">
        <v>45991</v>
      </c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</row>
    <row r="345" spans="1:35" customFormat="1" hidden="1">
      <c r="A345" s="3" t="s">
        <v>692</v>
      </c>
      <c r="B345" s="2" t="s">
        <v>1745</v>
      </c>
      <c r="C345" s="3">
        <v>1</v>
      </c>
      <c r="D345" s="2" t="s">
        <v>98</v>
      </c>
      <c r="E345" s="4">
        <v>45939</v>
      </c>
      <c r="F345" s="2" t="s">
        <v>1771</v>
      </c>
      <c r="G345" s="2" t="s">
        <v>1772</v>
      </c>
      <c r="H345" s="2" t="s">
        <v>1773</v>
      </c>
      <c r="I345" s="2" t="s">
        <v>174</v>
      </c>
      <c r="J345" s="2" t="s">
        <v>1774</v>
      </c>
      <c r="K345" s="18">
        <v>989073562</v>
      </c>
      <c r="L345" s="2" t="s">
        <v>46</v>
      </c>
      <c r="M345" s="2" t="s">
        <v>47</v>
      </c>
      <c r="N345" s="2" t="s">
        <v>70</v>
      </c>
      <c r="O345" s="2" t="s">
        <v>78</v>
      </c>
      <c r="P345" s="3">
        <v>22451053</v>
      </c>
      <c r="Q345" s="2"/>
      <c r="R345" s="16" t="s">
        <v>50</v>
      </c>
      <c r="S345" s="2" t="s">
        <v>626</v>
      </c>
      <c r="T345" s="2" t="s">
        <v>1775</v>
      </c>
      <c r="U345" s="3"/>
      <c r="V345" s="3" t="s">
        <v>143</v>
      </c>
      <c r="W345" s="3" t="s">
        <v>85</v>
      </c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</row>
    <row r="346" spans="1:35" customFormat="1" hidden="1">
      <c r="A346" s="3" t="s">
        <v>38</v>
      </c>
      <c r="B346" s="3" t="s">
        <v>8</v>
      </c>
      <c r="C346" s="3">
        <v>1</v>
      </c>
      <c r="D346" s="3" t="s">
        <v>98</v>
      </c>
      <c r="E346" s="4">
        <v>45939</v>
      </c>
      <c r="F346" s="3" t="s">
        <v>1776</v>
      </c>
      <c r="G346" s="3" t="s">
        <v>1777</v>
      </c>
      <c r="H346" s="3" t="s">
        <v>1778</v>
      </c>
      <c r="I346" s="3" t="s">
        <v>448</v>
      </c>
      <c r="J346" s="3" t="s">
        <v>1779</v>
      </c>
      <c r="K346" s="18">
        <v>56963712100</v>
      </c>
      <c r="L346" s="3" t="s">
        <v>68</v>
      </c>
      <c r="M346" s="3" t="s">
        <v>47</v>
      </c>
      <c r="N346" s="3" t="s">
        <v>70</v>
      </c>
      <c r="O346" s="3" t="s">
        <v>119</v>
      </c>
      <c r="P346" s="3">
        <v>83137770</v>
      </c>
      <c r="Q346" s="3"/>
      <c r="R346" s="33" t="s">
        <v>50</v>
      </c>
      <c r="S346" s="33"/>
      <c r="T346" s="3" t="s">
        <v>1780</v>
      </c>
      <c r="U346" s="3" t="s">
        <v>72</v>
      </c>
      <c r="V346" s="3" t="s">
        <v>143</v>
      </c>
      <c r="W346" s="3" t="s">
        <v>85</v>
      </c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</row>
    <row r="347" spans="1:35">
      <c r="A347" s="3" t="s">
        <v>38</v>
      </c>
      <c r="B347" s="3" t="s">
        <v>10</v>
      </c>
      <c r="C347" s="3">
        <v>1</v>
      </c>
      <c r="D347" s="3" t="s">
        <v>98</v>
      </c>
      <c r="E347" s="4">
        <v>45939</v>
      </c>
      <c r="F347" s="3" t="s">
        <v>1781</v>
      </c>
      <c r="G347" s="3" t="s">
        <v>1782</v>
      </c>
      <c r="H347" s="3" t="s">
        <v>1783</v>
      </c>
      <c r="I347" s="3" t="s">
        <v>379</v>
      </c>
      <c r="J347" s="3" t="s">
        <v>1784</v>
      </c>
      <c r="K347" s="3">
        <v>985755663</v>
      </c>
      <c r="L347" s="3" t="s">
        <v>46</v>
      </c>
      <c r="M347" s="3" t="s">
        <v>47</v>
      </c>
      <c r="N347" s="3" t="s">
        <v>48</v>
      </c>
      <c r="O347" s="3" t="s">
        <v>119</v>
      </c>
      <c r="P347" s="3">
        <v>21600073033</v>
      </c>
      <c r="Q347" s="3"/>
      <c r="R347" s="32" t="s">
        <v>1</v>
      </c>
      <c r="S347" s="32"/>
      <c r="T347" s="3" t="s">
        <v>1785</v>
      </c>
      <c r="U347" s="3" t="s">
        <v>72</v>
      </c>
      <c r="V347" s="3" t="s">
        <v>143</v>
      </c>
      <c r="W347" s="3" t="s">
        <v>53</v>
      </c>
      <c r="X347" s="4">
        <v>45991</v>
      </c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</row>
    <row r="348" spans="1:35" customFormat="1" hidden="1">
      <c r="A348" s="2" t="s">
        <v>1334</v>
      </c>
      <c r="B348" s="2" t="s">
        <v>1462</v>
      </c>
      <c r="C348" s="3">
        <v>1</v>
      </c>
      <c r="D348" s="2" t="s">
        <v>98</v>
      </c>
      <c r="E348" s="4">
        <v>45939</v>
      </c>
      <c r="F348" s="2" t="s">
        <v>1751</v>
      </c>
      <c r="G348" s="2" t="s">
        <v>1752</v>
      </c>
      <c r="H348" s="2" t="s">
        <v>1753</v>
      </c>
      <c r="I348" s="2" t="s">
        <v>194</v>
      </c>
      <c r="J348" s="2" t="s">
        <v>1754</v>
      </c>
      <c r="K348" s="18">
        <v>56948662735</v>
      </c>
      <c r="L348" s="2" t="s">
        <v>91</v>
      </c>
      <c r="M348" s="2" t="s">
        <v>47</v>
      </c>
      <c r="N348" s="2" t="s">
        <v>70</v>
      </c>
      <c r="O348" s="2" t="s">
        <v>119</v>
      </c>
      <c r="P348" s="3">
        <v>11881790</v>
      </c>
      <c r="Q348" s="2"/>
      <c r="R348" s="16" t="s">
        <v>50</v>
      </c>
      <c r="S348" s="2" t="s">
        <v>176</v>
      </c>
      <c r="T348" s="2" t="s">
        <v>1755</v>
      </c>
      <c r="U348" s="2"/>
      <c r="V348" s="3" t="s">
        <v>52</v>
      </c>
      <c r="W348" s="3" t="s">
        <v>85</v>
      </c>
      <c r="X348" s="3"/>
      <c r="Y348" s="3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spans="1:35" customFormat="1" hidden="1">
      <c r="A349" s="3" t="s">
        <v>38</v>
      </c>
      <c r="B349" s="3" t="s">
        <v>11</v>
      </c>
      <c r="C349" s="3">
        <v>1</v>
      </c>
      <c r="D349" s="3" t="s">
        <v>679</v>
      </c>
      <c r="E349" s="4">
        <v>45940</v>
      </c>
      <c r="F349" s="3" t="s">
        <v>1786</v>
      </c>
      <c r="G349" s="3" t="s">
        <v>1787</v>
      </c>
      <c r="H349" s="3" t="s">
        <v>1788</v>
      </c>
      <c r="I349" s="3" t="s">
        <v>689</v>
      </c>
      <c r="J349" s="3" t="s">
        <v>1789</v>
      </c>
      <c r="K349" s="18">
        <v>987682671</v>
      </c>
      <c r="L349" s="3" t="s">
        <v>702</v>
      </c>
      <c r="M349" s="3" t="s">
        <v>140</v>
      </c>
      <c r="N349" s="3" t="s">
        <v>70</v>
      </c>
      <c r="O349" s="3" t="s">
        <v>119</v>
      </c>
      <c r="P349" s="3">
        <v>27569260</v>
      </c>
      <c r="Q349" s="3"/>
      <c r="R349" s="33" t="s">
        <v>50</v>
      </c>
      <c r="S349" s="33"/>
      <c r="T349" s="3" t="s">
        <v>1790</v>
      </c>
      <c r="U349" s="3" t="s">
        <v>72</v>
      </c>
      <c r="V349" s="3" t="s">
        <v>52</v>
      </c>
      <c r="W349" s="3" t="s">
        <v>53</v>
      </c>
      <c r="X349" s="4">
        <v>45991</v>
      </c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</row>
    <row r="350" spans="1:35">
      <c r="A350" s="3" t="s">
        <v>38</v>
      </c>
      <c r="B350" s="3" t="s">
        <v>5</v>
      </c>
      <c r="C350" s="3">
        <v>1</v>
      </c>
      <c r="D350" s="3" t="s">
        <v>98</v>
      </c>
      <c r="E350" s="4">
        <v>45943</v>
      </c>
      <c r="F350" s="3" t="s">
        <v>1771</v>
      </c>
      <c r="G350" s="3" t="s">
        <v>1791</v>
      </c>
      <c r="H350" s="3" t="s">
        <v>1773</v>
      </c>
      <c r="I350" s="3" t="s">
        <v>174</v>
      </c>
      <c r="J350" s="3" t="s">
        <v>1774</v>
      </c>
      <c r="K350" s="3">
        <v>989073562</v>
      </c>
      <c r="L350" s="3" t="s">
        <v>46</v>
      </c>
      <c r="M350" s="3" t="s">
        <v>47</v>
      </c>
      <c r="N350" s="3" t="s">
        <v>70</v>
      </c>
      <c r="O350" s="3" t="s">
        <v>119</v>
      </c>
      <c r="P350" s="3">
        <v>22451053</v>
      </c>
      <c r="Q350" s="3"/>
      <c r="R350" s="32" t="s">
        <v>1</v>
      </c>
      <c r="S350" s="32"/>
      <c r="T350" s="3" t="s">
        <v>1775</v>
      </c>
      <c r="U350" s="3" t="s">
        <v>72</v>
      </c>
      <c r="V350" s="3" t="s">
        <v>52</v>
      </c>
      <c r="W350" s="3" t="s">
        <v>53</v>
      </c>
      <c r="X350" s="4">
        <v>46022</v>
      </c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</row>
    <row r="351" spans="1:35" customFormat="1" hidden="1">
      <c r="A351" s="3" t="s">
        <v>692</v>
      </c>
      <c r="B351" s="3" t="s">
        <v>709</v>
      </c>
      <c r="C351" s="3">
        <v>1</v>
      </c>
      <c r="D351" s="3" t="s">
        <v>98</v>
      </c>
      <c r="E351" s="4">
        <v>45950</v>
      </c>
      <c r="F351" s="3" t="s">
        <v>1792</v>
      </c>
      <c r="G351" s="3" t="s">
        <v>1793</v>
      </c>
      <c r="H351" s="3" t="s">
        <v>1794</v>
      </c>
      <c r="I351" s="3" t="s">
        <v>385</v>
      </c>
      <c r="J351" s="3" t="s">
        <v>1795</v>
      </c>
      <c r="K351" s="18">
        <v>56968162013</v>
      </c>
      <c r="L351" s="3" t="s">
        <v>91</v>
      </c>
      <c r="M351" s="3" t="s">
        <v>47</v>
      </c>
      <c r="N351" s="3" t="s">
        <v>70</v>
      </c>
      <c r="O351" s="3" t="s">
        <v>119</v>
      </c>
      <c r="P351" s="3">
        <v>16094009</v>
      </c>
      <c r="Q351" s="3"/>
      <c r="R351" s="33" t="s">
        <v>50</v>
      </c>
      <c r="S351" s="33"/>
      <c r="T351" s="3" t="s">
        <v>1796</v>
      </c>
      <c r="U351" s="2" t="s">
        <v>72</v>
      </c>
      <c r="V351" s="3" t="s">
        <v>52</v>
      </c>
      <c r="W351" s="3" t="s">
        <v>53</v>
      </c>
      <c r="X351" s="3"/>
      <c r="Y351" s="3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spans="1:35" customFormat="1" hidden="1">
      <c r="A352" s="3" t="s">
        <v>38</v>
      </c>
      <c r="B352" s="2" t="s">
        <v>9</v>
      </c>
      <c r="C352" s="3">
        <v>1</v>
      </c>
      <c r="D352" s="3" t="s">
        <v>98</v>
      </c>
      <c r="E352" s="4">
        <v>45950</v>
      </c>
      <c r="F352" s="3" t="s">
        <v>1797</v>
      </c>
      <c r="G352" s="3" t="s">
        <v>1798</v>
      </c>
      <c r="H352" s="3" t="s">
        <v>1799</v>
      </c>
      <c r="I352" s="3" t="s">
        <v>169</v>
      </c>
      <c r="J352" s="3" t="s">
        <v>1800</v>
      </c>
      <c r="K352" s="18">
        <v>56940889425</v>
      </c>
      <c r="L352" s="3" t="s">
        <v>46</v>
      </c>
      <c r="M352" s="3" t="s">
        <v>69</v>
      </c>
      <c r="N352" s="3" t="s">
        <v>70</v>
      </c>
      <c r="O352" s="3" t="s">
        <v>119</v>
      </c>
      <c r="P352" s="3">
        <v>27828236</v>
      </c>
      <c r="Q352" s="3"/>
      <c r="R352" s="33" t="s">
        <v>50</v>
      </c>
      <c r="S352" s="33"/>
      <c r="T352" s="3" t="s">
        <v>1801</v>
      </c>
      <c r="U352" s="2" t="s">
        <v>72</v>
      </c>
      <c r="V352" s="3" t="s">
        <v>52</v>
      </c>
      <c r="W352" s="3" t="s">
        <v>98</v>
      </c>
      <c r="X352" s="3"/>
      <c r="Y352" s="3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spans="1:35">
      <c r="A353" s="3" t="s">
        <v>38</v>
      </c>
      <c r="B353" s="3" t="s">
        <v>4</v>
      </c>
      <c r="C353" s="3">
        <v>1</v>
      </c>
      <c r="D353" s="3" t="s">
        <v>98</v>
      </c>
      <c r="E353" s="4">
        <v>45951</v>
      </c>
      <c r="F353" s="3" t="s">
        <v>1802</v>
      </c>
      <c r="G353" s="3" t="s">
        <v>1803</v>
      </c>
      <c r="H353" s="3" t="s">
        <v>1804</v>
      </c>
      <c r="I353" s="3" t="s">
        <v>211</v>
      </c>
      <c r="J353" s="3" t="s">
        <v>1805</v>
      </c>
      <c r="K353" s="3">
        <v>976093287</v>
      </c>
      <c r="L353" s="3" t="s">
        <v>46</v>
      </c>
      <c r="M353" s="3" t="s">
        <v>47</v>
      </c>
      <c r="N353" s="3" t="s">
        <v>70</v>
      </c>
      <c r="O353" s="3" t="s">
        <v>775</v>
      </c>
      <c r="P353" s="3">
        <v>1098849342</v>
      </c>
      <c r="Q353" s="3"/>
      <c r="R353" s="32" t="s">
        <v>1</v>
      </c>
      <c r="S353" s="32"/>
      <c r="T353" s="3" t="s">
        <v>1806</v>
      </c>
      <c r="U353" s="3" t="s">
        <v>72</v>
      </c>
      <c r="V353" s="3" t="s">
        <v>52</v>
      </c>
      <c r="W353" s="3" t="s">
        <v>53</v>
      </c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</row>
    <row r="354" spans="1:35" customFormat="1" hidden="1">
      <c r="A354" s="3" t="s">
        <v>38</v>
      </c>
      <c r="B354" s="3" t="s">
        <v>4</v>
      </c>
      <c r="C354" s="3">
        <v>1</v>
      </c>
      <c r="D354" s="3" t="s">
        <v>98</v>
      </c>
      <c r="E354" s="4">
        <v>45951</v>
      </c>
      <c r="F354" s="3" t="s">
        <v>1807</v>
      </c>
      <c r="G354" s="3" t="s">
        <v>1808</v>
      </c>
      <c r="H354" s="3" t="s">
        <v>1809</v>
      </c>
      <c r="I354" s="3" t="s">
        <v>211</v>
      </c>
      <c r="J354" s="3" t="s">
        <v>1810</v>
      </c>
      <c r="K354" s="18">
        <v>954213443</v>
      </c>
      <c r="L354" s="3" t="s">
        <v>91</v>
      </c>
      <c r="M354" s="3" t="s">
        <v>47</v>
      </c>
      <c r="N354" s="3" t="s">
        <v>70</v>
      </c>
      <c r="O354" s="3" t="s">
        <v>119</v>
      </c>
      <c r="P354" s="3">
        <v>8667865</v>
      </c>
      <c r="Q354" s="3"/>
      <c r="R354" s="33" t="s">
        <v>50</v>
      </c>
      <c r="S354" s="33"/>
      <c r="T354" s="3" t="s">
        <v>1811</v>
      </c>
      <c r="U354" s="2" t="s">
        <v>72</v>
      </c>
      <c r="V354" s="3" t="s">
        <v>52</v>
      </c>
      <c r="W354" s="3" t="s">
        <v>53</v>
      </c>
      <c r="X354" s="3"/>
      <c r="Y354" s="3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spans="1:35">
      <c r="A355" s="3" t="s">
        <v>38</v>
      </c>
      <c r="B355" s="3" t="s">
        <v>10</v>
      </c>
      <c r="C355" s="3">
        <v>1</v>
      </c>
      <c r="D355" s="3" t="s">
        <v>98</v>
      </c>
      <c r="E355" s="4">
        <v>45951</v>
      </c>
      <c r="F355" s="3" t="s">
        <v>1812</v>
      </c>
      <c r="G355" s="3" t="s">
        <v>1813</v>
      </c>
      <c r="H355" s="3" t="s">
        <v>1814</v>
      </c>
      <c r="I355" s="3" t="s">
        <v>194</v>
      </c>
      <c r="J355" s="3" t="s">
        <v>1815</v>
      </c>
      <c r="K355" s="3">
        <v>995284079</v>
      </c>
      <c r="L355" s="3" t="s">
        <v>68</v>
      </c>
      <c r="M355" s="3" t="s">
        <v>47</v>
      </c>
      <c r="N355" s="3" t="s">
        <v>70</v>
      </c>
      <c r="O355" s="3" t="s">
        <v>119</v>
      </c>
      <c r="P355" s="3">
        <v>80046529</v>
      </c>
      <c r="Q355" s="3"/>
      <c r="R355" s="32" t="s">
        <v>1</v>
      </c>
      <c r="S355" s="32"/>
      <c r="T355" s="3" t="s">
        <v>1816</v>
      </c>
      <c r="U355" s="3" t="s">
        <v>72</v>
      </c>
      <c r="V355" s="3" t="s">
        <v>566</v>
      </c>
      <c r="W355" s="3" t="s">
        <v>53</v>
      </c>
      <c r="X355" s="4">
        <v>45991</v>
      </c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</row>
    <row r="356" spans="1:35" customFormat="1" hidden="1">
      <c r="A356" s="2" t="s">
        <v>38</v>
      </c>
      <c r="B356" s="3" t="s">
        <v>8</v>
      </c>
      <c r="C356" s="3">
        <v>1</v>
      </c>
      <c r="D356" s="2" t="s">
        <v>98</v>
      </c>
      <c r="E356" s="4">
        <v>45951</v>
      </c>
      <c r="F356" s="2" t="s">
        <v>1817</v>
      </c>
      <c r="G356" s="2" t="s">
        <v>1818</v>
      </c>
      <c r="H356" s="2" t="s">
        <v>1819</v>
      </c>
      <c r="I356" s="2" t="s">
        <v>689</v>
      </c>
      <c r="J356" s="2" t="s">
        <v>1820</v>
      </c>
      <c r="K356" s="18">
        <v>930103950</v>
      </c>
      <c r="L356" s="2" t="s">
        <v>46</v>
      </c>
      <c r="M356" s="2" t="s">
        <v>47</v>
      </c>
      <c r="N356" s="2" t="s">
        <v>70</v>
      </c>
      <c r="O356" s="2" t="s">
        <v>60</v>
      </c>
      <c r="P356" s="3">
        <v>112222130</v>
      </c>
      <c r="Q356" s="2"/>
      <c r="R356" s="34" t="s">
        <v>50</v>
      </c>
      <c r="S356" s="34"/>
      <c r="T356" s="2" t="s">
        <v>1821</v>
      </c>
      <c r="U356" s="3"/>
      <c r="V356" s="3" t="s">
        <v>52</v>
      </c>
      <c r="W356" s="3" t="s">
        <v>98</v>
      </c>
      <c r="X356" s="4">
        <v>46022</v>
      </c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</row>
    <row r="357" spans="1:35" customFormat="1" hidden="1">
      <c r="A357" s="3" t="s">
        <v>38</v>
      </c>
      <c r="B357" s="3" t="s">
        <v>4</v>
      </c>
      <c r="C357" s="3">
        <v>1</v>
      </c>
      <c r="D357" s="3" t="s">
        <v>98</v>
      </c>
      <c r="E357" s="4">
        <v>45951</v>
      </c>
      <c r="F357" s="3" t="s">
        <v>1822</v>
      </c>
      <c r="G357" s="3" t="s">
        <v>1823</v>
      </c>
      <c r="H357" s="3" t="s">
        <v>1824</v>
      </c>
      <c r="I357" s="3" t="s">
        <v>248</v>
      </c>
      <c r="J357" s="3" t="s">
        <v>1825</v>
      </c>
      <c r="K357" s="18">
        <v>56949150986</v>
      </c>
      <c r="L357" s="3" t="s">
        <v>46</v>
      </c>
      <c r="M357" s="3" t="s">
        <v>47</v>
      </c>
      <c r="N357" s="3" t="s">
        <v>48</v>
      </c>
      <c r="O357" s="3" t="s">
        <v>531</v>
      </c>
      <c r="P357" s="3" t="s">
        <v>1826</v>
      </c>
      <c r="Q357" s="3"/>
      <c r="R357" s="33" t="s">
        <v>50</v>
      </c>
      <c r="S357" s="33"/>
      <c r="T357" s="3" t="s">
        <v>1827</v>
      </c>
      <c r="U357" s="2"/>
      <c r="V357" s="3" t="s">
        <v>566</v>
      </c>
      <c r="W357" s="3" t="s">
        <v>53</v>
      </c>
      <c r="X357" s="4">
        <v>45991</v>
      </c>
      <c r="Y357" s="3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spans="1:35" customFormat="1" hidden="1">
      <c r="A358" s="2" t="s">
        <v>38</v>
      </c>
      <c r="B358" s="3" t="s">
        <v>8</v>
      </c>
      <c r="C358" s="3">
        <v>1</v>
      </c>
      <c r="D358" s="2" t="s">
        <v>98</v>
      </c>
      <c r="E358" s="4">
        <v>45951</v>
      </c>
      <c r="F358" s="2" t="s">
        <v>1828</v>
      </c>
      <c r="G358" s="2" t="s">
        <v>1829</v>
      </c>
      <c r="H358" s="2" t="s">
        <v>1830</v>
      </c>
      <c r="I358" s="2" t="s">
        <v>993</v>
      </c>
      <c r="J358" s="2" t="s">
        <v>1831</v>
      </c>
      <c r="K358" s="18">
        <v>933706599</v>
      </c>
      <c r="L358" s="2" t="s">
        <v>46</v>
      </c>
      <c r="M358" s="2" t="s">
        <v>69</v>
      </c>
      <c r="N358" s="2" t="s">
        <v>70</v>
      </c>
      <c r="O358" s="2" t="s">
        <v>119</v>
      </c>
      <c r="P358" s="3">
        <v>26684393</v>
      </c>
      <c r="Q358" s="2"/>
      <c r="R358" s="34" t="s">
        <v>50</v>
      </c>
      <c r="S358" s="34"/>
      <c r="T358" s="2" t="s">
        <v>1832</v>
      </c>
      <c r="U358" s="2"/>
      <c r="V358" s="3" t="s">
        <v>143</v>
      </c>
      <c r="W358" s="3" t="s">
        <v>53</v>
      </c>
      <c r="X358" s="4">
        <v>45991</v>
      </c>
      <c r="Y358" s="3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spans="1:35" customFormat="1" hidden="1">
      <c r="A359" s="2" t="s">
        <v>1334</v>
      </c>
      <c r="B359" s="2" t="s">
        <v>1435</v>
      </c>
      <c r="C359" s="3">
        <v>1</v>
      </c>
      <c r="D359" s="2" t="s">
        <v>98</v>
      </c>
      <c r="E359" s="4">
        <v>45951</v>
      </c>
      <c r="F359" s="2" t="s">
        <v>1833</v>
      </c>
      <c r="G359" s="2" t="s">
        <v>1834</v>
      </c>
      <c r="H359" s="2" t="s">
        <v>1835</v>
      </c>
      <c r="I359" s="2" t="s">
        <v>248</v>
      </c>
      <c r="J359" s="2" t="s">
        <v>1836</v>
      </c>
      <c r="K359" s="18">
        <v>56945394019</v>
      </c>
      <c r="L359" s="2" t="s">
        <v>46</v>
      </c>
      <c r="M359" s="2" t="s">
        <v>47</v>
      </c>
      <c r="N359" s="2" t="s">
        <v>70</v>
      </c>
      <c r="O359" s="2" t="s">
        <v>119</v>
      </c>
      <c r="P359" s="3">
        <v>22721917</v>
      </c>
      <c r="Q359" s="2"/>
      <c r="R359" s="34" t="s">
        <v>50</v>
      </c>
      <c r="S359" s="34"/>
      <c r="T359" s="2" t="s">
        <v>1837</v>
      </c>
      <c r="U359" s="3"/>
      <c r="V359" s="3" t="s">
        <v>143</v>
      </c>
      <c r="W359" s="3" t="s">
        <v>85</v>
      </c>
      <c r="X359" s="4">
        <v>45991</v>
      </c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</row>
    <row r="360" spans="1:35" customFormat="1" hidden="1">
      <c r="A360" s="2" t="s">
        <v>1334</v>
      </c>
      <c r="B360" s="2" t="s">
        <v>1435</v>
      </c>
      <c r="C360" s="3">
        <v>1</v>
      </c>
      <c r="D360" s="2" t="s">
        <v>98</v>
      </c>
      <c r="E360" s="4">
        <v>45951</v>
      </c>
      <c r="F360" s="2" t="s">
        <v>1838</v>
      </c>
      <c r="G360" s="2" t="s">
        <v>1839</v>
      </c>
      <c r="H360" s="2" t="s">
        <v>1840</v>
      </c>
      <c r="I360" s="2" t="s">
        <v>889</v>
      </c>
      <c r="J360" s="2" t="s">
        <v>1841</v>
      </c>
      <c r="K360" s="18">
        <v>56979601374</v>
      </c>
      <c r="L360" s="2" t="s">
        <v>46</v>
      </c>
      <c r="M360" s="2" t="s">
        <v>47</v>
      </c>
      <c r="N360" s="2" t="s">
        <v>70</v>
      </c>
      <c r="O360" s="2" t="s">
        <v>119</v>
      </c>
      <c r="P360" s="3">
        <v>15715418</v>
      </c>
      <c r="Q360" s="2"/>
      <c r="R360" s="34" t="s">
        <v>50</v>
      </c>
      <c r="S360" s="34"/>
      <c r="T360" s="2" t="s">
        <v>1842</v>
      </c>
      <c r="U360" s="2"/>
      <c r="V360" s="3" t="s">
        <v>143</v>
      </c>
      <c r="W360" s="3" t="s">
        <v>85</v>
      </c>
      <c r="X360" s="4">
        <v>45991</v>
      </c>
      <c r="Y360" s="3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spans="1:35" customFormat="1" hidden="1">
      <c r="A361" s="2" t="s">
        <v>1334</v>
      </c>
      <c r="B361" s="2" t="s">
        <v>1435</v>
      </c>
      <c r="C361" s="3">
        <v>1</v>
      </c>
      <c r="D361" s="2" t="s">
        <v>98</v>
      </c>
      <c r="E361" s="4">
        <v>45951</v>
      </c>
      <c r="F361" s="2" t="s">
        <v>1843</v>
      </c>
      <c r="G361" s="2" t="s">
        <v>1844</v>
      </c>
      <c r="H361" s="2" t="s">
        <v>1845</v>
      </c>
      <c r="I361" s="2" t="s">
        <v>248</v>
      </c>
      <c r="J361" s="2" t="s">
        <v>1846</v>
      </c>
      <c r="K361" s="18">
        <v>927695337</v>
      </c>
      <c r="L361" s="2" t="s">
        <v>46</v>
      </c>
      <c r="M361" s="2" t="s">
        <v>47</v>
      </c>
      <c r="N361" s="2" t="s">
        <v>70</v>
      </c>
      <c r="O361" s="2" t="s">
        <v>119</v>
      </c>
      <c r="P361" s="3">
        <v>22061859</v>
      </c>
      <c r="Q361" s="2"/>
      <c r="R361" s="34" t="s">
        <v>50</v>
      </c>
      <c r="S361" s="34"/>
      <c r="T361" s="2" t="s">
        <v>1847</v>
      </c>
      <c r="U361" s="2"/>
      <c r="V361" s="3" t="s">
        <v>143</v>
      </c>
      <c r="W361" s="3" t="s">
        <v>53</v>
      </c>
      <c r="X361" s="4">
        <v>45991</v>
      </c>
      <c r="Y361" s="3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spans="1:35" customFormat="1" hidden="1">
      <c r="A362" s="2" t="s">
        <v>1334</v>
      </c>
      <c r="B362" s="2" t="s">
        <v>1441</v>
      </c>
      <c r="C362" s="3">
        <v>1</v>
      </c>
      <c r="D362" s="2" t="s">
        <v>98</v>
      </c>
      <c r="E362" s="4">
        <v>45951</v>
      </c>
      <c r="F362" s="2" t="s">
        <v>1848</v>
      </c>
      <c r="G362" s="2" t="s">
        <v>1849</v>
      </c>
      <c r="H362" s="2" t="s">
        <v>1850</v>
      </c>
      <c r="I362" s="2" t="s">
        <v>169</v>
      </c>
      <c r="J362" s="2"/>
      <c r="K362" s="18">
        <v>950350744</v>
      </c>
      <c r="L362" s="2" t="s">
        <v>1851</v>
      </c>
      <c r="M362" s="2" t="s">
        <v>47</v>
      </c>
      <c r="N362" s="2" t="s">
        <v>70</v>
      </c>
      <c r="O362" s="2" t="s">
        <v>119</v>
      </c>
      <c r="P362" s="3">
        <v>138347818</v>
      </c>
      <c r="Q362" s="2"/>
      <c r="R362" s="34" t="s">
        <v>50</v>
      </c>
      <c r="S362" s="34"/>
      <c r="T362" s="2" t="s">
        <v>1852</v>
      </c>
      <c r="U362" s="2"/>
      <c r="V362" s="3" t="s">
        <v>52</v>
      </c>
      <c r="W362" s="3" t="s">
        <v>53</v>
      </c>
      <c r="X362" s="3"/>
      <c r="Y362" s="3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spans="1:35">
      <c r="A363" s="3" t="s">
        <v>38</v>
      </c>
      <c r="B363" s="3" t="s">
        <v>6</v>
      </c>
      <c r="C363" s="3">
        <v>1</v>
      </c>
      <c r="D363" s="3" t="s">
        <v>98</v>
      </c>
      <c r="E363" s="4">
        <v>45951</v>
      </c>
      <c r="F363" s="3" t="s">
        <v>1853</v>
      </c>
      <c r="G363" s="3" t="s">
        <v>1854</v>
      </c>
      <c r="H363" s="3" t="s">
        <v>1855</v>
      </c>
      <c r="I363" s="3" t="s">
        <v>66</v>
      </c>
      <c r="J363" s="3" t="s">
        <v>1856</v>
      </c>
      <c r="K363" s="3">
        <v>979956285</v>
      </c>
      <c r="L363" s="2" t="s">
        <v>91</v>
      </c>
      <c r="M363" s="2" t="s">
        <v>47</v>
      </c>
      <c r="N363" s="2" t="s">
        <v>70</v>
      </c>
      <c r="O363" s="2" t="s">
        <v>1857</v>
      </c>
      <c r="P363" s="3">
        <v>62482408</v>
      </c>
      <c r="Q363" s="2"/>
      <c r="R363" s="32" t="s">
        <v>1</v>
      </c>
      <c r="S363" s="32"/>
      <c r="T363" s="3"/>
      <c r="U363" s="3"/>
      <c r="V363" s="3" t="s">
        <v>143</v>
      </c>
      <c r="W363" s="3" t="s">
        <v>85</v>
      </c>
      <c r="X363" s="4">
        <v>46022</v>
      </c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</row>
    <row r="364" spans="1:35" customFormat="1" hidden="1">
      <c r="A364" s="2" t="s">
        <v>1334</v>
      </c>
      <c r="B364" s="2" t="s">
        <v>1435</v>
      </c>
      <c r="C364" s="3">
        <v>1</v>
      </c>
      <c r="D364" s="2" t="s">
        <v>98</v>
      </c>
      <c r="E364" s="4">
        <v>45951</v>
      </c>
      <c r="F364" s="3" t="s">
        <v>1858</v>
      </c>
      <c r="G364" s="2" t="s">
        <v>1859</v>
      </c>
      <c r="H364" s="2" t="s">
        <v>1860</v>
      </c>
      <c r="I364" s="2" t="s">
        <v>146</v>
      </c>
      <c r="J364" s="2" t="s">
        <v>1861</v>
      </c>
      <c r="K364" s="18">
        <v>950094185</v>
      </c>
      <c r="L364" s="2" t="s">
        <v>46</v>
      </c>
      <c r="M364" s="2" t="s">
        <v>47</v>
      </c>
      <c r="N364" s="2" t="s">
        <v>70</v>
      </c>
      <c r="O364" s="2" t="s">
        <v>119</v>
      </c>
      <c r="P364" s="3">
        <v>17611429</v>
      </c>
      <c r="Q364" s="2"/>
      <c r="R364" s="34" t="s">
        <v>50</v>
      </c>
      <c r="S364" s="34"/>
      <c r="T364" s="2" t="s">
        <v>1862</v>
      </c>
      <c r="U364" s="2"/>
      <c r="V364" s="3" t="s">
        <v>566</v>
      </c>
      <c r="W364" s="3" t="s">
        <v>53</v>
      </c>
      <c r="X364" s="3"/>
      <c r="Y364" s="3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spans="1:35" customFormat="1" hidden="1">
      <c r="A365" s="3" t="s">
        <v>38</v>
      </c>
      <c r="B365" s="3" t="s">
        <v>4</v>
      </c>
      <c r="C365" s="3">
        <v>1</v>
      </c>
      <c r="D365" s="3" t="s">
        <v>98</v>
      </c>
      <c r="E365" s="4">
        <v>45957</v>
      </c>
      <c r="F365" s="3" t="s">
        <v>1863</v>
      </c>
      <c r="G365" s="3" t="s">
        <v>1864</v>
      </c>
      <c r="H365" s="3" t="s">
        <v>1865</v>
      </c>
      <c r="I365" s="3" t="s">
        <v>222</v>
      </c>
      <c r="J365" s="3" t="s">
        <v>1866</v>
      </c>
      <c r="K365" s="18">
        <v>921808783</v>
      </c>
      <c r="L365" s="3" t="s">
        <v>47</v>
      </c>
      <c r="M365" s="3" t="s">
        <v>46</v>
      </c>
      <c r="N365" s="3" t="s">
        <v>70</v>
      </c>
      <c r="O365" s="3" t="s">
        <v>119</v>
      </c>
      <c r="P365" s="3">
        <v>219200501</v>
      </c>
      <c r="Q365" s="3"/>
      <c r="R365" s="11" t="s">
        <v>50</v>
      </c>
      <c r="S365" s="3" t="s">
        <v>1867</v>
      </c>
      <c r="T365" s="3" t="s">
        <v>1868</v>
      </c>
      <c r="U365" s="3" t="s">
        <v>72</v>
      </c>
      <c r="V365" s="3" t="s">
        <v>566</v>
      </c>
      <c r="W365" s="3" t="s">
        <v>53</v>
      </c>
      <c r="X365" s="4">
        <v>45991</v>
      </c>
      <c r="Y365" s="3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spans="1:35" customFormat="1" hidden="1">
      <c r="A366" s="2" t="s">
        <v>38</v>
      </c>
      <c r="B366" s="2" t="s">
        <v>6</v>
      </c>
      <c r="C366" s="3">
        <v>1</v>
      </c>
      <c r="D366" s="2" t="s">
        <v>98</v>
      </c>
      <c r="E366" s="4">
        <v>45957</v>
      </c>
      <c r="F366" s="2" t="s">
        <v>1869</v>
      </c>
      <c r="G366" s="2" t="s">
        <v>1870</v>
      </c>
      <c r="H366" s="2" t="s">
        <v>1871</v>
      </c>
      <c r="I366" s="2" t="s">
        <v>689</v>
      </c>
      <c r="J366" s="2" t="s">
        <v>1872</v>
      </c>
      <c r="K366" s="18">
        <v>56961215567</v>
      </c>
      <c r="L366" s="2" t="s">
        <v>46</v>
      </c>
      <c r="M366" s="2" t="s">
        <v>47</v>
      </c>
      <c r="N366" s="2" t="s">
        <v>70</v>
      </c>
      <c r="O366" s="2" t="s">
        <v>119</v>
      </c>
      <c r="P366" s="3">
        <v>18021791</v>
      </c>
      <c r="Q366" s="2"/>
      <c r="R366" s="34" t="s">
        <v>50</v>
      </c>
      <c r="S366" s="34"/>
      <c r="T366" s="2" t="s">
        <v>1873</v>
      </c>
      <c r="U366" s="2"/>
      <c r="V366" s="3" t="s">
        <v>143</v>
      </c>
      <c r="W366" s="3" t="s">
        <v>85</v>
      </c>
      <c r="X366" s="4">
        <v>45961</v>
      </c>
      <c r="Y366" s="3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spans="1:35" customFormat="1" hidden="1">
      <c r="A367" s="2" t="s">
        <v>1334</v>
      </c>
      <c r="B367" s="2" t="s">
        <v>1874</v>
      </c>
      <c r="C367" s="3">
        <v>1</v>
      </c>
      <c r="D367" s="2" t="s">
        <v>98</v>
      </c>
      <c r="E367" s="4">
        <v>45957</v>
      </c>
      <c r="F367" s="2" t="s">
        <v>1875</v>
      </c>
      <c r="G367" s="2" t="s">
        <v>1876</v>
      </c>
      <c r="H367" s="2" t="s">
        <v>1877</v>
      </c>
      <c r="I367" s="2" t="s">
        <v>323</v>
      </c>
      <c r="J367" s="2" t="s">
        <v>1878</v>
      </c>
      <c r="K367" s="18">
        <v>988053334</v>
      </c>
      <c r="L367" s="2" t="s">
        <v>46</v>
      </c>
      <c r="M367" s="2" t="s">
        <v>47</v>
      </c>
      <c r="N367" s="2" t="s">
        <v>70</v>
      </c>
      <c r="O367" s="2" t="s">
        <v>78</v>
      </c>
      <c r="P367" s="3">
        <v>19546350</v>
      </c>
      <c r="Q367" s="2"/>
      <c r="R367" s="34" t="s">
        <v>50</v>
      </c>
      <c r="S367" s="34"/>
      <c r="T367" s="2"/>
      <c r="U367" s="2"/>
      <c r="V367" s="3" t="s">
        <v>52</v>
      </c>
      <c r="W367" s="3" t="s">
        <v>53</v>
      </c>
      <c r="X367" s="4">
        <v>45991</v>
      </c>
      <c r="Y367" s="3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spans="1:35" customFormat="1" hidden="1">
      <c r="A368" s="2" t="s">
        <v>38</v>
      </c>
      <c r="B368" s="3" t="s">
        <v>1623</v>
      </c>
      <c r="C368" s="3">
        <v>1</v>
      </c>
      <c r="D368" s="2" t="s">
        <v>98</v>
      </c>
      <c r="E368" s="4">
        <v>45957</v>
      </c>
      <c r="F368" s="2" t="s">
        <v>1879</v>
      </c>
      <c r="G368" s="2" t="s">
        <v>1880</v>
      </c>
      <c r="H368" s="2" t="s">
        <v>1881</v>
      </c>
      <c r="I368" s="2" t="s">
        <v>174</v>
      </c>
      <c r="J368" s="2" t="s">
        <v>1882</v>
      </c>
      <c r="K368" s="18">
        <v>971563125</v>
      </c>
      <c r="L368" s="2" t="s">
        <v>984</v>
      </c>
      <c r="M368" s="2" t="s">
        <v>47</v>
      </c>
      <c r="N368" s="2" t="s">
        <v>70</v>
      </c>
      <c r="O368" s="2" t="s">
        <v>60</v>
      </c>
      <c r="P368" s="3" t="s">
        <v>1883</v>
      </c>
      <c r="Q368" s="2"/>
      <c r="R368" s="34" t="s">
        <v>50</v>
      </c>
      <c r="S368" s="34"/>
      <c r="T368" s="2" t="s">
        <v>1884</v>
      </c>
      <c r="U368" s="3"/>
      <c r="V368" s="3" t="s">
        <v>52</v>
      </c>
      <c r="W368" s="3" t="s">
        <v>53</v>
      </c>
      <c r="X368" s="4">
        <v>46022</v>
      </c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</row>
    <row r="369" spans="1:35" customFormat="1" hidden="1">
      <c r="A369" s="3" t="s">
        <v>38</v>
      </c>
      <c r="B369" s="3" t="s">
        <v>1702</v>
      </c>
      <c r="C369" s="3">
        <v>1</v>
      </c>
      <c r="D369" s="3" t="s">
        <v>98</v>
      </c>
      <c r="E369" s="4">
        <v>45957</v>
      </c>
      <c r="F369" s="3" t="s">
        <v>1885</v>
      </c>
      <c r="G369" s="3" t="s">
        <v>1886</v>
      </c>
      <c r="H369" s="3" t="s">
        <v>1887</v>
      </c>
      <c r="I369" s="3" t="s">
        <v>871</v>
      </c>
      <c r="J369" s="3" t="s">
        <v>1888</v>
      </c>
      <c r="K369" s="18">
        <v>56930168844</v>
      </c>
      <c r="L369" s="3" t="s">
        <v>46</v>
      </c>
      <c r="M369" s="3" t="s">
        <v>69</v>
      </c>
      <c r="N369" s="3" t="s">
        <v>70</v>
      </c>
      <c r="O369" s="3" t="s">
        <v>119</v>
      </c>
      <c r="P369" s="3">
        <v>26765417</v>
      </c>
      <c r="Q369" s="3"/>
      <c r="R369" s="33" t="s">
        <v>50</v>
      </c>
      <c r="S369" s="33"/>
      <c r="T369" s="3" t="s">
        <v>1889</v>
      </c>
      <c r="U369" s="2" t="s">
        <v>72</v>
      </c>
      <c r="V369" s="3" t="s">
        <v>143</v>
      </c>
      <c r="W369" s="3" t="s">
        <v>53</v>
      </c>
      <c r="X369" s="4">
        <v>45991</v>
      </c>
      <c r="Y369" s="3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spans="1:35" customFormat="1" hidden="1">
      <c r="A370" s="3" t="s">
        <v>692</v>
      </c>
      <c r="B370" s="2" t="s">
        <v>1745</v>
      </c>
      <c r="C370" s="3">
        <v>1</v>
      </c>
      <c r="D370" s="2" t="s">
        <v>98</v>
      </c>
      <c r="E370" s="4">
        <v>45957</v>
      </c>
      <c r="F370" s="2" t="s">
        <v>1890</v>
      </c>
      <c r="G370" s="2" t="s">
        <v>1891</v>
      </c>
      <c r="H370" s="2" t="s">
        <v>1892</v>
      </c>
      <c r="I370" s="2" t="s">
        <v>146</v>
      </c>
      <c r="J370" s="2" t="s">
        <v>1893</v>
      </c>
      <c r="K370" s="18">
        <v>56996587976</v>
      </c>
      <c r="L370" s="2" t="s">
        <v>46</v>
      </c>
      <c r="M370" s="2" t="s">
        <v>47</v>
      </c>
      <c r="N370" s="2" t="s">
        <v>70</v>
      </c>
      <c r="O370" s="2" t="s">
        <v>49</v>
      </c>
      <c r="P370" s="3">
        <v>7401292505</v>
      </c>
      <c r="Q370" s="2"/>
      <c r="R370" s="34" t="s">
        <v>50</v>
      </c>
      <c r="S370" s="34"/>
      <c r="T370" s="2" t="s">
        <v>1894</v>
      </c>
      <c r="U370" s="2"/>
      <c r="V370" s="3" t="s">
        <v>143</v>
      </c>
      <c r="W370" s="3" t="s">
        <v>85</v>
      </c>
      <c r="X370" s="4">
        <v>46022</v>
      </c>
      <c r="Y370" s="3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spans="1:35" customFormat="1" hidden="1">
      <c r="A371" s="3" t="s">
        <v>38</v>
      </c>
      <c r="B371" s="3" t="s">
        <v>4</v>
      </c>
      <c r="C371" s="3">
        <v>1</v>
      </c>
      <c r="D371" s="3" t="s">
        <v>98</v>
      </c>
      <c r="E371" s="4">
        <v>45957</v>
      </c>
      <c r="F371" s="3" t="s">
        <v>1895</v>
      </c>
      <c r="G371" s="3" t="s">
        <v>1896</v>
      </c>
      <c r="H371" s="3" t="s">
        <v>1897</v>
      </c>
      <c r="I371" s="3" t="s">
        <v>163</v>
      </c>
      <c r="J371" s="3" t="s">
        <v>1898</v>
      </c>
      <c r="K371" s="18">
        <v>951709299</v>
      </c>
      <c r="L371" s="3" t="s">
        <v>46</v>
      </c>
      <c r="M371" s="3" t="s">
        <v>69</v>
      </c>
      <c r="N371" s="3" t="s">
        <v>70</v>
      </c>
      <c r="O371" s="3" t="s">
        <v>60</v>
      </c>
      <c r="P371" s="3" t="s">
        <v>1899</v>
      </c>
      <c r="Q371" s="3"/>
      <c r="R371" s="33" t="s">
        <v>50</v>
      </c>
      <c r="S371" s="33"/>
      <c r="T371" s="3" t="s">
        <v>1900</v>
      </c>
      <c r="U371" s="2"/>
      <c r="V371" s="3" t="s">
        <v>52</v>
      </c>
      <c r="W371" s="3" t="s">
        <v>53</v>
      </c>
      <c r="X371" s="4">
        <v>45991</v>
      </c>
      <c r="Y371" s="3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spans="1:35" customFormat="1" hidden="1">
      <c r="A372" s="2" t="s">
        <v>38</v>
      </c>
      <c r="B372" s="2" t="s">
        <v>97</v>
      </c>
      <c r="C372" s="3">
        <v>1</v>
      </c>
      <c r="D372" s="2" t="s">
        <v>98</v>
      </c>
      <c r="E372" s="4">
        <v>45957</v>
      </c>
      <c r="F372" s="2" t="s">
        <v>1901</v>
      </c>
      <c r="G372" s="2" t="s">
        <v>1902</v>
      </c>
      <c r="H372" s="2" t="s">
        <v>1903</v>
      </c>
      <c r="I372" s="2" t="s">
        <v>345</v>
      </c>
      <c r="J372" s="2" t="s">
        <v>1904</v>
      </c>
      <c r="K372" s="18">
        <v>988686727</v>
      </c>
      <c r="L372" s="2" t="s">
        <v>68</v>
      </c>
      <c r="M372" s="2" t="s">
        <v>47</v>
      </c>
      <c r="N372" s="2" t="s">
        <v>70</v>
      </c>
      <c r="O372" s="2" t="s">
        <v>1743</v>
      </c>
      <c r="P372" s="3">
        <v>1080097737</v>
      </c>
      <c r="Q372" s="2"/>
      <c r="R372" s="34" t="s">
        <v>50</v>
      </c>
      <c r="S372" s="34"/>
      <c r="T372" s="15" t="s">
        <v>1905</v>
      </c>
      <c r="U372" s="3"/>
      <c r="V372" s="3" t="s">
        <v>143</v>
      </c>
      <c r="W372" s="3" t="s">
        <v>53</v>
      </c>
      <c r="X372" s="4">
        <v>45961</v>
      </c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</row>
    <row r="373" spans="1:35" customFormat="1" hidden="1">
      <c r="A373" s="3" t="s">
        <v>692</v>
      </c>
      <c r="B373" s="2" t="s">
        <v>1745</v>
      </c>
      <c r="C373" s="3">
        <v>1</v>
      </c>
      <c r="D373" s="2" t="s">
        <v>98</v>
      </c>
      <c r="E373" s="4">
        <v>45957</v>
      </c>
      <c r="F373" s="2" t="s">
        <v>1906</v>
      </c>
      <c r="G373" s="2" t="s">
        <v>1907</v>
      </c>
      <c r="H373" s="2" t="s">
        <v>1908</v>
      </c>
      <c r="I373" s="2" t="s">
        <v>157</v>
      </c>
      <c r="J373" s="2" t="s">
        <v>1909</v>
      </c>
      <c r="K373" s="18">
        <v>973841056</v>
      </c>
      <c r="L373" s="2" t="s">
        <v>46</v>
      </c>
      <c r="M373" s="2" t="s">
        <v>47</v>
      </c>
      <c r="N373" s="2" t="s">
        <v>70</v>
      </c>
      <c r="O373" s="2" t="s">
        <v>78</v>
      </c>
      <c r="P373" s="3">
        <v>18726687</v>
      </c>
      <c r="Q373" s="2"/>
      <c r="R373" s="34" t="s">
        <v>50</v>
      </c>
      <c r="S373" s="34"/>
      <c r="T373" s="2"/>
      <c r="U373" s="2"/>
      <c r="V373" s="3" t="s">
        <v>52</v>
      </c>
      <c r="W373" s="3" t="s">
        <v>53</v>
      </c>
      <c r="X373" s="3"/>
      <c r="Y373" s="3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spans="1:35" customFormat="1" hidden="1">
      <c r="A374" s="3" t="s">
        <v>38</v>
      </c>
      <c r="B374" s="3" t="s">
        <v>7</v>
      </c>
      <c r="C374" s="3">
        <v>1</v>
      </c>
      <c r="D374" s="3" t="s">
        <v>98</v>
      </c>
      <c r="E374" s="4">
        <v>45957</v>
      </c>
      <c r="F374" s="3" t="s">
        <v>1910</v>
      </c>
      <c r="G374" s="3" t="s">
        <v>1911</v>
      </c>
      <c r="H374" s="3" t="s">
        <v>1912</v>
      </c>
      <c r="I374" s="3" t="s">
        <v>1913</v>
      </c>
      <c r="J374" s="3" t="s">
        <v>1914</v>
      </c>
      <c r="K374" s="18">
        <v>933388807</v>
      </c>
      <c r="L374" s="3" t="s">
        <v>46</v>
      </c>
      <c r="M374" s="3" t="s">
        <v>47</v>
      </c>
      <c r="N374" s="3" t="s">
        <v>70</v>
      </c>
      <c r="O374" s="3" t="s">
        <v>119</v>
      </c>
      <c r="P374" s="3">
        <v>14608979</v>
      </c>
      <c r="Q374" s="3"/>
      <c r="R374" s="33" t="s">
        <v>50</v>
      </c>
      <c r="S374" s="33"/>
      <c r="T374" s="3"/>
      <c r="U374" s="3" t="s">
        <v>72</v>
      </c>
      <c r="V374" s="3" t="s">
        <v>52</v>
      </c>
      <c r="W374" s="3" t="s">
        <v>53</v>
      </c>
      <c r="X374" s="4">
        <v>46022</v>
      </c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</row>
    <row r="375" spans="1:35" customFormat="1" hidden="1">
      <c r="A375" s="3" t="s">
        <v>38</v>
      </c>
      <c r="B375" s="3" t="s">
        <v>697</v>
      </c>
      <c r="C375" s="3">
        <v>1</v>
      </c>
      <c r="D375" s="3" t="s">
        <v>98</v>
      </c>
      <c r="E375" s="4">
        <v>45957</v>
      </c>
      <c r="F375" s="3" t="s">
        <v>1915</v>
      </c>
      <c r="G375" s="3" t="s">
        <v>1916</v>
      </c>
      <c r="H375" s="3" t="s">
        <v>1917</v>
      </c>
      <c r="I375" s="3" t="s">
        <v>993</v>
      </c>
      <c r="J375" s="3" t="s">
        <v>1918</v>
      </c>
      <c r="K375" s="18">
        <v>977023898</v>
      </c>
      <c r="L375" s="3" t="s">
        <v>46</v>
      </c>
      <c r="M375" s="3" t="s">
        <v>47</v>
      </c>
      <c r="N375" s="3" t="s">
        <v>70</v>
      </c>
      <c r="O375" s="3" t="s">
        <v>60</v>
      </c>
      <c r="P375" s="3" t="s">
        <v>1919</v>
      </c>
      <c r="Q375" s="3"/>
      <c r="R375" s="33" t="s">
        <v>50</v>
      </c>
      <c r="S375" s="33"/>
      <c r="T375" s="3"/>
      <c r="U375" s="2"/>
      <c r="V375" s="3" t="s">
        <v>52</v>
      </c>
      <c r="W375" s="3" t="s">
        <v>53</v>
      </c>
      <c r="X375" s="3"/>
      <c r="Y375" s="3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spans="1:35">
      <c r="A376" s="3" t="s">
        <v>38</v>
      </c>
      <c r="B376" s="3" t="s">
        <v>7</v>
      </c>
      <c r="C376" s="3">
        <v>1</v>
      </c>
      <c r="D376" s="3" t="s">
        <v>98</v>
      </c>
      <c r="E376" s="4">
        <v>45957</v>
      </c>
      <c r="F376" s="3" t="s">
        <v>1920</v>
      </c>
      <c r="G376" s="3" t="s">
        <v>1921</v>
      </c>
      <c r="H376" s="3" t="s">
        <v>1922</v>
      </c>
      <c r="I376" s="3" t="s">
        <v>1913</v>
      </c>
      <c r="J376" s="3" t="s">
        <v>1923</v>
      </c>
      <c r="K376" s="3">
        <v>973803907</v>
      </c>
      <c r="L376" s="3" t="s">
        <v>723</v>
      </c>
      <c r="M376" s="3" t="s">
        <v>47</v>
      </c>
      <c r="N376" s="3" t="s">
        <v>70</v>
      </c>
      <c r="O376" s="3" t="s">
        <v>119</v>
      </c>
      <c r="P376" s="3" t="s">
        <v>1924</v>
      </c>
      <c r="Q376" s="3"/>
      <c r="R376" s="32" t="s">
        <v>1</v>
      </c>
      <c r="S376" s="32"/>
      <c r="T376" s="3"/>
      <c r="U376" s="3" t="s">
        <v>72</v>
      </c>
      <c r="V376" s="3" t="s">
        <v>52</v>
      </c>
      <c r="W376" s="3" t="s">
        <v>53</v>
      </c>
      <c r="X376" s="4">
        <v>45991</v>
      </c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</row>
    <row r="377" spans="1:35" customFormat="1" hidden="1">
      <c r="A377" s="2" t="s">
        <v>38</v>
      </c>
      <c r="B377" s="3" t="s">
        <v>1623</v>
      </c>
      <c r="C377" s="3">
        <v>1</v>
      </c>
      <c r="D377" s="2" t="s">
        <v>98</v>
      </c>
      <c r="E377" s="4">
        <v>45957</v>
      </c>
      <c r="F377" s="2" t="s">
        <v>1925</v>
      </c>
      <c r="G377" s="2" t="s">
        <v>1926</v>
      </c>
      <c r="H377" s="2" t="s">
        <v>1927</v>
      </c>
      <c r="I377" s="2" t="s">
        <v>146</v>
      </c>
      <c r="J377" s="2" t="s">
        <v>1928</v>
      </c>
      <c r="K377" s="18">
        <v>983733702</v>
      </c>
      <c r="L377" s="2" t="s">
        <v>46</v>
      </c>
      <c r="M377" s="2" t="s">
        <v>47</v>
      </c>
      <c r="N377" s="2" t="s">
        <v>70</v>
      </c>
      <c r="O377" s="2" t="s">
        <v>119</v>
      </c>
      <c r="P377" s="3">
        <v>21496990</v>
      </c>
      <c r="Q377" s="2"/>
      <c r="R377" s="34" t="s">
        <v>50</v>
      </c>
      <c r="S377" s="34"/>
      <c r="T377" s="2"/>
      <c r="U377" s="3"/>
      <c r="V377" s="3" t="s">
        <v>143</v>
      </c>
      <c r="W377" s="3" t="s">
        <v>53</v>
      </c>
      <c r="X377" s="4">
        <v>46022</v>
      </c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</row>
    <row r="378" spans="1:35" customFormat="1" hidden="1">
      <c r="A378" s="3" t="s">
        <v>38</v>
      </c>
      <c r="B378" s="3" t="s">
        <v>1929</v>
      </c>
      <c r="C378" s="3">
        <v>1</v>
      </c>
      <c r="D378" s="3" t="s">
        <v>98</v>
      </c>
      <c r="E378" s="4">
        <v>45957</v>
      </c>
      <c r="F378" s="3" t="s">
        <v>1930</v>
      </c>
      <c r="G378" s="3" t="s">
        <v>1931</v>
      </c>
      <c r="H378" s="3" t="s">
        <v>1932</v>
      </c>
      <c r="I378" s="3" t="s">
        <v>323</v>
      </c>
      <c r="J378" s="3" t="s">
        <v>1933</v>
      </c>
      <c r="K378" s="18">
        <v>997713239</v>
      </c>
      <c r="L378" s="3" t="s">
        <v>91</v>
      </c>
      <c r="M378" s="3" t="s">
        <v>47</v>
      </c>
      <c r="N378" s="3" t="s">
        <v>48</v>
      </c>
      <c r="O378" s="3" t="s">
        <v>531</v>
      </c>
      <c r="P378" s="3">
        <v>15170052487</v>
      </c>
      <c r="Q378" s="3"/>
      <c r="R378" s="33" t="s">
        <v>50</v>
      </c>
      <c r="S378" s="33"/>
      <c r="T378" s="3"/>
      <c r="U378" s="2" t="s">
        <v>72</v>
      </c>
      <c r="V378" s="3" t="s">
        <v>52</v>
      </c>
      <c r="W378" s="3" t="s">
        <v>98</v>
      </c>
      <c r="X378" s="4">
        <v>46022</v>
      </c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</row>
    <row r="379" spans="1:35" customFormat="1" hidden="1">
      <c r="A379" s="3" t="s">
        <v>38</v>
      </c>
      <c r="B379" s="3" t="s">
        <v>7</v>
      </c>
      <c r="C379" s="3">
        <v>1</v>
      </c>
      <c r="D379" s="3" t="s">
        <v>98</v>
      </c>
      <c r="E379" s="4">
        <v>45957</v>
      </c>
      <c r="F379" s="3" t="s">
        <v>1934</v>
      </c>
      <c r="G379" s="3" t="s">
        <v>1935</v>
      </c>
      <c r="H379" s="3" t="s">
        <v>1936</v>
      </c>
      <c r="I379" s="3" t="s">
        <v>1937</v>
      </c>
      <c r="J379" s="3" t="s">
        <v>1938</v>
      </c>
      <c r="K379" s="18">
        <v>56988213434</v>
      </c>
      <c r="L379" s="3" t="s">
        <v>46</v>
      </c>
      <c r="M379" s="3" t="s">
        <v>47</v>
      </c>
      <c r="N379" s="3" t="s">
        <v>70</v>
      </c>
      <c r="O379" s="3" t="s">
        <v>119</v>
      </c>
      <c r="P379" s="3">
        <v>11832394</v>
      </c>
      <c r="Q379" s="3"/>
      <c r="R379" s="33" t="s">
        <v>50</v>
      </c>
      <c r="S379" s="33"/>
      <c r="T379" s="3"/>
      <c r="U379" s="3" t="s">
        <v>72</v>
      </c>
      <c r="V379" s="3" t="s">
        <v>52</v>
      </c>
      <c r="W379" s="3" t="s">
        <v>53</v>
      </c>
      <c r="X379" s="4">
        <v>46022</v>
      </c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</row>
    <row r="380" spans="1:35">
      <c r="A380" s="3" t="s">
        <v>38</v>
      </c>
      <c r="B380" s="3" t="s">
        <v>7</v>
      </c>
      <c r="C380" s="3">
        <v>1</v>
      </c>
      <c r="D380" s="3" t="s">
        <v>98</v>
      </c>
      <c r="E380" s="4">
        <v>45957</v>
      </c>
      <c r="F380" s="3" t="s">
        <v>1939</v>
      </c>
      <c r="G380" s="3" t="s">
        <v>1940</v>
      </c>
      <c r="H380" s="3" t="s">
        <v>1941</v>
      </c>
      <c r="I380" s="3" t="s">
        <v>1942</v>
      </c>
      <c r="J380" s="3" t="s">
        <v>1943</v>
      </c>
      <c r="K380" s="3">
        <v>957903865</v>
      </c>
      <c r="L380" s="3" t="s">
        <v>46</v>
      </c>
      <c r="M380" s="3" t="s">
        <v>47</v>
      </c>
      <c r="N380" s="3" t="s">
        <v>70</v>
      </c>
      <c r="O380" s="3" t="s">
        <v>119</v>
      </c>
      <c r="P380" s="3">
        <v>14582270</v>
      </c>
      <c r="Q380" s="3"/>
      <c r="R380" s="32" t="s">
        <v>1</v>
      </c>
      <c r="S380" s="32"/>
      <c r="T380" s="3"/>
      <c r="U380" s="3" t="s">
        <v>72</v>
      </c>
      <c r="V380" s="3" t="s">
        <v>52</v>
      </c>
      <c r="W380" s="3" t="s">
        <v>98</v>
      </c>
      <c r="X380" s="4">
        <v>45991</v>
      </c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</row>
    <row r="381" spans="1:35" customFormat="1" hidden="1">
      <c r="A381" s="2" t="s">
        <v>38</v>
      </c>
      <c r="B381" s="2" t="s">
        <v>7</v>
      </c>
      <c r="C381" s="3">
        <v>1</v>
      </c>
      <c r="D381" s="2" t="s">
        <v>98</v>
      </c>
      <c r="E381" s="4">
        <v>45957</v>
      </c>
      <c r="F381" s="2" t="s">
        <v>1944</v>
      </c>
      <c r="G381" s="2" t="s">
        <v>1945</v>
      </c>
      <c r="H381" s="2" t="s">
        <v>1946</v>
      </c>
      <c r="I381" s="2" t="s">
        <v>1937</v>
      </c>
      <c r="J381" s="2" t="s">
        <v>1947</v>
      </c>
      <c r="K381" s="18">
        <v>967272482</v>
      </c>
      <c r="L381" s="2" t="s">
        <v>68</v>
      </c>
      <c r="M381" s="2" t="s">
        <v>47</v>
      </c>
      <c r="N381" s="2" t="s">
        <v>48</v>
      </c>
      <c r="O381" s="2" t="s">
        <v>104</v>
      </c>
      <c r="P381" s="3">
        <v>29626285</v>
      </c>
      <c r="Q381" s="2"/>
      <c r="R381" s="34" t="s">
        <v>50</v>
      </c>
      <c r="S381" s="34"/>
      <c r="T381" s="2"/>
      <c r="U381" s="3"/>
      <c r="V381" s="3" t="s">
        <v>52</v>
      </c>
      <c r="W381" s="3" t="s">
        <v>98</v>
      </c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</row>
    <row r="382" spans="1:35" customFormat="1" hidden="1">
      <c r="A382" s="3" t="s">
        <v>38</v>
      </c>
      <c r="B382" s="3" t="s">
        <v>5</v>
      </c>
      <c r="C382" s="3">
        <v>1</v>
      </c>
      <c r="D382" s="3" t="s">
        <v>98</v>
      </c>
      <c r="E382" s="4">
        <v>45957</v>
      </c>
      <c r="F382" s="3" t="s">
        <v>1948</v>
      </c>
      <c r="G382" s="3" t="s">
        <v>1949</v>
      </c>
      <c r="H382" s="3" t="s">
        <v>1950</v>
      </c>
      <c r="I382" s="3" t="s">
        <v>689</v>
      </c>
      <c r="J382" s="3" t="s">
        <v>1951</v>
      </c>
      <c r="K382" s="18">
        <v>56986735981</v>
      </c>
      <c r="L382" s="3" t="s">
        <v>46</v>
      </c>
      <c r="M382" s="3" t="s">
        <v>47</v>
      </c>
      <c r="N382" s="3" t="s">
        <v>48</v>
      </c>
      <c r="O382" s="3" t="s">
        <v>531</v>
      </c>
      <c r="P382" s="3">
        <v>1999483818</v>
      </c>
      <c r="Q382" s="3"/>
      <c r="R382" s="33" t="s">
        <v>50</v>
      </c>
      <c r="S382" s="33"/>
      <c r="T382" s="3" t="s">
        <v>1952</v>
      </c>
      <c r="U382" s="3" t="s">
        <v>72</v>
      </c>
      <c r="V382" s="3" t="s">
        <v>566</v>
      </c>
      <c r="W382" s="3" t="s">
        <v>53</v>
      </c>
      <c r="X382" s="4">
        <v>45991</v>
      </c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</row>
    <row r="383" spans="1:35" customFormat="1" hidden="1">
      <c r="A383" s="2" t="s">
        <v>38</v>
      </c>
      <c r="B383" s="3" t="s">
        <v>697</v>
      </c>
      <c r="C383" s="3">
        <v>1</v>
      </c>
      <c r="D383" s="2" t="s">
        <v>98</v>
      </c>
      <c r="E383" s="4">
        <v>45957</v>
      </c>
      <c r="F383" s="2" t="s">
        <v>1953</v>
      </c>
      <c r="G383" s="2" t="s">
        <v>1954</v>
      </c>
      <c r="H383" s="2" t="s">
        <v>1955</v>
      </c>
      <c r="I383" s="2" t="s">
        <v>689</v>
      </c>
      <c r="J383" s="2" t="s">
        <v>1956</v>
      </c>
      <c r="K383" s="18">
        <v>56947466995</v>
      </c>
      <c r="L383" s="2" t="s">
        <v>68</v>
      </c>
      <c r="M383" s="2" t="s">
        <v>565</v>
      </c>
      <c r="N383" s="2" t="s">
        <v>70</v>
      </c>
      <c r="O383" s="2" t="s">
        <v>119</v>
      </c>
      <c r="P383" s="3">
        <v>14702936</v>
      </c>
      <c r="Q383" s="2"/>
      <c r="R383" s="34" t="s">
        <v>50</v>
      </c>
      <c r="S383" s="34"/>
      <c r="T383" s="2" t="s">
        <v>1957</v>
      </c>
      <c r="U383" s="3"/>
      <c r="V383" s="3" t="s">
        <v>52</v>
      </c>
      <c r="W383" s="3" t="s">
        <v>53</v>
      </c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</row>
    <row r="384" spans="1:35" customFormat="1" hidden="1">
      <c r="A384" s="3" t="s">
        <v>38</v>
      </c>
      <c r="B384" s="3" t="s">
        <v>7</v>
      </c>
      <c r="C384" s="3">
        <v>1</v>
      </c>
      <c r="D384" s="3" t="s">
        <v>98</v>
      </c>
      <c r="E384" s="4">
        <v>45957</v>
      </c>
      <c r="F384" s="3" t="s">
        <v>1958</v>
      </c>
      <c r="G384" s="3" t="s">
        <v>1959</v>
      </c>
      <c r="H384" s="3" t="s">
        <v>1960</v>
      </c>
      <c r="I384" s="3" t="s">
        <v>1913</v>
      </c>
      <c r="J384" s="3" t="s">
        <v>1961</v>
      </c>
      <c r="K384" s="18">
        <v>56990003074</v>
      </c>
      <c r="L384" s="3" t="s">
        <v>984</v>
      </c>
      <c r="M384" s="3" t="s">
        <v>47</v>
      </c>
      <c r="N384" s="3" t="s">
        <v>70</v>
      </c>
      <c r="O384" s="3" t="s">
        <v>119</v>
      </c>
      <c r="P384" s="3">
        <v>101110354</v>
      </c>
      <c r="Q384" s="3"/>
      <c r="R384" s="33" t="s">
        <v>50</v>
      </c>
      <c r="S384" s="33"/>
      <c r="T384" s="3"/>
      <c r="U384" s="3" t="s">
        <v>72</v>
      </c>
      <c r="V384" s="3" t="s">
        <v>52</v>
      </c>
      <c r="W384" s="3" t="s">
        <v>98</v>
      </c>
      <c r="X384" s="4">
        <v>46022</v>
      </c>
      <c r="Y384" s="3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spans="1:35" customFormat="1" hidden="1">
      <c r="A385" s="3" t="s">
        <v>38</v>
      </c>
      <c r="B385" s="3" t="s">
        <v>7</v>
      </c>
      <c r="C385" s="3">
        <v>1</v>
      </c>
      <c r="D385" s="3" t="s">
        <v>98</v>
      </c>
      <c r="E385" s="4">
        <v>45957</v>
      </c>
      <c r="F385" s="3" t="s">
        <v>1962</v>
      </c>
      <c r="G385" s="3" t="s">
        <v>1963</v>
      </c>
      <c r="H385" s="3" t="s">
        <v>1964</v>
      </c>
      <c r="I385" s="3" t="s">
        <v>1913</v>
      </c>
      <c r="J385" s="3" t="s">
        <v>1965</v>
      </c>
      <c r="K385" s="18">
        <v>999104979</v>
      </c>
      <c r="L385" s="3" t="s">
        <v>723</v>
      </c>
      <c r="M385" s="3" t="s">
        <v>47</v>
      </c>
      <c r="N385" s="3" t="s">
        <v>70</v>
      </c>
      <c r="O385" s="3" t="s">
        <v>119</v>
      </c>
      <c r="P385" s="3">
        <v>128757945</v>
      </c>
      <c r="Q385" s="3"/>
      <c r="R385" s="33" t="s">
        <v>50</v>
      </c>
      <c r="S385" s="33"/>
      <c r="T385" s="3"/>
      <c r="U385" s="3" t="s">
        <v>72</v>
      </c>
      <c r="V385" s="3" t="s">
        <v>52</v>
      </c>
      <c r="W385" s="3" t="s">
        <v>53</v>
      </c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</row>
    <row r="386" spans="1:35" customFormat="1" hidden="1">
      <c r="A386" s="3" t="s">
        <v>692</v>
      </c>
      <c r="B386" s="2" t="s">
        <v>9</v>
      </c>
      <c r="C386" s="3">
        <v>1</v>
      </c>
      <c r="D386" s="2" t="s">
        <v>40</v>
      </c>
      <c r="E386" s="4">
        <v>45964</v>
      </c>
      <c r="F386" s="2" t="s">
        <v>1966</v>
      </c>
      <c r="G386" s="2" t="s">
        <v>1967</v>
      </c>
      <c r="H386" s="2" t="s">
        <v>1968</v>
      </c>
      <c r="I386" s="2" t="s">
        <v>385</v>
      </c>
      <c r="J386" s="2" t="s">
        <v>1969</v>
      </c>
      <c r="K386" s="18">
        <v>937807935</v>
      </c>
      <c r="L386" s="2" t="s">
        <v>723</v>
      </c>
      <c r="M386" s="2" t="s">
        <v>47</v>
      </c>
      <c r="N386" s="2" t="s">
        <v>70</v>
      </c>
      <c r="O386" s="2" t="s">
        <v>729</v>
      </c>
      <c r="P386" s="3">
        <v>15021649</v>
      </c>
      <c r="Q386" s="2"/>
      <c r="R386" s="34" t="s">
        <v>50</v>
      </c>
      <c r="S386" s="34"/>
      <c r="T386" s="2"/>
      <c r="U386" s="2"/>
      <c r="V386" s="3" t="s">
        <v>52</v>
      </c>
      <c r="W386" s="3" t="s">
        <v>98</v>
      </c>
      <c r="X386" s="4">
        <v>46022</v>
      </c>
      <c r="Y386" s="3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spans="1:35" customFormat="1" hidden="1">
      <c r="A387" s="3" t="s">
        <v>38</v>
      </c>
      <c r="B387" s="3" t="s">
        <v>11</v>
      </c>
      <c r="C387" s="3">
        <v>1</v>
      </c>
      <c r="D387" s="3" t="s">
        <v>679</v>
      </c>
      <c r="E387" s="4">
        <v>45964</v>
      </c>
      <c r="F387" s="3" t="s">
        <v>1970</v>
      </c>
      <c r="G387" s="3" t="s">
        <v>1971</v>
      </c>
      <c r="H387" s="3" t="s">
        <v>1972</v>
      </c>
      <c r="I387" s="3" t="s">
        <v>404</v>
      </c>
      <c r="J387" s="3" t="s">
        <v>1973</v>
      </c>
      <c r="K387" s="18">
        <v>951409898</v>
      </c>
      <c r="L387" s="3" t="s">
        <v>46</v>
      </c>
      <c r="M387" s="3" t="s">
        <v>47</v>
      </c>
      <c r="N387" s="3" t="s">
        <v>70</v>
      </c>
      <c r="O387" s="3" t="s">
        <v>746</v>
      </c>
      <c r="P387" s="3">
        <v>19584445</v>
      </c>
      <c r="Q387" s="3"/>
      <c r="R387" s="33" t="s">
        <v>50</v>
      </c>
      <c r="S387" s="33"/>
      <c r="T387" s="3"/>
      <c r="U387" s="3"/>
      <c r="V387" s="3" t="s">
        <v>143</v>
      </c>
      <c r="W387" s="3" t="s">
        <v>53</v>
      </c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</row>
    <row r="388" spans="1:35" customFormat="1" hidden="1">
      <c r="A388" s="3" t="s">
        <v>38</v>
      </c>
      <c r="B388" s="3" t="s">
        <v>11</v>
      </c>
      <c r="C388" s="3">
        <v>1</v>
      </c>
      <c r="D388" s="3" t="s">
        <v>679</v>
      </c>
      <c r="E388" s="4">
        <v>45964</v>
      </c>
      <c r="F388" s="3" t="s">
        <v>1974</v>
      </c>
      <c r="G388" s="3" t="s">
        <v>1975</v>
      </c>
      <c r="H388" s="3" t="s">
        <v>1976</v>
      </c>
      <c r="I388" s="3" t="s">
        <v>993</v>
      </c>
      <c r="J388" s="3" t="s">
        <v>1977</v>
      </c>
      <c r="K388" s="18">
        <v>953056442</v>
      </c>
      <c r="L388" s="3" t="s">
        <v>46</v>
      </c>
      <c r="M388" s="3" t="s">
        <v>47</v>
      </c>
      <c r="N388" s="3" t="s">
        <v>48</v>
      </c>
      <c r="O388" s="3" t="s">
        <v>104</v>
      </c>
      <c r="P388" s="3">
        <v>70938521</v>
      </c>
      <c r="Q388" s="3"/>
      <c r="R388" s="33" t="s">
        <v>50</v>
      </c>
      <c r="S388" s="33"/>
      <c r="T388" s="3"/>
      <c r="U388" s="3" t="s">
        <v>72</v>
      </c>
      <c r="V388" s="3" t="s">
        <v>52</v>
      </c>
      <c r="W388" s="3" t="s">
        <v>85</v>
      </c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</row>
    <row r="389" spans="1:35">
      <c r="A389" s="3" t="s">
        <v>38</v>
      </c>
      <c r="B389" s="3" t="s">
        <v>11</v>
      </c>
      <c r="C389" s="3">
        <v>1</v>
      </c>
      <c r="D389" s="3" t="s">
        <v>679</v>
      </c>
      <c r="E389" s="4">
        <v>45964</v>
      </c>
      <c r="F389" s="3" t="s">
        <v>1978</v>
      </c>
      <c r="G389" s="3" t="s">
        <v>1979</v>
      </c>
      <c r="H389" s="3" t="s">
        <v>1980</v>
      </c>
      <c r="I389" s="3" t="s">
        <v>146</v>
      </c>
      <c r="J389" s="3" t="s">
        <v>1981</v>
      </c>
      <c r="K389" s="3">
        <v>56932596732</v>
      </c>
      <c r="L389" s="3" t="s">
        <v>68</v>
      </c>
      <c r="M389" s="3" t="s">
        <v>69</v>
      </c>
      <c r="N389" s="3" t="s">
        <v>70</v>
      </c>
      <c r="O389" s="3" t="s">
        <v>0</v>
      </c>
      <c r="P389" s="3">
        <v>27109000</v>
      </c>
      <c r="Q389" s="3"/>
      <c r="R389" s="32" t="s">
        <v>1</v>
      </c>
      <c r="S389" s="32"/>
      <c r="T389" s="3"/>
      <c r="U389" s="3" t="s">
        <v>72</v>
      </c>
      <c r="V389" s="3" t="s">
        <v>143</v>
      </c>
      <c r="W389" s="3" t="s">
        <v>53</v>
      </c>
      <c r="X389" s="4">
        <v>46022</v>
      </c>
      <c r="Y389" s="3"/>
      <c r="Z389" s="20">
        <v>31645</v>
      </c>
      <c r="AA389" s="3"/>
      <c r="AB389" s="3"/>
      <c r="AC389" s="3"/>
      <c r="AD389" s="3"/>
      <c r="AE389" s="3"/>
      <c r="AF389" s="3"/>
      <c r="AG389" s="3"/>
      <c r="AH389" s="3"/>
      <c r="AI389" s="3"/>
    </row>
    <row r="390" spans="1:35" customFormat="1" hidden="1">
      <c r="A390" s="3" t="s">
        <v>38</v>
      </c>
      <c r="B390" s="3" t="s">
        <v>1929</v>
      </c>
      <c r="C390" s="3">
        <v>1</v>
      </c>
      <c r="D390" s="3" t="s">
        <v>98</v>
      </c>
      <c r="E390" s="4">
        <v>45964</v>
      </c>
      <c r="F390" s="3" t="s">
        <v>1982</v>
      </c>
      <c r="G390" s="3" t="s">
        <v>1983</v>
      </c>
      <c r="H390" s="3" t="s">
        <v>1984</v>
      </c>
      <c r="I390" s="3" t="s">
        <v>211</v>
      </c>
      <c r="J390" s="3" t="s">
        <v>1985</v>
      </c>
      <c r="K390" s="18">
        <v>974765977</v>
      </c>
      <c r="L390" s="3" t="s">
        <v>68</v>
      </c>
      <c r="M390" s="3" t="s">
        <v>47</v>
      </c>
      <c r="N390" s="3" t="s">
        <v>70</v>
      </c>
      <c r="O390" s="3" t="s">
        <v>729</v>
      </c>
      <c r="P390" s="3">
        <v>10410981</v>
      </c>
      <c r="Q390" s="3"/>
      <c r="R390" s="33" t="s">
        <v>50</v>
      </c>
      <c r="S390" s="33"/>
      <c r="T390" s="3"/>
      <c r="U390" s="3" t="s">
        <v>72</v>
      </c>
      <c r="V390" s="3" t="s">
        <v>52</v>
      </c>
      <c r="W390" s="3" t="s">
        <v>85</v>
      </c>
      <c r="X390" s="4">
        <v>45991</v>
      </c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</row>
    <row r="391" spans="1:35" customFormat="1" hidden="1">
      <c r="A391" s="2" t="s">
        <v>38</v>
      </c>
      <c r="B391" s="2" t="s">
        <v>11</v>
      </c>
      <c r="C391" s="3">
        <v>1</v>
      </c>
      <c r="D391" s="2" t="s">
        <v>679</v>
      </c>
      <c r="E391" s="4">
        <v>45964</v>
      </c>
      <c r="F391" s="2" t="s">
        <v>1986</v>
      </c>
      <c r="G391" s="2" t="s">
        <v>1987</v>
      </c>
      <c r="H391" s="2" t="s">
        <v>1988</v>
      </c>
      <c r="I391" s="2" t="s">
        <v>871</v>
      </c>
      <c r="J391" s="2" t="s">
        <v>1989</v>
      </c>
      <c r="K391" s="18">
        <v>986624132</v>
      </c>
      <c r="L391" s="2" t="s">
        <v>46</v>
      </c>
      <c r="M391" s="2" t="s">
        <v>1042</v>
      </c>
      <c r="N391" s="2" t="s">
        <v>70</v>
      </c>
      <c r="O391" s="2" t="s">
        <v>1990</v>
      </c>
      <c r="P391" s="3">
        <v>28997180</v>
      </c>
      <c r="Q391" s="2"/>
      <c r="R391" s="34" t="s">
        <v>50</v>
      </c>
      <c r="S391" s="34"/>
      <c r="T391" s="2"/>
      <c r="U391" s="3"/>
      <c r="V391" s="3" t="s">
        <v>52</v>
      </c>
      <c r="W391" s="3" t="s">
        <v>53</v>
      </c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</row>
    <row r="392" spans="1:35" customFormat="1" hidden="1">
      <c r="A392" s="3" t="s">
        <v>38</v>
      </c>
      <c r="B392" s="3" t="s">
        <v>11</v>
      </c>
      <c r="C392" s="3">
        <v>1</v>
      </c>
      <c r="D392" s="3" t="s">
        <v>679</v>
      </c>
      <c r="E392" s="4">
        <v>45964</v>
      </c>
      <c r="F392" s="3" t="s">
        <v>1991</v>
      </c>
      <c r="G392" s="3" t="s">
        <v>1992</v>
      </c>
      <c r="H392" s="3" t="s">
        <v>1993</v>
      </c>
      <c r="I392" s="3" t="s">
        <v>404</v>
      </c>
      <c r="J392" s="3" t="s">
        <v>1994</v>
      </c>
      <c r="K392" s="18">
        <v>977005569</v>
      </c>
      <c r="L392" s="3" t="s">
        <v>68</v>
      </c>
      <c r="M392" s="3" t="s">
        <v>47</v>
      </c>
      <c r="N392" s="3" t="s">
        <v>70</v>
      </c>
      <c r="O392" s="3" t="s">
        <v>119</v>
      </c>
      <c r="P392" s="3">
        <v>143635597</v>
      </c>
      <c r="Q392" s="3"/>
      <c r="R392" s="33" t="s">
        <v>50</v>
      </c>
      <c r="S392" s="33"/>
      <c r="T392" s="3"/>
      <c r="U392" s="3" t="s">
        <v>72</v>
      </c>
      <c r="V392" s="3" t="s">
        <v>326</v>
      </c>
      <c r="W392" s="3" t="s">
        <v>53</v>
      </c>
      <c r="X392" s="3"/>
      <c r="Y392" s="3"/>
      <c r="Z392" s="21">
        <v>29684</v>
      </c>
      <c r="AA392" s="3"/>
      <c r="AB392" s="3"/>
      <c r="AC392" s="3"/>
      <c r="AD392" s="3"/>
      <c r="AE392" s="3"/>
      <c r="AF392" s="3"/>
      <c r="AG392" s="3"/>
      <c r="AH392" s="3"/>
      <c r="AI392" s="3"/>
    </row>
    <row r="393" spans="1:35" customFormat="1" hidden="1">
      <c r="A393" s="3" t="s">
        <v>38</v>
      </c>
      <c r="B393" s="3" t="s">
        <v>11</v>
      </c>
      <c r="C393" s="3">
        <v>1</v>
      </c>
      <c r="D393" s="3" t="s">
        <v>679</v>
      </c>
      <c r="E393" s="4">
        <v>45964</v>
      </c>
      <c r="F393" s="3" t="s">
        <v>1995</v>
      </c>
      <c r="G393" s="3" t="s">
        <v>1996</v>
      </c>
      <c r="H393" s="3" t="s">
        <v>1997</v>
      </c>
      <c r="I393" s="3" t="s">
        <v>169</v>
      </c>
      <c r="J393" s="3" t="s">
        <v>1998</v>
      </c>
      <c r="K393" s="18">
        <v>972661955</v>
      </c>
      <c r="L393" s="3" t="s">
        <v>46</v>
      </c>
      <c r="M393" s="3" t="s">
        <v>47</v>
      </c>
      <c r="N393" s="3" t="s">
        <v>70</v>
      </c>
      <c r="O393" s="3" t="s">
        <v>78</v>
      </c>
      <c r="P393" s="3">
        <v>161740160</v>
      </c>
      <c r="Q393" s="3"/>
      <c r="R393" s="33" t="s">
        <v>50</v>
      </c>
      <c r="S393" s="33"/>
      <c r="T393" s="3"/>
      <c r="U393" s="3" t="s">
        <v>72</v>
      </c>
      <c r="V393" s="3" t="s">
        <v>143</v>
      </c>
      <c r="W393" s="3" t="s">
        <v>85</v>
      </c>
      <c r="X393" s="3"/>
      <c r="Y393" s="3"/>
      <c r="Z393" s="20">
        <v>31321</v>
      </c>
      <c r="AA393" s="3"/>
      <c r="AB393" s="3"/>
      <c r="AC393" s="3"/>
      <c r="AD393" s="3"/>
      <c r="AE393" s="3"/>
      <c r="AF393" s="3"/>
      <c r="AG393" s="3"/>
      <c r="AH393" s="3"/>
      <c r="AI393" s="3"/>
    </row>
    <row r="394" spans="1:35" customFormat="1" hidden="1">
      <c r="A394" s="3" t="s">
        <v>38</v>
      </c>
      <c r="B394" s="3" t="s">
        <v>697</v>
      </c>
      <c r="C394" s="3">
        <v>1</v>
      </c>
      <c r="D394" s="3" t="s">
        <v>98</v>
      </c>
      <c r="E394" s="4">
        <v>45964</v>
      </c>
      <c r="F394" s="3" t="s">
        <v>1999</v>
      </c>
      <c r="G394" s="3" t="s">
        <v>2000</v>
      </c>
      <c r="H394" s="3" t="s">
        <v>2001</v>
      </c>
      <c r="I394" s="3" t="s">
        <v>871</v>
      </c>
      <c r="J394" s="3" t="s">
        <v>2002</v>
      </c>
      <c r="K394" s="18">
        <v>935854094</v>
      </c>
      <c r="L394" s="3" t="s">
        <v>46</v>
      </c>
      <c r="M394" s="3" t="s">
        <v>69</v>
      </c>
      <c r="N394" s="3" t="s">
        <v>70</v>
      </c>
      <c r="O394" s="3" t="s">
        <v>0</v>
      </c>
      <c r="P394" s="3">
        <v>27858973</v>
      </c>
      <c r="Q394" s="3"/>
      <c r="R394" s="33" t="s">
        <v>50</v>
      </c>
      <c r="S394" s="33"/>
      <c r="T394" s="3"/>
      <c r="U394" s="3" t="s">
        <v>72</v>
      </c>
      <c r="V394" s="3" t="s">
        <v>143</v>
      </c>
      <c r="W394" s="3" t="s">
        <v>85</v>
      </c>
      <c r="X394" s="4">
        <v>46022</v>
      </c>
      <c r="Y394" s="3"/>
      <c r="Z394" s="21">
        <v>38763</v>
      </c>
      <c r="AA394" s="3"/>
      <c r="AB394" s="3"/>
      <c r="AC394" s="3"/>
      <c r="AD394" s="3"/>
      <c r="AE394" s="3"/>
      <c r="AF394" s="3"/>
      <c r="AG394" s="3"/>
      <c r="AH394" s="3"/>
      <c r="AI394" s="3"/>
    </row>
    <row r="395" spans="1:35" customFormat="1" hidden="1">
      <c r="A395" s="3" t="s">
        <v>38</v>
      </c>
      <c r="B395" s="3" t="s">
        <v>697</v>
      </c>
      <c r="C395" s="3">
        <v>1</v>
      </c>
      <c r="D395" s="3" t="s">
        <v>98</v>
      </c>
      <c r="E395" s="4">
        <v>45964</v>
      </c>
      <c r="F395" s="3" t="s">
        <v>2003</v>
      </c>
      <c r="G395" s="3" t="s">
        <v>2004</v>
      </c>
      <c r="H395" s="3" t="s">
        <v>2005</v>
      </c>
      <c r="I395" s="3" t="s">
        <v>146</v>
      </c>
      <c r="J395" s="3" t="s">
        <v>2006</v>
      </c>
      <c r="K395" s="18">
        <v>56940319626</v>
      </c>
      <c r="L395" s="3" t="s">
        <v>46</v>
      </c>
      <c r="M395" s="3" t="s">
        <v>47</v>
      </c>
      <c r="N395" s="3" t="s">
        <v>70</v>
      </c>
      <c r="O395" s="3" t="s">
        <v>746</v>
      </c>
      <c r="P395" s="3">
        <v>170107926</v>
      </c>
      <c r="Q395" s="3"/>
      <c r="R395" s="33" t="s">
        <v>50</v>
      </c>
      <c r="S395" s="33"/>
      <c r="T395" s="3"/>
      <c r="U395" s="3"/>
      <c r="V395" s="3" t="s">
        <v>52</v>
      </c>
      <c r="W395" s="3" t="s">
        <v>53</v>
      </c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</row>
    <row r="396" spans="1:35">
      <c r="A396" s="3" t="s">
        <v>38</v>
      </c>
      <c r="B396" s="3" t="s">
        <v>4</v>
      </c>
      <c r="C396" s="3">
        <v>1</v>
      </c>
      <c r="D396" s="3" t="s">
        <v>98</v>
      </c>
      <c r="E396" s="4">
        <v>45964</v>
      </c>
      <c r="F396" s="3" t="s">
        <v>2007</v>
      </c>
      <c r="G396" s="3" t="s">
        <v>2008</v>
      </c>
      <c r="H396" s="3" t="s">
        <v>2009</v>
      </c>
      <c r="I396" s="3" t="s">
        <v>379</v>
      </c>
      <c r="J396" s="3" t="s">
        <v>2010</v>
      </c>
      <c r="K396" s="3">
        <v>959416911</v>
      </c>
      <c r="L396" s="3" t="s">
        <v>91</v>
      </c>
      <c r="M396" s="3" t="s">
        <v>47</v>
      </c>
      <c r="N396" s="3" t="s">
        <v>70</v>
      </c>
      <c r="O396" s="3" t="s">
        <v>119</v>
      </c>
      <c r="P396" s="3">
        <v>12774636</v>
      </c>
      <c r="Q396" s="3"/>
      <c r="R396" s="32" t="s">
        <v>1</v>
      </c>
      <c r="S396" s="32"/>
      <c r="T396" s="3"/>
      <c r="U396" s="3" t="s">
        <v>72</v>
      </c>
      <c r="V396" s="3" t="s">
        <v>52</v>
      </c>
      <c r="W396" s="3" t="s">
        <v>53</v>
      </c>
      <c r="X396" s="3"/>
      <c r="Y396" s="3"/>
      <c r="Z396" s="21">
        <v>27423</v>
      </c>
      <c r="AA396" s="3"/>
      <c r="AB396" s="3"/>
      <c r="AC396" s="3"/>
      <c r="AD396" s="3"/>
      <c r="AE396" s="3"/>
      <c r="AF396" s="3"/>
      <c r="AG396" s="3"/>
      <c r="AH396" s="3"/>
      <c r="AI396" s="3"/>
    </row>
    <row r="397" spans="1:35">
      <c r="A397" s="3" t="s">
        <v>38</v>
      </c>
      <c r="B397" s="3" t="s">
        <v>6</v>
      </c>
      <c r="C397" s="3">
        <v>1</v>
      </c>
      <c r="D397" s="3" t="s">
        <v>98</v>
      </c>
      <c r="E397" s="4">
        <v>45964</v>
      </c>
      <c r="F397" s="3" t="s">
        <v>2011</v>
      </c>
      <c r="G397" s="3" t="s">
        <v>2012</v>
      </c>
      <c r="H397" s="3" t="s">
        <v>2013</v>
      </c>
      <c r="I397" s="3" t="s">
        <v>211</v>
      </c>
      <c r="J397" s="3" t="s">
        <v>2014</v>
      </c>
      <c r="K397" s="3">
        <v>926017495</v>
      </c>
      <c r="L397" s="3" t="s">
        <v>68</v>
      </c>
      <c r="M397" s="3" t="s">
        <v>47</v>
      </c>
      <c r="N397" s="3" t="s">
        <v>48</v>
      </c>
      <c r="O397" s="3" t="s">
        <v>49</v>
      </c>
      <c r="P397" s="3" t="s">
        <v>2015</v>
      </c>
      <c r="Q397" s="3"/>
      <c r="R397" s="32" t="s">
        <v>1</v>
      </c>
      <c r="S397" s="32"/>
      <c r="T397" s="3"/>
      <c r="U397" s="3" t="s">
        <v>72</v>
      </c>
      <c r="V397" s="3" t="s">
        <v>52</v>
      </c>
      <c r="W397" s="3" t="s">
        <v>53</v>
      </c>
      <c r="X397" s="3"/>
      <c r="Y397" s="3"/>
      <c r="Z397" s="20">
        <v>26442</v>
      </c>
      <c r="AA397" s="3"/>
      <c r="AB397" s="3"/>
      <c r="AC397" s="3"/>
      <c r="AD397" s="3"/>
      <c r="AE397" s="3"/>
      <c r="AF397" s="3"/>
      <c r="AG397" s="3"/>
      <c r="AH397" s="3"/>
      <c r="AI397" s="3"/>
    </row>
    <row r="398" spans="1:35" customFormat="1" hidden="1">
      <c r="A398" s="3" t="s">
        <v>38</v>
      </c>
      <c r="B398" s="2" t="s">
        <v>4</v>
      </c>
      <c r="C398" s="3">
        <v>1</v>
      </c>
      <c r="D398" s="3" t="s">
        <v>98</v>
      </c>
      <c r="E398" s="4">
        <v>45964</v>
      </c>
      <c r="F398" s="3" t="s">
        <v>2016</v>
      </c>
      <c r="G398" s="3" t="s">
        <v>2017</v>
      </c>
      <c r="H398" s="3" t="s">
        <v>2018</v>
      </c>
      <c r="I398" s="3" t="s">
        <v>404</v>
      </c>
      <c r="J398" s="3" t="s">
        <v>2019</v>
      </c>
      <c r="K398" s="18">
        <v>56990535578</v>
      </c>
      <c r="L398" s="3" t="s">
        <v>46</v>
      </c>
      <c r="M398" s="3" t="s">
        <v>47</v>
      </c>
      <c r="N398" s="3" t="s">
        <v>70</v>
      </c>
      <c r="O398" s="3" t="s">
        <v>2020</v>
      </c>
      <c r="P398" s="3">
        <v>405318358</v>
      </c>
      <c r="Q398" s="3"/>
      <c r="R398" s="33" t="s">
        <v>50</v>
      </c>
      <c r="S398" s="33"/>
      <c r="T398" s="3"/>
      <c r="U398" s="2" t="s">
        <v>72</v>
      </c>
      <c r="V398" s="3" t="s">
        <v>52</v>
      </c>
      <c r="W398" s="3" t="s">
        <v>53</v>
      </c>
      <c r="X398" s="3"/>
      <c r="Y398" s="3"/>
      <c r="Z398" s="21">
        <v>27159</v>
      </c>
      <c r="AA398" s="2"/>
      <c r="AB398" s="2"/>
      <c r="AC398" s="2"/>
      <c r="AD398" s="2"/>
      <c r="AE398" s="2"/>
      <c r="AF398" s="2"/>
      <c r="AG398" s="2"/>
      <c r="AH398" s="2"/>
      <c r="AI398" s="2"/>
    </row>
    <row r="399" spans="1:35" customFormat="1" hidden="1">
      <c r="A399" s="3" t="s">
        <v>38</v>
      </c>
      <c r="B399" s="3" t="s">
        <v>11</v>
      </c>
      <c r="C399" s="3">
        <v>1</v>
      </c>
      <c r="D399" s="3" t="s">
        <v>679</v>
      </c>
      <c r="E399" s="4">
        <v>45964</v>
      </c>
      <c r="F399" s="3" t="s">
        <v>2021</v>
      </c>
      <c r="G399" s="3" t="s">
        <v>2022</v>
      </c>
      <c r="H399" s="3" t="s">
        <v>2023</v>
      </c>
      <c r="I399" s="3" t="s">
        <v>889</v>
      </c>
      <c r="J399" s="3" t="s">
        <v>2024</v>
      </c>
      <c r="K399" s="18">
        <v>959635921</v>
      </c>
      <c r="L399" s="3" t="s">
        <v>46</v>
      </c>
      <c r="M399" s="3" t="s">
        <v>69</v>
      </c>
      <c r="N399" s="3" t="s">
        <v>70</v>
      </c>
      <c r="O399" s="3" t="s">
        <v>2025</v>
      </c>
      <c r="P399" s="3">
        <v>263251148</v>
      </c>
      <c r="Q399" s="3"/>
      <c r="R399" s="33" t="s">
        <v>50</v>
      </c>
      <c r="S399" s="33"/>
      <c r="T399" s="3"/>
      <c r="U399" s="2" t="s">
        <v>72</v>
      </c>
      <c r="V399" s="3" t="s">
        <v>52</v>
      </c>
      <c r="W399" s="3" t="s">
        <v>98</v>
      </c>
      <c r="X399" s="3"/>
      <c r="Y399" s="3"/>
      <c r="Z399" s="20">
        <v>25217</v>
      </c>
      <c r="AA399" s="2"/>
      <c r="AB399" s="2"/>
      <c r="AC399" s="2"/>
      <c r="AD399" s="2"/>
      <c r="AE399" s="2"/>
      <c r="AF399" s="2"/>
      <c r="AG399" s="2"/>
      <c r="AH399" s="2"/>
      <c r="AI399" s="2"/>
    </row>
    <row r="400" spans="1:35">
      <c r="A400" s="3" t="s">
        <v>38</v>
      </c>
      <c r="B400" s="3" t="s">
        <v>6</v>
      </c>
      <c r="C400" s="3">
        <v>1</v>
      </c>
      <c r="D400" s="3" t="s">
        <v>98</v>
      </c>
      <c r="E400" s="4">
        <v>45964</v>
      </c>
      <c r="F400" s="3" t="s">
        <v>2026</v>
      </c>
      <c r="G400" s="3" t="s">
        <v>2027</v>
      </c>
      <c r="H400" s="3" t="s">
        <v>2028</v>
      </c>
      <c r="I400" s="3" t="s">
        <v>1321</v>
      </c>
      <c r="J400" s="3" t="s">
        <v>2029</v>
      </c>
      <c r="K400" s="3">
        <v>976356146</v>
      </c>
      <c r="L400" s="3" t="s">
        <v>68</v>
      </c>
      <c r="M400" s="3" t="s">
        <v>47</v>
      </c>
      <c r="N400" s="3" t="s">
        <v>48</v>
      </c>
      <c r="O400" s="3" t="s">
        <v>724</v>
      </c>
      <c r="P400" s="3">
        <v>60966343</v>
      </c>
      <c r="Q400" s="3"/>
      <c r="R400" s="32" t="s">
        <v>1</v>
      </c>
      <c r="S400" s="32"/>
      <c r="T400" s="3"/>
      <c r="U400" s="3" t="s">
        <v>72</v>
      </c>
      <c r="V400" s="3" t="s">
        <v>326</v>
      </c>
      <c r="W400" s="3" t="s">
        <v>53</v>
      </c>
      <c r="X400" s="4">
        <v>46022</v>
      </c>
      <c r="Y400" s="3"/>
      <c r="Z400" s="21">
        <v>31136</v>
      </c>
      <c r="AA400" s="3"/>
      <c r="AB400" s="3"/>
      <c r="AC400" s="3"/>
      <c r="AD400" s="3"/>
      <c r="AE400" s="3"/>
      <c r="AF400" s="3"/>
      <c r="AG400" s="3"/>
      <c r="AH400" s="3"/>
      <c r="AI400" s="3"/>
    </row>
    <row r="401" spans="1:35" customFormat="1" hidden="1">
      <c r="A401" s="3" t="s">
        <v>38</v>
      </c>
      <c r="B401" s="3" t="s">
        <v>697</v>
      </c>
      <c r="C401" s="3">
        <v>1</v>
      </c>
      <c r="D401" s="3" t="s">
        <v>98</v>
      </c>
      <c r="E401" s="4">
        <v>45964</v>
      </c>
      <c r="F401" s="3" t="s">
        <v>2030</v>
      </c>
      <c r="G401" s="3" t="s">
        <v>2031</v>
      </c>
      <c r="H401" s="3" t="s">
        <v>2032</v>
      </c>
      <c r="I401" s="3" t="s">
        <v>66</v>
      </c>
      <c r="J401" s="3" t="s">
        <v>2033</v>
      </c>
      <c r="K401" s="18">
        <v>931705635</v>
      </c>
      <c r="L401" s="3" t="s">
        <v>46</v>
      </c>
      <c r="M401" s="3" t="s">
        <v>2034</v>
      </c>
      <c r="N401" s="3" t="s">
        <v>48</v>
      </c>
      <c r="O401" s="3" t="s">
        <v>201</v>
      </c>
      <c r="P401" s="3" t="s">
        <v>2035</v>
      </c>
      <c r="Q401" s="3"/>
      <c r="R401" s="33" t="s">
        <v>50</v>
      </c>
      <c r="S401" s="33"/>
      <c r="T401" s="3"/>
      <c r="U401" s="2"/>
      <c r="V401" s="3" t="s">
        <v>52</v>
      </c>
      <c r="W401" s="3" t="s">
        <v>53</v>
      </c>
      <c r="X401" s="3"/>
      <c r="Y401" s="3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spans="1:35">
      <c r="A402" s="3" t="s">
        <v>38</v>
      </c>
      <c r="B402" s="3" t="s">
        <v>5</v>
      </c>
      <c r="C402" s="3">
        <v>1</v>
      </c>
      <c r="D402" s="3" t="s">
        <v>98</v>
      </c>
      <c r="E402" s="4">
        <v>45964</v>
      </c>
      <c r="F402" s="3" t="s">
        <v>2036</v>
      </c>
      <c r="G402" s="3" t="s">
        <v>2037</v>
      </c>
      <c r="H402" s="3" t="s">
        <v>2038</v>
      </c>
      <c r="I402" s="3" t="s">
        <v>146</v>
      </c>
      <c r="J402" s="3" t="s">
        <v>2039</v>
      </c>
      <c r="K402" s="3">
        <v>56931833602</v>
      </c>
      <c r="L402" s="3" t="s">
        <v>68</v>
      </c>
      <c r="M402" s="3" t="s">
        <v>47</v>
      </c>
      <c r="N402" s="3" t="s">
        <v>70</v>
      </c>
      <c r="O402" s="3" t="s">
        <v>746</v>
      </c>
      <c r="P402" s="3">
        <v>15510038</v>
      </c>
      <c r="Q402" s="3"/>
      <c r="R402" s="32" t="s">
        <v>1</v>
      </c>
      <c r="S402" s="32"/>
      <c r="T402" s="3"/>
      <c r="U402" s="3" t="s">
        <v>72</v>
      </c>
      <c r="V402" s="3" t="s">
        <v>52</v>
      </c>
      <c r="W402" s="3" t="s">
        <v>98</v>
      </c>
      <c r="X402" s="4">
        <v>45991</v>
      </c>
      <c r="Y402" s="3"/>
      <c r="Z402" s="21">
        <v>30288</v>
      </c>
      <c r="AA402" s="3"/>
      <c r="AB402" s="3"/>
      <c r="AC402" s="3"/>
      <c r="AD402" s="3"/>
      <c r="AE402" s="3"/>
      <c r="AF402" s="3"/>
      <c r="AG402" s="3"/>
      <c r="AH402" s="3"/>
      <c r="AI402" s="3"/>
    </row>
    <row r="403" spans="1:35" customFormat="1" hidden="1">
      <c r="A403" s="2" t="s">
        <v>38</v>
      </c>
      <c r="B403" s="2" t="s">
        <v>4</v>
      </c>
      <c r="C403" s="3">
        <v>1</v>
      </c>
      <c r="D403" s="2" t="s">
        <v>98</v>
      </c>
      <c r="E403" s="4">
        <v>45971</v>
      </c>
      <c r="F403" s="3" t="s">
        <v>2040</v>
      </c>
      <c r="G403" s="2" t="s">
        <v>2041</v>
      </c>
      <c r="H403" s="2" t="s">
        <v>2042</v>
      </c>
      <c r="I403" s="2" t="s">
        <v>194</v>
      </c>
      <c r="J403" s="2" t="s">
        <v>2043</v>
      </c>
      <c r="K403" s="18">
        <v>947741387</v>
      </c>
      <c r="L403" s="2" t="s">
        <v>46</v>
      </c>
      <c r="M403" s="2" t="s">
        <v>47</v>
      </c>
      <c r="N403" s="2" t="s">
        <v>48</v>
      </c>
      <c r="O403" s="2" t="s">
        <v>2044</v>
      </c>
      <c r="P403" s="6">
        <v>777916000000</v>
      </c>
      <c r="Q403" s="2"/>
      <c r="R403" s="34" t="s">
        <v>50</v>
      </c>
      <c r="S403" s="34"/>
      <c r="T403" s="2"/>
      <c r="U403" s="2"/>
      <c r="V403" s="3" t="s">
        <v>52</v>
      </c>
      <c r="W403" s="3" t="s">
        <v>53</v>
      </c>
      <c r="X403" s="3"/>
      <c r="Y403" s="3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spans="1:35" customFormat="1" hidden="1">
      <c r="A404" s="3" t="s">
        <v>38</v>
      </c>
      <c r="B404" s="2" t="s">
        <v>4</v>
      </c>
      <c r="C404" s="3">
        <v>1</v>
      </c>
      <c r="D404" s="3" t="s">
        <v>98</v>
      </c>
      <c r="E404" s="4">
        <v>45971</v>
      </c>
      <c r="F404" s="3" t="s">
        <v>2045</v>
      </c>
      <c r="G404" s="3" t="s">
        <v>2046</v>
      </c>
      <c r="H404" s="3" t="s">
        <v>2047</v>
      </c>
      <c r="I404" s="3" t="s">
        <v>66</v>
      </c>
      <c r="J404" s="3" t="s">
        <v>2048</v>
      </c>
      <c r="K404" s="18">
        <v>929761431</v>
      </c>
      <c r="L404" s="3" t="s">
        <v>91</v>
      </c>
      <c r="M404" s="3" t="s">
        <v>47</v>
      </c>
      <c r="N404" s="3" t="s">
        <v>70</v>
      </c>
      <c r="O404" s="3" t="s">
        <v>0</v>
      </c>
      <c r="P404" s="3">
        <v>13119496</v>
      </c>
      <c r="Q404" s="3"/>
      <c r="R404" s="33" t="s">
        <v>50</v>
      </c>
      <c r="S404" s="33"/>
      <c r="T404" s="3"/>
      <c r="U404" s="2" t="s">
        <v>72</v>
      </c>
      <c r="V404" s="3" t="s">
        <v>52</v>
      </c>
      <c r="W404" s="3" t="s">
        <v>53</v>
      </c>
      <c r="X404" s="4">
        <v>46022</v>
      </c>
      <c r="Y404" s="3"/>
      <c r="Z404" s="21">
        <v>27972</v>
      </c>
      <c r="AA404" s="2"/>
      <c r="AB404" s="2"/>
      <c r="AC404" s="2"/>
      <c r="AD404" s="2"/>
      <c r="AE404" s="2"/>
      <c r="AF404" s="2"/>
      <c r="AG404" s="2"/>
      <c r="AH404" s="2"/>
      <c r="AI404" s="2"/>
    </row>
    <row r="405" spans="1:35" customFormat="1" hidden="1">
      <c r="A405" s="3" t="s">
        <v>38</v>
      </c>
      <c r="B405" s="3" t="s">
        <v>1702</v>
      </c>
      <c r="C405" s="3">
        <v>1</v>
      </c>
      <c r="D405" s="3" t="s">
        <v>98</v>
      </c>
      <c r="E405" s="4">
        <v>45971</v>
      </c>
      <c r="F405" s="3" t="s">
        <v>2049</v>
      </c>
      <c r="G405" s="3" t="s">
        <v>2050</v>
      </c>
      <c r="H405" s="3" t="s">
        <v>2051</v>
      </c>
      <c r="I405" s="3" t="s">
        <v>169</v>
      </c>
      <c r="J405" s="3" t="s">
        <v>2052</v>
      </c>
      <c r="K405" s="18">
        <v>929201615</v>
      </c>
      <c r="L405" s="3" t="s">
        <v>46</v>
      </c>
      <c r="M405" s="3" t="s">
        <v>69</v>
      </c>
      <c r="N405" s="3" t="s">
        <v>70</v>
      </c>
      <c r="O405" s="3" t="s">
        <v>78</v>
      </c>
      <c r="P405" s="3">
        <v>27208436</v>
      </c>
      <c r="Q405" s="3"/>
      <c r="R405" s="33" t="s">
        <v>50</v>
      </c>
      <c r="S405" s="33"/>
      <c r="T405" s="3"/>
      <c r="U405" s="2" t="s">
        <v>72</v>
      </c>
      <c r="V405" s="3" t="s">
        <v>143</v>
      </c>
      <c r="W405" s="3" t="s">
        <v>53</v>
      </c>
      <c r="X405" s="3"/>
      <c r="Y405" s="3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spans="1:35" customFormat="1" hidden="1">
      <c r="A406" s="3" t="s">
        <v>38</v>
      </c>
      <c r="B406" s="3" t="s">
        <v>4</v>
      </c>
      <c r="C406" s="3">
        <v>1</v>
      </c>
      <c r="D406" s="3" t="s">
        <v>98</v>
      </c>
      <c r="E406" s="4">
        <v>45971</v>
      </c>
      <c r="F406" s="3" t="s">
        <v>2053</v>
      </c>
      <c r="G406" s="3" t="s">
        <v>2054</v>
      </c>
      <c r="H406" s="3" t="s">
        <v>2055</v>
      </c>
      <c r="I406" s="3" t="s">
        <v>266</v>
      </c>
      <c r="J406" s="3" t="s">
        <v>2056</v>
      </c>
      <c r="K406" s="18">
        <v>56971916715</v>
      </c>
      <c r="L406" s="3" t="s">
        <v>46</v>
      </c>
      <c r="M406" s="3" t="s">
        <v>47</v>
      </c>
      <c r="N406" s="3" t="s">
        <v>70</v>
      </c>
      <c r="O406" s="3" t="s">
        <v>201</v>
      </c>
      <c r="P406" s="3" t="s">
        <v>2057</v>
      </c>
      <c r="Q406" s="3"/>
      <c r="R406" s="33" t="s">
        <v>50</v>
      </c>
      <c r="S406" s="33"/>
      <c r="T406" s="3"/>
      <c r="U406" s="3" t="s">
        <v>72</v>
      </c>
      <c r="V406" s="3" t="s">
        <v>52</v>
      </c>
      <c r="W406" s="3" t="s">
        <v>98</v>
      </c>
      <c r="X406" s="3"/>
      <c r="Y406" s="3"/>
      <c r="Z406" s="21">
        <v>33336</v>
      </c>
      <c r="AA406" s="3"/>
      <c r="AB406" s="3"/>
      <c r="AC406" s="3"/>
      <c r="AD406" s="3"/>
      <c r="AE406" s="3"/>
      <c r="AF406" s="3"/>
      <c r="AG406" s="3"/>
      <c r="AH406" s="3"/>
      <c r="AI406" s="3"/>
    </row>
    <row r="407" spans="1:35" customFormat="1" hidden="1">
      <c r="A407" s="3" t="s">
        <v>38</v>
      </c>
      <c r="B407" s="3" t="s">
        <v>4</v>
      </c>
      <c r="C407" s="3">
        <v>1</v>
      </c>
      <c r="D407" s="3" t="s">
        <v>98</v>
      </c>
      <c r="E407" s="4">
        <v>45971</v>
      </c>
      <c r="F407" s="3" t="s">
        <v>2058</v>
      </c>
      <c r="G407" s="3" t="s">
        <v>2059</v>
      </c>
      <c r="H407" s="3" t="s">
        <v>2060</v>
      </c>
      <c r="I407" s="3" t="s">
        <v>194</v>
      </c>
      <c r="J407" s="3" t="s">
        <v>2061</v>
      </c>
      <c r="K407" s="18">
        <v>56956755771</v>
      </c>
      <c r="L407" s="3" t="s">
        <v>46</v>
      </c>
      <c r="M407" s="3" t="s">
        <v>47</v>
      </c>
      <c r="N407" s="3" t="s">
        <v>48</v>
      </c>
      <c r="O407" s="3" t="s">
        <v>2062</v>
      </c>
      <c r="P407" s="3" t="s">
        <v>2063</v>
      </c>
      <c r="Q407" s="3"/>
      <c r="R407" s="33" t="s">
        <v>50</v>
      </c>
      <c r="S407" s="33"/>
      <c r="T407" s="3"/>
      <c r="U407" s="3" t="s">
        <v>72</v>
      </c>
      <c r="V407" s="3" t="s">
        <v>52</v>
      </c>
      <c r="W407" s="3" t="s">
        <v>98</v>
      </c>
      <c r="X407" s="3"/>
      <c r="Y407" s="3"/>
      <c r="Z407" s="20">
        <v>37187</v>
      </c>
      <c r="AA407" s="3"/>
      <c r="AB407" s="3"/>
      <c r="AC407" s="3"/>
      <c r="AD407" s="3"/>
      <c r="AE407" s="3"/>
      <c r="AF407" s="3"/>
      <c r="AG407" s="3"/>
      <c r="AH407" s="3"/>
      <c r="AI407" s="3"/>
    </row>
    <row r="408" spans="1:35" customFormat="1" hidden="1">
      <c r="A408" s="3" t="s">
        <v>38</v>
      </c>
      <c r="B408" s="3" t="s">
        <v>1623</v>
      </c>
      <c r="C408" s="3">
        <v>1</v>
      </c>
      <c r="D408" s="3" t="s">
        <v>98</v>
      </c>
      <c r="E408" s="4">
        <v>45971</v>
      </c>
      <c r="F408" s="3" t="s">
        <v>2064</v>
      </c>
      <c r="G408" s="3" t="s">
        <v>2065</v>
      </c>
      <c r="H408" s="3" t="s">
        <v>2066</v>
      </c>
      <c r="I408" s="3" t="s">
        <v>211</v>
      </c>
      <c r="J408" s="3" t="s">
        <v>2067</v>
      </c>
      <c r="K408" s="18">
        <v>963692840</v>
      </c>
      <c r="L408" s="3" t="s">
        <v>46</v>
      </c>
      <c r="M408" s="3" t="s">
        <v>47</v>
      </c>
      <c r="N408" s="3" t="s">
        <v>48</v>
      </c>
      <c r="O408" s="3" t="s">
        <v>2068</v>
      </c>
      <c r="P408" s="3">
        <v>1983151203</v>
      </c>
      <c r="Q408" s="3"/>
      <c r="R408" s="33" t="s">
        <v>50</v>
      </c>
      <c r="S408" s="33"/>
      <c r="T408" s="3"/>
      <c r="U408" s="2" t="s">
        <v>72</v>
      </c>
      <c r="V408" s="3" t="s">
        <v>52</v>
      </c>
      <c r="W408" s="3" t="s">
        <v>85</v>
      </c>
      <c r="X408" s="3"/>
      <c r="Y408" s="3"/>
      <c r="Z408" s="21">
        <v>25542</v>
      </c>
      <c r="AA408" s="2"/>
      <c r="AB408" s="2"/>
      <c r="AC408" s="2"/>
      <c r="AD408" s="2"/>
      <c r="AE408" s="2"/>
      <c r="AF408" s="2"/>
      <c r="AG408" s="2"/>
      <c r="AH408" s="2"/>
      <c r="AI408" s="2"/>
    </row>
    <row r="409" spans="1:35">
      <c r="A409" s="3" t="s">
        <v>38</v>
      </c>
      <c r="B409" s="3" t="s">
        <v>5</v>
      </c>
      <c r="C409" s="3">
        <v>1</v>
      </c>
      <c r="D409" s="3" t="s">
        <v>98</v>
      </c>
      <c r="E409" s="4">
        <v>45971</v>
      </c>
      <c r="F409" s="3" t="s">
        <v>2069</v>
      </c>
      <c r="G409" s="3" t="s">
        <v>2070</v>
      </c>
      <c r="H409" s="3" t="s">
        <v>2071</v>
      </c>
      <c r="I409" s="3" t="s">
        <v>169</v>
      </c>
      <c r="J409" s="3" t="s">
        <v>2072</v>
      </c>
      <c r="K409" s="3">
        <v>951133500</v>
      </c>
      <c r="L409" s="3" t="s">
        <v>68</v>
      </c>
      <c r="M409" s="3" t="s">
        <v>47</v>
      </c>
      <c r="N409" s="3" t="s">
        <v>70</v>
      </c>
      <c r="O409" s="3" t="s">
        <v>78</v>
      </c>
      <c r="P409" s="3">
        <v>14413170</v>
      </c>
      <c r="Q409" s="3"/>
      <c r="R409" s="32" t="s">
        <v>1</v>
      </c>
      <c r="S409" s="32"/>
      <c r="T409" s="3"/>
      <c r="U409" s="3" t="s">
        <v>72</v>
      </c>
      <c r="V409" s="3" t="s">
        <v>52</v>
      </c>
      <c r="W409" s="3" t="s">
        <v>98</v>
      </c>
      <c r="X409" s="3"/>
      <c r="Y409" s="3"/>
      <c r="Z409" s="20">
        <v>29911</v>
      </c>
      <c r="AA409" s="3"/>
      <c r="AB409" s="3"/>
      <c r="AC409" s="3"/>
      <c r="AD409" s="3"/>
      <c r="AE409" s="3"/>
      <c r="AF409" s="3"/>
      <c r="AG409" s="3"/>
      <c r="AH409" s="3"/>
      <c r="AI409" s="3"/>
    </row>
    <row r="410" spans="1:35" customFormat="1" hidden="1">
      <c r="A410" s="3" t="s">
        <v>38</v>
      </c>
      <c r="B410" s="3" t="s">
        <v>4</v>
      </c>
      <c r="C410" s="3">
        <v>1</v>
      </c>
      <c r="D410" s="3" t="s">
        <v>98</v>
      </c>
      <c r="E410" s="4">
        <v>45971</v>
      </c>
      <c r="F410" s="3" t="s">
        <v>2073</v>
      </c>
      <c r="G410" s="3" t="s">
        <v>2074</v>
      </c>
      <c r="H410" s="3" t="s">
        <v>2075</v>
      </c>
      <c r="I410" s="3" t="s">
        <v>448</v>
      </c>
      <c r="J410" s="3" t="s">
        <v>2076</v>
      </c>
      <c r="K410" s="18">
        <v>56950094348</v>
      </c>
      <c r="L410" s="3" t="s">
        <v>68</v>
      </c>
      <c r="M410" s="3" t="s">
        <v>69</v>
      </c>
      <c r="N410" s="3" t="s">
        <v>70</v>
      </c>
      <c r="O410" s="3" t="s">
        <v>0</v>
      </c>
      <c r="P410" s="3">
        <v>26663112</v>
      </c>
      <c r="Q410" s="3"/>
      <c r="R410" s="33" t="s">
        <v>50</v>
      </c>
      <c r="S410" s="33"/>
      <c r="T410" s="3"/>
      <c r="U410" s="3" t="s">
        <v>72</v>
      </c>
      <c r="V410" s="3" t="s">
        <v>52</v>
      </c>
      <c r="W410" s="3" t="s">
        <v>98</v>
      </c>
      <c r="X410" s="4">
        <v>45991</v>
      </c>
      <c r="Y410" s="3"/>
      <c r="Z410" s="21">
        <v>24842</v>
      </c>
      <c r="AA410" s="3"/>
      <c r="AB410" s="3"/>
      <c r="AC410" s="3"/>
      <c r="AD410" s="3"/>
      <c r="AE410" s="3"/>
      <c r="AF410" s="3"/>
      <c r="AG410" s="3"/>
      <c r="AH410" s="3"/>
      <c r="AI410" s="3"/>
    </row>
    <row r="411" spans="1:35" customFormat="1" hidden="1">
      <c r="A411" s="2" t="s">
        <v>38</v>
      </c>
      <c r="B411" s="2" t="s">
        <v>11</v>
      </c>
      <c r="C411" s="3">
        <v>1</v>
      </c>
      <c r="D411" s="2" t="s">
        <v>679</v>
      </c>
      <c r="E411" s="4">
        <v>45971</v>
      </c>
      <c r="F411" s="2" t="s">
        <v>2077</v>
      </c>
      <c r="G411" s="2" t="s">
        <v>2078</v>
      </c>
      <c r="H411" s="2" t="s">
        <v>2079</v>
      </c>
      <c r="I411" s="2" t="s">
        <v>211</v>
      </c>
      <c r="J411" s="2" t="s">
        <v>2080</v>
      </c>
      <c r="K411" s="18">
        <v>56966038021</v>
      </c>
      <c r="L411" s="2" t="s">
        <v>46</v>
      </c>
      <c r="M411" s="2" t="s">
        <v>565</v>
      </c>
      <c r="N411" s="2" t="s">
        <v>70</v>
      </c>
      <c r="O411" s="2" t="s">
        <v>746</v>
      </c>
      <c r="P411" s="3">
        <v>24604379</v>
      </c>
      <c r="Q411" s="2"/>
      <c r="R411" s="34" t="s">
        <v>50</v>
      </c>
      <c r="S411" s="34"/>
      <c r="T411" s="2"/>
      <c r="U411" s="3"/>
      <c r="V411" s="3" t="s">
        <v>52</v>
      </c>
      <c r="W411" s="3" t="s">
        <v>53</v>
      </c>
      <c r="X411" s="4">
        <v>46022</v>
      </c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</row>
    <row r="412" spans="1:35" customFormat="1" hidden="1">
      <c r="A412" s="3" t="s">
        <v>692</v>
      </c>
      <c r="B412" s="3" t="s">
        <v>709</v>
      </c>
      <c r="C412" s="3">
        <v>1</v>
      </c>
      <c r="D412" s="3" t="s">
        <v>98</v>
      </c>
      <c r="E412" s="4">
        <v>45982</v>
      </c>
      <c r="F412" s="3" t="s">
        <v>2081</v>
      </c>
      <c r="G412" s="3" t="s">
        <v>2082</v>
      </c>
      <c r="H412" s="3" t="s">
        <v>2083</v>
      </c>
      <c r="I412" s="3" t="s">
        <v>1501</v>
      </c>
      <c r="J412" s="3" t="s">
        <v>2084</v>
      </c>
      <c r="K412" s="18">
        <v>56958663353</v>
      </c>
      <c r="L412" s="3" t="s">
        <v>46</v>
      </c>
      <c r="M412" s="3" t="s">
        <v>47</v>
      </c>
      <c r="N412" s="3" t="s">
        <v>70</v>
      </c>
      <c r="O412" s="3" t="s">
        <v>119</v>
      </c>
      <c r="P412" s="3">
        <v>18707400</v>
      </c>
      <c r="Q412" s="3"/>
      <c r="R412" s="11" t="s">
        <v>50</v>
      </c>
      <c r="S412" s="3" t="s">
        <v>176</v>
      </c>
      <c r="T412" s="3" t="s">
        <v>2085</v>
      </c>
      <c r="U412" s="3"/>
      <c r="V412" s="3" t="s">
        <v>52</v>
      </c>
      <c r="W412" s="3" t="s">
        <v>53</v>
      </c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</row>
    <row r="413" spans="1:35" customFormat="1" hidden="1">
      <c r="A413" s="3" t="s">
        <v>38</v>
      </c>
      <c r="B413" s="3" t="s">
        <v>4</v>
      </c>
      <c r="C413" s="3">
        <v>1</v>
      </c>
      <c r="D413" s="3" t="s">
        <v>98</v>
      </c>
      <c r="E413" s="4">
        <v>46001</v>
      </c>
      <c r="F413" s="3" t="s">
        <v>2086</v>
      </c>
      <c r="G413" s="3" t="s">
        <v>2087</v>
      </c>
      <c r="H413" s="3" t="s">
        <v>2088</v>
      </c>
      <c r="I413" s="3" t="s">
        <v>385</v>
      </c>
      <c r="J413" s="3" t="s">
        <v>2089</v>
      </c>
      <c r="K413" s="18">
        <v>986203150</v>
      </c>
      <c r="L413" s="3" t="s">
        <v>46</v>
      </c>
      <c r="M413" s="3" t="s">
        <v>47</v>
      </c>
      <c r="N413" s="3" t="s">
        <v>70</v>
      </c>
      <c r="O413" s="3" t="s">
        <v>2090</v>
      </c>
      <c r="P413" s="3">
        <v>18569330</v>
      </c>
      <c r="Q413" s="3"/>
      <c r="R413" s="33" t="s">
        <v>50</v>
      </c>
      <c r="S413" s="33"/>
      <c r="T413" s="2"/>
      <c r="U413" s="2" t="s">
        <v>72</v>
      </c>
      <c r="V413" s="3" t="s">
        <v>566</v>
      </c>
      <c r="W413" s="3" t="s">
        <v>53</v>
      </c>
      <c r="X413" s="4">
        <v>46022</v>
      </c>
      <c r="Y413" s="3"/>
      <c r="Z413" s="22">
        <v>33193</v>
      </c>
      <c r="AA413" s="2"/>
      <c r="AB413" s="2"/>
      <c r="AC413" s="2"/>
      <c r="AD413" s="2"/>
      <c r="AE413" s="2"/>
      <c r="AF413" s="2"/>
      <c r="AG413" s="2"/>
      <c r="AH413" s="2"/>
      <c r="AI413" s="2"/>
    </row>
    <row r="414" spans="1:35" customFormat="1" hidden="1">
      <c r="A414" s="3" t="s">
        <v>38</v>
      </c>
      <c r="B414" s="3" t="s">
        <v>4</v>
      </c>
      <c r="C414" s="3">
        <v>1</v>
      </c>
      <c r="D414" s="3" t="s">
        <v>98</v>
      </c>
      <c r="E414" s="4">
        <v>46001</v>
      </c>
      <c r="F414" s="3" t="s">
        <v>2091</v>
      </c>
      <c r="G414" s="3" t="s">
        <v>2092</v>
      </c>
      <c r="H414" s="3" t="s">
        <v>2093</v>
      </c>
      <c r="I414" s="3" t="s">
        <v>740</v>
      </c>
      <c r="J414" s="3" t="s">
        <v>2094</v>
      </c>
      <c r="K414" s="18">
        <v>952066847</v>
      </c>
      <c r="L414" s="3" t="s">
        <v>46</v>
      </c>
      <c r="M414" s="3" t="s">
        <v>47</v>
      </c>
      <c r="N414" s="3" t="s">
        <v>70</v>
      </c>
      <c r="O414" s="3" t="s">
        <v>729</v>
      </c>
      <c r="P414" s="3" t="s">
        <v>2095</v>
      </c>
      <c r="Q414" s="3"/>
      <c r="R414" s="33" t="s">
        <v>50</v>
      </c>
      <c r="S414" s="33"/>
      <c r="T414" s="2"/>
      <c r="U414" s="3" t="s">
        <v>72</v>
      </c>
      <c r="V414" s="3" t="s">
        <v>52</v>
      </c>
      <c r="W414" s="3" t="s">
        <v>98</v>
      </c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</row>
    <row r="415" spans="1:35" customFormat="1" hidden="1">
      <c r="A415" s="3" t="s">
        <v>38</v>
      </c>
      <c r="B415" s="3" t="s">
        <v>11</v>
      </c>
      <c r="C415" s="3">
        <v>1</v>
      </c>
      <c r="D415" s="3" t="s">
        <v>679</v>
      </c>
      <c r="E415" s="4">
        <v>46001</v>
      </c>
      <c r="F415" s="3" t="s">
        <v>2096</v>
      </c>
      <c r="G415" s="3" t="s">
        <v>2097</v>
      </c>
      <c r="H415" s="3" t="s">
        <v>2098</v>
      </c>
      <c r="I415" s="3" t="s">
        <v>169</v>
      </c>
      <c r="J415" s="3" t="s">
        <v>2099</v>
      </c>
      <c r="K415" s="18">
        <v>975878427</v>
      </c>
      <c r="L415" s="3" t="s">
        <v>91</v>
      </c>
      <c r="M415" s="3" t="s">
        <v>47</v>
      </c>
      <c r="N415" s="3" t="s">
        <v>70</v>
      </c>
      <c r="O415" s="3" t="s">
        <v>0</v>
      </c>
      <c r="P415" s="3">
        <v>17545096</v>
      </c>
      <c r="Q415" s="3"/>
      <c r="R415" s="33" t="s">
        <v>50</v>
      </c>
      <c r="S415" s="33"/>
      <c r="T415" s="2" t="s">
        <v>2100</v>
      </c>
      <c r="U415" s="3" t="s">
        <v>72</v>
      </c>
      <c r="V415" s="3" t="s">
        <v>52</v>
      </c>
      <c r="W415" s="3" t="s">
        <v>53</v>
      </c>
      <c r="X415" s="3"/>
      <c r="Y415" s="3"/>
      <c r="Z415" s="22">
        <v>33077</v>
      </c>
      <c r="AA415" s="3"/>
      <c r="AB415" s="3"/>
      <c r="AC415" s="3"/>
      <c r="AD415" s="3"/>
      <c r="AE415" s="3"/>
      <c r="AF415" s="3"/>
      <c r="AG415" s="3"/>
      <c r="AH415" s="3"/>
      <c r="AI415" s="3"/>
    </row>
    <row r="416" spans="1:35" customFormat="1" hidden="1">
      <c r="A416" s="3" t="s">
        <v>38</v>
      </c>
      <c r="B416" s="2" t="s">
        <v>9</v>
      </c>
      <c r="C416" s="3">
        <v>1</v>
      </c>
      <c r="D416" s="3" t="s">
        <v>98</v>
      </c>
      <c r="E416" s="4">
        <v>46001</v>
      </c>
      <c r="F416" s="3" t="s">
        <v>2101</v>
      </c>
      <c r="G416" s="3" t="s">
        <v>2102</v>
      </c>
      <c r="H416" s="3" t="s">
        <v>2103</v>
      </c>
      <c r="I416" s="3" t="s">
        <v>889</v>
      </c>
      <c r="J416" s="3" t="s">
        <v>2104</v>
      </c>
      <c r="K416" s="18">
        <v>986955115</v>
      </c>
      <c r="L416" s="3" t="s">
        <v>91</v>
      </c>
      <c r="M416" s="3" t="s">
        <v>47</v>
      </c>
      <c r="N416" s="3" t="s">
        <v>48</v>
      </c>
      <c r="O416" s="3" t="s">
        <v>2068</v>
      </c>
      <c r="P416" s="3">
        <v>19993410655</v>
      </c>
      <c r="Q416" s="3"/>
      <c r="R416" s="33" t="s">
        <v>50</v>
      </c>
      <c r="S416" s="33"/>
      <c r="T416" s="2" t="s">
        <v>2105</v>
      </c>
      <c r="U416" s="3" t="s">
        <v>72</v>
      </c>
      <c r="V416" s="3" t="s">
        <v>52</v>
      </c>
      <c r="W416" s="3" t="s">
        <v>98</v>
      </c>
      <c r="X416" s="3"/>
      <c r="Y416" s="3"/>
      <c r="Z416" s="23">
        <v>28795</v>
      </c>
      <c r="AA416" s="3"/>
      <c r="AB416" s="3"/>
      <c r="AC416" s="3"/>
      <c r="AD416" s="3"/>
      <c r="AE416" s="3"/>
      <c r="AF416" s="3"/>
      <c r="AG416" s="3"/>
      <c r="AH416" s="3"/>
      <c r="AI416" s="3"/>
    </row>
    <row r="417" spans="1:35" customFormat="1" hidden="1">
      <c r="A417" s="3" t="s">
        <v>38</v>
      </c>
      <c r="B417" s="3" t="s">
        <v>11</v>
      </c>
      <c r="C417" s="3">
        <v>1</v>
      </c>
      <c r="D417" s="3" t="s">
        <v>679</v>
      </c>
      <c r="E417" s="4">
        <v>46001</v>
      </c>
      <c r="F417" s="3" t="s">
        <v>2106</v>
      </c>
      <c r="G417" s="3" t="s">
        <v>2107</v>
      </c>
      <c r="H417" s="3" t="s">
        <v>2108</v>
      </c>
      <c r="I417" s="3" t="s">
        <v>163</v>
      </c>
      <c r="J417" s="3" t="s">
        <v>2109</v>
      </c>
      <c r="K417" s="18">
        <v>950855373</v>
      </c>
      <c r="L417" s="3" t="s">
        <v>46</v>
      </c>
      <c r="M417" s="3" t="s">
        <v>69</v>
      </c>
      <c r="N417" s="3" t="s">
        <v>48</v>
      </c>
      <c r="O417" s="3" t="s">
        <v>2110</v>
      </c>
      <c r="P417" s="3" t="s">
        <v>2111</v>
      </c>
      <c r="Q417" s="3"/>
      <c r="R417" s="33" t="s">
        <v>50</v>
      </c>
      <c r="S417" s="33"/>
      <c r="T417" s="2" t="s">
        <v>2112</v>
      </c>
      <c r="U417" s="3" t="s">
        <v>72</v>
      </c>
      <c r="V417" s="3" t="s">
        <v>52</v>
      </c>
      <c r="W417" s="3" t="s">
        <v>85</v>
      </c>
      <c r="X417" s="4">
        <v>46022</v>
      </c>
      <c r="Y417" s="3"/>
      <c r="Z417" s="22">
        <v>30577</v>
      </c>
      <c r="AA417" s="3"/>
      <c r="AB417" s="3"/>
      <c r="AC417" s="3"/>
      <c r="AD417" s="3"/>
      <c r="AE417" s="3"/>
      <c r="AF417" s="3"/>
      <c r="AG417" s="3"/>
      <c r="AH417" s="3"/>
      <c r="AI417" s="3"/>
    </row>
    <row r="418" spans="1:35" customFormat="1" hidden="1">
      <c r="A418" s="3" t="s">
        <v>38</v>
      </c>
      <c r="B418" s="3" t="s">
        <v>11</v>
      </c>
      <c r="C418" s="3">
        <v>1</v>
      </c>
      <c r="D418" s="3" t="s">
        <v>679</v>
      </c>
      <c r="E418" s="4">
        <v>46001</v>
      </c>
      <c r="F418" s="3" t="s">
        <v>2113</v>
      </c>
      <c r="G418" s="3" t="s">
        <v>2114</v>
      </c>
      <c r="H418" s="3" t="s">
        <v>2115</v>
      </c>
      <c r="I418" s="3" t="s">
        <v>194</v>
      </c>
      <c r="J418" s="3" t="s">
        <v>2116</v>
      </c>
      <c r="K418" s="18">
        <v>944715501</v>
      </c>
      <c r="L418" s="3" t="s">
        <v>91</v>
      </c>
      <c r="M418" s="3" t="s">
        <v>47</v>
      </c>
      <c r="N418" s="3" t="s">
        <v>70</v>
      </c>
      <c r="O418" s="3" t="s">
        <v>0</v>
      </c>
      <c r="P418" s="3">
        <v>12652699</v>
      </c>
      <c r="Q418" s="3"/>
      <c r="R418" s="33" t="s">
        <v>50</v>
      </c>
      <c r="S418" s="33"/>
      <c r="T418" s="2" t="s">
        <v>2117</v>
      </c>
      <c r="U418" s="3"/>
      <c r="V418" s="3" t="s">
        <v>566</v>
      </c>
      <c r="W418" s="3" t="s">
        <v>53</v>
      </c>
      <c r="X418" s="4">
        <v>46022</v>
      </c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</row>
    <row r="419" spans="1:35" customFormat="1" hidden="1">
      <c r="A419" s="3" t="s">
        <v>38</v>
      </c>
      <c r="B419" s="3" t="s">
        <v>4</v>
      </c>
      <c r="C419" s="3">
        <v>1</v>
      </c>
      <c r="D419" s="3" t="s">
        <v>98</v>
      </c>
      <c r="E419" s="4">
        <v>46001</v>
      </c>
      <c r="F419" s="3" t="s">
        <v>2118</v>
      </c>
      <c r="G419" s="3" t="s">
        <v>2119</v>
      </c>
      <c r="H419" s="3" t="s">
        <v>2120</v>
      </c>
      <c r="I419" s="3" t="s">
        <v>740</v>
      </c>
      <c r="J419" s="3" t="s">
        <v>2121</v>
      </c>
      <c r="K419" s="18">
        <v>991552330</v>
      </c>
      <c r="L419" s="3" t="s">
        <v>46</v>
      </c>
      <c r="M419" s="3" t="s">
        <v>47</v>
      </c>
      <c r="N419" s="3" t="s">
        <v>70</v>
      </c>
      <c r="O419" s="3" t="s">
        <v>1990</v>
      </c>
      <c r="P419" s="3">
        <v>21179103</v>
      </c>
      <c r="Q419" s="3"/>
      <c r="R419" s="33" t="s">
        <v>50</v>
      </c>
      <c r="S419" s="33"/>
      <c r="T419" s="2" t="s">
        <v>2122</v>
      </c>
      <c r="U419" s="3" t="s">
        <v>72</v>
      </c>
      <c r="V419" s="3" t="s">
        <v>52</v>
      </c>
      <c r="W419" s="3" t="s">
        <v>85</v>
      </c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</row>
    <row r="420" spans="1:35" customFormat="1" hidden="1">
      <c r="A420" s="3" t="s">
        <v>38</v>
      </c>
      <c r="B420" s="3" t="s">
        <v>6</v>
      </c>
      <c r="C420" s="3">
        <v>1</v>
      </c>
      <c r="D420" s="3" t="s">
        <v>98</v>
      </c>
      <c r="E420" s="4">
        <v>46001</v>
      </c>
      <c r="F420" s="3" t="s">
        <v>2123</v>
      </c>
      <c r="G420" s="3" t="s">
        <v>2124</v>
      </c>
      <c r="H420" s="3" t="s">
        <v>2125</v>
      </c>
      <c r="I420" s="3" t="s">
        <v>194</v>
      </c>
      <c r="J420" s="3" t="s">
        <v>2126</v>
      </c>
      <c r="K420" s="18">
        <v>945117011</v>
      </c>
      <c r="L420" s="3" t="s">
        <v>46</v>
      </c>
      <c r="M420" s="3" t="s">
        <v>47</v>
      </c>
      <c r="N420" s="3" t="s">
        <v>70</v>
      </c>
      <c r="O420" s="3" t="s">
        <v>2068</v>
      </c>
      <c r="P420" s="3">
        <v>50750026636</v>
      </c>
      <c r="Q420" s="3"/>
      <c r="R420" s="33" t="s">
        <v>50</v>
      </c>
      <c r="S420" s="33"/>
      <c r="T420" s="15" t="s">
        <v>2127</v>
      </c>
      <c r="U420" s="3" t="s">
        <v>72</v>
      </c>
      <c r="V420" s="3" t="s">
        <v>52</v>
      </c>
      <c r="W420" s="3" t="s">
        <v>98</v>
      </c>
      <c r="X420" s="3"/>
      <c r="Y420" s="3"/>
      <c r="Z420" s="23">
        <v>31387</v>
      </c>
      <c r="AA420" s="3"/>
      <c r="AB420" s="3"/>
      <c r="AC420" s="3"/>
      <c r="AD420" s="3"/>
      <c r="AE420" s="3"/>
      <c r="AF420" s="3"/>
      <c r="AG420" s="3"/>
      <c r="AH420" s="3"/>
      <c r="AI420" s="3"/>
    </row>
    <row r="421" spans="1:35" customFormat="1" hidden="1">
      <c r="A421" s="3" t="s">
        <v>38</v>
      </c>
      <c r="B421" s="3" t="s">
        <v>4</v>
      </c>
      <c r="C421" s="3">
        <v>1</v>
      </c>
      <c r="D421" s="3" t="s">
        <v>98</v>
      </c>
      <c r="E421" s="4">
        <v>46001</v>
      </c>
      <c r="F421" s="3" t="s">
        <v>2128</v>
      </c>
      <c r="G421" s="2" t="s">
        <v>2129</v>
      </c>
      <c r="H421" s="2" t="s">
        <v>2130</v>
      </c>
      <c r="I421" s="2" t="s">
        <v>174</v>
      </c>
      <c r="J421" s="2" t="s">
        <v>2131</v>
      </c>
      <c r="K421" s="18">
        <v>992264354</v>
      </c>
      <c r="L421" s="2" t="s">
        <v>46</v>
      </c>
      <c r="M421" s="2" t="s">
        <v>2132</v>
      </c>
      <c r="N421" s="2" t="s">
        <v>70</v>
      </c>
      <c r="O421" s="2" t="s">
        <v>746</v>
      </c>
      <c r="P421" s="3">
        <v>28098339</v>
      </c>
      <c r="Q421" s="2"/>
      <c r="R421" s="33" t="s">
        <v>50</v>
      </c>
      <c r="S421" s="33"/>
      <c r="T421" s="2" t="s">
        <v>2133</v>
      </c>
      <c r="U421" s="3" t="s">
        <v>72</v>
      </c>
      <c r="V421" s="3" t="s">
        <v>143</v>
      </c>
      <c r="W421" s="3" t="s">
        <v>53</v>
      </c>
      <c r="X421" s="4">
        <v>46022</v>
      </c>
      <c r="Y421" s="3"/>
      <c r="Z421" s="22">
        <v>37797</v>
      </c>
      <c r="AA421" s="3"/>
      <c r="AB421" s="3"/>
      <c r="AC421" s="3"/>
      <c r="AD421" s="3"/>
      <c r="AE421" s="3"/>
      <c r="AF421" s="3"/>
      <c r="AG421" s="3"/>
      <c r="AH421" s="3"/>
      <c r="AI421" s="3"/>
    </row>
    <row r="422" spans="1:35" customFormat="1" hidden="1">
      <c r="A422" s="3" t="s">
        <v>38</v>
      </c>
      <c r="B422" s="3" t="s">
        <v>697</v>
      </c>
      <c r="C422" s="3">
        <v>1</v>
      </c>
      <c r="D422" s="3" t="s">
        <v>98</v>
      </c>
      <c r="E422" s="4">
        <v>46001</v>
      </c>
      <c r="F422" s="3" t="s">
        <v>2134</v>
      </c>
      <c r="G422" s="2" t="s">
        <v>2135</v>
      </c>
      <c r="H422" s="2" t="s">
        <v>2136</v>
      </c>
      <c r="I422" s="2" t="s">
        <v>222</v>
      </c>
      <c r="J422" s="2" t="s">
        <v>2137</v>
      </c>
      <c r="K422" s="18">
        <v>56956665260</v>
      </c>
      <c r="L422" s="2" t="s">
        <v>91</v>
      </c>
      <c r="M422" s="2" t="s">
        <v>47</v>
      </c>
      <c r="N422" s="2" t="s">
        <v>70</v>
      </c>
      <c r="O422" s="2" t="s">
        <v>78</v>
      </c>
      <c r="P422" s="3">
        <v>9494159</v>
      </c>
      <c r="Q422" s="2"/>
      <c r="R422" s="33" t="s">
        <v>50</v>
      </c>
      <c r="S422" s="33"/>
      <c r="T422" s="2" t="s">
        <v>2138</v>
      </c>
      <c r="U422" s="3"/>
      <c r="V422" s="3" t="s">
        <v>566</v>
      </c>
      <c r="W422" s="3" t="s">
        <v>53</v>
      </c>
      <c r="X422" s="4">
        <v>46022</v>
      </c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</row>
    <row r="423" spans="1:35" customFormat="1" hidden="1">
      <c r="A423" s="3" t="s">
        <v>38</v>
      </c>
      <c r="B423" s="3" t="s">
        <v>6</v>
      </c>
      <c r="C423" s="3">
        <v>1</v>
      </c>
      <c r="D423" s="3" t="s">
        <v>98</v>
      </c>
      <c r="E423" s="4">
        <v>46001</v>
      </c>
      <c r="F423" s="3" t="s">
        <v>2139</v>
      </c>
      <c r="G423" s="2" t="s">
        <v>2140</v>
      </c>
      <c r="H423" s="2" t="s">
        <v>2141</v>
      </c>
      <c r="I423" s="2" t="s">
        <v>2142</v>
      </c>
      <c r="J423" s="2" t="s">
        <v>2143</v>
      </c>
      <c r="K423" s="18">
        <v>56987162558</v>
      </c>
      <c r="L423" s="2" t="s">
        <v>46</v>
      </c>
      <c r="M423" s="2" t="s">
        <v>47</v>
      </c>
      <c r="N423" s="2" t="s">
        <v>70</v>
      </c>
      <c r="O423" s="2" t="s">
        <v>78</v>
      </c>
      <c r="P423" s="3">
        <v>217970555</v>
      </c>
      <c r="Q423" s="2"/>
      <c r="R423" s="33" t="s">
        <v>50</v>
      </c>
      <c r="S423" s="33"/>
      <c r="T423" s="2" t="s">
        <v>2144</v>
      </c>
      <c r="U423" s="3"/>
      <c r="V423" s="3" t="s">
        <v>52</v>
      </c>
      <c r="W423" s="3" t="s">
        <v>98</v>
      </c>
      <c r="X423" s="4">
        <v>46022</v>
      </c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</row>
    <row r="424" spans="1:35" customFormat="1" hidden="1">
      <c r="A424" s="3" t="s">
        <v>38</v>
      </c>
      <c r="B424" s="3" t="s">
        <v>8</v>
      </c>
      <c r="C424" s="3">
        <v>1</v>
      </c>
      <c r="D424" s="3" t="s">
        <v>98</v>
      </c>
      <c r="E424" s="4">
        <v>46001</v>
      </c>
      <c r="F424" s="3" t="s">
        <v>2145</v>
      </c>
      <c r="G424" s="2" t="s">
        <v>2146</v>
      </c>
      <c r="H424" s="2" t="s">
        <v>2147</v>
      </c>
      <c r="I424" s="2" t="s">
        <v>689</v>
      </c>
      <c r="J424" s="2" t="s">
        <v>2148</v>
      </c>
      <c r="K424" s="18">
        <v>994065165</v>
      </c>
      <c r="L424" s="2" t="s">
        <v>46</v>
      </c>
      <c r="M424" s="2" t="s">
        <v>47</v>
      </c>
      <c r="N424" s="2" t="s">
        <v>48</v>
      </c>
      <c r="O424" s="2" t="s">
        <v>49</v>
      </c>
      <c r="P424" s="3">
        <v>86518562</v>
      </c>
      <c r="Q424" s="2"/>
      <c r="R424" s="33" t="s">
        <v>50</v>
      </c>
      <c r="S424" s="33"/>
      <c r="T424" s="2" t="s">
        <v>2149</v>
      </c>
      <c r="U424" s="3"/>
      <c r="V424" s="3" t="s">
        <v>143</v>
      </c>
      <c r="W424" s="3" t="s">
        <v>53</v>
      </c>
      <c r="X424" s="3"/>
      <c r="Y424" s="3"/>
      <c r="Z424" s="22">
        <v>37049</v>
      </c>
      <c r="AA424" s="3"/>
      <c r="AB424" s="3"/>
      <c r="AC424" s="3"/>
      <c r="AD424" s="3"/>
      <c r="AE424" s="3"/>
      <c r="AF424" s="3"/>
      <c r="AG424" s="3"/>
      <c r="AH424" s="3"/>
      <c r="AI424" s="3"/>
    </row>
    <row r="425" spans="1:35" customFormat="1" hidden="1">
      <c r="A425" s="3" t="s">
        <v>692</v>
      </c>
      <c r="B425" s="3" t="s">
        <v>2150</v>
      </c>
      <c r="C425" s="3">
        <v>1</v>
      </c>
      <c r="D425" s="3" t="s">
        <v>98</v>
      </c>
      <c r="E425" s="4">
        <v>46006</v>
      </c>
      <c r="F425" s="3" t="s">
        <v>2151</v>
      </c>
      <c r="G425" s="2" t="s">
        <v>2152</v>
      </c>
      <c r="H425" s="2" t="s">
        <v>2153</v>
      </c>
      <c r="I425" s="2" t="s">
        <v>969</v>
      </c>
      <c r="J425" s="2" t="s">
        <v>2154</v>
      </c>
      <c r="K425" s="18">
        <v>950003806</v>
      </c>
      <c r="L425" s="2" t="s">
        <v>46</v>
      </c>
      <c r="M425" s="2" t="s">
        <v>47</v>
      </c>
      <c r="N425" s="2" t="s">
        <v>70</v>
      </c>
      <c r="O425" s="2" t="s">
        <v>2155</v>
      </c>
      <c r="P425" s="3" t="s">
        <v>2156</v>
      </c>
      <c r="Q425" s="2"/>
      <c r="R425" s="33" t="s">
        <v>50</v>
      </c>
      <c r="S425" s="33"/>
      <c r="T425" s="2"/>
      <c r="U425" s="2" t="s">
        <v>72</v>
      </c>
      <c r="V425" s="3" t="s">
        <v>143</v>
      </c>
      <c r="W425" s="3" t="s">
        <v>53</v>
      </c>
      <c r="X425" s="3"/>
      <c r="Y425" s="3"/>
      <c r="Z425" s="23">
        <v>37790</v>
      </c>
      <c r="AA425" s="2"/>
      <c r="AB425" s="2"/>
      <c r="AC425" s="2"/>
      <c r="AD425" s="2"/>
      <c r="AE425" s="2"/>
      <c r="AF425" s="2"/>
      <c r="AG425" s="2"/>
      <c r="AH425" s="2"/>
      <c r="AI425" s="2"/>
    </row>
    <row r="426" spans="1:35" customFormat="1" hidden="1">
      <c r="A426" s="3" t="s">
        <v>38</v>
      </c>
      <c r="B426" s="3" t="s">
        <v>697</v>
      </c>
      <c r="C426" s="3">
        <v>1</v>
      </c>
      <c r="D426" s="3" t="s">
        <v>98</v>
      </c>
      <c r="E426" s="4">
        <v>46006</v>
      </c>
      <c r="F426" s="3" t="s">
        <v>2157</v>
      </c>
      <c r="G426" s="2" t="s">
        <v>2158</v>
      </c>
      <c r="H426" s="2" t="s">
        <v>2159</v>
      </c>
      <c r="I426" s="2" t="s">
        <v>169</v>
      </c>
      <c r="J426" s="2" t="s">
        <v>2160</v>
      </c>
      <c r="K426" s="18">
        <v>56971032284</v>
      </c>
      <c r="L426" s="2" t="s">
        <v>46</v>
      </c>
      <c r="M426" s="2" t="s">
        <v>47</v>
      </c>
      <c r="N426" s="2" t="s">
        <v>48</v>
      </c>
      <c r="O426" s="2" t="s">
        <v>490</v>
      </c>
      <c r="P426" s="3">
        <v>213835208</v>
      </c>
      <c r="Q426" s="2"/>
      <c r="R426" s="33" t="s">
        <v>50</v>
      </c>
      <c r="S426" s="33"/>
      <c r="T426" s="2"/>
      <c r="U426" s="3" t="s">
        <v>72</v>
      </c>
      <c r="V426" s="3" t="s">
        <v>143</v>
      </c>
      <c r="W426" s="3" t="s">
        <v>53</v>
      </c>
      <c r="X426" s="3"/>
      <c r="Y426" s="3"/>
      <c r="Z426" s="23">
        <v>33558</v>
      </c>
      <c r="AA426" s="3"/>
      <c r="AB426" s="3"/>
      <c r="AC426" s="3"/>
      <c r="AD426" s="3"/>
      <c r="AE426" s="3"/>
      <c r="AF426" s="3"/>
      <c r="AG426" s="3"/>
      <c r="AH426" s="3"/>
      <c r="AI426" s="3"/>
    </row>
    <row r="427" spans="1:35" customFormat="1" hidden="1">
      <c r="A427" s="3" t="s">
        <v>692</v>
      </c>
      <c r="B427" s="3" t="s">
        <v>736</v>
      </c>
      <c r="C427" s="3">
        <v>1</v>
      </c>
      <c r="D427" s="3" t="s">
        <v>98</v>
      </c>
      <c r="E427" s="4">
        <v>46006</v>
      </c>
      <c r="F427" s="3" t="s">
        <v>2161</v>
      </c>
      <c r="G427" s="2" t="s">
        <v>2162</v>
      </c>
      <c r="H427" s="2" t="s">
        <v>2163</v>
      </c>
      <c r="I427" s="2" t="s">
        <v>211</v>
      </c>
      <c r="J427" s="15" t="s">
        <v>2164</v>
      </c>
      <c r="K427" s="18">
        <v>976995664</v>
      </c>
      <c r="L427" s="2" t="s">
        <v>46</v>
      </c>
      <c r="M427" s="2" t="s">
        <v>47</v>
      </c>
      <c r="N427" s="2" t="s">
        <v>70</v>
      </c>
      <c r="O427" s="2" t="s">
        <v>746</v>
      </c>
      <c r="P427" s="3">
        <v>202082632</v>
      </c>
      <c r="Q427" s="2"/>
      <c r="R427" s="33" t="s">
        <v>50</v>
      </c>
      <c r="S427" s="33"/>
      <c r="T427" s="2"/>
      <c r="U427" s="3" t="s">
        <v>72</v>
      </c>
      <c r="V427" s="3" t="s">
        <v>143</v>
      </c>
      <c r="W427" s="3" t="s">
        <v>85</v>
      </c>
      <c r="X427" s="3"/>
      <c r="Y427" s="3"/>
      <c r="Z427" s="22">
        <v>36195</v>
      </c>
      <c r="AA427" s="3"/>
      <c r="AB427" s="3"/>
      <c r="AC427" s="3"/>
      <c r="AD427" s="3"/>
      <c r="AE427" s="3"/>
      <c r="AF427" s="3"/>
      <c r="AG427" s="3"/>
      <c r="AH427" s="3"/>
      <c r="AI427" s="3"/>
    </row>
    <row r="428" spans="1:35" customFormat="1" hidden="1">
      <c r="A428" s="3" t="s">
        <v>692</v>
      </c>
      <c r="B428" s="3" t="s">
        <v>709</v>
      </c>
      <c r="C428" s="3">
        <v>1</v>
      </c>
      <c r="D428" s="3" t="s">
        <v>98</v>
      </c>
      <c r="E428" s="4">
        <v>46006</v>
      </c>
      <c r="F428" s="3" t="s">
        <v>2165</v>
      </c>
      <c r="G428" s="2" t="s">
        <v>2166</v>
      </c>
      <c r="H428" s="2" t="s">
        <v>2167</v>
      </c>
      <c r="I428" s="2" t="s">
        <v>169</v>
      </c>
      <c r="J428" s="2" t="s">
        <v>2168</v>
      </c>
      <c r="K428" s="18">
        <v>977668563</v>
      </c>
      <c r="L428" s="2" t="s">
        <v>68</v>
      </c>
      <c r="M428" s="2" t="s">
        <v>47</v>
      </c>
      <c r="N428" s="2" t="s">
        <v>48</v>
      </c>
      <c r="O428" s="2" t="s">
        <v>201</v>
      </c>
      <c r="P428" s="3">
        <v>6315046</v>
      </c>
      <c r="Q428" s="2"/>
      <c r="R428" s="33" t="s">
        <v>50</v>
      </c>
      <c r="S428" s="33"/>
      <c r="T428" s="2"/>
      <c r="U428" s="3" t="s">
        <v>72</v>
      </c>
      <c r="V428" s="3" t="s">
        <v>143</v>
      </c>
      <c r="W428" s="3" t="s">
        <v>53</v>
      </c>
      <c r="X428" s="3"/>
      <c r="Y428" s="3"/>
      <c r="Z428" s="23">
        <v>30323</v>
      </c>
      <c r="AA428" s="3"/>
      <c r="AB428" s="3"/>
      <c r="AC428" s="3"/>
      <c r="AD428" s="3"/>
      <c r="AE428" s="3"/>
      <c r="AF428" s="3"/>
      <c r="AG428" s="3"/>
      <c r="AH428" s="3"/>
      <c r="AI428" s="3"/>
    </row>
    <row r="429" spans="1:35" customFormat="1" hidden="1">
      <c r="A429" s="3" t="s">
        <v>692</v>
      </c>
      <c r="B429" s="3" t="s">
        <v>2150</v>
      </c>
      <c r="C429" s="3">
        <v>1</v>
      </c>
      <c r="D429" s="3" t="s">
        <v>98</v>
      </c>
      <c r="E429" s="4">
        <v>46006</v>
      </c>
      <c r="F429" s="3" t="s">
        <v>2169</v>
      </c>
      <c r="G429" s="2" t="s">
        <v>2170</v>
      </c>
      <c r="H429" s="2" t="s">
        <v>2171</v>
      </c>
      <c r="I429" s="2" t="s">
        <v>146</v>
      </c>
      <c r="J429" s="2" t="s">
        <v>2172</v>
      </c>
      <c r="K429" s="18">
        <v>965910646</v>
      </c>
      <c r="L429" s="2" t="s">
        <v>46</v>
      </c>
      <c r="M429" s="2" t="s">
        <v>47</v>
      </c>
      <c r="N429" s="2" t="s">
        <v>70</v>
      </c>
      <c r="O429" s="2" t="s">
        <v>78</v>
      </c>
      <c r="P429" s="3">
        <v>21559406</v>
      </c>
      <c r="Q429" s="2"/>
      <c r="R429" s="33" t="s">
        <v>50</v>
      </c>
      <c r="S429" s="33"/>
      <c r="T429" s="2"/>
      <c r="U429" s="3" t="s">
        <v>72</v>
      </c>
      <c r="V429" s="3" t="s">
        <v>52</v>
      </c>
      <c r="W429" s="3" t="s">
        <v>98</v>
      </c>
      <c r="X429" s="3"/>
      <c r="Y429" s="3"/>
      <c r="Z429" s="22">
        <v>38092</v>
      </c>
      <c r="AA429" s="3"/>
      <c r="AB429" s="3"/>
      <c r="AC429" s="3"/>
      <c r="AD429" s="3"/>
      <c r="AE429" s="3"/>
      <c r="AF429" s="3"/>
      <c r="AG429" s="3"/>
      <c r="AH429" s="3"/>
      <c r="AI429" s="3"/>
    </row>
    <row r="430" spans="1:35" customFormat="1" hidden="1">
      <c r="A430" s="3" t="s">
        <v>38</v>
      </c>
      <c r="B430" s="3" t="s">
        <v>1929</v>
      </c>
      <c r="C430" s="3">
        <v>1</v>
      </c>
      <c r="D430" s="3" t="s">
        <v>98</v>
      </c>
      <c r="E430" s="4">
        <v>46006</v>
      </c>
      <c r="F430" s="3" t="s">
        <v>2173</v>
      </c>
      <c r="G430" s="2" t="s">
        <v>2174</v>
      </c>
      <c r="H430" s="2" t="s">
        <v>2175</v>
      </c>
      <c r="I430" s="2" t="s">
        <v>174</v>
      </c>
      <c r="J430" s="2" t="s">
        <v>2176</v>
      </c>
      <c r="K430" s="18">
        <v>949810775</v>
      </c>
      <c r="L430" s="2" t="s">
        <v>68</v>
      </c>
      <c r="M430" s="2" t="s">
        <v>47</v>
      </c>
      <c r="N430" s="2" t="s">
        <v>48</v>
      </c>
      <c r="O430" s="2" t="s">
        <v>1029</v>
      </c>
      <c r="P430" s="3">
        <v>985633862</v>
      </c>
      <c r="Q430" s="2"/>
      <c r="R430" s="33" t="s">
        <v>50</v>
      </c>
      <c r="S430" s="33"/>
      <c r="T430" s="2"/>
      <c r="U430" s="3" t="s">
        <v>72</v>
      </c>
      <c r="V430" s="3" t="s">
        <v>52</v>
      </c>
      <c r="W430" s="3" t="s">
        <v>53</v>
      </c>
      <c r="X430" s="3"/>
      <c r="Y430" s="3"/>
      <c r="Z430" s="23">
        <v>25979</v>
      </c>
      <c r="AA430" s="3"/>
      <c r="AB430" s="3"/>
      <c r="AC430" s="3"/>
      <c r="AD430" s="3"/>
      <c r="AE430" s="3"/>
      <c r="AF430" s="3"/>
      <c r="AG430" s="3"/>
      <c r="AH430" s="3"/>
      <c r="AI430" s="3"/>
    </row>
    <row r="431" spans="1:35" customFormat="1" hidden="1">
      <c r="A431" s="3" t="s">
        <v>692</v>
      </c>
      <c r="B431" s="3" t="s">
        <v>736</v>
      </c>
      <c r="C431" s="3">
        <v>1</v>
      </c>
      <c r="D431" s="3" t="s">
        <v>98</v>
      </c>
      <c r="E431" s="4">
        <v>46006</v>
      </c>
      <c r="F431" s="3" t="s">
        <v>2177</v>
      </c>
      <c r="G431" s="2" t="s">
        <v>2178</v>
      </c>
      <c r="H431" s="2" t="s">
        <v>2179</v>
      </c>
      <c r="I431" s="2" t="s">
        <v>1937</v>
      </c>
      <c r="J431" s="2" t="s">
        <v>2180</v>
      </c>
      <c r="K431" s="18">
        <v>56962385611</v>
      </c>
      <c r="L431" s="2" t="s">
        <v>46</v>
      </c>
      <c r="M431" s="2" t="s">
        <v>47</v>
      </c>
      <c r="N431" s="2" t="s">
        <v>70</v>
      </c>
      <c r="O431" s="2" t="s">
        <v>78</v>
      </c>
      <c r="P431" s="3">
        <v>165018818</v>
      </c>
      <c r="Q431" s="2"/>
      <c r="R431" s="33" t="s">
        <v>50</v>
      </c>
      <c r="S431" s="33"/>
      <c r="T431" s="3"/>
      <c r="U431" s="3" t="s">
        <v>72</v>
      </c>
      <c r="V431" s="3" t="s">
        <v>52</v>
      </c>
      <c r="W431" s="3" t="s">
        <v>98</v>
      </c>
      <c r="X431" s="3"/>
      <c r="Y431" s="3"/>
      <c r="Z431" s="22">
        <v>31823</v>
      </c>
      <c r="AA431" s="3"/>
      <c r="AB431" s="3"/>
      <c r="AC431" s="3"/>
      <c r="AD431" s="3"/>
      <c r="AE431" s="3"/>
      <c r="AF431" s="3"/>
      <c r="AG431" s="3"/>
      <c r="AH431" s="3"/>
      <c r="AI431" s="3"/>
    </row>
    <row r="432" spans="1:35" customFormat="1" hidden="1">
      <c r="A432" s="3" t="s">
        <v>38</v>
      </c>
      <c r="B432" s="3" t="s">
        <v>5</v>
      </c>
      <c r="C432" s="3">
        <v>1</v>
      </c>
      <c r="D432" s="3" t="s">
        <v>98</v>
      </c>
      <c r="E432" s="4">
        <v>46006</v>
      </c>
      <c r="F432" s="3" t="s">
        <v>2181</v>
      </c>
      <c r="G432" s="2" t="s">
        <v>2182</v>
      </c>
      <c r="H432" s="2" t="s">
        <v>2183</v>
      </c>
      <c r="I432" s="2" t="s">
        <v>169</v>
      </c>
      <c r="J432" s="2" t="s">
        <v>2184</v>
      </c>
      <c r="K432" s="18">
        <v>56957634160</v>
      </c>
      <c r="L432" s="2" t="s">
        <v>46</v>
      </c>
      <c r="M432" s="2" t="s">
        <v>47</v>
      </c>
      <c r="N432" s="2" t="s">
        <v>70</v>
      </c>
      <c r="O432" s="2" t="s">
        <v>0</v>
      </c>
      <c r="P432" s="3">
        <v>10201671</v>
      </c>
      <c r="Q432" s="2"/>
      <c r="R432" s="33" t="s">
        <v>50</v>
      </c>
      <c r="S432" s="33"/>
      <c r="T432" s="3"/>
      <c r="U432" s="2" t="s">
        <v>72</v>
      </c>
      <c r="V432" s="3" t="s">
        <v>566</v>
      </c>
      <c r="W432" s="3" t="s">
        <v>53</v>
      </c>
      <c r="X432" s="3"/>
      <c r="Y432" s="3"/>
      <c r="Z432" s="23">
        <v>25221</v>
      </c>
      <c r="AA432" s="2"/>
      <c r="AB432" s="2"/>
      <c r="AC432" s="2"/>
      <c r="AD432" s="2"/>
      <c r="AE432" s="2"/>
      <c r="AF432" s="2"/>
      <c r="AG432" s="2"/>
      <c r="AH432" s="2"/>
      <c r="AI432" s="2"/>
    </row>
    <row r="433" spans="1:35" customFormat="1" hidden="1">
      <c r="A433" s="3" t="s">
        <v>38</v>
      </c>
      <c r="B433" s="2" t="s">
        <v>9</v>
      </c>
      <c r="C433" s="3">
        <v>1</v>
      </c>
      <c r="D433" s="3" t="s">
        <v>98</v>
      </c>
      <c r="E433" s="4">
        <v>46006</v>
      </c>
      <c r="F433" s="3" t="s">
        <v>2185</v>
      </c>
      <c r="G433" s="2" t="s">
        <v>2186</v>
      </c>
      <c r="H433" s="2" t="s">
        <v>2187</v>
      </c>
      <c r="I433" s="2" t="s">
        <v>689</v>
      </c>
      <c r="J433" s="2" t="s">
        <v>2188</v>
      </c>
      <c r="K433" s="18">
        <v>977413424</v>
      </c>
      <c r="L433" s="2" t="s">
        <v>46</v>
      </c>
      <c r="M433" s="2" t="s">
        <v>47</v>
      </c>
      <c r="N433" s="2" t="s">
        <v>70</v>
      </c>
      <c r="O433" s="2" t="s">
        <v>2189</v>
      </c>
      <c r="P433" s="3">
        <v>13416292</v>
      </c>
      <c r="Q433" s="2"/>
      <c r="R433" s="33" t="s">
        <v>50</v>
      </c>
      <c r="S433" s="33"/>
      <c r="T433" s="3"/>
      <c r="U433" s="3" t="s">
        <v>72</v>
      </c>
      <c r="V433" s="3" t="s">
        <v>143</v>
      </c>
      <c r="W433" s="3" t="s">
        <v>53</v>
      </c>
      <c r="X433" s="3"/>
      <c r="Y433" s="3"/>
      <c r="Z433" s="23">
        <v>28313</v>
      </c>
      <c r="AA433" s="3" t="s">
        <v>163</v>
      </c>
      <c r="AB433" s="3"/>
      <c r="AC433" s="3">
        <v>56935254463</v>
      </c>
      <c r="AD433" s="3"/>
      <c r="AE433" s="5" t="s">
        <v>2190</v>
      </c>
      <c r="AF433" s="3"/>
      <c r="AG433" s="3" t="s">
        <v>70</v>
      </c>
      <c r="AH433" s="3" t="s">
        <v>78</v>
      </c>
      <c r="AI433" s="3">
        <v>16357815</v>
      </c>
    </row>
    <row r="434" spans="1:35" customFormat="1" hidden="1">
      <c r="A434" s="3" t="s">
        <v>38</v>
      </c>
      <c r="B434" s="2" t="s">
        <v>9</v>
      </c>
      <c r="C434" s="3">
        <v>1</v>
      </c>
      <c r="D434" s="3" t="s">
        <v>98</v>
      </c>
      <c r="E434" s="4">
        <v>46006</v>
      </c>
      <c r="F434" s="3" t="s">
        <v>2191</v>
      </c>
      <c r="G434" s="2" t="s">
        <v>2192</v>
      </c>
      <c r="H434" s="2" t="s">
        <v>2193</v>
      </c>
      <c r="I434" s="2" t="s">
        <v>146</v>
      </c>
      <c r="J434" s="2" t="s">
        <v>2194</v>
      </c>
      <c r="K434" s="18">
        <v>56979637775</v>
      </c>
      <c r="L434" s="2" t="s">
        <v>46</v>
      </c>
      <c r="M434" s="2" t="s">
        <v>47</v>
      </c>
      <c r="N434" s="2" t="s">
        <v>70</v>
      </c>
      <c r="O434" s="2" t="s">
        <v>746</v>
      </c>
      <c r="P434" s="3">
        <v>22351872</v>
      </c>
      <c r="Q434" s="2"/>
      <c r="R434" s="33" t="s">
        <v>50</v>
      </c>
      <c r="S434" s="33"/>
      <c r="T434" s="3"/>
      <c r="U434" s="3" t="s">
        <v>72</v>
      </c>
      <c r="V434" s="3" t="s">
        <v>143</v>
      </c>
      <c r="W434" s="3" t="s">
        <v>53</v>
      </c>
      <c r="X434" s="3"/>
      <c r="Y434" s="3"/>
      <c r="Z434" s="22">
        <v>39154</v>
      </c>
      <c r="AA434" s="3"/>
      <c r="AB434" s="3"/>
      <c r="AC434" s="3"/>
      <c r="AD434" s="3"/>
      <c r="AE434" s="3"/>
      <c r="AF434" s="3"/>
      <c r="AG434" s="3"/>
      <c r="AH434" s="3"/>
      <c r="AI434" s="3"/>
    </row>
    <row r="435" spans="1:35" customFormat="1" hidden="1">
      <c r="A435" s="3" t="s">
        <v>692</v>
      </c>
      <c r="B435" s="3" t="s">
        <v>736</v>
      </c>
      <c r="C435" s="3">
        <v>1</v>
      </c>
      <c r="D435" s="3" t="s">
        <v>98</v>
      </c>
      <c r="E435" s="4">
        <v>46006</v>
      </c>
      <c r="F435" s="3" t="s">
        <v>2195</v>
      </c>
      <c r="G435" s="2" t="s">
        <v>2196</v>
      </c>
      <c r="H435" s="2" t="s">
        <v>2197</v>
      </c>
      <c r="I435" s="2" t="s">
        <v>993</v>
      </c>
      <c r="J435" s="2" t="s">
        <v>2198</v>
      </c>
      <c r="K435" s="18">
        <v>984925444</v>
      </c>
      <c r="L435" s="2" t="s">
        <v>68</v>
      </c>
      <c r="M435" s="2" t="s">
        <v>47</v>
      </c>
      <c r="N435" s="2" t="s">
        <v>48</v>
      </c>
      <c r="O435" s="2" t="s">
        <v>49</v>
      </c>
      <c r="P435" s="3">
        <v>96632738</v>
      </c>
      <c r="Q435" s="2"/>
      <c r="R435" s="33" t="s">
        <v>50</v>
      </c>
      <c r="S435" s="33"/>
      <c r="T435" s="3"/>
      <c r="U435" s="2" t="s">
        <v>72</v>
      </c>
      <c r="V435" s="3" t="s">
        <v>143</v>
      </c>
      <c r="W435" s="3" t="s">
        <v>85</v>
      </c>
      <c r="X435" s="3"/>
      <c r="Y435" s="3"/>
      <c r="Z435" s="23">
        <v>22848</v>
      </c>
      <c r="AA435" s="2"/>
      <c r="AB435" s="2"/>
      <c r="AC435" s="2"/>
      <c r="AD435" s="2"/>
      <c r="AE435" s="2"/>
      <c r="AF435" s="2"/>
      <c r="AG435" s="2"/>
      <c r="AH435" s="2"/>
      <c r="AI435" s="2"/>
    </row>
    <row r="436" spans="1:35" customFormat="1" hidden="1">
      <c r="A436" s="3" t="s">
        <v>38</v>
      </c>
      <c r="B436" s="3" t="s">
        <v>6</v>
      </c>
      <c r="C436" s="3">
        <v>1</v>
      </c>
      <c r="D436" s="3" t="s">
        <v>98</v>
      </c>
      <c r="E436" s="4">
        <v>46006</v>
      </c>
      <c r="F436" s="3" t="s">
        <v>2199</v>
      </c>
      <c r="G436" s="2" t="s">
        <v>2200</v>
      </c>
      <c r="H436" s="2" t="s">
        <v>2201</v>
      </c>
      <c r="I436" s="2" t="s">
        <v>174</v>
      </c>
      <c r="J436" s="2" t="s">
        <v>2202</v>
      </c>
      <c r="K436" s="18">
        <v>936619360</v>
      </c>
      <c r="L436" s="2" t="s">
        <v>91</v>
      </c>
      <c r="M436" s="2" t="s">
        <v>47</v>
      </c>
      <c r="N436" s="2" t="s">
        <v>70</v>
      </c>
      <c r="O436" s="2" t="s">
        <v>2189</v>
      </c>
      <c r="P436" s="3">
        <v>108121032</v>
      </c>
      <c r="Q436" s="2"/>
      <c r="R436" s="33" t="s">
        <v>50</v>
      </c>
      <c r="S436" s="33"/>
      <c r="T436" s="3"/>
      <c r="U436" s="3" t="s">
        <v>72</v>
      </c>
      <c r="V436" s="3" t="s">
        <v>143</v>
      </c>
      <c r="W436" s="3" t="s">
        <v>85</v>
      </c>
      <c r="X436" s="3"/>
      <c r="Y436" s="3"/>
      <c r="Z436" s="22">
        <v>32434</v>
      </c>
      <c r="AA436" s="3"/>
      <c r="AB436" s="3"/>
      <c r="AC436" s="3"/>
      <c r="AD436" s="3"/>
      <c r="AE436" s="3"/>
      <c r="AF436" s="3"/>
      <c r="AG436" s="3"/>
      <c r="AH436" s="3"/>
      <c r="AI436" s="3"/>
    </row>
    <row r="437" spans="1:35" customFormat="1" hidden="1">
      <c r="A437" s="3" t="s">
        <v>38</v>
      </c>
      <c r="B437" s="3" t="s">
        <v>697</v>
      </c>
      <c r="C437" s="3">
        <v>1</v>
      </c>
      <c r="D437" s="3" t="s">
        <v>98</v>
      </c>
      <c r="E437" s="4">
        <v>46006</v>
      </c>
      <c r="F437" s="3" t="s">
        <v>2203</v>
      </c>
      <c r="G437" s="2" t="s">
        <v>2204</v>
      </c>
      <c r="H437" s="2" t="s">
        <v>2205</v>
      </c>
      <c r="I437" s="2" t="s">
        <v>163</v>
      </c>
      <c r="J437" s="2" t="s">
        <v>2206</v>
      </c>
      <c r="K437" s="18">
        <v>995953547</v>
      </c>
      <c r="L437" s="2" t="s">
        <v>46</v>
      </c>
      <c r="M437" s="2" t="s">
        <v>1042</v>
      </c>
      <c r="N437" s="2" t="s">
        <v>70</v>
      </c>
      <c r="O437" s="2" t="s">
        <v>0</v>
      </c>
      <c r="P437" s="3">
        <v>28170052</v>
      </c>
      <c r="Q437" s="2"/>
      <c r="R437" s="33" t="s">
        <v>50</v>
      </c>
      <c r="S437" s="33"/>
      <c r="T437" s="3"/>
      <c r="U437" s="2" t="s">
        <v>72</v>
      </c>
      <c r="V437" s="3" t="s">
        <v>143</v>
      </c>
      <c r="W437" s="3" t="s">
        <v>53</v>
      </c>
      <c r="X437" s="3"/>
      <c r="Y437" s="3"/>
      <c r="Z437" s="22">
        <v>29879</v>
      </c>
      <c r="AA437" s="2"/>
      <c r="AB437" s="2"/>
      <c r="AC437" s="2"/>
      <c r="AD437" s="2"/>
      <c r="AE437" s="2"/>
      <c r="AF437" s="2"/>
      <c r="AG437" s="2"/>
      <c r="AH437" s="2"/>
      <c r="AI437" s="2"/>
    </row>
    <row r="438" spans="1:35" customFormat="1" hidden="1">
      <c r="A438" s="3" t="s">
        <v>692</v>
      </c>
      <c r="B438" s="3" t="s">
        <v>736</v>
      </c>
      <c r="C438" s="3">
        <v>1</v>
      </c>
      <c r="D438" s="3" t="s">
        <v>98</v>
      </c>
      <c r="E438" s="4">
        <v>46006</v>
      </c>
      <c r="F438" s="3" t="s">
        <v>2207</v>
      </c>
      <c r="G438" s="2" t="s">
        <v>2208</v>
      </c>
      <c r="H438" s="2" t="s">
        <v>2209</v>
      </c>
      <c r="I438" s="2" t="s">
        <v>248</v>
      </c>
      <c r="J438" s="2" t="s">
        <v>2210</v>
      </c>
      <c r="K438" s="18">
        <v>953142512</v>
      </c>
      <c r="L438" s="2" t="s">
        <v>46</v>
      </c>
      <c r="M438" s="2" t="s">
        <v>47</v>
      </c>
      <c r="N438" s="2" t="s">
        <v>48</v>
      </c>
      <c r="O438" s="2" t="s">
        <v>92</v>
      </c>
      <c r="P438" s="3">
        <v>15140188040</v>
      </c>
      <c r="Q438" s="2"/>
      <c r="R438" s="33" t="s">
        <v>50</v>
      </c>
      <c r="S438" s="33"/>
      <c r="T438" s="3"/>
      <c r="U438" s="3" t="s">
        <v>72</v>
      </c>
      <c r="V438" s="3" t="s">
        <v>143</v>
      </c>
      <c r="W438" s="3" t="s">
        <v>53</v>
      </c>
      <c r="X438" s="3"/>
      <c r="Y438" s="3"/>
      <c r="Z438" s="23">
        <v>35177</v>
      </c>
      <c r="AA438" s="3"/>
      <c r="AB438" s="3"/>
      <c r="AC438" s="3"/>
      <c r="AD438" s="3"/>
      <c r="AE438" s="3"/>
      <c r="AF438" s="3"/>
      <c r="AG438" s="3"/>
      <c r="AH438" s="3"/>
      <c r="AI438" s="3"/>
    </row>
    <row r="439" spans="1:35" customFormat="1" hidden="1">
      <c r="A439" s="3" t="s">
        <v>692</v>
      </c>
      <c r="B439" s="3" t="s">
        <v>2150</v>
      </c>
      <c r="C439" s="3">
        <v>1</v>
      </c>
      <c r="D439" s="3" t="s">
        <v>98</v>
      </c>
      <c r="E439" s="4">
        <v>46006</v>
      </c>
      <c r="F439" s="3" t="s">
        <v>2211</v>
      </c>
      <c r="G439" s="2" t="s">
        <v>2212</v>
      </c>
      <c r="H439" s="2" t="s">
        <v>2213</v>
      </c>
      <c r="I439" s="2" t="s">
        <v>248</v>
      </c>
      <c r="J439" s="2" t="s">
        <v>2214</v>
      </c>
      <c r="K439" s="18">
        <v>56945405991</v>
      </c>
      <c r="L439" s="2" t="s">
        <v>68</v>
      </c>
      <c r="M439" s="2" t="s">
        <v>47</v>
      </c>
      <c r="N439" s="2" t="s">
        <v>48</v>
      </c>
      <c r="O439" s="2" t="s">
        <v>724</v>
      </c>
      <c r="P439" s="3">
        <v>72982721</v>
      </c>
      <c r="Q439" s="2"/>
      <c r="R439" s="33" t="s">
        <v>50</v>
      </c>
      <c r="S439" s="33"/>
      <c r="T439" s="3"/>
      <c r="U439" s="3" t="s">
        <v>72</v>
      </c>
      <c r="V439" s="3" t="s">
        <v>143</v>
      </c>
      <c r="W439" s="3" t="s">
        <v>53</v>
      </c>
      <c r="X439" s="3"/>
      <c r="Y439" s="3"/>
      <c r="Z439" s="22">
        <v>31681</v>
      </c>
      <c r="AA439" s="3"/>
      <c r="AB439" s="3"/>
      <c r="AC439" s="3"/>
      <c r="AD439" s="3"/>
      <c r="AE439" s="3"/>
      <c r="AF439" s="3"/>
      <c r="AG439" s="3"/>
      <c r="AH439" s="3"/>
      <c r="AI439" s="3"/>
    </row>
    <row r="440" spans="1:35" customFormat="1" hidden="1">
      <c r="A440" s="3" t="s">
        <v>692</v>
      </c>
      <c r="B440" s="3" t="s">
        <v>709</v>
      </c>
      <c r="C440" s="3">
        <v>1</v>
      </c>
      <c r="D440" s="3" t="s">
        <v>98</v>
      </c>
      <c r="E440" s="4">
        <v>46006</v>
      </c>
      <c r="F440" s="3" t="s">
        <v>2215</v>
      </c>
      <c r="G440" s="2" t="s">
        <v>2216</v>
      </c>
      <c r="H440" s="2" t="s">
        <v>2217</v>
      </c>
      <c r="I440" s="2" t="s">
        <v>146</v>
      </c>
      <c r="J440" s="15" t="s">
        <v>2218</v>
      </c>
      <c r="K440" s="18">
        <v>982282902</v>
      </c>
      <c r="L440" s="2" t="s">
        <v>46</v>
      </c>
      <c r="M440" s="2" t="s">
        <v>47</v>
      </c>
      <c r="N440" s="2" t="s">
        <v>70</v>
      </c>
      <c r="O440" s="2" t="s">
        <v>746</v>
      </c>
      <c r="P440" s="3">
        <v>22272978</v>
      </c>
      <c r="Q440" s="2"/>
      <c r="R440" s="33" t="s">
        <v>50</v>
      </c>
      <c r="S440" s="33"/>
      <c r="T440" s="3"/>
      <c r="U440" s="3" t="s">
        <v>72</v>
      </c>
      <c r="V440" s="3" t="s">
        <v>52</v>
      </c>
      <c r="W440" s="3" t="s">
        <v>53</v>
      </c>
      <c r="X440" s="3"/>
      <c r="Y440" s="3"/>
      <c r="Z440" s="23">
        <v>39052</v>
      </c>
      <c r="AA440" s="3"/>
      <c r="AB440" s="3"/>
      <c r="AC440" s="3"/>
      <c r="AD440" s="3"/>
      <c r="AE440" s="3"/>
      <c r="AF440" s="3"/>
      <c r="AG440" s="3"/>
      <c r="AH440" s="3"/>
      <c r="AI440" s="3"/>
    </row>
    <row r="441" spans="1:35" customFormat="1" hidden="1">
      <c r="A441" s="3" t="s">
        <v>38</v>
      </c>
      <c r="B441" s="2" t="s">
        <v>9</v>
      </c>
      <c r="C441" s="3">
        <v>1</v>
      </c>
      <c r="D441" s="3" t="s">
        <v>98</v>
      </c>
      <c r="E441" s="4">
        <v>46006</v>
      </c>
      <c r="F441" s="24" t="s">
        <v>2219</v>
      </c>
      <c r="G441" s="24" t="s">
        <v>2220</v>
      </c>
      <c r="H441" s="24" t="s">
        <v>2221</v>
      </c>
      <c r="I441" s="24" t="s">
        <v>385</v>
      </c>
      <c r="J441" s="24" t="s">
        <v>2222</v>
      </c>
      <c r="K441" s="18">
        <v>56982742413</v>
      </c>
      <c r="L441" s="24" t="s">
        <v>46</v>
      </c>
      <c r="M441" s="24" t="s">
        <v>47</v>
      </c>
      <c r="N441" s="24" t="s">
        <v>70</v>
      </c>
      <c r="O441" s="24" t="s">
        <v>0</v>
      </c>
      <c r="P441" s="7">
        <v>19418770</v>
      </c>
      <c r="Q441" s="2"/>
      <c r="R441" s="33" t="s">
        <v>50</v>
      </c>
      <c r="S441" s="33"/>
      <c r="T441" s="3"/>
      <c r="U441" s="3" t="s">
        <v>72</v>
      </c>
      <c r="V441" s="3" t="s">
        <v>566</v>
      </c>
      <c r="W441" s="3" t="s">
        <v>53</v>
      </c>
      <c r="X441" s="3"/>
      <c r="Y441" s="3"/>
      <c r="Z441" s="22">
        <v>35439</v>
      </c>
      <c r="AA441" s="3"/>
      <c r="AB441" s="3"/>
      <c r="AC441" s="3"/>
      <c r="AD441" s="3"/>
      <c r="AE441" s="3"/>
      <c r="AF441" s="3"/>
      <c r="AG441" s="3"/>
      <c r="AH441" s="3"/>
      <c r="AI441" s="3"/>
    </row>
    <row r="442" spans="1:35" customFormat="1" hidden="1">
      <c r="A442" s="3" t="s">
        <v>692</v>
      </c>
      <c r="B442" s="3" t="s">
        <v>709</v>
      </c>
      <c r="C442" s="3">
        <v>1</v>
      </c>
      <c r="D442" s="3" t="s">
        <v>98</v>
      </c>
      <c r="E442" s="4">
        <v>45986</v>
      </c>
      <c r="F442" s="3" t="s">
        <v>2223</v>
      </c>
      <c r="G442" s="3" t="s">
        <v>2224</v>
      </c>
      <c r="H442" s="3" t="s">
        <v>2225</v>
      </c>
      <c r="I442" s="3" t="s">
        <v>163</v>
      </c>
      <c r="J442" s="5" t="s">
        <v>2190</v>
      </c>
      <c r="K442" s="18">
        <v>56935254463</v>
      </c>
      <c r="L442" s="3" t="s">
        <v>46</v>
      </c>
      <c r="M442" s="3" t="s">
        <v>47</v>
      </c>
      <c r="N442" s="3" t="s">
        <v>70</v>
      </c>
      <c r="O442" s="3" t="s">
        <v>78</v>
      </c>
      <c r="P442" s="3">
        <v>16357815</v>
      </c>
      <c r="Q442" s="3"/>
      <c r="R442" s="33" t="s">
        <v>50</v>
      </c>
      <c r="S442" s="33"/>
      <c r="T442" s="3"/>
      <c r="U442" s="3" t="s">
        <v>72</v>
      </c>
      <c r="V442" s="3" t="s">
        <v>143</v>
      </c>
      <c r="W442" s="3" t="s">
        <v>53</v>
      </c>
      <c r="X442" s="4">
        <v>46022</v>
      </c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</row>
    <row r="443" spans="1:35">
      <c r="A443" s="3" t="s">
        <v>38</v>
      </c>
      <c r="B443" s="3" t="s">
        <v>4</v>
      </c>
      <c r="C443" s="3">
        <v>1</v>
      </c>
      <c r="D443" s="3" t="s">
        <v>98</v>
      </c>
      <c r="E443" s="4">
        <v>45986</v>
      </c>
      <c r="F443" s="3" t="s">
        <v>2226</v>
      </c>
      <c r="G443" s="3" t="s">
        <v>2227</v>
      </c>
      <c r="H443" s="3" t="s">
        <v>2228</v>
      </c>
      <c r="I443" s="3" t="s">
        <v>169</v>
      </c>
      <c r="J443" s="3" t="s">
        <v>2229</v>
      </c>
      <c r="K443" s="3">
        <v>56967976502</v>
      </c>
      <c r="L443" s="3" t="s">
        <v>46</v>
      </c>
      <c r="M443" s="3" t="s">
        <v>47</v>
      </c>
      <c r="N443" s="3" t="s">
        <v>48</v>
      </c>
      <c r="O443" s="3" t="s">
        <v>134</v>
      </c>
      <c r="P443" s="3">
        <v>977145333</v>
      </c>
      <c r="Q443" s="3"/>
      <c r="R443" s="32" t="s">
        <v>1</v>
      </c>
      <c r="S443" s="32"/>
      <c r="T443" s="3"/>
      <c r="U443" s="3" t="s">
        <v>72</v>
      </c>
      <c r="V443" s="3" t="s">
        <v>566</v>
      </c>
      <c r="W443" s="3" t="s">
        <v>53</v>
      </c>
      <c r="X443" s="4">
        <v>45991</v>
      </c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</row>
    <row r="444" spans="1:35" customFormat="1" hidden="1">
      <c r="A444" s="3" t="s">
        <v>692</v>
      </c>
      <c r="B444" s="3" t="s">
        <v>709</v>
      </c>
      <c r="C444" s="3">
        <v>1</v>
      </c>
      <c r="D444" s="2" t="s">
        <v>98</v>
      </c>
      <c r="E444" s="4">
        <v>45986</v>
      </c>
      <c r="F444" s="3" t="s">
        <v>2230</v>
      </c>
      <c r="G444" s="2" t="s">
        <v>2231</v>
      </c>
      <c r="H444" s="2" t="s">
        <v>2232</v>
      </c>
      <c r="I444" s="2" t="s">
        <v>163</v>
      </c>
      <c r="J444" s="2" t="s">
        <v>2233</v>
      </c>
      <c r="K444" s="18">
        <v>978067884</v>
      </c>
      <c r="L444" s="2" t="s">
        <v>46</v>
      </c>
      <c r="M444" s="2" t="s">
        <v>47</v>
      </c>
      <c r="N444" s="2" t="s">
        <v>70</v>
      </c>
      <c r="O444" s="2" t="s">
        <v>729</v>
      </c>
      <c r="P444" s="3">
        <v>21875993</v>
      </c>
      <c r="Q444" s="2"/>
      <c r="R444" s="34" t="s">
        <v>50</v>
      </c>
      <c r="S444" s="34"/>
      <c r="T444" s="2"/>
      <c r="U444" s="3"/>
      <c r="V444" s="3" t="s">
        <v>566</v>
      </c>
      <c r="W444" s="3" t="s">
        <v>53</v>
      </c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</row>
    <row r="445" spans="1:35" customFormat="1" hidden="1">
      <c r="A445" s="3" t="s">
        <v>38</v>
      </c>
      <c r="B445" s="3" t="s">
        <v>4</v>
      </c>
      <c r="C445" s="3">
        <v>1</v>
      </c>
      <c r="D445" s="3" t="s">
        <v>98</v>
      </c>
      <c r="E445" s="4">
        <v>45986</v>
      </c>
      <c r="F445" s="3" t="s">
        <v>2234</v>
      </c>
      <c r="G445" s="3" t="s">
        <v>2235</v>
      </c>
      <c r="H445" s="3" t="s">
        <v>2236</v>
      </c>
      <c r="I445" s="3" t="s">
        <v>174</v>
      </c>
      <c r="J445" s="3" t="s">
        <v>2237</v>
      </c>
      <c r="K445" s="18">
        <v>937705709</v>
      </c>
      <c r="L445" s="3" t="s">
        <v>46</v>
      </c>
      <c r="M445" s="3" t="s">
        <v>565</v>
      </c>
      <c r="N445" s="3" t="s">
        <v>70</v>
      </c>
      <c r="O445" s="3" t="s">
        <v>1990</v>
      </c>
      <c r="P445" s="3">
        <v>24868573</v>
      </c>
      <c r="Q445" s="3"/>
      <c r="R445" s="33" t="s">
        <v>50</v>
      </c>
      <c r="S445" s="33"/>
      <c r="T445" s="3"/>
      <c r="U445" s="3" t="s">
        <v>72</v>
      </c>
      <c r="V445" s="3" t="s">
        <v>566</v>
      </c>
      <c r="W445" s="3" t="s">
        <v>53</v>
      </c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</row>
    <row r="446" spans="1:35" customFormat="1" hidden="1">
      <c r="A446" s="3" t="s">
        <v>38</v>
      </c>
      <c r="B446" s="3" t="s">
        <v>4</v>
      </c>
      <c r="C446" s="3">
        <v>1</v>
      </c>
      <c r="D446" s="3" t="s">
        <v>98</v>
      </c>
      <c r="E446" s="4">
        <v>45986</v>
      </c>
      <c r="F446" s="3" t="s">
        <v>2238</v>
      </c>
      <c r="G446" s="3" t="s">
        <v>2239</v>
      </c>
      <c r="H446" s="3" t="s">
        <v>2240</v>
      </c>
      <c r="I446" s="3" t="s">
        <v>345</v>
      </c>
      <c r="J446" s="3" t="s">
        <v>2241</v>
      </c>
      <c r="K446" s="18">
        <v>976670681</v>
      </c>
      <c r="L446" s="3" t="s">
        <v>46</v>
      </c>
      <c r="M446" s="3" t="s">
        <v>47</v>
      </c>
      <c r="N446" s="3" t="s">
        <v>48</v>
      </c>
      <c r="O446" s="3" t="s">
        <v>2242</v>
      </c>
      <c r="P446" s="3">
        <v>15841174450</v>
      </c>
      <c r="Q446" s="3"/>
      <c r="R446" s="33" t="s">
        <v>50</v>
      </c>
      <c r="S446" s="33"/>
      <c r="T446" s="3"/>
      <c r="U446" s="3" t="s">
        <v>72</v>
      </c>
      <c r="V446" s="3" t="s">
        <v>143</v>
      </c>
      <c r="W446" s="3" t="s">
        <v>85</v>
      </c>
      <c r="X446" s="4">
        <v>46022</v>
      </c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</row>
    <row r="447" spans="1:35" customFormat="1" hidden="1">
      <c r="A447" s="2" t="s">
        <v>38</v>
      </c>
      <c r="B447" s="2" t="s">
        <v>1435</v>
      </c>
      <c r="C447" s="3">
        <v>1</v>
      </c>
      <c r="D447" s="2" t="s">
        <v>98</v>
      </c>
      <c r="E447" s="4">
        <v>45986</v>
      </c>
      <c r="F447" s="3" t="s">
        <v>2243</v>
      </c>
      <c r="G447" s="2" t="s">
        <v>2244</v>
      </c>
      <c r="H447" s="2" t="s">
        <v>2245</v>
      </c>
      <c r="I447" s="2" t="s">
        <v>146</v>
      </c>
      <c r="J447" s="2" t="s">
        <v>2246</v>
      </c>
      <c r="K447" s="18">
        <v>953422940</v>
      </c>
      <c r="L447" s="2" t="s">
        <v>46</v>
      </c>
      <c r="M447" s="2" t="s">
        <v>69</v>
      </c>
      <c r="N447" s="2" t="s">
        <v>48</v>
      </c>
      <c r="O447" s="2" t="s">
        <v>134</v>
      </c>
      <c r="P447" s="3">
        <v>979026342</v>
      </c>
      <c r="Q447" s="2"/>
      <c r="R447" s="34" t="s">
        <v>50</v>
      </c>
      <c r="S447" s="34"/>
      <c r="T447" s="2"/>
      <c r="U447" s="3"/>
      <c r="V447" s="3" t="s">
        <v>566</v>
      </c>
      <c r="W447" s="3" t="s">
        <v>53</v>
      </c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</row>
    <row r="448" spans="1:35" customFormat="1" hidden="1">
      <c r="A448" s="3" t="s">
        <v>692</v>
      </c>
      <c r="B448" s="3" t="s">
        <v>709</v>
      </c>
      <c r="C448" s="3">
        <v>1</v>
      </c>
      <c r="D448" s="3" t="s">
        <v>98</v>
      </c>
      <c r="E448" s="4">
        <v>45986</v>
      </c>
      <c r="F448" s="3" t="s">
        <v>2247</v>
      </c>
      <c r="G448" s="3" t="s">
        <v>2248</v>
      </c>
      <c r="H448" s="3" t="s">
        <v>2249</v>
      </c>
      <c r="I448" s="3" t="s">
        <v>211</v>
      </c>
      <c r="J448" s="3" t="s">
        <v>2250</v>
      </c>
      <c r="K448" s="18">
        <v>56921966858</v>
      </c>
      <c r="L448" s="3" t="s">
        <v>46</v>
      </c>
      <c r="M448" s="3" t="s">
        <v>47</v>
      </c>
      <c r="N448" s="3" t="s">
        <v>48</v>
      </c>
      <c r="O448" s="3" t="s">
        <v>724</v>
      </c>
      <c r="P448" s="3">
        <v>777915786780</v>
      </c>
      <c r="Q448" s="3"/>
      <c r="R448" s="33" t="s">
        <v>50</v>
      </c>
      <c r="S448" s="33"/>
      <c r="T448" s="2"/>
      <c r="U448" s="3" t="s">
        <v>72</v>
      </c>
      <c r="V448" s="3" t="s">
        <v>566</v>
      </c>
      <c r="W448" s="3" t="s">
        <v>53</v>
      </c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</row>
    <row r="449" spans="1:35" customFormat="1" hidden="1">
      <c r="A449" s="3" t="s">
        <v>692</v>
      </c>
      <c r="B449" s="3" t="s">
        <v>709</v>
      </c>
      <c r="C449" s="3">
        <v>1</v>
      </c>
      <c r="D449" s="3" t="s">
        <v>98</v>
      </c>
      <c r="E449" s="4">
        <v>45986</v>
      </c>
      <c r="F449" s="3" t="s">
        <v>2251</v>
      </c>
      <c r="G449" s="3" t="s">
        <v>2252</v>
      </c>
      <c r="H449" s="3" t="s">
        <v>2253</v>
      </c>
      <c r="I449" s="3" t="s">
        <v>689</v>
      </c>
      <c r="J449" s="3" t="s">
        <v>2254</v>
      </c>
      <c r="K449" s="18">
        <v>984474220</v>
      </c>
      <c r="L449" s="3" t="s">
        <v>46</v>
      </c>
      <c r="M449" s="3" t="s">
        <v>47</v>
      </c>
      <c r="N449" s="3" t="s">
        <v>70</v>
      </c>
      <c r="O449" s="3" t="s">
        <v>0</v>
      </c>
      <c r="P449" s="3">
        <v>16637121</v>
      </c>
      <c r="Q449" s="3"/>
      <c r="R449" s="33" t="s">
        <v>50</v>
      </c>
      <c r="S449" s="33"/>
      <c r="T449" s="2"/>
      <c r="U449" s="3" t="s">
        <v>72</v>
      </c>
      <c r="V449" s="3" t="s">
        <v>566</v>
      </c>
      <c r="W449" s="3" t="s">
        <v>53</v>
      </c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</row>
    <row r="450" spans="1:35" customFormat="1" hidden="1">
      <c r="A450" s="3" t="s">
        <v>38</v>
      </c>
      <c r="B450" s="3" t="s">
        <v>4</v>
      </c>
      <c r="C450" s="3">
        <v>1</v>
      </c>
      <c r="D450" s="3" t="s">
        <v>98</v>
      </c>
      <c r="E450" s="4">
        <v>45986</v>
      </c>
      <c r="F450" s="3" t="s">
        <v>2255</v>
      </c>
      <c r="G450" s="3" t="s">
        <v>2256</v>
      </c>
      <c r="H450" s="3" t="s">
        <v>2257</v>
      </c>
      <c r="I450" s="3" t="s">
        <v>689</v>
      </c>
      <c r="J450" s="3" t="s">
        <v>2258</v>
      </c>
      <c r="K450" s="18">
        <v>991702586</v>
      </c>
      <c r="L450" s="3" t="s">
        <v>68</v>
      </c>
      <c r="M450" s="3" t="s">
        <v>47</v>
      </c>
      <c r="N450" s="3" t="s">
        <v>70</v>
      </c>
      <c r="O450" s="3" t="s">
        <v>119</v>
      </c>
      <c r="P450" s="3">
        <v>132589577</v>
      </c>
      <c r="Q450" s="3"/>
      <c r="R450" s="33" t="s">
        <v>50</v>
      </c>
      <c r="S450" s="33"/>
      <c r="T450" s="3"/>
      <c r="U450" s="3" t="s">
        <v>72</v>
      </c>
      <c r="V450" s="3" t="s">
        <v>143</v>
      </c>
      <c r="W450" s="3" t="s">
        <v>85</v>
      </c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</row>
    <row r="451" spans="1:35" customFormat="1" hidden="1">
      <c r="A451" s="3" t="s">
        <v>38</v>
      </c>
      <c r="B451" s="3" t="s">
        <v>6</v>
      </c>
      <c r="C451" s="3">
        <v>1</v>
      </c>
      <c r="D451" s="3" t="s">
        <v>98</v>
      </c>
      <c r="E451" s="4">
        <v>45986</v>
      </c>
      <c r="F451" s="3" t="s">
        <v>2259</v>
      </c>
      <c r="G451" s="3" t="s">
        <v>2260</v>
      </c>
      <c r="H451" s="3" t="s">
        <v>2261</v>
      </c>
      <c r="I451" s="3" t="s">
        <v>194</v>
      </c>
      <c r="J451" s="3" t="s">
        <v>2262</v>
      </c>
      <c r="K451" s="18">
        <v>995217164</v>
      </c>
      <c r="L451" s="3" t="s">
        <v>68</v>
      </c>
      <c r="M451" s="3" t="s">
        <v>47</v>
      </c>
      <c r="N451" s="3" t="s">
        <v>48</v>
      </c>
      <c r="O451" s="3" t="s">
        <v>2263</v>
      </c>
      <c r="P451" s="3">
        <v>229850312</v>
      </c>
      <c r="Q451" s="3"/>
      <c r="R451" s="33" t="s">
        <v>50</v>
      </c>
      <c r="S451" s="33"/>
      <c r="T451" s="3"/>
      <c r="U451" s="3" t="s">
        <v>72</v>
      </c>
      <c r="V451" s="3" t="s">
        <v>52</v>
      </c>
      <c r="W451" s="3" t="s">
        <v>53</v>
      </c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</row>
    <row r="452" spans="1:35">
      <c r="A452" s="3" t="s">
        <v>38</v>
      </c>
      <c r="B452" s="3" t="s">
        <v>4</v>
      </c>
      <c r="C452" s="3">
        <v>1</v>
      </c>
      <c r="D452" s="3" t="s">
        <v>98</v>
      </c>
      <c r="E452" s="4">
        <v>45986</v>
      </c>
      <c r="F452" s="3" t="s">
        <v>2264</v>
      </c>
      <c r="G452" s="3" t="s">
        <v>2265</v>
      </c>
      <c r="H452" s="3" t="s">
        <v>2266</v>
      </c>
      <c r="I452" s="3" t="s">
        <v>871</v>
      </c>
      <c r="J452" s="3" t="s">
        <v>2267</v>
      </c>
      <c r="K452" s="3">
        <v>956017491</v>
      </c>
      <c r="L452" s="3" t="s">
        <v>46</v>
      </c>
      <c r="M452" s="3" t="s">
        <v>47</v>
      </c>
      <c r="N452" s="3" t="s">
        <v>70</v>
      </c>
      <c r="O452" s="3" t="s">
        <v>0</v>
      </c>
      <c r="P452" s="3">
        <v>19287852</v>
      </c>
      <c r="Q452" s="3"/>
      <c r="R452" s="32" t="s">
        <v>1</v>
      </c>
      <c r="S452" s="32"/>
      <c r="T452" s="3"/>
      <c r="U452" s="3" t="s">
        <v>72</v>
      </c>
      <c r="V452" s="3" t="s">
        <v>52</v>
      </c>
      <c r="W452" s="3" t="s">
        <v>98</v>
      </c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</row>
    <row r="453" spans="1:35" customFormat="1" hidden="1">
      <c r="A453" s="3" t="s">
        <v>38</v>
      </c>
      <c r="B453" s="2" t="s">
        <v>4</v>
      </c>
      <c r="C453" s="3">
        <v>1</v>
      </c>
      <c r="D453" s="3" t="s">
        <v>98</v>
      </c>
      <c r="E453" s="4">
        <v>45986</v>
      </c>
      <c r="F453" s="3" t="s">
        <v>2268</v>
      </c>
      <c r="G453" s="3" t="s">
        <v>2269</v>
      </c>
      <c r="H453" s="3" t="s">
        <v>2270</v>
      </c>
      <c r="I453" s="3" t="s">
        <v>222</v>
      </c>
      <c r="J453" s="3" t="s">
        <v>2271</v>
      </c>
      <c r="K453" s="18">
        <v>56926293866</v>
      </c>
      <c r="L453" s="3" t="s">
        <v>46</v>
      </c>
      <c r="M453" s="3" t="s">
        <v>47</v>
      </c>
      <c r="N453" s="3" t="s">
        <v>48</v>
      </c>
      <c r="O453" s="3" t="s">
        <v>84</v>
      </c>
      <c r="P453" s="3">
        <v>4017786838</v>
      </c>
      <c r="Q453" s="3"/>
      <c r="R453" s="33" t="s">
        <v>50</v>
      </c>
      <c r="S453" s="33"/>
      <c r="T453" s="3"/>
      <c r="U453" s="3" t="s">
        <v>72</v>
      </c>
      <c r="V453" s="3" t="s">
        <v>52</v>
      </c>
      <c r="W453" s="3" t="s">
        <v>98</v>
      </c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</row>
    <row r="454" spans="1:35" customFormat="1" hidden="1">
      <c r="A454" s="3" t="s">
        <v>38</v>
      </c>
      <c r="B454" s="3" t="s">
        <v>8</v>
      </c>
      <c r="C454" s="3">
        <v>1</v>
      </c>
      <c r="D454" s="3" t="s">
        <v>98</v>
      </c>
      <c r="E454" s="4">
        <v>45986</v>
      </c>
      <c r="F454" s="3" t="s">
        <v>2272</v>
      </c>
      <c r="G454" s="3" t="s">
        <v>2273</v>
      </c>
      <c r="H454" s="3" t="s">
        <v>2274</v>
      </c>
      <c r="I454" s="3" t="s">
        <v>194</v>
      </c>
      <c r="J454" s="3" t="s">
        <v>2275</v>
      </c>
      <c r="K454" s="18">
        <v>974539647</v>
      </c>
      <c r="L454" s="3" t="s">
        <v>723</v>
      </c>
      <c r="M454" s="3" t="s">
        <v>47</v>
      </c>
      <c r="N454" s="3" t="s">
        <v>70</v>
      </c>
      <c r="O454" s="3" t="s">
        <v>718</v>
      </c>
      <c r="P454" s="3" t="s">
        <v>2276</v>
      </c>
      <c r="Q454" s="3"/>
      <c r="R454" s="33" t="s">
        <v>50</v>
      </c>
      <c r="S454" s="33"/>
      <c r="T454" s="3"/>
      <c r="U454" s="3" t="s">
        <v>72</v>
      </c>
      <c r="V454" s="3" t="s">
        <v>143</v>
      </c>
      <c r="W454" s="3" t="s">
        <v>85</v>
      </c>
      <c r="X454" s="4">
        <v>46022</v>
      </c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</row>
    <row r="455" spans="1:35" customFormat="1" hidden="1">
      <c r="A455" s="3" t="s">
        <v>38</v>
      </c>
      <c r="B455" s="3" t="s">
        <v>1435</v>
      </c>
      <c r="C455" s="3">
        <v>1</v>
      </c>
      <c r="D455" s="3" t="s">
        <v>98</v>
      </c>
      <c r="E455" s="4">
        <v>45986</v>
      </c>
      <c r="F455" s="3" t="s">
        <v>2277</v>
      </c>
      <c r="G455" s="3" t="s">
        <v>2278</v>
      </c>
      <c r="H455" s="3" t="s">
        <v>2279</v>
      </c>
      <c r="I455" s="3" t="s">
        <v>211</v>
      </c>
      <c r="J455" s="3" t="s">
        <v>2280</v>
      </c>
      <c r="K455" s="18">
        <v>963684832</v>
      </c>
      <c r="L455" s="3" t="s">
        <v>91</v>
      </c>
      <c r="M455" s="3" t="s">
        <v>47</v>
      </c>
      <c r="N455" s="3" t="s">
        <v>70</v>
      </c>
      <c r="O455" s="3" t="s">
        <v>201</v>
      </c>
      <c r="P455" s="3" t="s">
        <v>2281</v>
      </c>
      <c r="Q455" s="3"/>
      <c r="R455" s="34" t="s">
        <v>50</v>
      </c>
      <c r="S455" s="34"/>
      <c r="T455" s="3"/>
      <c r="U455" s="3"/>
      <c r="V455" s="3" t="s">
        <v>566</v>
      </c>
      <c r="W455" s="3" t="s">
        <v>53</v>
      </c>
      <c r="X455" s="4">
        <v>45961</v>
      </c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</row>
    <row r="456" spans="1:35" customFormat="1" hidden="1">
      <c r="A456" s="2" t="s">
        <v>38</v>
      </c>
      <c r="B456" s="2" t="s">
        <v>2282</v>
      </c>
      <c r="C456" s="3">
        <v>1</v>
      </c>
      <c r="D456" s="2" t="s">
        <v>98</v>
      </c>
      <c r="E456" s="3"/>
      <c r="F456" s="2" t="s">
        <v>2283</v>
      </c>
      <c r="G456" s="2" t="s">
        <v>2284</v>
      </c>
      <c r="H456" s="2" t="s">
        <v>2285</v>
      </c>
      <c r="I456" s="2" t="s">
        <v>194</v>
      </c>
      <c r="J456" s="2" t="s">
        <v>2286</v>
      </c>
      <c r="K456" s="18">
        <v>945917857</v>
      </c>
      <c r="L456" s="2" t="s">
        <v>91</v>
      </c>
      <c r="M456" s="2" t="s">
        <v>47</v>
      </c>
      <c r="N456" s="2" t="s">
        <v>70</v>
      </c>
      <c r="O456" s="2" t="s">
        <v>78</v>
      </c>
      <c r="P456" s="3">
        <v>108264098</v>
      </c>
      <c r="Q456" s="2"/>
      <c r="R456" s="34" t="s">
        <v>50</v>
      </c>
      <c r="S456" s="34"/>
      <c r="T456" s="2"/>
      <c r="U456" s="3"/>
      <c r="V456" s="3" t="s">
        <v>52</v>
      </c>
      <c r="W456" s="3" t="s">
        <v>53</v>
      </c>
      <c r="X456" s="4">
        <v>45961</v>
      </c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</row>
    <row r="457" spans="1:35" customFormat="1" hidden="1">
      <c r="A457" s="2" t="s">
        <v>38</v>
      </c>
      <c r="B457" s="2" t="s">
        <v>2287</v>
      </c>
      <c r="C457" s="3">
        <v>1</v>
      </c>
      <c r="D457" s="2" t="s">
        <v>98</v>
      </c>
      <c r="E457" s="3"/>
      <c r="F457" s="2" t="s">
        <v>2288</v>
      </c>
      <c r="G457" s="2" t="s">
        <v>2289</v>
      </c>
      <c r="H457" s="2" t="s">
        <v>2290</v>
      </c>
      <c r="I457" s="2" t="s">
        <v>194</v>
      </c>
      <c r="J457" s="2" t="s">
        <v>2291</v>
      </c>
      <c r="K457" s="18">
        <v>966701450</v>
      </c>
      <c r="L457" s="2" t="s">
        <v>46</v>
      </c>
      <c r="M457" s="2" t="s">
        <v>47</v>
      </c>
      <c r="N457" s="2" t="s">
        <v>70</v>
      </c>
      <c r="O457" s="2" t="s">
        <v>78</v>
      </c>
      <c r="P457" s="3">
        <v>18637886</v>
      </c>
      <c r="Q457" s="2" t="s">
        <v>2292</v>
      </c>
      <c r="R457" s="34" t="s">
        <v>50</v>
      </c>
      <c r="S457" s="34"/>
      <c r="T457" s="2"/>
      <c r="U457" s="3"/>
      <c r="V457" s="3" t="s">
        <v>52</v>
      </c>
      <c r="W457" s="3" t="s">
        <v>85</v>
      </c>
      <c r="X457" s="4">
        <v>45808</v>
      </c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</row>
    <row r="458" spans="1:35" customFormat="1" hidden="1">
      <c r="A458" s="2" t="s">
        <v>38</v>
      </c>
      <c r="B458" s="3" t="s">
        <v>8</v>
      </c>
      <c r="C458" s="3">
        <v>1</v>
      </c>
      <c r="D458" s="2" t="s">
        <v>98</v>
      </c>
      <c r="E458" s="3"/>
      <c r="F458" s="2" t="s">
        <v>2293</v>
      </c>
      <c r="G458" s="2" t="s">
        <v>2294</v>
      </c>
      <c r="H458" s="2" t="s">
        <v>2295</v>
      </c>
      <c r="I458" s="2" t="s">
        <v>969</v>
      </c>
      <c r="J458" s="2" t="s">
        <v>2296</v>
      </c>
      <c r="K458" s="18">
        <v>928612987</v>
      </c>
      <c r="L458" s="2" t="s">
        <v>46</v>
      </c>
      <c r="M458" s="2" t="s">
        <v>47</v>
      </c>
      <c r="N458" s="2" t="s">
        <v>70</v>
      </c>
      <c r="O458" s="2" t="s">
        <v>78</v>
      </c>
      <c r="P458" s="3">
        <v>21040336</v>
      </c>
      <c r="Q458" s="2"/>
      <c r="R458" s="16" t="s">
        <v>50</v>
      </c>
      <c r="S458" s="2" t="s">
        <v>141</v>
      </c>
      <c r="T458" s="2"/>
      <c r="U458" s="3"/>
      <c r="V458" s="3" t="s">
        <v>566</v>
      </c>
      <c r="W458" s="3" t="s">
        <v>53</v>
      </c>
      <c r="X458" s="4">
        <v>45808</v>
      </c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</row>
    <row r="459" spans="1:35" customFormat="1" hidden="1">
      <c r="A459" s="2" t="s">
        <v>38</v>
      </c>
      <c r="B459" s="2" t="s">
        <v>2282</v>
      </c>
      <c r="C459" s="3">
        <v>1</v>
      </c>
      <c r="D459" s="2" t="s">
        <v>98</v>
      </c>
      <c r="E459" s="3"/>
      <c r="F459" s="2" t="s">
        <v>2297</v>
      </c>
      <c r="G459" s="2" t="s">
        <v>2298</v>
      </c>
      <c r="H459" s="2" t="s">
        <v>2299</v>
      </c>
      <c r="I459" s="2" t="s">
        <v>889</v>
      </c>
      <c r="J459" s="2" t="s">
        <v>2300</v>
      </c>
      <c r="K459" s="18">
        <v>939459427</v>
      </c>
      <c r="L459" s="2" t="s">
        <v>46</v>
      </c>
      <c r="M459" s="2" t="s">
        <v>47</v>
      </c>
      <c r="N459" s="2" t="s">
        <v>70</v>
      </c>
      <c r="O459" s="2" t="s">
        <v>78</v>
      </c>
      <c r="P459" s="3">
        <v>211922400</v>
      </c>
      <c r="Q459" s="2"/>
      <c r="R459" s="16" t="s">
        <v>50</v>
      </c>
      <c r="S459" s="2" t="s">
        <v>626</v>
      </c>
      <c r="T459" s="2" t="s">
        <v>2301</v>
      </c>
      <c r="U459" s="3"/>
      <c r="V459" s="3" t="s">
        <v>566</v>
      </c>
      <c r="W459" s="3" t="s">
        <v>53</v>
      </c>
      <c r="X459" s="4">
        <v>45961</v>
      </c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</row>
    <row r="460" spans="1:35" customFormat="1" hidden="1">
      <c r="A460" s="2" t="s">
        <v>38</v>
      </c>
      <c r="B460" s="2" t="s">
        <v>2282</v>
      </c>
      <c r="C460" s="3">
        <v>1</v>
      </c>
      <c r="D460" s="2" t="s">
        <v>98</v>
      </c>
      <c r="E460" s="3"/>
      <c r="F460" s="2" t="s">
        <v>2302</v>
      </c>
      <c r="G460" s="2" t="s">
        <v>2303</v>
      </c>
      <c r="H460" s="2" t="s">
        <v>2304</v>
      </c>
      <c r="I460" s="2" t="s">
        <v>323</v>
      </c>
      <c r="J460" s="2" t="s">
        <v>2305</v>
      </c>
      <c r="K460" s="18">
        <v>949492656</v>
      </c>
      <c r="L460" s="2" t="s">
        <v>46</v>
      </c>
      <c r="M460" s="2" t="s">
        <v>47</v>
      </c>
      <c r="N460" s="2" t="s">
        <v>70</v>
      </c>
      <c r="O460" s="2" t="s">
        <v>78</v>
      </c>
      <c r="P460" s="3">
        <v>18150664</v>
      </c>
      <c r="Q460" s="2"/>
      <c r="R460" s="34" t="s">
        <v>50</v>
      </c>
      <c r="S460" s="34"/>
      <c r="T460" s="2"/>
      <c r="U460" s="3"/>
      <c r="V460" s="3" t="s">
        <v>52</v>
      </c>
      <c r="W460" s="3" t="s">
        <v>53</v>
      </c>
      <c r="X460" s="4">
        <v>45777</v>
      </c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</row>
    <row r="461" spans="1:35" customFormat="1" hidden="1">
      <c r="A461" s="2" t="s">
        <v>38</v>
      </c>
      <c r="B461" s="2" t="s">
        <v>863</v>
      </c>
      <c r="C461" s="3">
        <v>1</v>
      </c>
      <c r="D461" s="2" t="s">
        <v>98</v>
      </c>
      <c r="E461" s="3"/>
      <c r="F461" s="2" t="s">
        <v>2306</v>
      </c>
      <c r="G461" s="2" t="s">
        <v>2307</v>
      </c>
      <c r="H461" s="2" t="s">
        <v>2308</v>
      </c>
      <c r="I461" s="2" t="s">
        <v>404</v>
      </c>
      <c r="J461" s="2" t="s">
        <v>2309</v>
      </c>
      <c r="K461" s="18">
        <v>957528247</v>
      </c>
      <c r="L461" s="2" t="s">
        <v>68</v>
      </c>
      <c r="M461" s="2" t="s">
        <v>47</v>
      </c>
      <c r="N461" s="2"/>
      <c r="O461" s="2"/>
      <c r="P461" s="3"/>
      <c r="Q461" s="2"/>
      <c r="R461" s="16" t="s">
        <v>50</v>
      </c>
      <c r="S461" s="2" t="s">
        <v>141</v>
      </c>
      <c r="T461" s="2" t="s">
        <v>2310</v>
      </c>
      <c r="U461" s="3"/>
      <c r="V461" s="3" t="s">
        <v>143</v>
      </c>
      <c r="W461" s="3" t="s">
        <v>85</v>
      </c>
      <c r="X461" s="4">
        <v>45808</v>
      </c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</row>
    <row r="462" spans="1:35" customFormat="1" hidden="1">
      <c r="A462" s="2" t="s">
        <v>38</v>
      </c>
      <c r="B462" s="2" t="s">
        <v>863</v>
      </c>
      <c r="C462" s="3">
        <v>1</v>
      </c>
      <c r="D462" s="2" t="s">
        <v>98</v>
      </c>
      <c r="E462" s="3"/>
      <c r="F462" s="2" t="s">
        <v>2311</v>
      </c>
      <c r="G462" s="2" t="s">
        <v>2312</v>
      </c>
      <c r="H462" s="2" t="s">
        <v>2313</v>
      </c>
      <c r="I462" s="2" t="s">
        <v>222</v>
      </c>
      <c r="J462" s="2" t="s">
        <v>2314</v>
      </c>
      <c r="K462" s="18">
        <v>953967712</v>
      </c>
      <c r="L462" s="2" t="s">
        <v>46</v>
      </c>
      <c r="M462" s="2" t="s">
        <v>47</v>
      </c>
      <c r="N462" s="2" t="s">
        <v>70</v>
      </c>
      <c r="O462" s="2" t="s">
        <v>92</v>
      </c>
      <c r="P462" s="3">
        <v>50011032512</v>
      </c>
      <c r="Q462" s="2"/>
      <c r="R462" s="16" t="s">
        <v>50</v>
      </c>
      <c r="S462" s="2" t="s">
        <v>141</v>
      </c>
      <c r="T462" s="2" t="s">
        <v>2315</v>
      </c>
      <c r="U462" s="3"/>
      <c r="V462" s="3" t="s">
        <v>52</v>
      </c>
      <c r="W462" s="3" t="s">
        <v>53</v>
      </c>
      <c r="X462" s="4">
        <v>45777</v>
      </c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</row>
    <row r="463" spans="1:35" customFormat="1" hidden="1">
      <c r="A463" s="2" t="s">
        <v>38</v>
      </c>
      <c r="B463" s="2" t="s">
        <v>97</v>
      </c>
      <c r="C463" s="3">
        <v>1</v>
      </c>
      <c r="D463" s="2" t="s">
        <v>98</v>
      </c>
      <c r="E463" s="3"/>
      <c r="F463" s="2">
        <v>204121419</v>
      </c>
      <c r="G463" s="2" t="s">
        <v>2316</v>
      </c>
      <c r="H463" s="2" t="s">
        <v>2317</v>
      </c>
      <c r="I463" s="2" t="s">
        <v>237</v>
      </c>
      <c r="J463" s="2" t="s">
        <v>2318</v>
      </c>
      <c r="K463" s="18">
        <v>971888250</v>
      </c>
      <c r="L463" s="2" t="s">
        <v>46</v>
      </c>
      <c r="M463" s="2" t="s">
        <v>47</v>
      </c>
      <c r="N463" s="2" t="s">
        <v>70</v>
      </c>
      <c r="O463" s="2" t="s">
        <v>104</v>
      </c>
      <c r="P463" s="3">
        <v>85511188</v>
      </c>
      <c r="Q463" s="2"/>
      <c r="R463" s="34" t="s">
        <v>50</v>
      </c>
      <c r="S463" s="34"/>
      <c r="T463" s="2"/>
      <c r="U463" s="3"/>
      <c r="V463" s="3" t="s">
        <v>52</v>
      </c>
      <c r="W463" s="3" t="s">
        <v>53</v>
      </c>
      <c r="X463" s="4">
        <v>45808</v>
      </c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</row>
    <row r="464" spans="1:35" customFormat="1" hidden="1">
      <c r="A464" s="2" t="s">
        <v>38</v>
      </c>
      <c r="B464" s="2" t="s">
        <v>863</v>
      </c>
      <c r="C464" s="3">
        <v>1</v>
      </c>
      <c r="D464" s="2" t="s">
        <v>98</v>
      </c>
      <c r="E464" s="3"/>
      <c r="F464" s="2" t="s">
        <v>2319</v>
      </c>
      <c r="G464" s="2" t="s">
        <v>2320</v>
      </c>
      <c r="H464" s="2" t="s">
        <v>2321</v>
      </c>
      <c r="I464" s="2" t="s">
        <v>871</v>
      </c>
      <c r="J464" s="2" t="s">
        <v>2322</v>
      </c>
      <c r="K464" s="18">
        <v>941643422</v>
      </c>
      <c r="L464" s="2" t="s">
        <v>46</v>
      </c>
      <c r="M464" s="2" t="s">
        <v>47</v>
      </c>
      <c r="N464" s="2" t="s">
        <v>70</v>
      </c>
      <c r="O464" s="2" t="s">
        <v>78</v>
      </c>
      <c r="P464" s="3">
        <v>13565390</v>
      </c>
      <c r="Q464" s="2"/>
      <c r="R464" s="16" t="s">
        <v>50</v>
      </c>
      <c r="S464" s="2" t="s">
        <v>141</v>
      </c>
      <c r="T464" s="2"/>
      <c r="U464" s="3"/>
      <c r="V464" s="3" t="s">
        <v>566</v>
      </c>
      <c r="W464" s="3" t="s">
        <v>53</v>
      </c>
      <c r="X464" s="4">
        <v>45961</v>
      </c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</row>
    <row r="465" spans="1:35" customFormat="1" hidden="1">
      <c r="A465" s="2" t="s">
        <v>38</v>
      </c>
      <c r="B465" s="2" t="s">
        <v>2282</v>
      </c>
      <c r="C465" s="3">
        <v>1</v>
      </c>
      <c r="D465" s="2" t="s">
        <v>98</v>
      </c>
      <c r="E465" s="3"/>
      <c r="F465" s="2" t="s">
        <v>2323</v>
      </c>
      <c r="G465" s="2" t="s">
        <v>2324</v>
      </c>
      <c r="H465" s="2" t="s">
        <v>2325</v>
      </c>
      <c r="I465" s="2" t="s">
        <v>404</v>
      </c>
      <c r="J465" s="2" t="s">
        <v>2326</v>
      </c>
      <c r="K465" s="18">
        <v>939049026</v>
      </c>
      <c r="L465" s="2" t="s">
        <v>46</v>
      </c>
      <c r="M465" s="2" t="s">
        <v>47</v>
      </c>
      <c r="N465" s="2" t="s">
        <v>70</v>
      </c>
      <c r="O465" s="2" t="s">
        <v>60</v>
      </c>
      <c r="P465" s="3">
        <v>514721088</v>
      </c>
      <c r="Q465" s="2"/>
      <c r="R465" s="34" t="s">
        <v>50</v>
      </c>
      <c r="S465" s="34"/>
      <c r="T465" s="2"/>
      <c r="U465" s="3"/>
      <c r="V465" s="3" t="s">
        <v>566</v>
      </c>
      <c r="W465" s="3" t="s">
        <v>53</v>
      </c>
      <c r="X465" s="4">
        <v>45777</v>
      </c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</row>
    <row r="466" spans="1:35" customFormat="1" hidden="1">
      <c r="A466" s="2" t="s">
        <v>38</v>
      </c>
      <c r="B466" s="2" t="s">
        <v>2282</v>
      </c>
      <c r="C466" s="3">
        <v>1</v>
      </c>
      <c r="D466" s="2" t="s">
        <v>98</v>
      </c>
      <c r="E466" s="3"/>
      <c r="F466" s="2" t="s">
        <v>2327</v>
      </c>
      <c r="G466" s="2" t="s">
        <v>2328</v>
      </c>
      <c r="H466" s="2" t="s">
        <v>2329</v>
      </c>
      <c r="I466" s="2" t="s">
        <v>889</v>
      </c>
      <c r="J466" s="2" t="s">
        <v>2330</v>
      </c>
      <c r="K466" s="18">
        <v>949459508</v>
      </c>
      <c r="L466" s="2" t="s">
        <v>46</v>
      </c>
      <c r="M466" s="2" t="s">
        <v>47</v>
      </c>
      <c r="N466" s="2" t="s">
        <v>70</v>
      </c>
      <c r="O466" s="2" t="s">
        <v>78</v>
      </c>
      <c r="P466" s="3">
        <v>20198880</v>
      </c>
      <c r="Q466" s="2"/>
      <c r="R466" s="16" t="s">
        <v>50</v>
      </c>
      <c r="S466" s="2" t="s">
        <v>626</v>
      </c>
      <c r="T466" s="2" t="s">
        <v>2331</v>
      </c>
      <c r="U466" s="3"/>
      <c r="V466" s="3" t="s">
        <v>143</v>
      </c>
      <c r="W466" s="3" t="s">
        <v>85</v>
      </c>
      <c r="X466" s="4">
        <v>45961</v>
      </c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</row>
    <row r="467" spans="1:35" customFormat="1" hidden="1">
      <c r="A467" s="2" t="s">
        <v>38</v>
      </c>
      <c r="B467" s="2" t="s">
        <v>2287</v>
      </c>
      <c r="C467" s="3">
        <v>1</v>
      </c>
      <c r="D467" s="2" t="s">
        <v>98</v>
      </c>
      <c r="E467" s="3"/>
      <c r="F467" s="2" t="s">
        <v>2332</v>
      </c>
      <c r="G467" s="2" t="s">
        <v>2333</v>
      </c>
      <c r="H467" s="2" t="s">
        <v>2334</v>
      </c>
      <c r="I467" s="2" t="s">
        <v>146</v>
      </c>
      <c r="J467" s="2" t="s">
        <v>2335</v>
      </c>
      <c r="K467" s="18">
        <v>934856736</v>
      </c>
      <c r="L467" s="2" t="s">
        <v>68</v>
      </c>
      <c r="M467" s="2" t="s">
        <v>47</v>
      </c>
      <c r="N467" s="2" t="s">
        <v>70</v>
      </c>
      <c r="O467" s="2" t="s">
        <v>78</v>
      </c>
      <c r="P467" s="3">
        <v>158386089</v>
      </c>
      <c r="Q467" s="2"/>
      <c r="R467" s="34" t="s">
        <v>50</v>
      </c>
      <c r="S467" s="34"/>
      <c r="T467" s="2"/>
      <c r="U467" s="3"/>
      <c r="V467" s="3" t="s">
        <v>52</v>
      </c>
      <c r="W467" s="3" t="s">
        <v>53</v>
      </c>
      <c r="X467" s="4">
        <v>45808</v>
      </c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</row>
    <row r="468" spans="1:35" customFormat="1" hidden="1">
      <c r="A468" s="2" t="s">
        <v>38</v>
      </c>
      <c r="B468" s="3" t="s">
        <v>8</v>
      </c>
      <c r="C468" s="3">
        <v>1</v>
      </c>
      <c r="D468" s="2" t="s">
        <v>98</v>
      </c>
      <c r="E468" s="3"/>
      <c r="F468" s="2" t="s">
        <v>2336</v>
      </c>
      <c r="G468" s="2" t="s">
        <v>2337</v>
      </c>
      <c r="H468" s="2" t="s">
        <v>2338</v>
      </c>
      <c r="I468" s="2" t="s">
        <v>194</v>
      </c>
      <c r="J468" s="2" t="s">
        <v>2339</v>
      </c>
      <c r="K468" s="18">
        <v>985593070</v>
      </c>
      <c r="L468" s="2" t="s">
        <v>46</v>
      </c>
      <c r="M468" s="2" t="s">
        <v>47</v>
      </c>
      <c r="N468" s="2" t="s">
        <v>48</v>
      </c>
      <c r="O468" s="2" t="s">
        <v>104</v>
      </c>
      <c r="P468" s="3">
        <v>89237013</v>
      </c>
      <c r="Q468" s="2"/>
      <c r="R468" s="16" t="s">
        <v>50</v>
      </c>
      <c r="S468" s="2" t="s">
        <v>141</v>
      </c>
      <c r="T468" s="2"/>
      <c r="U468" s="3"/>
      <c r="V468" s="3" t="s">
        <v>52</v>
      </c>
      <c r="W468" s="3" t="s">
        <v>85</v>
      </c>
      <c r="X468" s="4">
        <v>45688</v>
      </c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</row>
    <row r="469" spans="1:35" customFormat="1" hidden="1">
      <c r="A469" s="2" t="s">
        <v>38</v>
      </c>
      <c r="B469" s="2" t="s">
        <v>97</v>
      </c>
      <c r="C469" s="3">
        <v>1</v>
      </c>
      <c r="D469" s="2" t="s">
        <v>98</v>
      </c>
      <c r="E469" s="3"/>
      <c r="F469" s="2" t="s">
        <v>79</v>
      </c>
      <c r="G469" s="2" t="s">
        <v>80</v>
      </c>
      <c r="H469" s="2" t="s">
        <v>81</v>
      </c>
      <c r="I469" s="2" t="s">
        <v>82</v>
      </c>
      <c r="J469" s="2" t="s">
        <v>83</v>
      </c>
      <c r="K469" s="18">
        <v>930521299</v>
      </c>
      <c r="L469" s="2" t="s">
        <v>68</v>
      </c>
      <c r="M469" s="2" t="s">
        <v>47</v>
      </c>
      <c r="N469" s="2" t="s">
        <v>48</v>
      </c>
      <c r="O469" s="2" t="s">
        <v>84</v>
      </c>
      <c r="P469" s="3">
        <v>4011761575</v>
      </c>
      <c r="Q469" s="2"/>
      <c r="R469" s="34" t="s">
        <v>50</v>
      </c>
      <c r="S469" s="34"/>
      <c r="T469" s="2"/>
      <c r="U469" s="3"/>
      <c r="V469" s="3" t="s">
        <v>52</v>
      </c>
      <c r="W469" s="3" t="s">
        <v>53</v>
      </c>
      <c r="X469" s="4">
        <v>45961</v>
      </c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</row>
    <row r="470" spans="1:35" customFormat="1" hidden="1">
      <c r="A470" s="2" t="s">
        <v>38</v>
      </c>
      <c r="B470" s="2" t="s">
        <v>97</v>
      </c>
      <c r="C470" s="3">
        <v>1</v>
      </c>
      <c r="D470" s="2" t="s">
        <v>98</v>
      </c>
      <c r="E470" s="3"/>
      <c r="F470" s="2" t="s">
        <v>2340</v>
      </c>
      <c r="G470" s="2" t="s">
        <v>2341</v>
      </c>
      <c r="H470" s="2" t="s">
        <v>2342</v>
      </c>
      <c r="I470" s="2" t="s">
        <v>237</v>
      </c>
      <c r="J470" s="2" t="s">
        <v>2343</v>
      </c>
      <c r="K470" s="18">
        <v>947328333</v>
      </c>
      <c r="L470" s="2" t="s">
        <v>46</v>
      </c>
      <c r="M470" s="2" t="s">
        <v>47</v>
      </c>
      <c r="N470" s="2" t="s">
        <v>48</v>
      </c>
      <c r="O470" s="2" t="s">
        <v>201</v>
      </c>
      <c r="P470" s="3" t="s">
        <v>2344</v>
      </c>
      <c r="Q470" s="2"/>
      <c r="R470" s="34" t="s">
        <v>50</v>
      </c>
      <c r="S470" s="34"/>
      <c r="T470" s="2"/>
      <c r="U470" s="3"/>
      <c r="V470" s="3" t="s">
        <v>52</v>
      </c>
      <c r="W470" s="3" t="s">
        <v>53</v>
      </c>
      <c r="X470" s="4">
        <v>45808</v>
      </c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</row>
    <row r="471" spans="1:35" customFormat="1" hidden="1">
      <c r="A471" s="2" t="s">
        <v>38</v>
      </c>
      <c r="B471" s="2" t="s">
        <v>97</v>
      </c>
      <c r="C471" s="3">
        <v>1</v>
      </c>
      <c r="D471" s="2" t="s">
        <v>98</v>
      </c>
      <c r="E471" s="3"/>
      <c r="F471" s="2" t="s">
        <v>2345</v>
      </c>
      <c r="G471" s="2" t="s">
        <v>2346</v>
      </c>
      <c r="H471" s="2" t="s">
        <v>2347</v>
      </c>
      <c r="I471" s="2" t="s">
        <v>689</v>
      </c>
      <c r="J471" s="2" t="s">
        <v>2348</v>
      </c>
      <c r="K471" s="18">
        <v>935553360</v>
      </c>
      <c r="L471" s="2" t="s">
        <v>46</v>
      </c>
      <c r="M471" s="2" t="s">
        <v>2349</v>
      </c>
      <c r="N471" s="2" t="s">
        <v>70</v>
      </c>
      <c r="O471" s="2" t="s">
        <v>78</v>
      </c>
      <c r="P471" s="3">
        <v>257737071</v>
      </c>
      <c r="Q471" s="2"/>
      <c r="R471" s="16" t="s">
        <v>50</v>
      </c>
      <c r="S471" s="2" t="s">
        <v>626</v>
      </c>
      <c r="T471" s="2"/>
      <c r="U471" s="3"/>
      <c r="V471" s="3" t="s">
        <v>52</v>
      </c>
      <c r="W471" s="3" t="s">
        <v>53</v>
      </c>
      <c r="X471" s="4">
        <v>45961</v>
      </c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</row>
    <row r="472" spans="1:35" customFormat="1" hidden="1">
      <c r="A472" s="2" t="s">
        <v>38</v>
      </c>
      <c r="B472" s="2" t="s">
        <v>2287</v>
      </c>
      <c r="C472" s="3">
        <v>1</v>
      </c>
      <c r="D472" s="2" t="s">
        <v>98</v>
      </c>
      <c r="E472" s="3"/>
      <c r="F472" s="2" t="s">
        <v>2350</v>
      </c>
      <c r="G472" s="2" t="s">
        <v>2351</v>
      </c>
      <c r="H472" s="2" t="s">
        <v>2352</v>
      </c>
      <c r="I472" s="2" t="s">
        <v>1501</v>
      </c>
      <c r="J472" s="2" t="s">
        <v>2353</v>
      </c>
      <c r="K472" s="18">
        <v>926375239</v>
      </c>
      <c r="L472" s="2" t="s">
        <v>46</v>
      </c>
      <c r="M472" s="2" t="s">
        <v>47</v>
      </c>
      <c r="N472" s="2" t="s">
        <v>70</v>
      </c>
      <c r="O472" s="2" t="s">
        <v>78</v>
      </c>
      <c r="P472" s="3">
        <v>16158964</v>
      </c>
      <c r="Q472" s="2" t="s">
        <v>2292</v>
      </c>
      <c r="R472" s="34" t="s">
        <v>50</v>
      </c>
      <c r="S472" s="34"/>
      <c r="T472" s="2"/>
      <c r="U472" s="3"/>
      <c r="V472" s="3" t="s">
        <v>143</v>
      </c>
      <c r="W472" s="3" t="s">
        <v>85</v>
      </c>
      <c r="X472" s="4">
        <v>45808</v>
      </c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</row>
    <row r="473" spans="1:35" customFormat="1" hidden="1">
      <c r="A473" s="2" t="s">
        <v>38</v>
      </c>
      <c r="B473" s="2" t="s">
        <v>863</v>
      </c>
      <c r="C473" s="3">
        <v>1</v>
      </c>
      <c r="D473" s="2" t="s">
        <v>98</v>
      </c>
      <c r="E473" s="3"/>
      <c r="F473" s="2" t="s">
        <v>2354</v>
      </c>
      <c r="G473" s="2" t="s">
        <v>2355</v>
      </c>
      <c r="H473" s="2" t="s">
        <v>2356</v>
      </c>
      <c r="I473" s="2" t="s">
        <v>286</v>
      </c>
      <c r="J473" s="2" t="s">
        <v>2357</v>
      </c>
      <c r="K473" s="18">
        <v>56951557805</v>
      </c>
      <c r="L473" s="2" t="s">
        <v>91</v>
      </c>
      <c r="M473" s="2" t="s">
        <v>47</v>
      </c>
      <c r="N473" s="2" t="s">
        <v>70</v>
      </c>
      <c r="O473" s="2" t="s">
        <v>201</v>
      </c>
      <c r="P473" s="3">
        <v>7066604319</v>
      </c>
      <c r="Q473" s="2"/>
      <c r="R473" s="16" t="s">
        <v>50</v>
      </c>
      <c r="S473" s="2" t="s">
        <v>141</v>
      </c>
      <c r="T473" s="2" t="s">
        <v>2358</v>
      </c>
      <c r="U473" s="3"/>
      <c r="V473" s="3" t="s">
        <v>52</v>
      </c>
      <c r="W473" s="3" t="s">
        <v>53</v>
      </c>
      <c r="X473" s="4">
        <v>45777</v>
      </c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</row>
    <row r="474" spans="1:35" customFormat="1" hidden="1">
      <c r="A474" s="2" t="s">
        <v>38</v>
      </c>
      <c r="B474" s="2" t="s">
        <v>39</v>
      </c>
      <c r="C474" s="3">
        <v>1</v>
      </c>
      <c r="D474" s="2" t="s">
        <v>40</v>
      </c>
      <c r="E474" s="3"/>
      <c r="F474" s="2" t="s">
        <v>2359</v>
      </c>
      <c r="G474" s="2" t="s">
        <v>2360</v>
      </c>
      <c r="H474" s="2" t="s">
        <v>2361</v>
      </c>
      <c r="I474" s="2" t="s">
        <v>1315</v>
      </c>
      <c r="J474" s="2" t="s">
        <v>2362</v>
      </c>
      <c r="K474" s="18">
        <v>930323416</v>
      </c>
      <c r="L474" s="2" t="s">
        <v>46</v>
      </c>
      <c r="M474" s="2" t="s">
        <v>47</v>
      </c>
      <c r="N474" s="2" t="s">
        <v>48</v>
      </c>
      <c r="O474" s="2" t="s">
        <v>134</v>
      </c>
      <c r="P474" s="3">
        <v>991379242</v>
      </c>
      <c r="Q474" s="2"/>
      <c r="R474" s="34" t="s">
        <v>50</v>
      </c>
      <c r="S474" s="34"/>
      <c r="T474" s="2"/>
      <c r="U474" s="3"/>
      <c r="V474" s="3" t="s">
        <v>143</v>
      </c>
      <c r="W474" s="3" t="s">
        <v>85</v>
      </c>
      <c r="X474" s="4">
        <v>45808</v>
      </c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</row>
    <row r="475" spans="1:35" customFormat="1" hidden="1">
      <c r="A475" s="2" t="s">
        <v>38</v>
      </c>
      <c r="B475" s="3" t="s">
        <v>8</v>
      </c>
      <c r="C475" s="3">
        <v>1</v>
      </c>
      <c r="D475" s="2" t="s">
        <v>98</v>
      </c>
      <c r="E475" s="3"/>
      <c r="F475" s="2" t="s">
        <v>2363</v>
      </c>
      <c r="G475" s="2" t="s">
        <v>2364</v>
      </c>
      <c r="H475" s="2" t="s">
        <v>2365</v>
      </c>
      <c r="I475" s="2" t="s">
        <v>740</v>
      </c>
      <c r="J475" s="2" t="s">
        <v>2366</v>
      </c>
      <c r="K475" s="18">
        <v>977659650</v>
      </c>
      <c r="L475" s="2" t="s">
        <v>723</v>
      </c>
      <c r="M475" s="2" t="s">
        <v>47</v>
      </c>
      <c r="N475" s="2" t="s">
        <v>48</v>
      </c>
      <c r="O475" s="2" t="s">
        <v>92</v>
      </c>
      <c r="P475" s="3" t="s">
        <v>2367</v>
      </c>
      <c r="Q475" s="2"/>
      <c r="R475" s="16" t="s">
        <v>50</v>
      </c>
      <c r="S475" s="2" t="s">
        <v>141</v>
      </c>
      <c r="T475" s="2"/>
      <c r="U475" s="3"/>
      <c r="V475" s="3" t="s">
        <v>143</v>
      </c>
      <c r="W475" s="3" t="s">
        <v>85</v>
      </c>
      <c r="X475" s="4">
        <v>45777</v>
      </c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</row>
    <row r="476" spans="1:35" customFormat="1" hidden="1">
      <c r="A476" s="2" t="s">
        <v>38</v>
      </c>
      <c r="B476" s="2" t="s">
        <v>10</v>
      </c>
      <c r="C476" s="3">
        <v>1</v>
      </c>
      <c r="D476" s="2" t="s">
        <v>98</v>
      </c>
      <c r="E476" s="3"/>
      <c r="F476" s="2" t="s">
        <v>2368</v>
      </c>
      <c r="G476" s="2" t="s">
        <v>2369</v>
      </c>
      <c r="H476" s="2" t="s">
        <v>2370</v>
      </c>
      <c r="I476" s="2" t="s">
        <v>266</v>
      </c>
      <c r="J476" s="2" t="s">
        <v>2371</v>
      </c>
      <c r="K476" s="18">
        <v>56923847850</v>
      </c>
      <c r="L476" s="2" t="s">
        <v>46</v>
      </c>
      <c r="M476" s="2" t="s">
        <v>69</v>
      </c>
      <c r="N476" s="2" t="s">
        <v>70</v>
      </c>
      <c r="O476" s="2" t="s">
        <v>78</v>
      </c>
      <c r="P476" s="3" t="s">
        <v>2372</v>
      </c>
      <c r="Q476" s="2"/>
      <c r="R476" s="16" t="s">
        <v>50</v>
      </c>
      <c r="S476" s="2" t="s">
        <v>141</v>
      </c>
      <c r="T476" s="2"/>
      <c r="U476" s="3"/>
      <c r="V476" s="3" t="s">
        <v>52</v>
      </c>
      <c r="W476" s="3" t="s">
        <v>53</v>
      </c>
      <c r="X476" s="4">
        <v>45688</v>
      </c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</row>
    <row r="477" spans="1:35" customFormat="1" hidden="1">
      <c r="A477" s="2" t="s">
        <v>38</v>
      </c>
      <c r="B477" s="2" t="s">
        <v>97</v>
      </c>
      <c r="C477" s="3">
        <v>1</v>
      </c>
      <c r="D477" s="2" t="s">
        <v>98</v>
      </c>
      <c r="E477" s="3"/>
      <c r="F477" s="2" t="s">
        <v>86</v>
      </c>
      <c r="G477" s="2" t="s">
        <v>87</v>
      </c>
      <c r="H477" s="2" t="s">
        <v>88</v>
      </c>
      <c r="I477" s="2" t="s">
        <v>89</v>
      </c>
      <c r="J477" s="2" t="s">
        <v>90</v>
      </c>
      <c r="K477" s="18">
        <v>920863938</v>
      </c>
      <c r="L477" s="2" t="s">
        <v>91</v>
      </c>
      <c r="M477" s="2" t="s">
        <v>47</v>
      </c>
      <c r="N477" s="2" t="s">
        <v>48</v>
      </c>
      <c r="O477" s="2" t="s">
        <v>92</v>
      </c>
      <c r="P477" s="3">
        <v>19995489015</v>
      </c>
      <c r="Q477" s="2"/>
      <c r="R477" s="34" t="s">
        <v>50</v>
      </c>
      <c r="S477" s="34"/>
      <c r="T477" s="2"/>
      <c r="U477" s="3"/>
      <c r="V477" s="3" t="s">
        <v>128</v>
      </c>
      <c r="W477" s="3" t="s">
        <v>129</v>
      </c>
      <c r="X477" s="4">
        <v>45808</v>
      </c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</row>
    <row r="478" spans="1:35" customFormat="1" hidden="1">
      <c r="A478" s="2" t="s">
        <v>38</v>
      </c>
      <c r="B478" s="2" t="s">
        <v>97</v>
      </c>
      <c r="C478" s="3">
        <v>1</v>
      </c>
      <c r="D478" s="2" t="s">
        <v>165</v>
      </c>
      <c r="E478" s="3"/>
      <c r="F478" s="2" t="s">
        <v>2373</v>
      </c>
      <c r="G478" s="2" t="s">
        <v>2374</v>
      </c>
      <c r="H478" s="2" t="s">
        <v>2375</v>
      </c>
      <c r="I478" s="2" t="s">
        <v>993</v>
      </c>
      <c r="J478" s="15" t="s">
        <v>2376</v>
      </c>
      <c r="K478" s="18">
        <v>962930052</v>
      </c>
      <c r="L478" s="2" t="s">
        <v>46</v>
      </c>
      <c r="M478" s="2" t="s">
        <v>47</v>
      </c>
      <c r="N478" s="2" t="s">
        <v>48</v>
      </c>
      <c r="O478" s="2" t="s">
        <v>78</v>
      </c>
      <c r="P478" s="3">
        <v>32100003359</v>
      </c>
      <c r="Q478" s="2"/>
      <c r="R478" s="16" t="s">
        <v>50</v>
      </c>
      <c r="S478" s="2" t="s">
        <v>626</v>
      </c>
      <c r="T478" s="2"/>
      <c r="U478" s="3"/>
      <c r="V478" s="3" t="s">
        <v>566</v>
      </c>
      <c r="W478" s="3" t="s">
        <v>53</v>
      </c>
      <c r="X478" s="4">
        <v>45961</v>
      </c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</row>
    <row r="479" spans="1:35" customFormat="1" hidden="1">
      <c r="A479" s="2" t="s">
        <v>38</v>
      </c>
      <c r="B479" s="2" t="s">
        <v>2282</v>
      </c>
      <c r="C479" s="3">
        <v>1</v>
      </c>
      <c r="D479" s="2" t="s">
        <v>98</v>
      </c>
      <c r="E479" s="3"/>
      <c r="F479" s="2" t="s">
        <v>2377</v>
      </c>
      <c r="G479" s="2" t="s">
        <v>2378</v>
      </c>
      <c r="H479" s="2" t="s">
        <v>2379</v>
      </c>
      <c r="I479" s="2" t="s">
        <v>889</v>
      </c>
      <c r="J479" s="2" t="s">
        <v>2380</v>
      </c>
      <c r="K479" s="18">
        <v>941823816</v>
      </c>
      <c r="L479" s="2" t="s">
        <v>46</v>
      </c>
      <c r="M479" s="2" t="s">
        <v>47</v>
      </c>
      <c r="N479" s="2" t="s">
        <v>70</v>
      </c>
      <c r="O479" s="2" t="s">
        <v>78</v>
      </c>
      <c r="P479" s="3">
        <v>19174719</v>
      </c>
      <c r="Q479" s="2"/>
      <c r="R479" s="34" t="s">
        <v>50</v>
      </c>
      <c r="S479" s="34"/>
      <c r="T479" s="2" t="s">
        <v>2381</v>
      </c>
      <c r="U479" s="3"/>
      <c r="V479" s="3" t="s">
        <v>52</v>
      </c>
      <c r="W479" s="3" t="s">
        <v>53</v>
      </c>
      <c r="X479" s="4">
        <v>45961</v>
      </c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</row>
    <row r="480" spans="1:35" customFormat="1" hidden="1">
      <c r="A480" s="2" t="s">
        <v>38</v>
      </c>
      <c r="B480" s="2" t="s">
        <v>97</v>
      </c>
      <c r="C480" s="3">
        <v>1</v>
      </c>
      <c r="D480" s="2" t="s">
        <v>98</v>
      </c>
      <c r="E480" s="3"/>
      <c r="F480" s="2" t="s">
        <v>2382</v>
      </c>
      <c r="G480" s="2" t="s">
        <v>2383</v>
      </c>
      <c r="H480" s="2" t="s">
        <v>2384</v>
      </c>
      <c r="I480" s="2" t="s">
        <v>323</v>
      </c>
      <c r="J480" s="2" t="s">
        <v>2385</v>
      </c>
      <c r="K480" s="18">
        <v>954406185</v>
      </c>
      <c r="L480" s="2" t="s">
        <v>46</v>
      </c>
      <c r="M480" s="2" t="s">
        <v>47</v>
      </c>
      <c r="N480" s="2" t="s">
        <v>48</v>
      </c>
      <c r="O480" s="2" t="s">
        <v>92</v>
      </c>
      <c r="P480" s="3">
        <v>19830286188</v>
      </c>
      <c r="Q480" s="2"/>
      <c r="R480" s="34" t="s">
        <v>50</v>
      </c>
      <c r="S480" s="34"/>
      <c r="T480" s="2" t="s">
        <v>2386</v>
      </c>
      <c r="U480" s="3"/>
      <c r="V480" s="3" t="s">
        <v>52</v>
      </c>
      <c r="W480" s="3" t="s">
        <v>85</v>
      </c>
      <c r="X480" s="4">
        <v>45688</v>
      </c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</row>
    <row r="481" spans="1:35" customFormat="1" hidden="1">
      <c r="A481" s="2" t="s">
        <v>38</v>
      </c>
      <c r="B481" s="2" t="s">
        <v>97</v>
      </c>
      <c r="C481" s="3">
        <v>1</v>
      </c>
      <c r="D481" s="2" t="s">
        <v>98</v>
      </c>
      <c r="E481" s="3"/>
      <c r="F481" s="2" t="s">
        <v>105</v>
      </c>
      <c r="G481" s="2" t="s">
        <v>106</v>
      </c>
      <c r="H481" s="2" t="s">
        <v>107</v>
      </c>
      <c r="I481" s="2" t="s">
        <v>57</v>
      </c>
      <c r="J481" s="2" t="s">
        <v>108</v>
      </c>
      <c r="K481" s="18">
        <v>971409743</v>
      </c>
      <c r="L481" s="2" t="s">
        <v>46</v>
      </c>
      <c r="M481" s="2" t="s">
        <v>47</v>
      </c>
      <c r="N481" s="2" t="s">
        <v>70</v>
      </c>
      <c r="O481" s="2" t="s">
        <v>60</v>
      </c>
      <c r="P481" s="3">
        <v>12122010</v>
      </c>
      <c r="Q481" s="2"/>
      <c r="R481" s="34" t="s">
        <v>50</v>
      </c>
      <c r="S481" s="34"/>
      <c r="T481" s="2"/>
      <c r="U481" s="3"/>
      <c r="V481" s="3" t="s">
        <v>52</v>
      </c>
      <c r="W481" s="3" t="s">
        <v>53</v>
      </c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</row>
    <row r="482" spans="1:35" hidden="1">
      <c r="A482" s="3" t="s">
        <v>38</v>
      </c>
      <c r="B482" s="3" t="s">
        <v>39</v>
      </c>
      <c r="C482" s="3">
        <v>1</v>
      </c>
      <c r="D482" s="3" t="s">
        <v>40</v>
      </c>
      <c r="E482" s="4">
        <v>45730</v>
      </c>
      <c r="F482" s="3" t="s">
        <v>2387</v>
      </c>
      <c r="G482" s="3" t="s">
        <v>2388</v>
      </c>
      <c r="H482" s="3" t="s">
        <v>2389</v>
      </c>
      <c r="I482" s="3" t="s">
        <v>734</v>
      </c>
      <c r="J482" s="3" t="s">
        <v>2390</v>
      </c>
      <c r="K482" s="3">
        <v>926304594</v>
      </c>
      <c r="L482" s="2" t="s">
        <v>46</v>
      </c>
      <c r="M482" s="2" t="s">
        <v>47</v>
      </c>
      <c r="N482" s="2" t="s">
        <v>70</v>
      </c>
      <c r="O482" s="2" t="s">
        <v>60</v>
      </c>
      <c r="P482" s="2">
        <v>224221139</v>
      </c>
      <c r="Q482" s="2"/>
      <c r="R482" s="10" t="s">
        <v>1</v>
      </c>
      <c r="S482" s="3" t="s">
        <v>72</v>
      </c>
      <c r="T482" s="3" t="s">
        <v>2391</v>
      </c>
      <c r="U482" s="3" t="s">
        <v>72</v>
      </c>
      <c r="V482" s="3" t="s">
        <v>52</v>
      </c>
      <c r="W482" s="3" t="s">
        <v>53</v>
      </c>
      <c r="X482" s="4">
        <v>45808</v>
      </c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</row>
    <row r="483" spans="1:35" customFormat="1" hidden="1">
      <c r="A483" s="2" t="s">
        <v>38</v>
      </c>
      <c r="B483" s="2" t="s">
        <v>39</v>
      </c>
      <c r="C483" s="3">
        <v>1</v>
      </c>
      <c r="D483" s="2" t="s">
        <v>40</v>
      </c>
      <c r="E483" s="2"/>
      <c r="F483" s="2" t="s">
        <v>2392</v>
      </c>
      <c r="G483" s="2" t="s">
        <v>2393</v>
      </c>
      <c r="H483" s="2" t="s">
        <v>2394</v>
      </c>
      <c r="I483" s="2" t="s">
        <v>174</v>
      </c>
      <c r="J483" s="2" t="s">
        <v>2395</v>
      </c>
      <c r="K483" s="18">
        <v>961221686</v>
      </c>
      <c r="L483" s="2" t="s">
        <v>68</v>
      </c>
      <c r="M483" s="2" t="s">
        <v>47</v>
      </c>
      <c r="N483" s="2" t="s">
        <v>48</v>
      </c>
      <c r="O483" s="2" t="s">
        <v>104</v>
      </c>
      <c r="P483" s="2">
        <v>21869014</v>
      </c>
      <c r="Q483" s="2"/>
      <c r="R483" s="16" t="s">
        <v>50</v>
      </c>
      <c r="S483" s="2" t="s">
        <v>626</v>
      </c>
      <c r="T483" s="2"/>
      <c r="U483" s="3"/>
      <c r="V483" s="3" t="s">
        <v>143</v>
      </c>
      <c r="W483" s="3" t="s">
        <v>85</v>
      </c>
      <c r="X483" s="4">
        <v>45808</v>
      </c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</row>
    <row r="484" spans="1:35" customFormat="1" hidden="1">
      <c r="A484" s="2" t="s">
        <v>38</v>
      </c>
      <c r="B484" s="3" t="s">
        <v>8</v>
      </c>
      <c r="C484" s="3">
        <v>1</v>
      </c>
      <c r="D484" s="2" t="s">
        <v>98</v>
      </c>
      <c r="E484" s="2"/>
      <c r="F484" s="2" t="s">
        <v>2396</v>
      </c>
      <c r="G484" s="2" t="s">
        <v>2397</v>
      </c>
      <c r="H484" s="2" t="s">
        <v>2398</v>
      </c>
      <c r="I484" s="2" t="s">
        <v>385</v>
      </c>
      <c r="J484" s="2" t="s">
        <v>2399</v>
      </c>
      <c r="K484" s="18">
        <v>992825523</v>
      </c>
      <c r="L484" s="2" t="s">
        <v>68</v>
      </c>
      <c r="M484" s="2" t="s">
        <v>47</v>
      </c>
      <c r="N484" s="2" t="s">
        <v>48</v>
      </c>
      <c r="O484" s="2" t="s">
        <v>104</v>
      </c>
      <c r="P484" s="2">
        <v>87018721</v>
      </c>
      <c r="Q484" s="2"/>
      <c r="R484" s="16" t="s">
        <v>50</v>
      </c>
      <c r="S484" s="2" t="s">
        <v>141</v>
      </c>
      <c r="T484" s="2"/>
      <c r="U484" s="3"/>
      <c r="V484" s="3" t="s">
        <v>128</v>
      </c>
      <c r="W484" s="3" t="s">
        <v>129</v>
      </c>
      <c r="X484" s="4">
        <v>45808</v>
      </c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</row>
    <row r="485" spans="1:35" customFormat="1" hidden="1">
      <c r="A485" s="2" t="s">
        <v>38</v>
      </c>
      <c r="B485" s="2" t="s">
        <v>97</v>
      </c>
      <c r="C485" s="3">
        <v>1</v>
      </c>
      <c r="D485" s="2" t="s">
        <v>165</v>
      </c>
      <c r="E485" s="2"/>
      <c r="F485" s="2" t="s">
        <v>2400</v>
      </c>
      <c r="G485" s="2" t="s">
        <v>2401</v>
      </c>
      <c r="H485" s="2" t="s">
        <v>2402</v>
      </c>
      <c r="I485" s="2" t="s">
        <v>82</v>
      </c>
      <c r="J485" s="2" t="s">
        <v>2403</v>
      </c>
      <c r="K485" s="18">
        <v>950109817</v>
      </c>
      <c r="L485" s="2" t="s">
        <v>46</v>
      </c>
      <c r="M485" s="2" t="s">
        <v>47</v>
      </c>
      <c r="N485" s="2" t="s">
        <v>70</v>
      </c>
      <c r="O485" s="2" t="s">
        <v>78</v>
      </c>
      <c r="P485" s="2">
        <v>104719341</v>
      </c>
      <c r="Q485" s="2"/>
      <c r="R485" s="16" t="s">
        <v>50</v>
      </c>
      <c r="S485" s="2" t="s">
        <v>626</v>
      </c>
      <c r="T485" s="2"/>
      <c r="U485" s="3"/>
      <c r="V485" s="3" t="s">
        <v>52</v>
      </c>
      <c r="W485" s="3" t="s">
        <v>53</v>
      </c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</row>
    <row r="486" spans="1:35" customFormat="1" hidden="1">
      <c r="A486" s="3" t="s">
        <v>38</v>
      </c>
      <c r="B486" s="3" t="s">
        <v>8</v>
      </c>
      <c r="C486" s="3">
        <v>1</v>
      </c>
      <c r="D486" s="2" t="s">
        <v>98</v>
      </c>
      <c r="E486" s="2"/>
      <c r="F486" s="2" t="s">
        <v>2404</v>
      </c>
      <c r="G486" s="2" t="s">
        <v>2405</v>
      </c>
      <c r="H486" s="2" t="s">
        <v>2406</v>
      </c>
      <c r="I486" s="2" t="s">
        <v>174</v>
      </c>
      <c r="J486" s="2" t="s">
        <v>2407</v>
      </c>
      <c r="K486" s="18">
        <v>990348648</v>
      </c>
      <c r="L486" s="2" t="s">
        <v>91</v>
      </c>
      <c r="M486" s="2" t="s">
        <v>47</v>
      </c>
      <c r="N486" s="2" t="s">
        <v>70</v>
      </c>
      <c r="O486" s="2" t="s">
        <v>60</v>
      </c>
      <c r="P486" s="2">
        <v>194192615398</v>
      </c>
      <c r="Q486" s="3"/>
      <c r="R486" s="11" t="s">
        <v>50</v>
      </c>
      <c r="S486" s="3" t="s">
        <v>72</v>
      </c>
      <c r="T486" s="3" t="s">
        <v>2408</v>
      </c>
      <c r="U486" s="3" t="s">
        <v>72</v>
      </c>
      <c r="V486" s="3" t="s">
        <v>52</v>
      </c>
      <c r="W486" s="3" t="s">
        <v>53</v>
      </c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</row>
    <row r="487" spans="1:35">
      <c r="A487" s="3" t="s">
        <v>38</v>
      </c>
      <c r="B487" s="3" t="s">
        <v>9</v>
      </c>
      <c r="C487" s="3">
        <v>1</v>
      </c>
      <c r="D487" s="3" t="s">
        <v>98</v>
      </c>
      <c r="E487" s="4">
        <v>46027</v>
      </c>
      <c r="F487" s="3" t="s">
        <v>2409</v>
      </c>
      <c r="G487" s="3" t="s">
        <v>2410</v>
      </c>
      <c r="H487" s="3" t="s">
        <v>2411</v>
      </c>
      <c r="I487" s="3" t="s">
        <v>211</v>
      </c>
      <c r="J487" s="3" t="s">
        <v>2412</v>
      </c>
      <c r="K487" s="3">
        <v>996589579</v>
      </c>
      <c r="L487" s="3" t="s">
        <v>723</v>
      </c>
      <c r="M487" s="3" t="s">
        <v>47</v>
      </c>
      <c r="N487" s="3" t="s">
        <v>48</v>
      </c>
      <c r="O487" s="3" t="s">
        <v>201</v>
      </c>
      <c r="P487" s="3">
        <v>88383427</v>
      </c>
      <c r="Q487" s="3"/>
      <c r="R487" s="32" t="s">
        <v>1</v>
      </c>
      <c r="S487" s="32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</row>
    <row r="488" spans="1:35" customFormat="1" hidden="1">
      <c r="A488" s="3" t="s">
        <v>692</v>
      </c>
      <c r="B488" s="3" t="s">
        <v>709</v>
      </c>
      <c r="C488" s="3">
        <v>1</v>
      </c>
      <c r="D488" s="2" t="s">
        <v>98</v>
      </c>
      <c r="E488" s="4">
        <v>46027</v>
      </c>
      <c r="F488" s="3">
        <v>181431849</v>
      </c>
      <c r="G488" s="3" t="s">
        <v>2413</v>
      </c>
      <c r="H488" s="3" t="s">
        <v>2414</v>
      </c>
      <c r="I488" s="3" t="s">
        <v>146</v>
      </c>
      <c r="J488" s="3" t="s">
        <v>2415</v>
      </c>
      <c r="K488" s="18">
        <v>982113155</v>
      </c>
      <c r="L488" s="3" t="s">
        <v>68</v>
      </c>
      <c r="M488" s="3" t="s">
        <v>47</v>
      </c>
      <c r="N488" s="3" t="s">
        <v>70</v>
      </c>
      <c r="O488" s="3" t="s">
        <v>1990</v>
      </c>
      <c r="P488" s="3" t="s">
        <v>2416</v>
      </c>
      <c r="Q488" s="3"/>
      <c r="R488" s="33" t="s">
        <v>50</v>
      </c>
      <c r="S488" s="3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</row>
    <row r="489" spans="1:35">
      <c r="A489" s="3" t="s">
        <v>38</v>
      </c>
      <c r="B489" s="3" t="s">
        <v>9</v>
      </c>
      <c r="C489" s="3">
        <v>1</v>
      </c>
      <c r="D489" s="3" t="s">
        <v>98</v>
      </c>
      <c r="E489" s="4">
        <v>46027</v>
      </c>
      <c r="F489" s="3" t="s">
        <v>2417</v>
      </c>
      <c r="G489" s="3" t="s">
        <v>2418</v>
      </c>
      <c r="H489" s="3" t="s">
        <v>2419</v>
      </c>
      <c r="I489" s="3" t="s">
        <v>2420</v>
      </c>
      <c r="J489" s="3" t="s">
        <v>2421</v>
      </c>
      <c r="K489" s="3">
        <v>932343251</v>
      </c>
      <c r="L489" s="3" t="s">
        <v>46</v>
      </c>
      <c r="M489" s="3" t="s">
        <v>47</v>
      </c>
      <c r="N489" s="3" t="s">
        <v>70</v>
      </c>
      <c r="O489" s="3" t="s">
        <v>78</v>
      </c>
      <c r="P489" s="3">
        <v>16265618</v>
      </c>
      <c r="Q489" s="3"/>
      <c r="R489" s="32" t="s">
        <v>1</v>
      </c>
      <c r="S489" s="32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</row>
    <row r="490" spans="1:35" customFormat="1" hidden="1">
      <c r="A490" s="3" t="s">
        <v>692</v>
      </c>
      <c r="B490" s="3" t="s">
        <v>2150</v>
      </c>
      <c r="C490" s="3">
        <v>1</v>
      </c>
      <c r="D490" s="2" t="s">
        <v>98</v>
      </c>
      <c r="E490" s="4">
        <v>46027</v>
      </c>
      <c r="F490" s="3">
        <v>167130763</v>
      </c>
      <c r="G490" s="3" t="s">
        <v>2422</v>
      </c>
      <c r="H490" s="3" t="s">
        <v>2423</v>
      </c>
      <c r="I490" s="3" t="s">
        <v>211</v>
      </c>
      <c r="J490" s="3" t="s">
        <v>2424</v>
      </c>
      <c r="K490" s="18">
        <v>56953476475</v>
      </c>
      <c r="L490" s="3" t="s">
        <v>46</v>
      </c>
      <c r="M490" s="3" t="s">
        <v>47</v>
      </c>
      <c r="N490" s="3" t="s">
        <v>48</v>
      </c>
      <c r="O490" s="3" t="s">
        <v>104</v>
      </c>
      <c r="P490" s="3">
        <v>50111621</v>
      </c>
      <c r="Q490" s="3"/>
      <c r="R490" s="33" t="s">
        <v>50</v>
      </c>
      <c r="S490" s="3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</row>
    <row r="491" spans="1:35">
      <c r="A491" s="3" t="s">
        <v>38</v>
      </c>
      <c r="B491" s="3" t="s">
        <v>9</v>
      </c>
      <c r="C491" s="3">
        <v>1</v>
      </c>
      <c r="D491" s="3" t="s">
        <v>98</v>
      </c>
      <c r="E491" s="4">
        <v>46077</v>
      </c>
      <c r="F491" s="3" t="s">
        <v>2425</v>
      </c>
      <c r="G491" s="3" t="s">
        <v>2426</v>
      </c>
      <c r="H491" s="3" t="s">
        <v>2427</v>
      </c>
      <c r="I491" s="3" t="s">
        <v>404</v>
      </c>
      <c r="J491" s="3" t="s">
        <v>2428</v>
      </c>
      <c r="K491" s="3">
        <v>950944954</v>
      </c>
      <c r="L491" s="3" t="s">
        <v>68</v>
      </c>
      <c r="M491" s="3" t="s">
        <v>47</v>
      </c>
      <c r="N491" s="3" t="s">
        <v>70</v>
      </c>
      <c r="O491" s="3" t="s">
        <v>1258</v>
      </c>
      <c r="P491" s="3">
        <v>4043926857</v>
      </c>
      <c r="Q491" s="3"/>
      <c r="R491" s="32" t="s">
        <v>1</v>
      </c>
      <c r="S491" s="32"/>
      <c r="T491" s="3"/>
      <c r="U491" s="3"/>
      <c r="V491" s="3" t="s">
        <v>2429</v>
      </c>
      <c r="W491" s="3" t="s">
        <v>53</v>
      </c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</row>
    <row r="492" spans="1:35" customFormat="1" hidden="1">
      <c r="A492" s="3" t="s">
        <v>692</v>
      </c>
      <c r="B492" s="3" t="s">
        <v>709</v>
      </c>
      <c r="C492" s="3">
        <v>1</v>
      </c>
      <c r="D492" s="2" t="s">
        <v>98</v>
      </c>
      <c r="E492" s="4">
        <v>46027</v>
      </c>
      <c r="F492" s="3">
        <v>202276242</v>
      </c>
      <c r="G492" s="3" t="s">
        <v>2430</v>
      </c>
      <c r="H492" s="3" t="s">
        <v>2431</v>
      </c>
      <c r="I492" s="3" t="s">
        <v>146</v>
      </c>
      <c r="J492" s="3" t="s">
        <v>2432</v>
      </c>
      <c r="K492" s="18">
        <v>937193909</v>
      </c>
      <c r="L492" s="3" t="s">
        <v>46</v>
      </c>
      <c r="M492" s="3" t="s">
        <v>47</v>
      </c>
      <c r="N492" s="3" t="s">
        <v>70</v>
      </c>
      <c r="O492" s="3" t="s">
        <v>746</v>
      </c>
      <c r="P492" s="3" t="s">
        <v>2433</v>
      </c>
      <c r="Q492" s="3"/>
      <c r="R492" s="33" t="s">
        <v>50</v>
      </c>
      <c r="S492" s="3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</row>
    <row r="493" spans="1:35" customFormat="1" hidden="1">
      <c r="A493" s="3" t="s">
        <v>692</v>
      </c>
      <c r="B493" s="3" t="s">
        <v>2150</v>
      </c>
      <c r="C493" s="3">
        <v>1</v>
      </c>
      <c r="D493" s="2" t="s">
        <v>98</v>
      </c>
      <c r="E493" s="4">
        <v>46027</v>
      </c>
      <c r="F493" s="3" t="s">
        <v>2434</v>
      </c>
      <c r="G493" s="3" t="s">
        <v>2435</v>
      </c>
      <c r="H493" s="3" t="s">
        <v>2436</v>
      </c>
      <c r="I493" s="3" t="s">
        <v>146</v>
      </c>
      <c r="J493" s="3" t="s">
        <v>2437</v>
      </c>
      <c r="K493" s="18">
        <v>935259798</v>
      </c>
      <c r="L493" s="3" t="s">
        <v>46</v>
      </c>
      <c r="M493" s="3" t="s">
        <v>47</v>
      </c>
      <c r="N493" s="3" t="s">
        <v>70</v>
      </c>
      <c r="O493" s="3" t="s">
        <v>2438</v>
      </c>
      <c r="P493" s="3">
        <v>15786964</v>
      </c>
      <c r="Q493" s="3"/>
      <c r="R493" s="33" t="s">
        <v>50</v>
      </c>
      <c r="S493" s="3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</row>
    <row r="494" spans="1:35" customFormat="1" hidden="1">
      <c r="A494" s="3" t="s">
        <v>38</v>
      </c>
      <c r="B494" s="2" t="s">
        <v>9</v>
      </c>
      <c r="C494" s="3">
        <v>1</v>
      </c>
      <c r="D494" s="2" t="s">
        <v>98</v>
      </c>
      <c r="E494" s="4">
        <v>46027</v>
      </c>
      <c r="F494" s="3" t="s">
        <v>2439</v>
      </c>
      <c r="G494" s="3" t="s">
        <v>2440</v>
      </c>
      <c r="H494" s="3" t="s">
        <v>2441</v>
      </c>
      <c r="I494" s="3" t="s">
        <v>146</v>
      </c>
      <c r="J494" s="3" t="s">
        <v>2442</v>
      </c>
      <c r="K494" s="18">
        <v>959722116</v>
      </c>
      <c r="L494" s="3" t="s">
        <v>91</v>
      </c>
      <c r="M494" s="3" t="s">
        <v>47</v>
      </c>
      <c r="N494" s="3" t="s">
        <v>70</v>
      </c>
      <c r="O494" s="3" t="s">
        <v>746</v>
      </c>
      <c r="P494" s="3">
        <v>154772480</v>
      </c>
      <c r="Q494" s="3"/>
      <c r="R494" s="33" t="s">
        <v>50</v>
      </c>
      <c r="S494" s="3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</row>
    <row r="495" spans="1:35" customFormat="1" hidden="1">
      <c r="A495" s="3" t="s">
        <v>38</v>
      </c>
      <c r="B495" s="2" t="s">
        <v>9</v>
      </c>
      <c r="C495" s="3">
        <v>1</v>
      </c>
      <c r="D495" s="2" t="s">
        <v>98</v>
      </c>
      <c r="E495" s="4">
        <v>46027</v>
      </c>
      <c r="F495" s="3" t="s">
        <v>2443</v>
      </c>
      <c r="G495" s="3" t="s">
        <v>2444</v>
      </c>
      <c r="H495" s="3" t="s">
        <v>2445</v>
      </c>
      <c r="I495" s="3" t="s">
        <v>146</v>
      </c>
      <c r="J495" s="3" t="s">
        <v>2446</v>
      </c>
      <c r="K495" s="18">
        <v>975893223</v>
      </c>
      <c r="L495" s="3" t="s">
        <v>46</v>
      </c>
      <c r="M495" s="3" t="s">
        <v>47</v>
      </c>
      <c r="N495" s="3" t="s">
        <v>48</v>
      </c>
      <c r="O495" s="3" t="s">
        <v>2447</v>
      </c>
      <c r="P495" s="3" t="s">
        <v>2448</v>
      </c>
      <c r="Q495" s="3"/>
      <c r="R495" s="33" t="s">
        <v>50</v>
      </c>
      <c r="S495" s="3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</row>
    <row r="496" spans="1:35" customFormat="1" hidden="1">
      <c r="A496" s="3" t="s">
        <v>692</v>
      </c>
      <c r="B496" s="3" t="s">
        <v>2150</v>
      </c>
      <c r="C496" s="3">
        <v>1</v>
      </c>
      <c r="D496" s="2" t="s">
        <v>98</v>
      </c>
      <c r="E496" s="4">
        <v>46027</v>
      </c>
      <c r="F496" s="3" t="s">
        <v>2449</v>
      </c>
      <c r="G496" s="3" t="s">
        <v>2450</v>
      </c>
      <c r="H496" s="3" t="s">
        <v>2451</v>
      </c>
      <c r="I496" s="3" t="s">
        <v>689</v>
      </c>
      <c r="J496" s="3" t="s">
        <v>2452</v>
      </c>
      <c r="K496" s="18">
        <v>982912248</v>
      </c>
      <c r="L496" s="3" t="s">
        <v>46</v>
      </c>
      <c r="M496" s="3" t="s">
        <v>47</v>
      </c>
      <c r="N496" s="3" t="s">
        <v>70</v>
      </c>
      <c r="O496" s="3" t="s">
        <v>2453</v>
      </c>
      <c r="P496" s="3">
        <v>184229528</v>
      </c>
      <c r="Q496" s="3"/>
      <c r="R496" s="33" t="s">
        <v>50</v>
      </c>
      <c r="S496" s="3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</row>
    <row r="497" spans="1:35" customFormat="1" hidden="1">
      <c r="A497" s="3" t="s">
        <v>38</v>
      </c>
      <c r="B497" s="3" t="s">
        <v>6</v>
      </c>
      <c r="C497" s="3">
        <v>1</v>
      </c>
      <c r="D497" s="2" t="s">
        <v>98</v>
      </c>
      <c r="E497" s="4">
        <v>46036</v>
      </c>
      <c r="F497" s="3" t="s">
        <v>2454</v>
      </c>
      <c r="G497" s="3" t="s">
        <v>2455</v>
      </c>
      <c r="H497" s="3" t="s">
        <v>2456</v>
      </c>
      <c r="I497" s="3" t="s">
        <v>448</v>
      </c>
      <c r="J497" s="3" t="s">
        <v>2457</v>
      </c>
      <c r="K497" s="18">
        <v>997824363</v>
      </c>
      <c r="L497" s="25" t="s">
        <v>702</v>
      </c>
      <c r="M497" s="25" t="s">
        <v>47</v>
      </c>
      <c r="N497" s="3" t="s">
        <v>70</v>
      </c>
      <c r="O497" s="3" t="s">
        <v>0</v>
      </c>
      <c r="P497" s="3">
        <v>15377950</v>
      </c>
      <c r="Q497" s="3"/>
      <c r="R497" s="33" t="s">
        <v>50</v>
      </c>
      <c r="S497" s="3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</row>
    <row r="498" spans="1:35" customFormat="1" hidden="1">
      <c r="A498" s="3" t="s">
        <v>38</v>
      </c>
      <c r="B498" s="2" t="s">
        <v>9</v>
      </c>
      <c r="C498" s="3">
        <v>1</v>
      </c>
      <c r="D498" s="2" t="s">
        <v>98</v>
      </c>
      <c r="E498" s="4">
        <v>46036</v>
      </c>
      <c r="F498" s="3" t="s">
        <v>2458</v>
      </c>
      <c r="G498" s="3" t="s">
        <v>2459</v>
      </c>
      <c r="H498" s="3" t="s">
        <v>2460</v>
      </c>
      <c r="I498" s="3" t="s">
        <v>689</v>
      </c>
      <c r="J498" s="3" t="s">
        <v>2461</v>
      </c>
      <c r="K498" s="18">
        <v>958561060</v>
      </c>
      <c r="L498" s="3" t="s">
        <v>723</v>
      </c>
      <c r="M498" s="3" t="s">
        <v>47</v>
      </c>
      <c r="N498" s="3" t="s">
        <v>70</v>
      </c>
      <c r="O498" s="3" t="s">
        <v>0</v>
      </c>
      <c r="P498" s="3" t="s">
        <v>2458</v>
      </c>
      <c r="Q498" s="3"/>
      <c r="R498" s="33" t="s">
        <v>50</v>
      </c>
      <c r="S498" s="3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</row>
    <row r="499" spans="1:35" customFormat="1" hidden="1">
      <c r="A499" s="3" t="s">
        <v>692</v>
      </c>
      <c r="B499" s="3" t="s">
        <v>736</v>
      </c>
      <c r="C499" s="3">
        <v>1</v>
      </c>
      <c r="D499" s="2" t="s">
        <v>98</v>
      </c>
      <c r="E499" s="4">
        <v>46036</v>
      </c>
      <c r="F499" s="3" t="s">
        <v>2462</v>
      </c>
      <c r="G499" s="3" t="s">
        <v>2463</v>
      </c>
      <c r="H499" s="3" t="s">
        <v>2464</v>
      </c>
      <c r="I499" s="3" t="s">
        <v>163</v>
      </c>
      <c r="J499" s="3" t="s">
        <v>2465</v>
      </c>
      <c r="K499" s="18">
        <v>926426621</v>
      </c>
      <c r="L499" s="3" t="s">
        <v>46</v>
      </c>
      <c r="M499" s="3" t="s">
        <v>69</v>
      </c>
      <c r="N499" s="3" t="s">
        <v>70</v>
      </c>
      <c r="O499" s="3" t="s">
        <v>2155</v>
      </c>
      <c r="P499" s="3" t="s">
        <v>2466</v>
      </c>
      <c r="Q499" s="3"/>
      <c r="R499" s="33" t="s">
        <v>50</v>
      </c>
      <c r="S499" s="3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</row>
    <row r="500" spans="1:35" customFormat="1" hidden="1">
      <c r="A500" s="3" t="s">
        <v>38</v>
      </c>
      <c r="B500" s="2" t="s">
        <v>10</v>
      </c>
      <c r="C500" s="3">
        <v>1</v>
      </c>
      <c r="D500" s="2" t="s">
        <v>98</v>
      </c>
      <c r="E500" s="4">
        <v>46036</v>
      </c>
      <c r="F500" s="3" t="s">
        <v>2467</v>
      </c>
      <c r="G500" s="3" t="s">
        <v>2468</v>
      </c>
      <c r="H500" s="3" t="s">
        <v>2469</v>
      </c>
      <c r="I500" s="3" t="s">
        <v>2470</v>
      </c>
      <c r="J500" s="3" t="s">
        <v>2471</v>
      </c>
      <c r="K500" s="18">
        <v>972009895</v>
      </c>
      <c r="L500" s="3" t="s">
        <v>68</v>
      </c>
      <c r="M500" s="3" t="s">
        <v>47</v>
      </c>
      <c r="N500" s="3" t="s">
        <v>70</v>
      </c>
      <c r="O500" s="3" t="s">
        <v>104</v>
      </c>
      <c r="P500" s="3">
        <v>41694040</v>
      </c>
      <c r="Q500" s="3"/>
      <c r="R500" s="33" t="s">
        <v>50</v>
      </c>
      <c r="S500" s="33"/>
      <c r="T500" s="3"/>
      <c r="U500" s="3"/>
      <c r="V500" s="3" t="s">
        <v>52</v>
      </c>
      <c r="W500" s="3" t="s">
        <v>53</v>
      </c>
      <c r="X500" s="3"/>
      <c r="Y500" s="4">
        <v>46070</v>
      </c>
      <c r="Z500" s="3"/>
      <c r="AA500" s="3"/>
      <c r="AB500" s="3"/>
      <c r="AC500" s="3"/>
      <c r="AD500" s="3"/>
      <c r="AE500" s="3"/>
      <c r="AF500" s="3"/>
      <c r="AG500" s="3"/>
      <c r="AH500" s="3"/>
      <c r="AI500" s="3"/>
    </row>
    <row r="501" spans="1:35" customFormat="1" hidden="1">
      <c r="A501" s="3" t="s">
        <v>38</v>
      </c>
      <c r="B501" s="3" t="s">
        <v>6</v>
      </c>
      <c r="C501" s="3">
        <v>1</v>
      </c>
      <c r="D501" s="2" t="s">
        <v>98</v>
      </c>
      <c r="E501" s="4">
        <v>46036</v>
      </c>
      <c r="F501" s="3" t="s">
        <v>2472</v>
      </c>
      <c r="G501" s="3" t="s">
        <v>2473</v>
      </c>
      <c r="H501" s="3" t="s">
        <v>2474</v>
      </c>
      <c r="I501" s="3" t="s">
        <v>404</v>
      </c>
      <c r="J501" s="3" t="s">
        <v>2475</v>
      </c>
      <c r="K501" s="18">
        <v>986181656</v>
      </c>
      <c r="L501" s="3" t="s">
        <v>68</v>
      </c>
      <c r="M501" s="3" t="s">
        <v>47</v>
      </c>
      <c r="N501" s="3" t="s">
        <v>70</v>
      </c>
      <c r="O501" s="3" t="s">
        <v>724</v>
      </c>
      <c r="P501" s="3">
        <v>67770282</v>
      </c>
      <c r="Q501" s="3"/>
      <c r="R501" s="33" t="s">
        <v>50</v>
      </c>
      <c r="S501" s="3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</row>
    <row r="502" spans="1:35" customFormat="1" hidden="1">
      <c r="A502" s="3" t="s">
        <v>38</v>
      </c>
      <c r="B502" s="2" t="s">
        <v>9</v>
      </c>
      <c r="C502" s="3">
        <v>1</v>
      </c>
      <c r="D502" s="2" t="s">
        <v>98</v>
      </c>
      <c r="E502" s="4">
        <v>46077</v>
      </c>
      <c r="F502" s="3" t="s">
        <v>2476</v>
      </c>
      <c r="G502" s="3" t="s">
        <v>2477</v>
      </c>
      <c r="H502" s="3" t="s">
        <v>2478</v>
      </c>
      <c r="I502" s="3" t="s">
        <v>2479</v>
      </c>
      <c r="J502" s="3" t="s">
        <v>2480</v>
      </c>
      <c r="K502" s="18">
        <v>952194059</v>
      </c>
      <c r="L502" s="3" t="s">
        <v>68</v>
      </c>
      <c r="M502" s="3" t="s">
        <v>47</v>
      </c>
      <c r="N502" s="3" t="s">
        <v>48</v>
      </c>
      <c r="O502" s="3" t="s">
        <v>2068</v>
      </c>
      <c r="P502" s="3">
        <v>1984050413</v>
      </c>
      <c r="Q502" s="3"/>
      <c r="R502" s="33" t="s">
        <v>50</v>
      </c>
      <c r="S502" s="33"/>
      <c r="T502" s="3"/>
      <c r="U502" s="3"/>
      <c r="V502" s="3" t="s">
        <v>2429</v>
      </c>
      <c r="W502" s="3" t="s">
        <v>53</v>
      </c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</row>
    <row r="503" spans="1:35" customFormat="1" hidden="1">
      <c r="A503" s="3" t="s">
        <v>38</v>
      </c>
      <c r="B503" s="3" t="s">
        <v>6</v>
      </c>
      <c r="C503" s="3">
        <v>1</v>
      </c>
      <c r="D503" s="2" t="s">
        <v>98</v>
      </c>
      <c r="E503" s="4">
        <v>46036</v>
      </c>
      <c r="F503" s="3" t="s">
        <v>2481</v>
      </c>
      <c r="G503" s="3" t="s">
        <v>2482</v>
      </c>
      <c r="H503" s="3" t="s">
        <v>2483</v>
      </c>
      <c r="I503" s="3" t="s">
        <v>194</v>
      </c>
      <c r="J503" s="3" t="s">
        <v>2484</v>
      </c>
      <c r="K503" s="18">
        <v>989248628</v>
      </c>
      <c r="L503" s="3" t="s">
        <v>46</v>
      </c>
      <c r="M503" s="3" t="s">
        <v>47</v>
      </c>
      <c r="N503" s="3" t="s">
        <v>70</v>
      </c>
      <c r="O503" s="3" t="s">
        <v>0</v>
      </c>
      <c r="P503" s="3">
        <v>17488049</v>
      </c>
      <c r="Q503" s="3"/>
      <c r="R503" s="33" t="s">
        <v>50</v>
      </c>
      <c r="S503" s="3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</row>
    <row r="504" spans="1:35" customFormat="1" hidden="1">
      <c r="A504" s="3" t="s">
        <v>692</v>
      </c>
      <c r="B504" s="3" t="s">
        <v>2485</v>
      </c>
      <c r="C504" s="3">
        <v>1</v>
      </c>
      <c r="D504" s="2" t="s">
        <v>98</v>
      </c>
      <c r="E504" s="4">
        <v>46036</v>
      </c>
      <c r="F504" s="3" t="s">
        <v>2486</v>
      </c>
      <c r="G504" s="3" t="s">
        <v>2487</v>
      </c>
      <c r="H504" s="3" t="s">
        <v>2488</v>
      </c>
      <c r="I504" s="3" t="s">
        <v>385</v>
      </c>
      <c r="J504" s="3" t="s">
        <v>2489</v>
      </c>
      <c r="K504" s="18">
        <v>934913467</v>
      </c>
      <c r="L504" s="3" t="s">
        <v>68</v>
      </c>
      <c r="M504" s="3" t="s">
        <v>47</v>
      </c>
      <c r="N504" s="3" t="s">
        <v>70</v>
      </c>
      <c r="O504" s="3" t="s">
        <v>0</v>
      </c>
      <c r="P504" s="3">
        <v>128715622</v>
      </c>
      <c r="Q504" s="3"/>
      <c r="R504" s="33" t="s">
        <v>50</v>
      </c>
      <c r="S504" s="3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</row>
    <row r="505" spans="1:35" customFormat="1" hidden="1">
      <c r="A505" s="3" t="s">
        <v>692</v>
      </c>
      <c r="B505" s="3" t="s">
        <v>709</v>
      </c>
      <c r="C505" s="3">
        <v>1</v>
      </c>
      <c r="D505" s="2" t="s">
        <v>98</v>
      </c>
      <c r="E505" s="4">
        <v>46036</v>
      </c>
      <c r="F505" s="3" t="s">
        <v>2490</v>
      </c>
      <c r="G505" s="3" t="s">
        <v>2491</v>
      </c>
      <c r="H505" s="3" t="s">
        <v>2492</v>
      </c>
      <c r="I505" s="3" t="s">
        <v>689</v>
      </c>
      <c r="J505" s="3" t="s">
        <v>2493</v>
      </c>
      <c r="K505" s="18">
        <v>923916788</v>
      </c>
      <c r="L505" s="3" t="s">
        <v>46</v>
      </c>
      <c r="M505" s="3" t="s">
        <v>565</v>
      </c>
      <c r="N505" s="3" t="s">
        <v>48</v>
      </c>
      <c r="O505" s="3" t="s">
        <v>2068</v>
      </c>
      <c r="P505" s="3">
        <v>19993396173</v>
      </c>
      <c r="Q505" s="3"/>
      <c r="R505" s="33" t="s">
        <v>50</v>
      </c>
      <c r="S505" s="3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</row>
    <row r="506" spans="1:35" customFormat="1" hidden="1">
      <c r="A506" s="3" t="s">
        <v>692</v>
      </c>
      <c r="B506" s="3" t="s">
        <v>2150</v>
      </c>
      <c r="C506" s="3">
        <v>1</v>
      </c>
      <c r="D506" s="2" t="s">
        <v>98</v>
      </c>
      <c r="E506" s="4">
        <v>46036</v>
      </c>
      <c r="F506" s="3" t="s">
        <v>2494</v>
      </c>
      <c r="G506" s="3" t="s">
        <v>2495</v>
      </c>
      <c r="H506" s="3" t="s">
        <v>2496</v>
      </c>
      <c r="I506" s="3" t="s">
        <v>689</v>
      </c>
      <c r="J506" s="3" t="s">
        <v>2497</v>
      </c>
      <c r="K506" s="18">
        <v>56959072218</v>
      </c>
      <c r="L506" s="3" t="s">
        <v>46</v>
      </c>
      <c r="M506" s="3" t="s">
        <v>47</v>
      </c>
      <c r="N506" s="3" t="s">
        <v>70</v>
      </c>
      <c r="O506" s="3" t="s">
        <v>0</v>
      </c>
      <c r="P506" s="3">
        <v>17073362</v>
      </c>
      <c r="Q506" s="3"/>
      <c r="R506" s="33" t="s">
        <v>50</v>
      </c>
      <c r="S506" s="33"/>
      <c r="T506" s="3"/>
      <c r="U506" s="3"/>
      <c r="V506" s="3" t="s">
        <v>143</v>
      </c>
      <c r="W506" s="3" t="s">
        <v>85</v>
      </c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</row>
    <row r="507" spans="1:35" customFormat="1" hidden="1">
      <c r="A507" s="3" t="s">
        <v>38</v>
      </c>
      <c r="B507" s="3" t="s">
        <v>7</v>
      </c>
      <c r="C507" s="3">
        <v>1</v>
      </c>
      <c r="D507" s="2" t="s">
        <v>98</v>
      </c>
      <c r="E507" s="4">
        <v>46037</v>
      </c>
      <c r="F507" s="3" t="s">
        <v>2498</v>
      </c>
      <c r="G507" s="3" t="s">
        <v>2499</v>
      </c>
      <c r="H507" s="3" t="s">
        <v>2500</v>
      </c>
      <c r="I507" s="3" t="s">
        <v>2501</v>
      </c>
      <c r="J507" s="3" t="s">
        <v>2502</v>
      </c>
      <c r="K507" s="18">
        <v>977194709</v>
      </c>
      <c r="L507" s="3" t="s">
        <v>46</v>
      </c>
      <c r="M507" s="3" t="s">
        <v>47</v>
      </c>
      <c r="N507" s="3" t="s">
        <v>70</v>
      </c>
      <c r="O507" s="3" t="s">
        <v>746</v>
      </c>
      <c r="P507" s="3">
        <v>19348004</v>
      </c>
      <c r="Q507" s="3"/>
      <c r="R507" s="33" t="s">
        <v>50</v>
      </c>
      <c r="S507" s="33"/>
      <c r="T507" s="3"/>
      <c r="U507" s="3"/>
      <c r="V507" s="3" t="s">
        <v>143</v>
      </c>
      <c r="W507" s="3" t="s">
        <v>85</v>
      </c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</row>
    <row r="508" spans="1:35" customFormat="1" hidden="1">
      <c r="A508" s="3" t="s">
        <v>38</v>
      </c>
      <c r="B508" s="3" t="s">
        <v>7</v>
      </c>
      <c r="C508" s="3">
        <v>1</v>
      </c>
      <c r="D508" s="2" t="s">
        <v>98</v>
      </c>
      <c r="E508" s="4">
        <v>46037</v>
      </c>
      <c r="F508" s="3" t="s">
        <v>2503</v>
      </c>
      <c r="G508" s="3" t="s">
        <v>2504</v>
      </c>
      <c r="H508" s="3" t="s">
        <v>2505</v>
      </c>
      <c r="I508" s="3" t="s">
        <v>2506</v>
      </c>
      <c r="J508" s="3" t="s">
        <v>2507</v>
      </c>
      <c r="K508" s="18">
        <v>56965496273</v>
      </c>
      <c r="L508" s="3" t="s">
        <v>46</v>
      </c>
      <c r="M508" s="3" t="s">
        <v>47</v>
      </c>
      <c r="N508" s="3" t="s">
        <v>70</v>
      </c>
      <c r="O508" s="3" t="s">
        <v>0</v>
      </c>
      <c r="P508" s="3">
        <v>17857671</v>
      </c>
      <c r="Q508" s="3"/>
      <c r="R508" s="33" t="s">
        <v>50</v>
      </c>
      <c r="S508" s="33"/>
      <c r="T508" s="3"/>
      <c r="U508" s="3"/>
      <c r="V508" s="3" t="s">
        <v>143</v>
      </c>
      <c r="W508" s="3" t="s">
        <v>85</v>
      </c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</row>
    <row r="509" spans="1:35" customFormat="1" hidden="1">
      <c r="A509" s="3" t="s">
        <v>38</v>
      </c>
      <c r="B509" s="3" t="s">
        <v>7</v>
      </c>
      <c r="C509" s="3">
        <v>1</v>
      </c>
      <c r="D509" s="2" t="s">
        <v>98</v>
      </c>
      <c r="E509" s="4">
        <v>46037</v>
      </c>
      <c r="F509" s="3" t="s">
        <v>2508</v>
      </c>
      <c r="G509" s="3" t="s">
        <v>2509</v>
      </c>
      <c r="H509" s="3" t="s">
        <v>2510</v>
      </c>
      <c r="I509" s="3" t="s">
        <v>2511</v>
      </c>
      <c r="J509" s="3" t="s">
        <v>2512</v>
      </c>
      <c r="K509" s="18">
        <v>934191679</v>
      </c>
      <c r="L509" s="3" t="s">
        <v>46</v>
      </c>
      <c r="M509" s="3" t="s">
        <v>69</v>
      </c>
      <c r="N509" s="3" t="s">
        <v>48</v>
      </c>
      <c r="O509" s="3" t="s">
        <v>104</v>
      </c>
      <c r="P509" s="3">
        <v>70812375</v>
      </c>
      <c r="Q509" s="3"/>
      <c r="R509" s="33" t="s">
        <v>50</v>
      </c>
      <c r="S509" s="33"/>
      <c r="T509" s="3"/>
      <c r="U509" s="3"/>
      <c r="V509" s="3" t="s">
        <v>143</v>
      </c>
      <c r="W509" s="3" t="s">
        <v>85</v>
      </c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</row>
    <row r="510" spans="1:35">
      <c r="A510" s="3" t="s">
        <v>38</v>
      </c>
      <c r="B510" s="3" t="s">
        <v>7</v>
      </c>
      <c r="C510" s="3">
        <v>1</v>
      </c>
      <c r="D510" s="3" t="s">
        <v>98</v>
      </c>
      <c r="E510" s="4">
        <v>46037</v>
      </c>
      <c r="F510" s="3" t="s">
        <v>2513</v>
      </c>
      <c r="G510" s="3" t="s">
        <v>2514</v>
      </c>
      <c r="H510" s="3" t="s">
        <v>2515</v>
      </c>
      <c r="I510" s="3" t="s">
        <v>2506</v>
      </c>
      <c r="J510" s="3" t="s">
        <v>2516</v>
      </c>
      <c r="K510" s="3">
        <v>949796813</v>
      </c>
      <c r="L510" s="3" t="s">
        <v>68</v>
      </c>
      <c r="M510" s="3" t="s">
        <v>47</v>
      </c>
      <c r="N510" s="3" t="s">
        <v>48</v>
      </c>
      <c r="O510" s="3" t="s">
        <v>60</v>
      </c>
      <c r="P510" s="3" t="s">
        <v>2517</v>
      </c>
      <c r="Q510" s="3"/>
      <c r="R510" s="32" t="s">
        <v>1</v>
      </c>
      <c r="S510" s="32"/>
      <c r="T510" s="3"/>
      <c r="U510" s="3"/>
      <c r="V510" s="3" t="s">
        <v>143</v>
      </c>
      <c r="W510" s="3" t="s">
        <v>85</v>
      </c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</row>
    <row r="511" spans="1:35" customFormat="1" hidden="1">
      <c r="A511" s="3" t="s">
        <v>38</v>
      </c>
      <c r="B511" s="3" t="s">
        <v>7</v>
      </c>
      <c r="C511" s="3">
        <v>1</v>
      </c>
      <c r="D511" s="2" t="s">
        <v>98</v>
      </c>
      <c r="E511" s="4">
        <v>46037</v>
      </c>
      <c r="F511" s="3" t="s">
        <v>2518</v>
      </c>
      <c r="G511" s="3" t="s">
        <v>2519</v>
      </c>
      <c r="H511" s="3" t="s">
        <v>2520</v>
      </c>
      <c r="I511" s="3" t="s">
        <v>2521</v>
      </c>
      <c r="J511" s="3" t="s">
        <v>2522</v>
      </c>
      <c r="K511" s="18">
        <v>981207237</v>
      </c>
      <c r="L511" s="3" t="s">
        <v>46</v>
      </c>
      <c r="M511" s="3" t="s">
        <v>47</v>
      </c>
      <c r="N511" s="3" t="s">
        <v>70</v>
      </c>
      <c r="O511" s="3" t="s">
        <v>746</v>
      </c>
      <c r="P511" s="3">
        <v>16483785</v>
      </c>
      <c r="Q511" s="3"/>
      <c r="R511" s="33" t="s">
        <v>50</v>
      </c>
      <c r="S511" s="33"/>
      <c r="T511" s="3"/>
      <c r="U511" s="3"/>
      <c r="V511" s="3" t="s">
        <v>143</v>
      </c>
      <c r="W511" s="3" t="s">
        <v>85</v>
      </c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</row>
    <row r="512" spans="1:35">
      <c r="A512" s="3" t="s">
        <v>38</v>
      </c>
      <c r="B512" s="3" t="s">
        <v>7</v>
      </c>
      <c r="C512" s="3">
        <v>1</v>
      </c>
      <c r="D512" s="3" t="s">
        <v>98</v>
      </c>
      <c r="E512" s="4">
        <v>46037</v>
      </c>
      <c r="F512" s="3" t="s">
        <v>2523</v>
      </c>
      <c r="G512" s="3" t="s">
        <v>2524</v>
      </c>
      <c r="H512" s="3" t="s">
        <v>2525</v>
      </c>
      <c r="I512" s="3" t="s">
        <v>1913</v>
      </c>
      <c r="J512" s="3" t="s">
        <v>2526</v>
      </c>
      <c r="K512" s="3">
        <v>954148752</v>
      </c>
      <c r="L512" s="3" t="s">
        <v>984</v>
      </c>
      <c r="M512" s="3" t="s">
        <v>47</v>
      </c>
      <c r="N512" s="3" t="s">
        <v>48</v>
      </c>
      <c r="O512" s="3" t="s">
        <v>84</v>
      </c>
      <c r="P512" s="3">
        <v>4012981115</v>
      </c>
      <c r="Q512" s="3"/>
      <c r="R512" s="32" t="s">
        <v>1</v>
      </c>
      <c r="S512" s="32"/>
      <c r="T512" s="3"/>
      <c r="U512" s="3"/>
      <c r="V512" s="3" t="s">
        <v>143</v>
      </c>
      <c r="W512" s="3" t="s">
        <v>85</v>
      </c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</row>
    <row r="513" spans="1:35" customFormat="1" hidden="1">
      <c r="A513" s="3" t="s">
        <v>38</v>
      </c>
      <c r="B513" s="3" t="s">
        <v>7</v>
      </c>
      <c r="C513" s="3">
        <v>1</v>
      </c>
      <c r="D513" s="2" t="s">
        <v>98</v>
      </c>
      <c r="E513" s="4">
        <v>46037</v>
      </c>
      <c r="F513" s="3" t="s">
        <v>2527</v>
      </c>
      <c r="G513" s="3" t="s">
        <v>2528</v>
      </c>
      <c r="H513" s="3" t="s">
        <v>2529</v>
      </c>
      <c r="I513" s="3" t="s">
        <v>2530</v>
      </c>
      <c r="J513" s="3" t="s">
        <v>2531</v>
      </c>
      <c r="K513" s="18">
        <v>984207709</v>
      </c>
      <c r="L513" s="3" t="s">
        <v>46</v>
      </c>
      <c r="M513" s="3" t="s">
        <v>47</v>
      </c>
      <c r="N513" s="3" t="s">
        <v>48</v>
      </c>
      <c r="O513" s="3" t="s">
        <v>201</v>
      </c>
      <c r="P513" s="3" t="s">
        <v>2532</v>
      </c>
      <c r="Q513" s="3"/>
      <c r="R513" s="33" t="s">
        <v>50</v>
      </c>
      <c r="S513" s="33"/>
      <c r="T513" s="3"/>
      <c r="U513" s="3"/>
      <c r="V513" s="3" t="s">
        <v>143</v>
      </c>
      <c r="W513" s="3" t="s">
        <v>85</v>
      </c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</row>
    <row r="514" spans="1:35" customFormat="1" hidden="1">
      <c r="A514" s="3" t="s">
        <v>38</v>
      </c>
      <c r="B514" s="3" t="s">
        <v>8</v>
      </c>
      <c r="C514" s="3">
        <v>1</v>
      </c>
      <c r="D514" s="2" t="s">
        <v>98</v>
      </c>
      <c r="E514" s="4">
        <v>46037</v>
      </c>
      <c r="F514" s="3" t="s">
        <v>2533</v>
      </c>
      <c r="G514" s="3" t="s">
        <v>2534</v>
      </c>
      <c r="H514" s="3" t="s">
        <v>2535</v>
      </c>
      <c r="I514" s="3" t="s">
        <v>871</v>
      </c>
      <c r="J514" s="3" t="s">
        <v>2536</v>
      </c>
      <c r="K514" s="18">
        <v>994951702</v>
      </c>
      <c r="L514" s="3" t="s">
        <v>984</v>
      </c>
      <c r="M514" s="3" t="s">
        <v>47</v>
      </c>
      <c r="N514" s="3" t="s">
        <v>70</v>
      </c>
      <c r="O514" s="3" t="s">
        <v>0</v>
      </c>
      <c r="P514" s="3">
        <v>117410277</v>
      </c>
      <c r="Q514" s="3"/>
      <c r="R514" s="33" t="s">
        <v>50</v>
      </c>
      <c r="S514" s="33"/>
      <c r="T514" s="3"/>
      <c r="U514" s="3"/>
      <c r="V514" s="3" t="s">
        <v>52</v>
      </c>
      <c r="W514" s="3" t="s">
        <v>98</v>
      </c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</row>
    <row r="515" spans="1:35" customFormat="1" hidden="1">
      <c r="A515" s="3" t="s">
        <v>38</v>
      </c>
      <c r="B515" s="3" t="s">
        <v>7</v>
      </c>
      <c r="C515" s="3">
        <v>1</v>
      </c>
      <c r="D515" s="2" t="s">
        <v>98</v>
      </c>
      <c r="E515" s="4">
        <v>46037</v>
      </c>
      <c r="F515" s="3" t="s">
        <v>2537</v>
      </c>
      <c r="G515" s="3" t="s">
        <v>2538</v>
      </c>
      <c r="H515" s="3" t="s">
        <v>2539</v>
      </c>
      <c r="I515" s="3" t="s">
        <v>2521</v>
      </c>
      <c r="J515" s="3" t="s">
        <v>2540</v>
      </c>
      <c r="K515" s="18">
        <v>929486396</v>
      </c>
      <c r="L515" s="3" t="s">
        <v>46</v>
      </c>
      <c r="M515" s="3" t="s">
        <v>47</v>
      </c>
      <c r="N515" s="3" t="s">
        <v>70</v>
      </c>
      <c r="O515" s="3" t="s">
        <v>746</v>
      </c>
      <c r="P515" s="3">
        <v>198713775</v>
      </c>
      <c r="Q515" s="3"/>
      <c r="R515" s="33" t="s">
        <v>50</v>
      </c>
      <c r="S515" s="33"/>
      <c r="T515" s="3"/>
      <c r="U515" s="3"/>
      <c r="V515" s="3" t="s">
        <v>143</v>
      </c>
      <c r="W515" s="3" t="s">
        <v>85</v>
      </c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</row>
    <row r="516" spans="1:35" customFormat="1" hidden="1">
      <c r="A516" s="3" t="s">
        <v>38</v>
      </c>
      <c r="B516" s="3" t="s">
        <v>7</v>
      </c>
      <c r="C516" s="3">
        <v>1</v>
      </c>
      <c r="D516" s="2" t="s">
        <v>98</v>
      </c>
      <c r="E516" s="4">
        <v>46037</v>
      </c>
      <c r="F516" s="3" t="s">
        <v>2541</v>
      </c>
      <c r="G516" s="3" t="s">
        <v>2542</v>
      </c>
      <c r="H516" s="3" t="s">
        <v>2543</v>
      </c>
      <c r="I516" s="3" t="s">
        <v>2511</v>
      </c>
      <c r="J516" s="3" t="s">
        <v>2544</v>
      </c>
      <c r="K516" s="18">
        <v>921208411</v>
      </c>
      <c r="L516" s="3" t="s">
        <v>46</v>
      </c>
      <c r="M516" s="3" t="s">
        <v>69</v>
      </c>
      <c r="N516" s="3" t="s">
        <v>70</v>
      </c>
      <c r="O516" s="3" t="s">
        <v>104</v>
      </c>
      <c r="P516" s="3">
        <v>777027334730</v>
      </c>
      <c r="Q516" s="3" t="s">
        <v>2545</v>
      </c>
      <c r="R516" s="33" t="s">
        <v>50</v>
      </c>
      <c r="S516" s="33"/>
      <c r="T516" s="3"/>
      <c r="U516" s="3"/>
      <c r="V516" s="3" t="s">
        <v>143</v>
      </c>
      <c r="W516" s="3" t="s">
        <v>85</v>
      </c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</row>
    <row r="517" spans="1:35" customFormat="1" hidden="1">
      <c r="A517" s="3" t="s">
        <v>692</v>
      </c>
      <c r="B517" s="3" t="s">
        <v>2150</v>
      </c>
      <c r="C517" s="3">
        <v>1</v>
      </c>
      <c r="D517" s="2" t="s">
        <v>98</v>
      </c>
      <c r="E517" s="4">
        <v>46042</v>
      </c>
      <c r="F517" s="3" t="s">
        <v>2546</v>
      </c>
      <c r="G517" s="3" t="s">
        <v>2547</v>
      </c>
      <c r="H517" s="3" t="s">
        <v>2548</v>
      </c>
      <c r="I517" s="3" t="s">
        <v>1501</v>
      </c>
      <c r="J517" s="3" t="s">
        <v>2549</v>
      </c>
      <c r="K517" s="18">
        <v>937425630</v>
      </c>
      <c r="L517" s="3" t="s">
        <v>46</v>
      </c>
      <c r="M517" s="3" t="s">
        <v>47</v>
      </c>
      <c r="N517" s="3" t="s">
        <v>70</v>
      </c>
      <c r="O517" s="3" t="s">
        <v>2550</v>
      </c>
      <c r="P517" s="3">
        <v>209455757</v>
      </c>
      <c r="Q517" s="3"/>
      <c r="R517" s="33" t="s">
        <v>50</v>
      </c>
      <c r="S517" s="3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</row>
    <row r="518" spans="1:35">
      <c r="A518" s="3" t="s">
        <v>38</v>
      </c>
      <c r="B518" s="3" t="s">
        <v>6</v>
      </c>
      <c r="C518" s="3">
        <v>1</v>
      </c>
      <c r="D518" s="3" t="s">
        <v>98</v>
      </c>
      <c r="E518" s="4">
        <v>46042</v>
      </c>
      <c r="F518" s="3" t="s">
        <v>2551</v>
      </c>
      <c r="G518" s="3" t="s">
        <v>2552</v>
      </c>
      <c r="H518" s="3" t="s">
        <v>2553</v>
      </c>
      <c r="I518" s="3" t="s">
        <v>157</v>
      </c>
      <c r="J518" s="3" t="s">
        <v>2554</v>
      </c>
      <c r="K518" s="3">
        <v>950007299</v>
      </c>
      <c r="L518" s="3" t="s">
        <v>46</v>
      </c>
      <c r="M518" s="3" t="s">
        <v>47</v>
      </c>
      <c r="N518" s="3" t="s">
        <v>70</v>
      </c>
      <c r="O518" s="3" t="s">
        <v>729</v>
      </c>
      <c r="P518" s="3">
        <v>197213345</v>
      </c>
      <c r="Q518" s="3"/>
      <c r="R518" s="32" t="s">
        <v>1</v>
      </c>
      <c r="S518" s="32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</row>
    <row r="519" spans="1:35">
      <c r="A519" s="3" t="s">
        <v>38</v>
      </c>
      <c r="B519" s="3" t="s">
        <v>4</v>
      </c>
      <c r="C519" s="3">
        <v>1</v>
      </c>
      <c r="D519" s="3" t="s">
        <v>98</v>
      </c>
      <c r="E519" s="4">
        <v>46042</v>
      </c>
      <c r="F519" s="3" t="s">
        <v>2555</v>
      </c>
      <c r="G519" s="3" t="s">
        <v>2556</v>
      </c>
      <c r="H519" s="3" t="s">
        <v>2557</v>
      </c>
      <c r="I519" s="3" t="s">
        <v>374</v>
      </c>
      <c r="J519" s="3" t="s">
        <v>2558</v>
      </c>
      <c r="K519" s="3">
        <v>56988148549</v>
      </c>
      <c r="L519" s="3" t="s">
        <v>46</v>
      </c>
      <c r="M519" s="3" t="s">
        <v>47</v>
      </c>
      <c r="N519" s="3" t="s">
        <v>48</v>
      </c>
      <c r="O519" s="3" t="s">
        <v>201</v>
      </c>
      <c r="P519" s="3" t="s">
        <v>2559</v>
      </c>
      <c r="Q519" s="3"/>
      <c r="R519" s="32" t="s">
        <v>1</v>
      </c>
      <c r="S519" s="32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</row>
    <row r="520" spans="1:35">
      <c r="A520" s="3" t="s">
        <v>38</v>
      </c>
      <c r="B520" s="3" t="s">
        <v>10</v>
      </c>
      <c r="C520" s="3">
        <v>1</v>
      </c>
      <c r="D520" s="3" t="s">
        <v>98</v>
      </c>
      <c r="E520" s="4">
        <v>46042</v>
      </c>
      <c r="F520" s="3" t="s">
        <v>2560</v>
      </c>
      <c r="G520" s="3" t="s">
        <v>2561</v>
      </c>
      <c r="H520" s="3" t="s">
        <v>2562</v>
      </c>
      <c r="I520" s="3" t="s">
        <v>689</v>
      </c>
      <c r="J520" s="3" t="s">
        <v>2563</v>
      </c>
      <c r="K520" s="3">
        <v>971016462</v>
      </c>
      <c r="L520" s="3" t="s">
        <v>984</v>
      </c>
      <c r="M520" s="3" t="s">
        <v>47</v>
      </c>
      <c r="N520" s="3" t="s">
        <v>70</v>
      </c>
      <c r="O520" s="3" t="s">
        <v>2564</v>
      </c>
      <c r="P520" s="3">
        <v>230033493</v>
      </c>
      <c r="Q520" s="3"/>
      <c r="R520" s="32" t="s">
        <v>1</v>
      </c>
      <c r="S520" s="32"/>
      <c r="T520" s="3"/>
      <c r="U520" s="3"/>
      <c r="V520" s="3" t="s">
        <v>52</v>
      </c>
      <c r="W520" s="3" t="s">
        <v>53</v>
      </c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</row>
    <row r="521" spans="1:35" customFormat="1" hidden="1">
      <c r="A521" s="3" t="s">
        <v>38</v>
      </c>
      <c r="B521" s="2" t="s">
        <v>4</v>
      </c>
      <c r="C521" s="3">
        <v>1</v>
      </c>
      <c r="D521" s="2" t="s">
        <v>98</v>
      </c>
      <c r="E521" s="3">
        <v>46042</v>
      </c>
      <c r="F521" s="3" t="s">
        <v>2565</v>
      </c>
      <c r="G521" s="3" t="s">
        <v>2566</v>
      </c>
      <c r="H521" s="3" t="s">
        <v>2567</v>
      </c>
      <c r="I521" s="3" t="s">
        <v>169</v>
      </c>
      <c r="J521" s="3" t="s">
        <v>2568</v>
      </c>
      <c r="K521" s="18">
        <v>935554125</v>
      </c>
      <c r="L521" s="3" t="s">
        <v>46</v>
      </c>
      <c r="M521" s="3" t="s">
        <v>69</v>
      </c>
      <c r="N521" s="3" t="s">
        <v>48</v>
      </c>
      <c r="O521" s="3" t="s">
        <v>104</v>
      </c>
      <c r="P521" s="3">
        <v>18335179</v>
      </c>
      <c r="Q521" s="3"/>
      <c r="R521" s="33" t="s">
        <v>50</v>
      </c>
      <c r="S521" s="3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</row>
    <row r="522" spans="1:35" customFormat="1" hidden="1">
      <c r="A522" s="3" t="s">
        <v>38</v>
      </c>
      <c r="B522" s="3" t="s">
        <v>11</v>
      </c>
      <c r="C522" s="3">
        <v>1</v>
      </c>
      <c r="D522" s="3" t="s">
        <v>679</v>
      </c>
      <c r="E522" s="4">
        <v>46042</v>
      </c>
      <c r="F522" s="3" t="s">
        <v>2569</v>
      </c>
      <c r="G522" s="3" t="s">
        <v>2570</v>
      </c>
      <c r="H522" s="3" t="s">
        <v>2571</v>
      </c>
      <c r="I522" s="3" t="s">
        <v>871</v>
      </c>
      <c r="J522" s="3" t="s">
        <v>2572</v>
      </c>
      <c r="K522" s="18">
        <v>992670616</v>
      </c>
      <c r="L522" s="3" t="s">
        <v>46</v>
      </c>
      <c r="M522" s="3" t="s">
        <v>69</v>
      </c>
      <c r="N522" s="3" t="s">
        <v>48</v>
      </c>
      <c r="O522" s="3" t="s">
        <v>746</v>
      </c>
      <c r="P522" s="3">
        <v>5300028936</v>
      </c>
      <c r="Q522" s="3" t="s">
        <v>2573</v>
      </c>
      <c r="R522" s="33" t="s">
        <v>50</v>
      </c>
      <c r="S522" s="33"/>
      <c r="T522" s="3"/>
      <c r="U522" s="3"/>
      <c r="V522" s="3" t="s">
        <v>52</v>
      </c>
      <c r="W522" s="3" t="s">
        <v>98</v>
      </c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</row>
    <row r="523" spans="1:35" customFormat="1" hidden="1">
      <c r="A523" s="2" t="s">
        <v>38</v>
      </c>
      <c r="B523" s="2" t="s">
        <v>4</v>
      </c>
      <c r="C523" s="3">
        <v>1</v>
      </c>
      <c r="D523" s="2" t="s">
        <v>98</v>
      </c>
      <c r="E523" s="4">
        <v>46042</v>
      </c>
      <c r="F523" s="3" t="s">
        <v>2574</v>
      </c>
      <c r="G523" s="3" t="s">
        <v>2575</v>
      </c>
      <c r="H523" s="3" t="s">
        <v>2576</v>
      </c>
      <c r="I523" s="3" t="s">
        <v>194</v>
      </c>
      <c r="J523" s="3" t="s">
        <v>2577</v>
      </c>
      <c r="K523" s="18">
        <v>978771429</v>
      </c>
      <c r="L523" s="3" t="s">
        <v>723</v>
      </c>
      <c r="M523" s="3" t="s">
        <v>47</v>
      </c>
      <c r="N523" s="3" t="s">
        <v>70</v>
      </c>
      <c r="O523" s="3" t="s">
        <v>708</v>
      </c>
      <c r="P523" s="3">
        <v>55330028552</v>
      </c>
      <c r="Q523" s="3"/>
      <c r="R523" s="33" t="s">
        <v>50</v>
      </c>
      <c r="S523" s="3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</row>
    <row r="524" spans="1:35" customFormat="1" hidden="1">
      <c r="A524" s="3" t="s">
        <v>692</v>
      </c>
      <c r="B524" s="3" t="s">
        <v>2578</v>
      </c>
      <c r="C524" s="3">
        <v>1</v>
      </c>
      <c r="D524" s="2" t="s">
        <v>98</v>
      </c>
      <c r="E524" s="3">
        <v>46049</v>
      </c>
      <c r="F524" s="3" t="s">
        <v>2579</v>
      </c>
      <c r="G524" s="3" t="s">
        <v>2580</v>
      </c>
      <c r="H524" s="3" t="s">
        <v>2581</v>
      </c>
      <c r="I524" s="3" t="s">
        <v>889</v>
      </c>
      <c r="J524" s="3" t="s">
        <v>2582</v>
      </c>
      <c r="K524" s="18">
        <v>992522203</v>
      </c>
      <c r="L524" s="3" t="s">
        <v>46</v>
      </c>
      <c r="M524" s="3" t="s">
        <v>565</v>
      </c>
      <c r="N524" s="3" t="s">
        <v>70</v>
      </c>
      <c r="O524" s="3" t="s">
        <v>746</v>
      </c>
      <c r="P524" s="3">
        <v>147402589</v>
      </c>
      <c r="Q524" s="3"/>
      <c r="R524" s="33" t="s">
        <v>50</v>
      </c>
      <c r="S524" s="3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</row>
    <row r="525" spans="1:35">
      <c r="A525" s="3" t="s">
        <v>38</v>
      </c>
      <c r="B525" s="3" t="s">
        <v>9</v>
      </c>
      <c r="C525" s="3">
        <v>1</v>
      </c>
      <c r="D525" s="3" t="s">
        <v>98</v>
      </c>
      <c r="E525" s="4">
        <v>46049</v>
      </c>
      <c r="F525" s="3" t="s">
        <v>2583</v>
      </c>
      <c r="G525" s="3" t="s">
        <v>2584</v>
      </c>
      <c r="H525" s="3" t="s">
        <v>2585</v>
      </c>
      <c r="I525" s="3" t="s">
        <v>169</v>
      </c>
      <c r="J525" s="3" t="s">
        <v>2586</v>
      </c>
      <c r="K525" s="3">
        <v>957907280</v>
      </c>
      <c r="L525" s="3" t="s">
        <v>46</v>
      </c>
      <c r="M525" s="3" t="s">
        <v>47</v>
      </c>
      <c r="N525" s="3" t="s">
        <v>48</v>
      </c>
      <c r="O525" s="3" t="s">
        <v>531</v>
      </c>
      <c r="P525" s="3">
        <v>19842509079</v>
      </c>
      <c r="Q525" s="3"/>
      <c r="R525" s="32" t="s">
        <v>1</v>
      </c>
      <c r="S525" s="32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</row>
    <row r="526" spans="1:35" customFormat="1" hidden="1">
      <c r="A526" s="3" t="s">
        <v>692</v>
      </c>
      <c r="B526" s="3" t="s">
        <v>736</v>
      </c>
      <c r="C526" s="3">
        <v>1</v>
      </c>
      <c r="D526" s="2" t="s">
        <v>98</v>
      </c>
      <c r="E526" s="3">
        <v>46049</v>
      </c>
      <c r="F526" s="3" t="s">
        <v>2587</v>
      </c>
      <c r="G526" s="3" t="s">
        <v>2588</v>
      </c>
      <c r="H526" s="3" t="s">
        <v>2589</v>
      </c>
      <c r="I526" s="3" t="s">
        <v>889</v>
      </c>
      <c r="J526" s="3" t="s">
        <v>2590</v>
      </c>
      <c r="K526" s="18">
        <v>922307211</v>
      </c>
      <c r="L526" s="3" t="s">
        <v>46</v>
      </c>
      <c r="M526" s="3" t="s">
        <v>47</v>
      </c>
      <c r="N526" s="3" t="s">
        <v>70</v>
      </c>
      <c r="O526" s="3" t="s">
        <v>1990</v>
      </c>
      <c r="P526" s="3" t="s">
        <v>2587</v>
      </c>
      <c r="Q526" s="3"/>
      <c r="R526" s="33" t="s">
        <v>50</v>
      </c>
      <c r="S526" s="3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</row>
    <row r="527" spans="1:35" customFormat="1" hidden="1">
      <c r="A527" s="3" t="s">
        <v>38</v>
      </c>
      <c r="B527" s="3" t="s">
        <v>5</v>
      </c>
      <c r="C527" s="3">
        <v>1</v>
      </c>
      <c r="D527" s="2" t="s">
        <v>98</v>
      </c>
      <c r="E527" s="4">
        <v>46049</v>
      </c>
      <c r="F527" s="3" t="s">
        <v>2591</v>
      </c>
      <c r="G527" s="3" t="s">
        <v>2592</v>
      </c>
      <c r="H527" s="3" t="s">
        <v>2593</v>
      </c>
      <c r="I527" s="3" t="s">
        <v>211</v>
      </c>
      <c r="J527" s="3" t="s">
        <v>2594</v>
      </c>
      <c r="K527" s="18">
        <v>942281698</v>
      </c>
      <c r="L527" s="3" t="s">
        <v>68</v>
      </c>
      <c r="M527" s="3" t="s">
        <v>47</v>
      </c>
      <c r="N527" s="3" t="s">
        <v>48</v>
      </c>
      <c r="O527" s="3" t="s">
        <v>2242</v>
      </c>
      <c r="P527" s="3">
        <v>19810020550</v>
      </c>
      <c r="Q527" s="3"/>
      <c r="R527" s="33" t="s">
        <v>50</v>
      </c>
      <c r="S527" s="3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</row>
    <row r="528" spans="1:35" customFormat="1" hidden="1">
      <c r="A528" s="2" t="s">
        <v>38</v>
      </c>
      <c r="B528" s="2" t="s">
        <v>4</v>
      </c>
      <c r="C528" s="3">
        <v>1</v>
      </c>
      <c r="D528" s="2" t="s">
        <v>98</v>
      </c>
      <c r="E528" s="4">
        <v>46049</v>
      </c>
      <c r="F528" s="3" t="s">
        <v>2595</v>
      </c>
      <c r="G528" s="3" t="s">
        <v>2596</v>
      </c>
      <c r="H528" s="3" t="s">
        <v>2597</v>
      </c>
      <c r="I528" s="3" t="s">
        <v>146</v>
      </c>
      <c r="J528" s="3" t="s">
        <v>2598</v>
      </c>
      <c r="K528" s="18">
        <v>993898868</v>
      </c>
      <c r="L528" s="3" t="s">
        <v>46</v>
      </c>
      <c r="M528" s="3" t="s">
        <v>47</v>
      </c>
      <c r="N528" s="3" t="s">
        <v>48</v>
      </c>
      <c r="O528" s="3" t="s">
        <v>2599</v>
      </c>
      <c r="P528" s="3">
        <v>990258570</v>
      </c>
      <c r="Q528" s="3"/>
      <c r="R528" s="33" t="s">
        <v>50</v>
      </c>
      <c r="S528" s="3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</row>
    <row r="529" spans="1:35" customFormat="1" hidden="1">
      <c r="A529" s="3" t="s">
        <v>692</v>
      </c>
      <c r="B529" s="3" t="s">
        <v>2578</v>
      </c>
      <c r="C529" s="3">
        <v>1</v>
      </c>
      <c r="D529" s="2" t="s">
        <v>98</v>
      </c>
      <c r="E529" s="4">
        <v>46049</v>
      </c>
      <c r="F529" s="3" t="s">
        <v>2600</v>
      </c>
      <c r="G529" s="3" t="s">
        <v>2601</v>
      </c>
      <c r="H529" s="3" t="s">
        <v>2602</v>
      </c>
      <c r="I529" s="3" t="s">
        <v>889</v>
      </c>
      <c r="J529" s="3" t="s">
        <v>2603</v>
      </c>
      <c r="K529" s="18">
        <v>56910190165</v>
      </c>
      <c r="L529" s="3" t="s">
        <v>46</v>
      </c>
      <c r="M529" s="3" t="s">
        <v>47</v>
      </c>
      <c r="N529" s="3" t="s">
        <v>48</v>
      </c>
      <c r="O529" s="3" t="s">
        <v>2242</v>
      </c>
      <c r="P529" s="3">
        <v>19999470231</v>
      </c>
      <c r="Q529" s="3"/>
      <c r="R529" s="33" t="s">
        <v>50</v>
      </c>
      <c r="S529" s="3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</row>
    <row r="530" spans="1:35" customFormat="1" hidden="1">
      <c r="A530" s="3" t="s">
        <v>38</v>
      </c>
      <c r="B530" s="3" t="s">
        <v>8</v>
      </c>
      <c r="C530" s="3">
        <v>1</v>
      </c>
      <c r="D530" s="2" t="s">
        <v>98</v>
      </c>
      <c r="E530" s="3">
        <v>46049</v>
      </c>
      <c r="F530" s="3" t="s">
        <v>2604</v>
      </c>
      <c r="G530" s="3" t="s">
        <v>2605</v>
      </c>
      <c r="H530" s="3" t="s">
        <v>2606</v>
      </c>
      <c r="I530" s="3" t="s">
        <v>146</v>
      </c>
      <c r="J530" s="3" t="s">
        <v>2607</v>
      </c>
      <c r="K530" s="18">
        <v>974290224</v>
      </c>
      <c r="L530" s="3" t="s">
        <v>46</v>
      </c>
      <c r="M530" s="3" t="s">
        <v>47</v>
      </c>
      <c r="N530" s="3" t="s">
        <v>70</v>
      </c>
      <c r="O530" s="3" t="s">
        <v>2110</v>
      </c>
      <c r="P530" s="3" t="s">
        <v>2608</v>
      </c>
      <c r="Q530" s="3"/>
      <c r="R530" s="33" t="s">
        <v>50</v>
      </c>
      <c r="S530" s="33"/>
      <c r="T530" s="3"/>
      <c r="U530" s="3"/>
      <c r="V530" s="3" t="s">
        <v>52</v>
      </c>
      <c r="W530" s="3" t="s">
        <v>98</v>
      </c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</row>
    <row r="531" spans="1:35">
      <c r="A531" s="3" t="s">
        <v>38</v>
      </c>
      <c r="B531" s="3" t="s">
        <v>8</v>
      </c>
      <c r="C531" s="3">
        <v>1</v>
      </c>
      <c r="D531" s="3" t="s">
        <v>98</v>
      </c>
      <c r="E531" s="4">
        <v>46049</v>
      </c>
      <c r="F531" s="3" t="s">
        <v>2609</v>
      </c>
      <c r="G531" s="3" t="s">
        <v>2610</v>
      </c>
      <c r="H531" s="3" t="s">
        <v>2611</v>
      </c>
      <c r="I531" s="3" t="s">
        <v>146</v>
      </c>
      <c r="J531" s="3" t="s">
        <v>2612</v>
      </c>
      <c r="K531" s="3">
        <v>56993401335</v>
      </c>
      <c r="L531" s="3" t="s">
        <v>46</v>
      </c>
      <c r="M531" s="3" t="s">
        <v>47</v>
      </c>
      <c r="N531" s="3" t="s">
        <v>70</v>
      </c>
      <c r="O531" s="3" t="s">
        <v>1990</v>
      </c>
      <c r="P531" s="3">
        <v>18192780</v>
      </c>
      <c r="Q531" s="3"/>
      <c r="R531" s="10" t="s">
        <v>1</v>
      </c>
      <c r="S531" s="10"/>
      <c r="T531" s="3"/>
      <c r="U531" s="3"/>
      <c r="V531" s="3" t="s">
        <v>52</v>
      </c>
      <c r="W531" s="3" t="s">
        <v>98</v>
      </c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</row>
    <row r="532" spans="1:35" customFormat="1" hidden="1">
      <c r="A532" s="3" t="s">
        <v>38</v>
      </c>
      <c r="B532" s="2" t="s">
        <v>9</v>
      </c>
      <c r="C532" s="3">
        <v>1</v>
      </c>
      <c r="D532" s="2" t="s">
        <v>98</v>
      </c>
      <c r="E532" s="4">
        <v>46049</v>
      </c>
      <c r="F532" s="3" t="s">
        <v>2613</v>
      </c>
      <c r="G532" s="3" t="s">
        <v>2614</v>
      </c>
      <c r="H532" s="3" t="s">
        <v>2615</v>
      </c>
      <c r="I532" s="3" t="s">
        <v>969</v>
      </c>
      <c r="J532" s="3" t="s">
        <v>2616</v>
      </c>
      <c r="K532" s="18">
        <v>56953719649</v>
      </c>
      <c r="L532" s="3" t="s">
        <v>46</v>
      </c>
      <c r="M532" s="3" t="s">
        <v>47</v>
      </c>
      <c r="N532" s="3" t="s">
        <v>48</v>
      </c>
      <c r="O532" s="3" t="s">
        <v>2110</v>
      </c>
      <c r="P532" s="3">
        <v>8173941608</v>
      </c>
      <c r="Q532" s="3"/>
      <c r="R532" s="33" t="s">
        <v>50</v>
      </c>
      <c r="S532" s="33"/>
      <c r="T532" s="3"/>
      <c r="U532" s="3"/>
      <c r="V532" s="3" t="s">
        <v>143</v>
      </c>
      <c r="W532" s="3" t="s">
        <v>85</v>
      </c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</row>
    <row r="533" spans="1:35">
      <c r="A533" s="3" t="s">
        <v>38</v>
      </c>
      <c r="B533" s="3" t="s">
        <v>6</v>
      </c>
      <c r="C533" s="3">
        <v>1</v>
      </c>
      <c r="D533" s="3" t="s">
        <v>98</v>
      </c>
      <c r="E533" s="4">
        <v>46049</v>
      </c>
      <c r="F533" s="3" t="s">
        <v>2617</v>
      </c>
      <c r="G533" s="3" t="s">
        <v>2618</v>
      </c>
      <c r="H533" s="3" t="s">
        <v>2619</v>
      </c>
      <c r="I533" s="3" t="s">
        <v>146</v>
      </c>
      <c r="J533" s="3" t="s">
        <v>2620</v>
      </c>
      <c r="K533" s="3">
        <v>56949432715</v>
      </c>
      <c r="L533" s="3" t="s">
        <v>46</v>
      </c>
      <c r="M533" s="3" t="s">
        <v>47</v>
      </c>
      <c r="N533" s="3" t="s">
        <v>70</v>
      </c>
      <c r="O533" s="3" t="s">
        <v>1990</v>
      </c>
      <c r="P533" s="3">
        <v>21797287</v>
      </c>
      <c r="Q533" s="3"/>
      <c r="R533" s="32" t="s">
        <v>1</v>
      </c>
      <c r="S533" s="32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</row>
    <row r="534" spans="1:35">
      <c r="A534" s="3" t="s">
        <v>38</v>
      </c>
      <c r="B534" s="3" t="s">
        <v>5</v>
      </c>
      <c r="C534" s="3">
        <v>1</v>
      </c>
      <c r="D534" s="3" t="s">
        <v>98</v>
      </c>
      <c r="E534" s="4">
        <v>46049</v>
      </c>
      <c r="F534" s="3" t="s">
        <v>2621</v>
      </c>
      <c r="G534" s="3" t="s">
        <v>2622</v>
      </c>
      <c r="H534" s="3" t="s">
        <v>2623</v>
      </c>
      <c r="I534" s="3" t="s">
        <v>174</v>
      </c>
      <c r="J534" s="3" t="s">
        <v>2624</v>
      </c>
      <c r="K534" s="3">
        <v>961130576</v>
      </c>
      <c r="L534" s="3" t="s">
        <v>46</v>
      </c>
      <c r="M534" s="3" t="s">
        <v>47</v>
      </c>
      <c r="N534" s="3" t="s">
        <v>70</v>
      </c>
      <c r="O534" s="3" t="s">
        <v>92</v>
      </c>
      <c r="P534" s="3">
        <v>50013999500</v>
      </c>
      <c r="Q534" s="3"/>
      <c r="R534" s="32" t="s">
        <v>1</v>
      </c>
      <c r="S534" s="32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</row>
    <row r="535" spans="1:35" customFormat="1" hidden="1">
      <c r="A535" s="3" t="s">
        <v>38</v>
      </c>
      <c r="B535" s="3" t="s">
        <v>11</v>
      </c>
      <c r="C535" s="3">
        <v>1</v>
      </c>
      <c r="D535" s="2" t="s">
        <v>679</v>
      </c>
      <c r="E535" s="4">
        <v>46050</v>
      </c>
      <c r="F535" s="3" t="s">
        <v>962</v>
      </c>
      <c r="G535" s="3" t="s">
        <v>2625</v>
      </c>
      <c r="H535" s="3" t="s">
        <v>964</v>
      </c>
      <c r="I535" s="3" t="s">
        <v>66</v>
      </c>
      <c r="J535" s="3" t="s">
        <v>965</v>
      </c>
      <c r="K535" s="18">
        <v>981868671</v>
      </c>
      <c r="L535" s="24" t="s">
        <v>46</v>
      </c>
      <c r="M535" s="24" t="s">
        <v>69</v>
      </c>
      <c r="N535" s="24" t="s">
        <v>48</v>
      </c>
      <c r="O535" s="24" t="s">
        <v>49</v>
      </c>
      <c r="P535" s="24">
        <v>74194168</v>
      </c>
      <c r="Q535" s="3"/>
      <c r="R535" s="33" t="s">
        <v>50</v>
      </c>
      <c r="S535" s="3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</row>
    <row r="536" spans="1:35" customFormat="1" hidden="1">
      <c r="A536" s="3" t="s">
        <v>38</v>
      </c>
      <c r="B536" s="3" t="s">
        <v>11</v>
      </c>
      <c r="C536" s="3">
        <v>1</v>
      </c>
      <c r="D536" s="2" t="s">
        <v>679</v>
      </c>
      <c r="E536" s="3">
        <v>46050</v>
      </c>
      <c r="F536" s="3" t="s">
        <v>2626</v>
      </c>
      <c r="G536" s="3" t="s">
        <v>2627</v>
      </c>
      <c r="H536" s="3" t="s">
        <v>2628</v>
      </c>
      <c r="I536" s="3" t="s">
        <v>910</v>
      </c>
      <c r="J536" s="3" t="s">
        <v>2629</v>
      </c>
      <c r="K536" s="18">
        <v>950161627</v>
      </c>
      <c r="L536" s="24" t="s">
        <v>46</v>
      </c>
      <c r="M536" s="24" t="s">
        <v>47</v>
      </c>
      <c r="N536" s="24" t="s">
        <v>70</v>
      </c>
      <c r="O536" s="24" t="s">
        <v>746</v>
      </c>
      <c r="P536" s="24">
        <v>170524845</v>
      </c>
      <c r="Q536" s="3"/>
      <c r="R536" s="33" t="s">
        <v>50</v>
      </c>
      <c r="S536" s="3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</row>
    <row r="537" spans="1:35">
      <c r="A537" s="3" t="s">
        <v>38</v>
      </c>
      <c r="B537" s="3" t="s">
        <v>5</v>
      </c>
      <c r="C537" s="3">
        <v>1</v>
      </c>
      <c r="D537" s="3" t="s">
        <v>98</v>
      </c>
      <c r="E537" s="4">
        <v>46050</v>
      </c>
      <c r="F537" s="3" t="s">
        <v>105</v>
      </c>
      <c r="G537" s="3" t="s">
        <v>2630</v>
      </c>
      <c r="H537" s="3" t="s">
        <v>2631</v>
      </c>
      <c r="I537" s="3" t="s">
        <v>169</v>
      </c>
      <c r="J537" s="3" t="s">
        <v>108</v>
      </c>
      <c r="K537" s="3">
        <v>56971409743</v>
      </c>
      <c r="L537" s="24" t="s">
        <v>46</v>
      </c>
      <c r="M537" s="24" t="s">
        <v>47</v>
      </c>
      <c r="N537" s="24" t="s">
        <v>70</v>
      </c>
      <c r="O537" s="24" t="s">
        <v>2020</v>
      </c>
      <c r="P537" s="24">
        <v>123122010</v>
      </c>
      <c r="Q537" s="3"/>
      <c r="R537" s="32" t="s">
        <v>1</v>
      </c>
      <c r="S537" s="32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</row>
    <row r="538" spans="1:35" customFormat="1" hidden="1">
      <c r="A538" s="3" t="s">
        <v>38</v>
      </c>
      <c r="B538" s="2" t="s">
        <v>10</v>
      </c>
      <c r="C538" s="3">
        <v>1</v>
      </c>
      <c r="D538" s="2" t="s">
        <v>98</v>
      </c>
      <c r="E538" s="4">
        <v>46050</v>
      </c>
      <c r="F538" s="3" t="s">
        <v>2632</v>
      </c>
      <c r="G538" s="3" t="s">
        <v>2633</v>
      </c>
      <c r="H538" s="3" t="s">
        <v>2634</v>
      </c>
      <c r="I538" s="3" t="s">
        <v>194</v>
      </c>
      <c r="J538" s="3" t="s">
        <v>2635</v>
      </c>
      <c r="K538" s="18">
        <v>957317263</v>
      </c>
      <c r="L538" s="24" t="s">
        <v>46</v>
      </c>
      <c r="M538" s="24" t="s">
        <v>47</v>
      </c>
      <c r="N538" s="24" t="s">
        <v>70</v>
      </c>
      <c r="O538" s="24" t="s">
        <v>2550</v>
      </c>
      <c r="P538" s="24">
        <v>115636251</v>
      </c>
      <c r="Q538" s="3"/>
      <c r="R538" s="33" t="s">
        <v>50</v>
      </c>
      <c r="S538" s="3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</row>
    <row r="539" spans="1:35" customFormat="1" hidden="1">
      <c r="A539" s="3" t="s">
        <v>38</v>
      </c>
      <c r="B539" s="2" t="s">
        <v>10</v>
      </c>
      <c r="C539" s="3">
        <v>1</v>
      </c>
      <c r="D539" s="2" t="s">
        <v>98</v>
      </c>
      <c r="E539" s="4">
        <v>46050</v>
      </c>
      <c r="F539" s="3" t="s">
        <v>2636</v>
      </c>
      <c r="G539" s="3" t="s">
        <v>2637</v>
      </c>
      <c r="H539" s="3" t="s">
        <v>2638</v>
      </c>
      <c r="I539" s="3" t="s">
        <v>194</v>
      </c>
      <c r="J539" s="3" t="s">
        <v>2639</v>
      </c>
      <c r="K539" s="18">
        <v>945360443</v>
      </c>
      <c r="L539" s="24" t="s">
        <v>46</v>
      </c>
      <c r="M539" s="24" t="s">
        <v>47</v>
      </c>
      <c r="N539" s="24" t="s">
        <v>70</v>
      </c>
      <c r="O539" s="24" t="s">
        <v>746</v>
      </c>
      <c r="P539" s="24">
        <v>11649335</v>
      </c>
      <c r="Q539" s="3"/>
      <c r="R539" s="33" t="s">
        <v>50</v>
      </c>
      <c r="S539" s="3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</row>
    <row r="540" spans="1:35" customFormat="1" hidden="1">
      <c r="A540" s="24" t="s">
        <v>38</v>
      </c>
      <c r="B540" s="3" t="s">
        <v>6</v>
      </c>
      <c r="C540" s="3">
        <v>1</v>
      </c>
      <c r="D540" s="2" t="s">
        <v>98</v>
      </c>
      <c r="E540" s="4">
        <v>46055</v>
      </c>
      <c r="F540" s="3" t="s">
        <v>2640</v>
      </c>
      <c r="G540" s="3" t="s">
        <v>2641</v>
      </c>
      <c r="H540" s="3"/>
      <c r="I540" s="3"/>
      <c r="J540" s="3"/>
      <c r="K540" s="18"/>
      <c r="L540" s="3"/>
      <c r="M540" s="3"/>
      <c r="N540" s="3"/>
      <c r="O540" s="3"/>
      <c r="P540" s="3"/>
      <c r="Q540" s="3"/>
      <c r="R540" s="33" t="s">
        <v>50</v>
      </c>
      <c r="S540" s="3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</row>
    <row r="541" spans="1:35" customFormat="1" hidden="1">
      <c r="A541" s="3" t="s">
        <v>38</v>
      </c>
      <c r="B541" s="3" t="s">
        <v>5</v>
      </c>
      <c r="C541" s="3">
        <v>1</v>
      </c>
      <c r="D541" s="2" t="s">
        <v>98</v>
      </c>
      <c r="E541" s="4">
        <v>46055</v>
      </c>
      <c r="F541" s="3" t="s">
        <v>2642</v>
      </c>
      <c r="G541" s="3" t="s">
        <v>2643</v>
      </c>
      <c r="H541" s="3"/>
      <c r="I541" s="3"/>
      <c r="J541" s="3"/>
      <c r="K541" s="18"/>
      <c r="L541" s="3"/>
      <c r="M541" s="3"/>
      <c r="N541" s="3"/>
      <c r="O541" s="3"/>
      <c r="P541" s="3"/>
      <c r="Q541" s="3"/>
      <c r="R541" s="33" t="s">
        <v>50</v>
      </c>
      <c r="S541" s="3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</row>
    <row r="542" spans="1:35">
      <c r="A542" s="3" t="s">
        <v>38</v>
      </c>
      <c r="B542" s="3" t="s">
        <v>4</v>
      </c>
      <c r="C542" s="3">
        <v>1</v>
      </c>
      <c r="D542" s="3" t="s">
        <v>98</v>
      </c>
      <c r="E542" s="4">
        <v>46055</v>
      </c>
      <c r="F542" s="3" t="s">
        <v>2644</v>
      </c>
      <c r="G542" s="3" t="s">
        <v>2645</v>
      </c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2" t="s">
        <v>1</v>
      </c>
      <c r="S542" s="32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</row>
    <row r="543" spans="1:35">
      <c r="A543" s="3" t="s">
        <v>38</v>
      </c>
      <c r="B543" s="3" t="s">
        <v>4</v>
      </c>
      <c r="C543" s="3">
        <v>1</v>
      </c>
      <c r="D543" s="3" t="s">
        <v>98</v>
      </c>
      <c r="E543" s="4">
        <v>46055</v>
      </c>
      <c r="F543" s="3" t="s">
        <v>2646</v>
      </c>
      <c r="G543" s="3" t="s">
        <v>2647</v>
      </c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2" t="s">
        <v>1</v>
      </c>
      <c r="S543" s="32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</row>
    <row r="544" spans="1:35">
      <c r="A544" s="3" t="s">
        <v>38</v>
      </c>
      <c r="B544" s="3" t="s">
        <v>9</v>
      </c>
      <c r="C544" s="3">
        <v>1</v>
      </c>
      <c r="D544" s="3" t="s">
        <v>98</v>
      </c>
      <c r="E544" s="4">
        <v>46055</v>
      </c>
      <c r="F544" s="3" t="s">
        <v>2648</v>
      </c>
      <c r="G544" s="3" t="s">
        <v>2649</v>
      </c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2" t="s">
        <v>1</v>
      </c>
      <c r="S544" s="32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</row>
    <row r="545" spans="1:35">
      <c r="A545" s="7" t="s">
        <v>38</v>
      </c>
      <c r="B545" s="3" t="s">
        <v>11</v>
      </c>
      <c r="C545" s="3">
        <v>1</v>
      </c>
      <c r="D545" s="3" t="s">
        <v>679</v>
      </c>
      <c r="E545" s="4">
        <v>46055</v>
      </c>
      <c r="F545" s="3" t="s">
        <v>2650</v>
      </c>
      <c r="G545" s="3" t="s">
        <v>2651</v>
      </c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2" t="s">
        <v>1</v>
      </c>
      <c r="S545" s="32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</row>
    <row r="546" spans="1:35">
      <c r="A546" s="3" t="s">
        <v>38</v>
      </c>
      <c r="B546" s="3" t="s">
        <v>5</v>
      </c>
      <c r="C546" s="3">
        <v>1</v>
      </c>
      <c r="D546" s="3" t="s">
        <v>98</v>
      </c>
      <c r="E546" s="4">
        <v>46055</v>
      </c>
      <c r="F546" s="3" t="s">
        <v>2652</v>
      </c>
      <c r="G546" s="3" t="s">
        <v>2653</v>
      </c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2" t="s">
        <v>1</v>
      </c>
      <c r="S546" s="32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</row>
    <row r="547" spans="1:35" customFormat="1" hidden="1">
      <c r="A547" s="3" t="s">
        <v>38</v>
      </c>
      <c r="B547" s="2" t="s">
        <v>9</v>
      </c>
      <c r="C547" s="3">
        <v>1</v>
      </c>
      <c r="D547" s="2" t="s">
        <v>98</v>
      </c>
      <c r="E547" s="4">
        <v>46055</v>
      </c>
      <c r="F547" s="3" t="s">
        <v>2654</v>
      </c>
      <c r="G547" s="3" t="s">
        <v>2655</v>
      </c>
      <c r="H547" s="3"/>
      <c r="I547" s="3"/>
      <c r="J547" s="3"/>
      <c r="K547" s="18"/>
      <c r="L547" s="3"/>
      <c r="M547" s="3"/>
      <c r="N547" s="3"/>
      <c r="O547" s="3"/>
      <c r="P547" s="3"/>
      <c r="Q547" s="3"/>
      <c r="R547" s="33" t="s">
        <v>50</v>
      </c>
      <c r="S547" s="3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</row>
    <row r="548" spans="1:35" customFormat="1" hidden="1">
      <c r="A548" s="24" t="s">
        <v>38</v>
      </c>
      <c r="B548" s="3" t="s">
        <v>6</v>
      </c>
      <c r="C548" s="3">
        <v>1</v>
      </c>
      <c r="D548" s="2" t="s">
        <v>98</v>
      </c>
      <c r="E548" s="4">
        <v>46062</v>
      </c>
      <c r="F548" s="3" t="s">
        <v>2656</v>
      </c>
      <c r="G548" s="3" t="s">
        <v>2657</v>
      </c>
      <c r="H548" s="3"/>
      <c r="I548" s="3"/>
      <c r="J548" s="3"/>
      <c r="K548" s="18"/>
      <c r="L548" s="3"/>
      <c r="M548" s="3"/>
      <c r="N548" s="3"/>
      <c r="O548" s="3"/>
      <c r="P548" s="3"/>
      <c r="Q548" s="3"/>
      <c r="R548" s="33" t="s">
        <v>50</v>
      </c>
      <c r="S548" s="3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</row>
    <row r="549" spans="1:35">
      <c r="A549" s="3" t="s">
        <v>38</v>
      </c>
      <c r="B549" s="3" t="s">
        <v>9</v>
      </c>
      <c r="C549" s="3">
        <v>1</v>
      </c>
      <c r="D549" s="3" t="s">
        <v>98</v>
      </c>
      <c r="E549" s="4">
        <v>46062</v>
      </c>
      <c r="F549" s="3">
        <v>184301512</v>
      </c>
      <c r="G549" s="3" t="s">
        <v>2658</v>
      </c>
      <c r="H549" s="3" t="s">
        <v>2659</v>
      </c>
      <c r="I549" s="3" t="s">
        <v>211</v>
      </c>
      <c r="J549" s="3" t="s">
        <v>2660</v>
      </c>
      <c r="K549" s="3">
        <v>933356920</v>
      </c>
      <c r="L549" s="24" t="s">
        <v>723</v>
      </c>
      <c r="M549" s="24" t="s">
        <v>47</v>
      </c>
      <c r="N549" s="24" t="s">
        <v>48</v>
      </c>
      <c r="O549" s="24" t="s">
        <v>201</v>
      </c>
      <c r="P549" s="24" t="s">
        <v>2661</v>
      </c>
      <c r="Q549" s="3"/>
      <c r="R549" s="32" t="s">
        <v>1</v>
      </c>
      <c r="S549" s="32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</row>
    <row r="550" spans="1:35" customFormat="1" hidden="1">
      <c r="A550" s="3" t="s">
        <v>38</v>
      </c>
      <c r="B550" s="2" t="s">
        <v>9</v>
      </c>
      <c r="C550" s="3">
        <v>1</v>
      </c>
      <c r="D550" s="2" t="s">
        <v>98</v>
      </c>
      <c r="E550" s="4">
        <v>46062</v>
      </c>
      <c r="F550" s="3" t="s">
        <v>2662</v>
      </c>
      <c r="G550" s="3" t="s">
        <v>2663</v>
      </c>
      <c r="H550" s="3" t="s">
        <v>2664</v>
      </c>
      <c r="I550" s="3" t="s">
        <v>969</v>
      </c>
      <c r="J550" s="3" t="s">
        <v>2665</v>
      </c>
      <c r="K550" s="18">
        <v>951441268</v>
      </c>
      <c r="L550" s="24" t="s">
        <v>46</v>
      </c>
      <c r="M550" s="24" t="s">
        <v>47</v>
      </c>
      <c r="N550" s="24" t="s">
        <v>70</v>
      </c>
      <c r="O550" s="24" t="s">
        <v>49</v>
      </c>
      <c r="P550" s="24">
        <v>5621882909</v>
      </c>
      <c r="Q550" s="3"/>
      <c r="R550" s="33" t="s">
        <v>50</v>
      </c>
      <c r="S550" s="3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</row>
    <row r="551" spans="1:35" customFormat="1" hidden="1">
      <c r="A551" s="3" t="s">
        <v>692</v>
      </c>
      <c r="B551" s="3" t="s">
        <v>2666</v>
      </c>
      <c r="C551" s="3">
        <v>1</v>
      </c>
      <c r="D551" s="2" t="s">
        <v>98</v>
      </c>
      <c r="E551" s="4">
        <v>46062</v>
      </c>
      <c r="F551" s="3" t="s">
        <v>2667</v>
      </c>
      <c r="G551" s="3" t="s">
        <v>2668</v>
      </c>
      <c r="H551" s="3" t="s">
        <v>2669</v>
      </c>
      <c r="I551" s="3" t="s">
        <v>1315</v>
      </c>
      <c r="J551" s="3" t="s">
        <v>2670</v>
      </c>
      <c r="K551" s="18">
        <v>998556178</v>
      </c>
      <c r="L551" s="24" t="s">
        <v>46</v>
      </c>
      <c r="M551" s="24" t="s">
        <v>47</v>
      </c>
      <c r="N551" s="24" t="s">
        <v>48</v>
      </c>
      <c r="O551" s="24" t="s">
        <v>134</v>
      </c>
      <c r="P551" s="24">
        <v>979811616</v>
      </c>
      <c r="Q551" s="3"/>
      <c r="R551" s="33" t="s">
        <v>50</v>
      </c>
      <c r="S551" s="3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</row>
    <row r="552" spans="1:35">
      <c r="A552" s="3" t="s">
        <v>38</v>
      </c>
      <c r="B552" s="3" t="s">
        <v>9</v>
      </c>
      <c r="C552" s="3">
        <v>1</v>
      </c>
      <c r="D552" s="3" t="s">
        <v>98</v>
      </c>
      <c r="E552" s="4">
        <v>46062</v>
      </c>
      <c r="F552" s="3" t="s">
        <v>2671</v>
      </c>
      <c r="G552" s="3" t="s">
        <v>2672</v>
      </c>
      <c r="H552" s="3" t="s">
        <v>2673</v>
      </c>
      <c r="I552" s="3" t="s">
        <v>66</v>
      </c>
      <c r="J552" s="3" t="s">
        <v>2674</v>
      </c>
      <c r="K552" s="3">
        <v>56997693313</v>
      </c>
      <c r="L552" s="24" t="s">
        <v>46</v>
      </c>
      <c r="M552" s="24" t="s">
        <v>47</v>
      </c>
      <c r="N552" s="24" t="s">
        <v>48</v>
      </c>
      <c r="O552" s="24" t="s">
        <v>0</v>
      </c>
      <c r="P552" s="24">
        <v>7964820</v>
      </c>
      <c r="Q552" s="3"/>
      <c r="R552" s="32" t="s">
        <v>1</v>
      </c>
      <c r="S552" s="32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</row>
    <row r="553" spans="1:35" customFormat="1" hidden="1">
      <c r="A553" s="3" t="s">
        <v>38</v>
      </c>
      <c r="B553" s="2" t="s">
        <v>9</v>
      </c>
      <c r="C553" s="3">
        <v>1</v>
      </c>
      <c r="D553" s="2" t="s">
        <v>98</v>
      </c>
      <c r="E553" s="4">
        <v>46062</v>
      </c>
      <c r="F553" s="3" t="s">
        <v>2675</v>
      </c>
      <c r="G553" s="3" t="s">
        <v>2676</v>
      </c>
      <c r="H553" s="3" t="s">
        <v>2677</v>
      </c>
      <c r="I553" s="3" t="s">
        <v>194</v>
      </c>
      <c r="J553" s="3" t="s">
        <v>2678</v>
      </c>
      <c r="K553" s="18">
        <v>950039095</v>
      </c>
      <c r="L553" s="24" t="s">
        <v>46</v>
      </c>
      <c r="M553" s="24" t="s">
        <v>47</v>
      </c>
      <c r="N553" s="24" t="s">
        <v>70</v>
      </c>
      <c r="O553" s="24" t="s">
        <v>60</v>
      </c>
      <c r="P553" s="24" t="s">
        <v>2679</v>
      </c>
      <c r="Q553" s="3"/>
      <c r="R553" s="33" t="s">
        <v>50</v>
      </c>
      <c r="S553" s="3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</row>
    <row r="554" spans="1:35" customFormat="1" hidden="1">
      <c r="A554" s="3" t="s">
        <v>38</v>
      </c>
      <c r="B554" s="3" t="s">
        <v>11</v>
      </c>
      <c r="C554" s="3">
        <v>1</v>
      </c>
      <c r="D554" s="2" t="s">
        <v>679</v>
      </c>
      <c r="E554" s="4">
        <v>46062</v>
      </c>
      <c r="F554" s="3" t="s">
        <v>2680</v>
      </c>
      <c r="G554" s="3" t="s">
        <v>2681</v>
      </c>
      <c r="H554" s="3" t="s">
        <v>2682</v>
      </c>
      <c r="I554" s="3" t="s">
        <v>199</v>
      </c>
      <c r="J554" s="3" t="s">
        <v>2683</v>
      </c>
      <c r="K554" s="18">
        <v>978772653</v>
      </c>
      <c r="L554" s="24" t="s">
        <v>46</v>
      </c>
      <c r="M554" s="24" t="s">
        <v>69</v>
      </c>
      <c r="N554" s="24" t="s">
        <v>70</v>
      </c>
      <c r="O554" s="24" t="s">
        <v>2684</v>
      </c>
      <c r="P554" s="24">
        <v>111120562055</v>
      </c>
      <c r="Q554" s="3"/>
      <c r="R554" s="33" t="s">
        <v>50</v>
      </c>
      <c r="S554" s="3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</row>
    <row r="555" spans="1:35">
      <c r="A555" s="3" t="s">
        <v>38</v>
      </c>
      <c r="B555" s="3" t="s">
        <v>9</v>
      </c>
      <c r="C555" s="3">
        <v>1</v>
      </c>
      <c r="D555" s="3" t="s">
        <v>98</v>
      </c>
      <c r="E555" s="4">
        <v>46062</v>
      </c>
      <c r="F555" s="3" t="s">
        <v>2685</v>
      </c>
      <c r="G555" s="3" t="s">
        <v>2686</v>
      </c>
      <c r="H555" s="3" t="s">
        <v>2687</v>
      </c>
      <c r="I555" s="3" t="s">
        <v>248</v>
      </c>
      <c r="J555" s="3" t="s">
        <v>2688</v>
      </c>
      <c r="K555" s="3">
        <v>929899824</v>
      </c>
      <c r="L555" s="24" t="s">
        <v>723</v>
      </c>
      <c r="M555" s="24" t="s">
        <v>47</v>
      </c>
      <c r="N555" s="24" t="s">
        <v>70</v>
      </c>
      <c r="O555" s="24" t="s">
        <v>119</v>
      </c>
      <c r="P555" s="24">
        <v>134904100</v>
      </c>
      <c r="Q555" s="3"/>
      <c r="R555" s="32" t="s">
        <v>1</v>
      </c>
      <c r="S555" s="32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</row>
    <row r="556" spans="1:35">
      <c r="A556" s="3" t="s">
        <v>38</v>
      </c>
      <c r="B556" s="3" t="s">
        <v>4</v>
      </c>
      <c r="C556" s="3">
        <v>1</v>
      </c>
      <c r="D556" s="3" t="s">
        <v>98</v>
      </c>
      <c r="E556" s="4">
        <v>46069</v>
      </c>
      <c r="F556" s="3" t="s">
        <v>2689</v>
      </c>
      <c r="G556" s="3" t="s">
        <v>2690</v>
      </c>
      <c r="H556" s="3" t="s">
        <v>2691</v>
      </c>
      <c r="I556" s="3" t="s">
        <v>194</v>
      </c>
      <c r="J556" s="3" t="s">
        <v>2692</v>
      </c>
      <c r="K556" s="3">
        <v>981831309</v>
      </c>
      <c r="L556" s="24" t="s">
        <v>46</v>
      </c>
      <c r="M556" s="24" t="s">
        <v>47</v>
      </c>
      <c r="N556" s="24" t="s">
        <v>70</v>
      </c>
      <c r="O556" s="24" t="s">
        <v>746</v>
      </c>
      <c r="P556" s="24">
        <v>20183421</v>
      </c>
      <c r="Q556" s="3"/>
      <c r="R556" s="32" t="s">
        <v>1</v>
      </c>
      <c r="S556" s="32"/>
      <c r="T556" s="3"/>
      <c r="U556" s="3"/>
      <c r="V556" s="3"/>
      <c r="W556" s="3"/>
      <c r="X556" s="3"/>
      <c r="Y556" s="3"/>
      <c r="Z556" s="4">
        <v>36335</v>
      </c>
      <c r="AA556" s="3"/>
      <c r="AB556" s="3"/>
      <c r="AC556" s="3"/>
      <c r="AD556" s="3"/>
      <c r="AE556" s="3"/>
      <c r="AF556" s="3"/>
      <c r="AG556" s="3"/>
      <c r="AH556" s="3"/>
      <c r="AI556" s="3"/>
    </row>
    <row r="557" spans="1:35">
      <c r="A557" s="3" t="s">
        <v>38</v>
      </c>
      <c r="B557" s="3" t="s">
        <v>2693</v>
      </c>
      <c r="C557" s="3">
        <v>1</v>
      </c>
      <c r="D557" s="3" t="s">
        <v>679</v>
      </c>
      <c r="E557" s="4">
        <v>46069</v>
      </c>
      <c r="F557" s="3" t="s">
        <v>2694</v>
      </c>
      <c r="G557" s="3" t="s">
        <v>2695</v>
      </c>
      <c r="H557" s="3" t="s">
        <v>2696</v>
      </c>
      <c r="I557" s="3" t="s">
        <v>146</v>
      </c>
      <c r="J557" s="3" t="s">
        <v>2697</v>
      </c>
      <c r="K557" s="3">
        <v>950022419</v>
      </c>
      <c r="L557" s="24" t="s">
        <v>46</v>
      </c>
      <c r="M557" s="24" t="s">
        <v>47</v>
      </c>
      <c r="N557" s="24" t="s">
        <v>70</v>
      </c>
      <c r="O557" s="24" t="s">
        <v>2698</v>
      </c>
      <c r="P557" s="24">
        <v>18189757</v>
      </c>
      <c r="Q557" s="3"/>
      <c r="R557" s="32" t="s">
        <v>1</v>
      </c>
      <c r="S557" s="32"/>
      <c r="T557" s="3"/>
      <c r="U557" s="3"/>
      <c r="V557" s="3"/>
      <c r="W557" s="3"/>
      <c r="X557" s="3"/>
      <c r="Y557" s="3"/>
      <c r="Z557" s="4">
        <v>33843</v>
      </c>
      <c r="AA557" s="3"/>
      <c r="AB557" s="3"/>
      <c r="AC557" s="3"/>
      <c r="AD557" s="3"/>
      <c r="AE557" s="3"/>
      <c r="AF557" s="3"/>
      <c r="AG557" s="3"/>
      <c r="AH557" s="3"/>
      <c r="AI557" s="3"/>
    </row>
    <row r="558" spans="1:35">
      <c r="A558" s="3" t="s">
        <v>38</v>
      </c>
      <c r="B558" s="3" t="s">
        <v>2693</v>
      </c>
      <c r="C558" s="3">
        <v>1</v>
      </c>
      <c r="D558" s="3" t="s">
        <v>679</v>
      </c>
      <c r="E558" s="4">
        <v>46069</v>
      </c>
      <c r="F558" s="3" t="s">
        <v>2699</v>
      </c>
      <c r="G558" s="3" t="s">
        <v>2700</v>
      </c>
      <c r="H558" s="3" t="s">
        <v>2701</v>
      </c>
      <c r="I558" s="3" t="s">
        <v>66</v>
      </c>
      <c r="J558" s="3" t="s">
        <v>2702</v>
      </c>
      <c r="K558" s="3">
        <v>923834468</v>
      </c>
      <c r="L558" s="24" t="s">
        <v>46</v>
      </c>
      <c r="M558" s="24" t="s">
        <v>47</v>
      </c>
      <c r="N558" s="24" t="s">
        <v>70</v>
      </c>
      <c r="O558" s="24" t="s">
        <v>729</v>
      </c>
      <c r="P558" s="24">
        <v>19438826</v>
      </c>
      <c r="Q558" s="3"/>
      <c r="R558" s="32" t="s">
        <v>1</v>
      </c>
      <c r="S558" s="32"/>
      <c r="T558" s="3"/>
      <c r="U558" s="3"/>
      <c r="V558" s="3"/>
      <c r="W558" s="3"/>
      <c r="X558" s="3"/>
      <c r="Y558" s="3"/>
      <c r="Z558" s="4">
        <v>35228</v>
      </c>
      <c r="AA558" s="3"/>
      <c r="AB558" s="3"/>
      <c r="AC558" s="3"/>
      <c r="AD558" s="3"/>
      <c r="AE558" s="3"/>
      <c r="AF558" s="3"/>
      <c r="AG558" s="3"/>
      <c r="AH558" s="3"/>
      <c r="AI558" s="3"/>
    </row>
    <row r="559" spans="1:35" customFormat="1" hidden="1">
      <c r="A559" s="3" t="s">
        <v>38</v>
      </c>
      <c r="B559" s="3" t="s">
        <v>2693</v>
      </c>
      <c r="C559" s="3">
        <v>1</v>
      </c>
      <c r="D559" s="2" t="s">
        <v>679</v>
      </c>
      <c r="E559" s="4">
        <v>46069</v>
      </c>
      <c r="F559" s="3" t="s">
        <v>2703</v>
      </c>
      <c r="G559" s="3" t="s">
        <v>2704</v>
      </c>
      <c r="H559" s="3" t="s">
        <v>2705</v>
      </c>
      <c r="I559" s="3" t="s">
        <v>146</v>
      </c>
      <c r="J559" s="3" t="s">
        <v>2706</v>
      </c>
      <c r="K559" s="18">
        <v>982253782</v>
      </c>
      <c r="L559" s="24" t="s">
        <v>46</v>
      </c>
      <c r="M559" s="24" t="s">
        <v>47</v>
      </c>
      <c r="N559" s="24" t="s">
        <v>70</v>
      </c>
      <c r="O559" s="24" t="s">
        <v>746</v>
      </c>
      <c r="P559" s="24">
        <v>19220527</v>
      </c>
      <c r="Q559" s="3"/>
      <c r="R559" s="33" t="s">
        <v>50</v>
      </c>
      <c r="S559" s="33"/>
      <c r="T559" s="3"/>
      <c r="U559" s="3"/>
      <c r="V559" s="3"/>
      <c r="W559" s="3"/>
      <c r="X559" s="3"/>
      <c r="Y559" s="3"/>
      <c r="Z559" s="4">
        <v>35023</v>
      </c>
      <c r="AA559" s="3"/>
      <c r="AB559" s="3"/>
      <c r="AC559" s="3"/>
      <c r="AD559" s="3"/>
      <c r="AE559" s="3"/>
      <c r="AF559" s="3"/>
      <c r="AG559" s="3"/>
      <c r="AH559" s="3"/>
      <c r="AI559" s="3"/>
    </row>
    <row r="560" spans="1:35">
      <c r="A560" s="3" t="s">
        <v>38</v>
      </c>
      <c r="B560" s="3" t="s">
        <v>9</v>
      </c>
      <c r="C560" s="3">
        <v>1</v>
      </c>
      <c r="D560" s="3" t="s">
        <v>98</v>
      </c>
      <c r="E560" s="4">
        <v>46069</v>
      </c>
      <c r="F560" s="3" t="s">
        <v>2707</v>
      </c>
      <c r="G560" s="3" t="s">
        <v>2708</v>
      </c>
      <c r="H560" s="3" t="s">
        <v>2709</v>
      </c>
      <c r="I560" s="3" t="s">
        <v>169</v>
      </c>
      <c r="J560" s="3" t="s">
        <v>2710</v>
      </c>
      <c r="K560" s="3">
        <v>938783187</v>
      </c>
      <c r="L560" s="24" t="s">
        <v>702</v>
      </c>
      <c r="M560" s="24" t="s">
        <v>140</v>
      </c>
      <c r="N560" s="24" t="s">
        <v>70</v>
      </c>
      <c r="O560" s="24" t="s">
        <v>2155</v>
      </c>
      <c r="P560" s="24" t="s">
        <v>2711</v>
      </c>
      <c r="Q560" s="3"/>
      <c r="R560" s="32" t="s">
        <v>1</v>
      </c>
      <c r="S560" s="32"/>
      <c r="T560" s="3"/>
      <c r="U560" s="3"/>
      <c r="V560" s="3"/>
      <c r="W560" s="3"/>
      <c r="X560" s="3"/>
      <c r="Y560" s="3"/>
      <c r="Z560" s="4">
        <v>46069</v>
      </c>
      <c r="AA560" s="3"/>
      <c r="AB560" s="3"/>
      <c r="AC560" s="3"/>
      <c r="AD560" s="3"/>
      <c r="AE560" s="3"/>
      <c r="AF560" s="3"/>
      <c r="AG560" s="3"/>
      <c r="AH560" s="3"/>
      <c r="AI560" s="3"/>
    </row>
    <row r="561" spans="1:35" customFormat="1" hidden="1">
      <c r="A561" s="3" t="s">
        <v>38</v>
      </c>
      <c r="B561" s="2" t="s">
        <v>39</v>
      </c>
      <c r="C561" s="3">
        <v>1</v>
      </c>
      <c r="D561" s="2" t="s">
        <v>98</v>
      </c>
      <c r="E561" s="4">
        <v>46069</v>
      </c>
      <c r="F561" s="3" t="s">
        <v>2712</v>
      </c>
      <c r="G561" s="3" t="s">
        <v>2713</v>
      </c>
      <c r="H561" s="3" t="s">
        <v>2714</v>
      </c>
      <c r="I561" s="3" t="s">
        <v>169</v>
      </c>
      <c r="J561" s="3" t="s">
        <v>2715</v>
      </c>
      <c r="K561" s="18">
        <v>996237459</v>
      </c>
      <c r="L561" s="24" t="s">
        <v>46</v>
      </c>
      <c r="M561" s="24" t="s">
        <v>47</v>
      </c>
      <c r="N561" s="24" t="s">
        <v>70</v>
      </c>
      <c r="O561" s="24" t="s">
        <v>1990</v>
      </c>
      <c r="P561" s="24">
        <v>18517357</v>
      </c>
      <c r="Q561" s="3"/>
      <c r="R561" s="33" t="s">
        <v>50</v>
      </c>
      <c r="S561" s="33"/>
      <c r="T561" s="3"/>
      <c r="U561" s="3"/>
      <c r="V561" s="3"/>
      <c r="W561" s="3"/>
      <c r="X561" s="3"/>
      <c r="Y561" s="3"/>
      <c r="Z561" s="4">
        <v>34397</v>
      </c>
      <c r="AA561" s="3"/>
      <c r="AB561" s="3"/>
      <c r="AC561" s="3"/>
      <c r="AD561" s="3"/>
      <c r="AE561" s="3"/>
      <c r="AF561" s="3"/>
      <c r="AG561" s="3"/>
      <c r="AH561" s="3"/>
      <c r="AI561" s="3"/>
    </row>
    <row r="562" spans="1:35" customFormat="1" hidden="1">
      <c r="A562" s="3" t="s">
        <v>38</v>
      </c>
      <c r="B562" s="3" t="s">
        <v>6</v>
      </c>
      <c r="C562" s="3">
        <v>1</v>
      </c>
      <c r="D562" s="2" t="s">
        <v>98</v>
      </c>
      <c r="E562" s="4">
        <v>46069</v>
      </c>
      <c r="F562" s="3" t="s">
        <v>2716</v>
      </c>
      <c r="G562" s="3" t="s">
        <v>2717</v>
      </c>
      <c r="H562" s="3" t="s">
        <v>2718</v>
      </c>
      <c r="I562" s="3" t="s">
        <v>889</v>
      </c>
      <c r="J562" s="3" t="s">
        <v>2719</v>
      </c>
      <c r="K562" s="18">
        <v>948830676</v>
      </c>
      <c r="L562" s="24" t="s">
        <v>46</v>
      </c>
      <c r="M562" s="24" t="s">
        <v>47</v>
      </c>
      <c r="N562" s="24" t="s">
        <v>48</v>
      </c>
      <c r="O562" s="24" t="s">
        <v>2068</v>
      </c>
      <c r="P562" s="24" t="s">
        <v>2720</v>
      </c>
      <c r="Q562" s="3"/>
      <c r="R562" s="33" t="s">
        <v>50</v>
      </c>
      <c r="S562" s="33"/>
      <c r="T562" s="3"/>
      <c r="U562" s="3"/>
      <c r="V562" s="3"/>
      <c r="W562" s="3"/>
      <c r="X562" s="3"/>
      <c r="Y562" s="3"/>
      <c r="Z562" s="4">
        <v>32122</v>
      </c>
      <c r="AA562" s="3"/>
      <c r="AB562" s="3"/>
      <c r="AC562" s="3"/>
      <c r="AD562" s="3"/>
      <c r="AE562" s="3"/>
      <c r="AF562" s="3"/>
      <c r="AG562" s="3"/>
      <c r="AH562" s="3"/>
      <c r="AI562" s="3"/>
    </row>
    <row r="563" spans="1:35" customFormat="1" hidden="1">
      <c r="A563" s="3" t="s">
        <v>38</v>
      </c>
      <c r="B563" s="3" t="s">
        <v>2721</v>
      </c>
      <c r="C563" s="3">
        <v>1</v>
      </c>
      <c r="D563" s="2" t="s">
        <v>98</v>
      </c>
      <c r="E563" s="4">
        <v>46069</v>
      </c>
      <c r="F563" s="3" t="s">
        <v>2722</v>
      </c>
      <c r="G563" s="3" t="s">
        <v>2723</v>
      </c>
      <c r="H563" s="3" t="s">
        <v>2724</v>
      </c>
      <c r="I563" s="3" t="s">
        <v>169</v>
      </c>
      <c r="J563" s="3" t="s">
        <v>2725</v>
      </c>
      <c r="K563" s="18">
        <v>991308536</v>
      </c>
      <c r="L563" s="24" t="s">
        <v>46</v>
      </c>
      <c r="M563" s="24" t="s">
        <v>47</v>
      </c>
      <c r="N563" s="24" t="s">
        <v>70</v>
      </c>
      <c r="O563" s="24" t="s">
        <v>2726</v>
      </c>
      <c r="P563" s="24">
        <v>156121186</v>
      </c>
      <c r="Q563" s="3"/>
      <c r="R563" s="33" t="s">
        <v>50</v>
      </c>
      <c r="S563" s="33"/>
      <c r="T563" s="3"/>
      <c r="U563" s="3"/>
      <c r="V563" s="3"/>
      <c r="W563" s="3"/>
      <c r="X563" s="3"/>
      <c r="Y563" s="3"/>
      <c r="Z563" s="4">
        <v>35293</v>
      </c>
      <c r="AA563" s="3"/>
      <c r="AB563" s="3"/>
      <c r="AC563" s="3"/>
      <c r="AD563" s="3"/>
      <c r="AE563" s="3"/>
      <c r="AF563" s="3"/>
      <c r="AG563" s="3"/>
      <c r="AH563" s="3"/>
      <c r="AI563" s="3"/>
    </row>
    <row r="564" spans="1:35">
      <c r="A564" s="3" t="s">
        <v>38</v>
      </c>
      <c r="B564" s="3" t="s">
        <v>10</v>
      </c>
      <c r="C564" s="3">
        <v>1</v>
      </c>
      <c r="D564" s="3" t="s">
        <v>98</v>
      </c>
      <c r="E564" s="4">
        <v>46069</v>
      </c>
      <c r="F564" s="3" t="s">
        <v>2727</v>
      </c>
      <c r="G564" s="3" t="s">
        <v>2728</v>
      </c>
      <c r="H564" s="3" t="s">
        <v>2729</v>
      </c>
      <c r="I564" s="3" t="s">
        <v>286</v>
      </c>
      <c r="J564" s="3" t="s">
        <v>2730</v>
      </c>
      <c r="K564" s="3">
        <v>948920968</v>
      </c>
      <c r="L564" s="24" t="s">
        <v>46</v>
      </c>
      <c r="M564" s="24" t="s">
        <v>2349</v>
      </c>
      <c r="N564" s="24" t="s">
        <v>48</v>
      </c>
      <c r="O564" s="24" t="s">
        <v>201</v>
      </c>
      <c r="P564" s="24">
        <v>81583706</v>
      </c>
      <c r="Q564" s="3"/>
      <c r="R564" s="32" t="s">
        <v>1</v>
      </c>
      <c r="S564" s="32"/>
      <c r="T564" s="3"/>
      <c r="U564" s="3"/>
      <c r="V564" s="3"/>
      <c r="W564" s="3"/>
      <c r="X564" s="3"/>
      <c r="Y564" s="3"/>
      <c r="Z564" s="4">
        <v>29247</v>
      </c>
      <c r="AA564" s="3"/>
      <c r="AB564" s="3"/>
      <c r="AC564" s="3"/>
      <c r="AD564" s="3"/>
      <c r="AE564" s="3"/>
      <c r="AF564" s="3"/>
      <c r="AG564" s="3"/>
      <c r="AH564" s="3"/>
      <c r="AI564" s="3"/>
    </row>
    <row r="565" spans="1:35">
      <c r="A565" s="3" t="s">
        <v>38</v>
      </c>
      <c r="B565" s="3" t="s">
        <v>7</v>
      </c>
      <c r="C565" s="3">
        <v>1</v>
      </c>
      <c r="D565" s="3" t="s">
        <v>98</v>
      </c>
      <c r="E565" s="12">
        <v>46073</v>
      </c>
      <c r="F565" s="7" t="s">
        <v>2731</v>
      </c>
      <c r="G565" s="7" t="s">
        <v>2732</v>
      </c>
      <c r="H565" s="7" t="s">
        <v>2733</v>
      </c>
      <c r="I565" s="7" t="s">
        <v>2734</v>
      </c>
      <c r="J565" s="7" t="s">
        <v>2735</v>
      </c>
      <c r="K565" s="7">
        <v>56978999314</v>
      </c>
      <c r="L565" s="24" t="s">
        <v>46</v>
      </c>
      <c r="M565" s="24" t="s">
        <v>47</v>
      </c>
      <c r="N565" s="24" t="s">
        <v>48</v>
      </c>
      <c r="O565" s="24" t="s">
        <v>724</v>
      </c>
      <c r="P565" s="24">
        <v>61717011</v>
      </c>
      <c r="Q565" s="3"/>
      <c r="R565" s="32" t="s">
        <v>1</v>
      </c>
      <c r="S565" s="32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</row>
    <row r="566" spans="1:35">
      <c r="A566" s="3" t="s">
        <v>38</v>
      </c>
      <c r="B566" s="3" t="s">
        <v>7</v>
      </c>
      <c r="C566" s="3">
        <v>1</v>
      </c>
      <c r="D566" s="3" t="s">
        <v>98</v>
      </c>
      <c r="E566" s="12">
        <v>46073</v>
      </c>
      <c r="F566" s="3" t="s">
        <v>2736</v>
      </c>
      <c r="G566" s="3" t="s">
        <v>2737</v>
      </c>
      <c r="H566" s="3" t="s">
        <v>2738</v>
      </c>
      <c r="I566" s="3" t="s">
        <v>2739</v>
      </c>
      <c r="J566" s="3" t="s">
        <v>2740</v>
      </c>
      <c r="K566" s="3">
        <v>984172411</v>
      </c>
      <c r="L566" s="3" t="s">
        <v>46</v>
      </c>
      <c r="M566" s="3" t="s">
        <v>47</v>
      </c>
      <c r="N566" s="3" t="s">
        <v>70</v>
      </c>
      <c r="O566" s="3" t="s">
        <v>729</v>
      </c>
      <c r="P566" s="3">
        <v>15082746</v>
      </c>
      <c r="Q566" s="3"/>
      <c r="R566" s="32" t="s">
        <v>1</v>
      </c>
      <c r="S566" s="32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</row>
    <row r="567" spans="1:35">
      <c r="A567" s="3" t="s">
        <v>38</v>
      </c>
      <c r="B567" s="3" t="s">
        <v>7</v>
      </c>
      <c r="C567" s="3">
        <v>1</v>
      </c>
      <c r="D567" s="3" t="s">
        <v>98</v>
      </c>
      <c r="E567" s="12">
        <v>46073</v>
      </c>
      <c r="F567" s="3" t="s">
        <v>2741</v>
      </c>
      <c r="G567" s="3" t="s">
        <v>2742</v>
      </c>
      <c r="H567" s="3" t="s">
        <v>2743</v>
      </c>
      <c r="I567" s="3" t="s">
        <v>2506</v>
      </c>
      <c r="J567" s="3" t="s">
        <v>2744</v>
      </c>
      <c r="K567" s="3">
        <v>983051667</v>
      </c>
      <c r="L567" s="3" t="s">
        <v>68</v>
      </c>
      <c r="M567" s="3" t="s">
        <v>47</v>
      </c>
      <c r="N567" s="3" t="s">
        <v>48</v>
      </c>
      <c r="O567" s="3" t="s">
        <v>0</v>
      </c>
      <c r="P567" s="3">
        <v>25100081213</v>
      </c>
      <c r="Q567" s="3"/>
      <c r="R567" s="32" t="s">
        <v>1</v>
      </c>
      <c r="S567" s="32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</row>
    <row r="568" spans="1:35" customFormat="1" hidden="1">
      <c r="A568" s="3" t="s">
        <v>38</v>
      </c>
      <c r="B568" s="3" t="s">
        <v>7</v>
      </c>
      <c r="C568" s="3">
        <v>1</v>
      </c>
      <c r="D568" s="2" t="s">
        <v>98</v>
      </c>
      <c r="E568" s="12">
        <v>46073</v>
      </c>
      <c r="F568" s="3" t="s">
        <v>2745</v>
      </c>
      <c r="G568" s="3" t="s">
        <v>2746</v>
      </c>
      <c r="H568" s="3" t="s">
        <v>2747</v>
      </c>
      <c r="I568" s="3" t="s">
        <v>2501</v>
      </c>
      <c r="J568" s="3" t="s">
        <v>2748</v>
      </c>
      <c r="K568" s="3">
        <v>56998639443</v>
      </c>
      <c r="L568" s="3" t="s">
        <v>46</v>
      </c>
      <c r="M568" s="3" t="s">
        <v>47</v>
      </c>
      <c r="N568" s="3" t="s">
        <v>70</v>
      </c>
      <c r="O568" s="3" t="s">
        <v>0</v>
      </c>
      <c r="P568" s="3">
        <v>15080147</v>
      </c>
      <c r="Q568" s="3"/>
      <c r="R568" s="33" t="s">
        <v>50</v>
      </c>
      <c r="S568" s="3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</row>
    <row r="569" spans="1:35" customFormat="1" hidden="1">
      <c r="A569" s="3" t="s">
        <v>38</v>
      </c>
      <c r="B569" s="3" t="s">
        <v>6</v>
      </c>
      <c r="C569" s="3">
        <v>1</v>
      </c>
      <c r="D569" s="3" t="s">
        <v>98</v>
      </c>
      <c r="E569" s="4">
        <v>46078</v>
      </c>
      <c r="F569" s="3" t="s">
        <v>2749</v>
      </c>
      <c r="G569" s="3" t="s">
        <v>2750</v>
      </c>
      <c r="H569" s="3" t="s">
        <v>2751</v>
      </c>
      <c r="I569" s="3" t="s">
        <v>683</v>
      </c>
      <c r="J569" s="3" t="s">
        <v>2752</v>
      </c>
      <c r="K569" s="3">
        <v>942797954</v>
      </c>
      <c r="L569" s="3" t="s">
        <v>91</v>
      </c>
      <c r="M569" s="3" t="s">
        <v>47</v>
      </c>
      <c r="N569" s="3" t="s">
        <v>48</v>
      </c>
      <c r="O569" s="3" t="s">
        <v>2068</v>
      </c>
      <c r="P569" s="3">
        <v>19820376286</v>
      </c>
      <c r="Q569" s="3"/>
      <c r="R569" s="33" t="s">
        <v>50</v>
      </c>
      <c r="S569" s="3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</row>
    <row r="570" spans="1:35">
      <c r="A570" s="3" t="s">
        <v>38</v>
      </c>
      <c r="B570" s="3" t="s">
        <v>5</v>
      </c>
      <c r="C570" s="3">
        <v>1</v>
      </c>
      <c r="D570" s="3" t="s">
        <v>98</v>
      </c>
      <c r="E570" s="4">
        <v>46078</v>
      </c>
      <c r="F570" s="3" t="s">
        <v>2753</v>
      </c>
      <c r="G570" s="3" t="s">
        <v>2754</v>
      </c>
      <c r="H570" s="3" t="s">
        <v>2755</v>
      </c>
      <c r="I570" s="3" t="s">
        <v>323</v>
      </c>
      <c r="J570" s="3" t="s">
        <v>2756</v>
      </c>
      <c r="K570" s="3">
        <v>926988489</v>
      </c>
      <c r="L570" s="3" t="s">
        <v>91</v>
      </c>
      <c r="M570" s="3" t="s">
        <v>47</v>
      </c>
      <c r="N570" s="3" t="s">
        <v>70</v>
      </c>
      <c r="O570" s="3" t="s">
        <v>724</v>
      </c>
      <c r="P570" s="3">
        <v>16951786</v>
      </c>
      <c r="Q570" s="3"/>
      <c r="R570" s="32" t="s">
        <v>1</v>
      </c>
      <c r="S570" s="32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</row>
    <row r="571" spans="1:35" customFormat="1" hidden="1">
      <c r="A571" s="3" t="s">
        <v>38</v>
      </c>
      <c r="B571" s="3" t="s">
        <v>6</v>
      </c>
      <c r="C571" s="3">
        <v>1</v>
      </c>
      <c r="D571" s="3" t="s">
        <v>98</v>
      </c>
      <c r="E571" s="4">
        <v>46078</v>
      </c>
      <c r="F571" s="3" t="s">
        <v>2757</v>
      </c>
      <c r="G571" s="3" t="s">
        <v>2758</v>
      </c>
      <c r="H571" s="3" t="s">
        <v>2759</v>
      </c>
      <c r="I571" s="3" t="s">
        <v>889</v>
      </c>
      <c r="J571" s="3" t="s">
        <v>2760</v>
      </c>
      <c r="K571" s="3">
        <v>938686996</v>
      </c>
      <c r="L571" s="3" t="s">
        <v>46</v>
      </c>
      <c r="M571" s="3" t="s">
        <v>69</v>
      </c>
      <c r="N571" s="3" t="s">
        <v>70</v>
      </c>
      <c r="O571" s="3" t="s">
        <v>2761</v>
      </c>
      <c r="P571" s="3">
        <v>26798908</v>
      </c>
      <c r="Q571" s="3"/>
      <c r="R571" s="33" t="s">
        <v>50</v>
      </c>
      <c r="S571" s="3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</row>
    <row r="572" spans="1:35">
      <c r="A572" s="3" t="s">
        <v>38</v>
      </c>
      <c r="B572" s="3" t="s">
        <v>2762</v>
      </c>
      <c r="C572" s="3">
        <v>1</v>
      </c>
      <c r="D572" s="3" t="s">
        <v>98</v>
      </c>
      <c r="E572" s="3">
        <v>46268</v>
      </c>
      <c r="F572" s="3" t="s">
        <v>2763</v>
      </c>
      <c r="G572" s="3" t="s">
        <v>2764</v>
      </c>
      <c r="H572" s="3" t="s">
        <v>2765</v>
      </c>
      <c r="I572" s="3" t="s">
        <v>66</v>
      </c>
      <c r="J572" s="3" t="s">
        <v>2766</v>
      </c>
      <c r="K572" s="3">
        <v>953089235</v>
      </c>
      <c r="L572" s="3" t="s">
        <v>46</v>
      </c>
      <c r="M572" s="3" t="s">
        <v>47</v>
      </c>
      <c r="N572" s="3" t="s">
        <v>70</v>
      </c>
      <c r="O572" s="3" t="s">
        <v>746</v>
      </c>
      <c r="P572" s="3">
        <v>16006609</v>
      </c>
      <c r="Q572" s="3"/>
      <c r="R572" s="32" t="s">
        <v>1</v>
      </c>
      <c r="S572" s="32"/>
      <c r="T572" s="3"/>
      <c r="U572" s="3"/>
      <c r="V572" s="3"/>
      <c r="W572" s="3"/>
      <c r="X572" s="3"/>
      <c r="Y572" s="3"/>
      <c r="Z572" s="28">
        <v>31183</v>
      </c>
      <c r="AA572" s="3"/>
      <c r="AB572" s="3"/>
      <c r="AC572" s="3"/>
      <c r="AD572" s="3"/>
      <c r="AE572" s="3"/>
      <c r="AF572" s="3"/>
      <c r="AG572" s="3"/>
      <c r="AH572" s="3"/>
      <c r="AI572" s="3"/>
    </row>
    <row r="573" spans="1:35">
      <c r="A573" s="3" t="s">
        <v>38</v>
      </c>
      <c r="B573" s="3" t="s">
        <v>6</v>
      </c>
      <c r="C573" s="3">
        <v>1</v>
      </c>
      <c r="D573" s="3" t="s">
        <v>98</v>
      </c>
      <c r="E573" s="4">
        <v>46268</v>
      </c>
      <c r="F573" s="3" t="s">
        <v>2767</v>
      </c>
      <c r="G573" s="3" t="s">
        <v>2768</v>
      </c>
      <c r="H573" s="3" t="s">
        <v>2769</v>
      </c>
      <c r="I573" s="3" t="s">
        <v>169</v>
      </c>
      <c r="J573" s="3" t="s">
        <v>2770</v>
      </c>
      <c r="K573" s="3">
        <v>56959281870</v>
      </c>
      <c r="L573" s="3" t="s">
        <v>46</v>
      </c>
      <c r="M573" s="3" t="s">
        <v>47</v>
      </c>
      <c r="N573" s="3" t="s">
        <v>70</v>
      </c>
      <c r="O573" s="3" t="s">
        <v>746</v>
      </c>
      <c r="P573" s="3">
        <v>18243548</v>
      </c>
      <c r="Q573" s="3"/>
      <c r="R573" s="32" t="s">
        <v>1</v>
      </c>
      <c r="S573" s="32"/>
      <c r="T573" s="3"/>
      <c r="U573" s="3"/>
      <c r="V573" s="3"/>
      <c r="W573" s="3"/>
      <c r="X573" s="3"/>
      <c r="Y573" s="3"/>
      <c r="Z573" s="29">
        <v>46090</v>
      </c>
      <c r="AA573" s="3"/>
      <c r="AB573" s="3"/>
      <c r="AC573" s="3"/>
      <c r="AD573" s="3"/>
      <c r="AE573" s="3"/>
      <c r="AF573" s="3"/>
      <c r="AG573" s="3"/>
      <c r="AH573" s="3"/>
      <c r="AI573" s="3"/>
    </row>
    <row r="574" spans="1:35">
      <c r="A574" s="3" t="s">
        <v>38</v>
      </c>
      <c r="B574" s="3" t="s">
        <v>6</v>
      </c>
      <c r="C574" s="3">
        <v>1</v>
      </c>
      <c r="D574" s="3" t="s">
        <v>98</v>
      </c>
      <c r="E574" s="4">
        <v>46268</v>
      </c>
      <c r="F574" s="3" t="s">
        <v>2771</v>
      </c>
      <c r="G574" s="3" t="s">
        <v>2772</v>
      </c>
      <c r="H574" s="3" t="s">
        <v>2773</v>
      </c>
      <c r="I574" s="3" t="s">
        <v>871</v>
      </c>
      <c r="J574" s="3" t="s">
        <v>2774</v>
      </c>
      <c r="K574" s="3">
        <v>56968227330</v>
      </c>
      <c r="L574" s="3" t="s">
        <v>68</v>
      </c>
      <c r="M574" s="3" t="s">
        <v>47</v>
      </c>
      <c r="N574" s="3" t="s">
        <v>70</v>
      </c>
      <c r="O574" s="3" t="s">
        <v>49</v>
      </c>
      <c r="P574" s="3">
        <v>5617091997</v>
      </c>
      <c r="Q574" s="3"/>
      <c r="R574" s="32" t="s">
        <v>1</v>
      </c>
      <c r="S574" s="32"/>
      <c r="T574" s="3"/>
      <c r="U574" s="3"/>
      <c r="V574" s="3"/>
      <c r="W574" s="3"/>
      <c r="X574" s="3"/>
      <c r="Y574" s="3"/>
      <c r="Z574" s="28">
        <v>30904</v>
      </c>
      <c r="AA574" s="3"/>
      <c r="AB574" s="3"/>
      <c r="AC574" s="3"/>
      <c r="AD574" s="3"/>
      <c r="AE574" s="3"/>
      <c r="AF574" s="3"/>
      <c r="AG574" s="3"/>
      <c r="AH574" s="3"/>
      <c r="AI574" s="3"/>
    </row>
    <row r="575" spans="1:35">
      <c r="A575" s="3" t="s">
        <v>38</v>
      </c>
      <c r="B575" s="3" t="s">
        <v>2775</v>
      </c>
      <c r="C575" s="3">
        <v>1</v>
      </c>
      <c r="D575" s="3" t="s">
        <v>98</v>
      </c>
      <c r="E575" s="3">
        <v>46268</v>
      </c>
      <c r="F575" s="3" t="s">
        <v>2776</v>
      </c>
      <c r="G575" s="3" t="s">
        <v>2777</v>
      </c>
      <c r="H575" s="3" t="s">
        <v>2778</v>
      </c>
      <c r="I575" s="3" t="s">
        <v>169</v>
      </c>
      <c r="J575" s="3" t="s">
        <v>2779</v>
      </c>
      <c r="K575" s="3">
        <v>986425281</v>
      </c>
      <c r="L575" s="3" t="s">
        <v>46</v>
      </c>
      <c r="M575" s="3" t="s">
        <v>69</v>
      </c>
      <c r="N575" s="3" t="s">
        <v>48</v>
      </c>
      <c r="O575" s="3" t="s">
        <v>2068</v>
      </c>
      <c r="P575" s="3">
        <v>18800160324</v>
      </c>
      <c r="Q575" s="3"/>
      <c r="R575" s="32" t="s">
        <v>1</v>
      </c>
      <c r="S575" s="32"/>
      <c r="T575" s="3"/>
      <c r="U575" s="3"/>
      <c r="V575" s="3"/>
      <c r="W575" s="3"/>
      <c r="X575" s="3"/>
      <c r="Y575" s="3"/>
      <c r="Z575" s="29">
        <v>32005</v>
      </c>
      <c r="AA575" s="3"/>
      <c r="AB575" s="3"/>
      <c r="AC575" s="3"/>
      <c r="AD575" s="3"/>
      <c r="AE575" s="3"/>
      <c r="AF575" s="3"/>
      <c r="AG575" s="3"/>
      <c r="AH575" s="3"/>
      <c r="AI575" s="3"/>
    </row>
    <row r="576" spans="1:35">
      <c r="A576" s="3" t="s">
        <v>38</v>
      </c>
      <c r="B576" s="3" t="s">
        <v>2775</v>
      </c>
      <c r="C576" s="3">
        <v>1</v>
      </c>
      <c r="D576" s="3" t="s">
        <v>98</v>
      </c>
      <c r="E576" s="3">
        <v>46268</v>
      </c>
      <c r="F576" s="3">
        <v>191824628</v>
      </c>
      <c r="G576" s="3" t="s">
        <v>2780</v>
      </c>
      <c r="H576" s="3" t="s">
        <v>2781</v>
      </c>
      <c r="I576" s="3" t="s">
        <v>374</v>
      </c>
      <c r="J576" s="3" t="s">
        <v>2782</v>
      </c>
      <c r="K576" s="3">
        <v>940086173</v>
      </c>
      <c r="L576" s="3" t="s">
        <v>46</v>
      </c>
      <c r="M576" s="3" t="s">
        <v>47</v>
      </c>
      <c r="N576" s="3" t="s">
        <v>70</v>
      </c>
      <c r="O576" s="3" t="s">
        <v>746</v>
      </c>
      <c r="P576" s="3">
        <v>191824628</v>
      </c>
      <c r="Q576" s="3"/>
      <c r="R576" s="32" t="s">
        <v>1</v>
      </c>
      <c r="S576" s="32"/>
      <c r="T576" s="3"/>
      <c r="U576" s="3"/>
      <c r="V576" s="3"/>
      <c r="W576" s="3"/>
      <c r="X576" s="3"/>
      <c r="Y576" s="3"/>
      <c r="Z576" s="28">
        <v>34852</v>
      </c>
      <c r="AA576" s="3"/>
      <c r="AB576" s="3"/>
      <c r="AC576" s="3"/>
      <c r="AD576" s="3"/>
      <c r="AE576" s="3"/>
      <c r="AF576" s="3"/>
      <c r="AG576" s="3"/>
      <c r="AH576" s="3"/>
      <c r="AI576" s="3"/>
    </row>
    <row r="577" spans="1:35" hidden="1">
      <c r="A577" s="3" t="s">
        <v>38</v>
      </c>
      <c r="B577" s="3" t="s">
        <v>39</v>
      </c>
      <c r="C577" s="3">
        <v>1</v>
      </c>
      <c r="D577" s="3" t="s">
        <v>40</v>
      </c>
      <c r="E577" s="4">
        <v>46268</v>
      </c>
      <c r="F577" s="3">
        <v>154088725</v>
      </c>
      <c r="G577" s="3" t="s">
        <v>2783</v>
      </c>
      <c r="H577" s="3" t="s">
        <v>2784</v>
      </c>
      <c r="I577" s="3" t="s">
        <v>169</v>
      </c>
      <c r="J577" s="3" t="s">
        <v>2785</v>
      </c>
      <c r="K577" s="3">
        <v>958278990</v>
      </c>
      <c r="L577" s="3" t="s">
        <v>46</v>
      </c>
      <c r="M577" s="3" t="s">
        <v>47</v>
      </c>
      <c r="N577" s="3" t="s">
        <v>48</v>
      </c>
      <c r="O577" s="3" t="s">
        <v>1029</v>
      </c>
      <c r="P577" s="3">
        <v>988736309</v>
      </c>
      <c r="Q577" s="3"/>
      <c r="R577" s="32" t="s">
        <v>1</v>
      </c>
      <c r="S577" s="32"/>
      <c r="T577" s="3"/>
      <c r="U577" s="3"/>
      <c r="V577" s="3"/>
      <c r="W577" s="3"/>
      <c r="X577" s="3"/>
      <c r="Y577" s="3"/>
      <c r="Z577" s="29">
        <v>30534</v>
      </c>
      <c r="AA577" s="3"/>
      <c r="AB577" s="3"/>
      <c r="AC577" s="3"/>
      <c r="AD577" s="3"/>
      <c r="AE577" s="3"/>
      <c r="AF577" s="3"/>
      <c r="AG577" s="3"/>
      <c r="AH577" s="3"/>
      <c r="AI577" s="3"/>
    </row>
    <row r="578" spans="1:35" hidden="1">
      <c r="A578" s="3" t="s">
        <v>38</v>
      </c>
      <c r="B578" s="3" t="s">
        <v>2786</v>
      </c>
      <c r="C578" s="3">
        <v>1</v>
      </c>
      <c r="D578" s="3" t="s">
        <v>40</v>
      </c>
      <c r="E578" s="4">
        <v>46268</v>
      </c>
      <c r="F578" s="3" t="s">
        <v>2787</v>
      </c>
      <c r="G578" s="3" t="s">
        <v>2788</v>
      </c>
      <c r="H578" s="3" t="s">
        <v>2789</v>
      </c>
      <c r="I578" s="3" t="s">
        <v>2790</v>
      </c>
      <c r="J578" s="3" t="s">
        <v>2791</v>
      </c>
      <c r="K578" s="3">
        <v>946295528</v>
      </c>
      <c r="L578" s="3" t="s">
        <v>68</v>
      </c>
      <c r="M578" s="3" t="s">
        <v>47</v>
      </c>
      <c r="N578" s="3" t="s">
        <v>48</v>
      </c>
      <c r="O578" s="3" t="s">
        <v>2068</v>
      </c>
      <c r="P578" s="3">
        <v>19800140587</v>
      </c>
      <c r="Q578" s="3"/>
      <c r="R578" s="32" t="s">
        <v>1</v>
      </c>
      <c r="S578" s="32"/>
      <c r="T578" s="3"/>
      <c r="U578" s="3"/>
      <c r="V578" s="3"/>
      <c r="W578" s="3"/>
      <c r="X578" s="3"/>
      <c r="Y578" s="3"/>
      <c r="Z578" s="28">
        <v>25717</v>
      </c>
      <c r="AA578" s="3"/>
      <c r="AB578" s="3"/>
      <c r="AC578" s="3"/>
      <c r="AD578" s="3"/>
      <c r="AE578" s="3"/>
      <c r="AF578" s="3"/>
      <c r="AG578" s="3"/>
      <c r="AH578" s="3"/>
      <c r="AI578" s="3"/>
    </row>
    <row r="579" spans="1:35">
      <c r="A579" s="3" t="s">
        <v>38</v>
      </c>
      <c r="B579" s="3" t="s">
        <v>2792</v>
      </c>
      <c r="C579" s="3">
        <v>1</v>
      </c>
      <c r="D579" s="3" t="s">
        <v>98</v>
      </c>
      <c r="E579" s="3">
        <v>46268</v>
      </c>
      <c r="F579" s="3">
        <v>147504322</v>
      </c>
      <c r="G579" s="3" t="s">
        <v>2793</v>
      </c>
      <c r="H579" s="3" t="s">
        <v>2794</v>
      </c>
      <c r="I579" s="3" t="s">
        <v>169</v>
      </c>
      <c r="J579" s="3" t="s">
        <v>2795</v>
      </c>
      <c r="K579" s="3">
        <v>966794247</v>
      </c>
      <c r="L579" s="3" t="s">
        <v>46</v>
      </c>
      <c r="M579" s="3" t="s">
        <v>565</v>
      </c>
      <c r="N579" s="3" t="s">
        <v>70</v>
      </c>
      <c r="O579" s="3" t="s">
        <v>729</v>
      </c>
      <c r="P579" s="3">
        <v>14750432</v>
      </c>
      <c r="Q579" s="3"/>
      <c r="R579" s="32" t="s">
        <v>1</v>
      </c>
      <c r="S579" s="32"/>
      <c r="T579" s="3"/>
      <c r="U579" s="3"/>
      <c r="V579" s="3"/>
      <c r="W579" s="3"/>
      <c r="X579" s="3"/>
      <c r="Y579" s="3"/>
      <c r="Z579" s="29">
        <v>46090</v>
      </c>
      <c r="AA579" s="3"/>
      <c r="AB579" s="3"/>
      <c r="AC579" s="3"/>
      <c r="AD579" s="3"/>
      <c r="AE579" s="3"/>
      <c r="AF579" s="3"/>
      <c r="AG579" s="3"/>
      <c r="AH579" s="3"/>
      <c r="AI579" s="3"/>
    </row>
    <row r="580" spans="1:35" hidden="1">
      <c r="A580" s="3" t="s">
        <v>38</v>
      </c>
      <c r="B580" s="3" t="s">
        <v>2721</v>
      </c>
      <c r="C580" s="3">
        <v>1</v>
      </c>
      <c r="D580" s="3" t="s">
        <v>40</v>
      </c>
      <c r="E580" s="4">
        <v>46268</v>
      </c>
      <c r="F580" s="3">
        <v>257213455</v>
      </c>
      <c r="G580" s="3" t="s">
        <v>2796</v>
      </c>
      <c r="H580" s="3" t="s">
        <v>2797</v>
      </c>
      <c r="I580" s="3" t="s">
        <v>222</v>
      </c>
      <c r="J580" s="3" t="s">
        <v>2798</v>
      </c>
      <c r="K580" s="3">
        <v>964673038</v>
      </c>
      <c r="L580" s="3" t="s">
        <v>46</v>
      </c>
      <c r="M580" s="3" t="s">
        <v>2799</v>
      </c>
      <c r="N580" s="3" t="s">
        <v>48</v>
      </c>
      <c r="O580" s="3" t="s">
        <v>724</v>
      </c>
      <c r="P580" s="3">
        <v>97063541</v>
      </c>
      <c r="Q580" s="3"/>
      <c r="R580" s="32" t="s">
        <v>1</v>
      </c>
      <c r="S580" s="32"/>
      <c r="T580" s="3"/>
      <c r="U580" s="3"/>
      <c r="V580" s="3"/>
      <c r="W580" s="3"/>
      <c r="X580" s="3"/>
      <c r="Y580" s="3"/>
      <c r="Z580" s="28">
        <v>29111</v>
      </c>
      <c r="AA580" s="3"/>
      <c r="AB580" s="3"/>
      <c r="AC580" s="3"/>
      <c r="AD580" s="3"/>
      <c r="AE580" s="3"/>
      <c r="AF580" s="3"/>
      <c r="AG580" s="3"/>
      <c r="AH580" s="3"/>
      <c r="AI580" s="3"/>
    </row>
    <row r="581" spans="1:35" hidden="1">
      <c r="A581" s="3" t="s">
        <v>38</v>
      </c>
      <c r="B581" s="3" t="s">
        <v>39</v>
      </c>
      <c r="C581" s="3">
        <v>1</v>
      </c>
      <c r="D581" s="3" t="s">
        <v>40</v>
      </c>
      <c r="E581" s="4">
        <v>46268</v>
      </c>
      <c r="F581" s="3" t="s">
        <v>2800</v>
      </c>
      <c r="G581" s="3" t="s">
        <v>2801</v>
      </c>
      <c r="H581" s="3" t="s">
        <v>2802</v>
      </c>
      <c r="I581" s="3" t="s">
        <v>2803</v>
      </c>
      <c r="J581" s="3" t="s">
        <v>2804</v>
      </c>
      <c r="K581" s="3">
        <v>986331529</v>
      </c>
      <c r="L581" s="3" t="s">
        <v>46</v>
      </c>
      <c r="M581" s="3" t="s">
        <v>69</v>
      </c>
      <c r="N581" s="3" t="s">
        <v>48</v>
      </c>
      <c r="O581" s="3" t="s">
        <v>2805</v>
      </c>
      <c r="P581" s="3">
        <v>232424030</v>
      </c>
      <c r="Q581" s="3"/>
      <c r="R581" s="32" t="s">
        <v>1</v>
      </c>
      <c r="S581" s="32"/>
      <c r="T581" s="3"/>
      <c r="U581" s="3"/>
      <c r="V581" s="3"/>
      <c r="W581" s="3"/>
      <c r="X581" s="3"/>
      <c r="Y581" s="3"/>
      <c r="Z581" s="29">
        <v>31744</v>
      </c>
      <c r="AA581" s="3"/>
      <c r="AB581" s="3"/>
      <c r="AC581" s="3"/>
      <c r="AD581" s="3"/>
      <c r="AE581" s="3"/>
      <c r="AF581" s="3"/>
      <c r="AG581" s="3"/>
      <c r="AH581" s="3"/>
      <c r="AI581" s="3"/>
    </row>
    <row r="582" spans="1:35">
      <c r="A582" s="3" t="s">
        <v>38</v>
      </c>
      <c r="B582" s="3" t="s">
        <v>2806</v>
      </c>
      <c r="C582" s="3">
        <v>1</v>
      </c>
      <c r="D582" s="3" t="s">
        <v>98</v>
      </c>
      <c r="E582" s="4">
        <v>46268</v>
      </c>
      <c r="F582" s="3">
        <v>134387629</v>
      </c>
      <c r="G582" s="3" t="s">
        <v>2807</v>
      </c>
      <c r="H582" s="3" t="s">
        <v>2808</v>
      </c>
      <c r="I582" s="3" t="s">
        <v>323</v>
      </c>
      <c r="J582" s="3" t="s">
        <v>2809</v>
      </c>
      <c r="K582" s="3">
        <v>930202685</v>
      </c>
      <c r="L582" s="3" t="s">
        <v>91</v>
      </c>
      <c r="M582" s="3" t="s">
        <v>47</v>
      </c>
      <c r="N582" s="3" t="s">
        <v>70</v>
      </c>
      <c r="O582" s="3" t="s">
        <v>104</v>
      </c>
      <c r="P582" s="3">
        <v>67863817</v>
      </c>
      <c r="Q582" s="3"/>
      <c r="R582" s="32" t="s">
        <v>1</v>
      </c>
      <c r="S582" s="32"/>
      <c r="T582" s="3"/>
      <c r="U582" s="3"/>
      <c r="V582" s="3"/>
      <c r="W582" s="3"/>
      <c r="X582" s="3"/>
      <c r="Y582" s="3"/>
      <c r="Z582" s="28">
        <v>28626</v>
      </c>
      <c r="AA582" s="3"/>
      <c r="AB582" s="3"/>
      <c r="AC582" s="3"/>
      <c r="AD582" s="3"/>
      <c r="AE582" s="3"/>
      <c r="AF582" s="3"/>
      <c r="AG582" s="3"/>
      <c r="AH582" s="3"/>
      <c r="AI582" s="3"/>
    </row>
    <row r="583" spans="1:35">
      <c r="A583" s="3" t="s">
        <v>38</v>
      </c>
      <c r="B583" s="3" t="s">
        <v>11</v>
      </c>
      <c r="C583" s="3">
        <v>1</v>
      </c>
      <c r="D583" s="3" t="s">
        <v>98</v>
      </c>
      <c r="E583" s="4">
        <v>46268</v>
      </c>
      <c r="F583" s="3" t="s">
        <v>2810</v>
      </c>
      <c r="G583" s="3" t="s">
        <v>2811</v>
      </c>
      <c r="H583" s="3" t="s">
        <v>2812</v>
      </c>
      <c r="I583" s="3" t="s">
        <v>211</v>
      </c>
      <c r="J583" s="5" t="s">
        <v>2813</v>
      </c>
      <c r="K583" s="3">
        <v>948585639</v>
      </c>
      <c r="L583" s="3" t="s">
        <v>68</v>
      </c>
      <c r="M583" s="3" t="s">
        <v>2814</v>
      </c>
      <c r="N583" s="3" t="s">
        <v>70</v>
      </c>
      <c r="O583" s="3" t="s">
        <v>78</v>
      </c>
      <c r="P583" s="3">
        <v>28731281</v>
      </c>
      <c r="Q583" s="3"/>
      <c r="R583" s="32" t="s">
        <v>1</v>
      </c>
      <c r="S583" s="32"/>
      <c r="T583" s="3"/>
      <c r="U583" s="3"/>
      <c r="V583" s="3"/>
      <c r="W583" s="3"/>
      <c r="X583" s="3"/>
      <c r="Y583" s="3"/>
      <c r="Z583" s="29">
        <v>34984</v>
      </c>
      <c r="AA583" s="3"/>
      <c r="AB583" s="3"/>
      <c r="AC583" s="3"/>
      <c r="AD583" s="3"/>
      <c r="AE583" s="3"/>
      <c r="AF583" s="3"/>
      <c r="AG583" s="3"/>
      <c r="AH583" s="3"/>
      <c r="AI583" s="3"/>
    </row>
    <row r="584" spans="1:35">
      <c r="A584" s="3" t="s">
        <v>38</v>
      </c>
      <c r="B584" s="3" t="s">
        <v>6</v>
      </c>
      <c r="C584" s="3">
        <v>1</v>
      </c>
      <c r="D584" s="3" t="s">
        <v>98</v>
      </c>
      <c r="E584" s="4">
        <v>46268</v>
      </c>
      <c r="F584" s="3" t="s">
        <v>2815</v>
      </c>
      <c r="G584" s="3" t="s">
        <v>2816</v>
      </c>
      <c r="H584" s="3" t="s">
        <v>2817</v>
      </c>
      <c r="I584" s="3" t="s">
        <v>146</v>
      </c>
      <c r="J584" s="3" t="s">
        <v>2818</v>
      </c>
      <c r="K584" s="3">
        <v>936904891</v>
      </c>
      <c r="L584" s="3" t="s">
        <v>46</v>
      </c>
      <c r="M584" s="3" t="s">
        <v>47</v>
      </c>
      <c r="N584" s="3" t="s">
        <v>70</v>
      </c>
      <c r="O584" s="3" t="s">
        <v>2819</v>
      </c>
      <c r="P584" s="3">
        <v>777013696856</v>
      </c>
      <c r="Q584" s="3"/>
      <c r="R584" s="32" t="s">
        <v>1</v>
      </c>
      <c r="S584" s="32"/>
      <c r="T584" s="3"/>
      <c r="U584" s="3"/>
      <c r="V584" s="3"/>
      <c r="W584" s="3"/>
      <c r="X584" s="3"/>
      <c r="Y584" s="3"/>
      <c r="Z584" s="28">
        <v>29162</v>
      </c>
      <c r="AA584" s="3"/>
      <c r="AB584" s="3"/>
      <c r="AC584" s="3"/>
      <c r="AD584" s="3"/>
      <c r="AE584" s="3"/>
      <c r="AF584" s="3"/>
      <c r="AG584" s="3"/>
      <c r="AH584" s="3"/>
      <c r="AI584" s="3"/>
    </row>
    <row r="585" spans="1:35">
      <c r="A585" s="3" t="s">
        <v>38</v>
      </c>
      <c r="B585" s="3" t="s">
        <v>2806</v>
      </c>
      <c r="C585" s="3">
        <v>1</v>
      </c>
      <c r="D585" s="3" t="s">
        <v>98</v>
      </c>
      <c r="E585" s="4">
        <v>46268</v>
      </c>
      <c r="F585" s="3" t="s">
        <v>2820</v>
      </c>
      <c r="G585" s="3" t="s">
        <v>2821</v>
      </c>
      <c r="H585" s="3" t="s">
        <v>2822</v>
      </c>
      <c r="I585" s="3" t="s">
        <v>66</v>
      </c>
      <c r="J585" s="3" t="s">
        <v>2823</v>
      </c>
      <c r="K585" s="3">
        <v>932405178</v>
      </c>
      <c r="L585" s="3" t="s">
        <v>91</v>
      </c>
      <c r="M585" s="3" t="s">
        <v>47</v>
      </c>
      <c r="N585" s="3" t="s">
        <v>48</v>
      </c>
      <c r="O585" s="3" t="s">
        <v>2824</v>
      </c>
      <c r="P585" s="3">
        <v>80691901</v>
      </c>
      <c r="Q585" s="3"/>
      <c r="R585" s="32" t="s">
        <v>1</v>
      </c>
      <c r="S585" s="32"/>
      <c r="T585" s="3"/>
      <c r="U585" s="3"/>
      <c r="V585" s="3"/>
      <c r="W585" s="3"/>
      <c r="X585" s="3"/>
      <c r="Y585" s="3"/>
      <c r="Z585" s="29">
        <v>20098</v>
      </c>
      <c r="AA585" s="3"/>
      <c r="AB585" s="3"/>
      <c r="AC585" s="3"/>
      <c r="AD585" s="3"/>
      <c r="AE585" s="3"/>
      <c r="AF585" s="3"/>
      <c r="AG585" s="3"/>
      <c r="AH585" s="3"/>
      <c r="AI585" s="3"/>
    </row>
    <row r="586" spans="1: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1"/>
      <c r="S586" s="31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</row>
    <row r="587" spans="1: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1"/>
      <c r="S587" s="31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</row>
    <row r="588" spans="1: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1"/>
      <c r="S588" s="31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</row>
    <row r="589" spans="1: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0"/>
      <c r="R589" s="31"/>
      <c r="S589" s="31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</row>
  </sheetData>
  <autoFilter ref="A1:AA585" xr:uid="{22504E2F-E788-4467-8E36-9A8792F63E35}">
    <filterColumn colId="1">
      <filters>
        <filter val="Camilo Medel"/>
        <filter val="Estefani González"/>
        <filter val="Gabriela Rojas"/>
        <filter val="Humberto Barberis"/>
        <filter val="Jesus Villegas"/>
        <filter val="Nicolás Romero"/>
        <filter val="Patricia Martínez"/>
        <filter val="Raúl Bustos"/>
        <filter val="Rodolfo Santana"/>
        <filter val="Viviana Hernández"/>
        <filter val="Walter Ferro"/>
      </filters>
    </filterColumn>
    <filterColumn colId="17">
      <filters>
        <filter val="Activo"/>
      </filters>
    </filterColumn>
  </autoFilter>
  <mergeCells count="337">
    <mergeCell ref="R565:S565"/>
    <mergeCell ref="R566:S566"/>
    <mergeCell ref="R567:S567"/>
    <mergeCell ref="R568:S568"/>
    <mergeCell ref="R560:S560"/>
    <mergeCell ref="R561:S561"/>
    <mergeCell ref="R562:S562"/>
    <mergeCell ref="R563:S563"/>
    <mergeCell ref="R552:S552"/>
    <mergeCell ref="R553:S553"/>
    <mergeCell ref="R555:S555"/>
    <mergeCell ref="R554:S554"/>
    <mergeCell ref="R556:S556"/>
    <mergeCell ref="R557:S557"/>
    <mergeCell ref="R558:S558"/>
    <mergeCell ref="R559:S559"/>
    <mergeCell ref="R564:S564"/>
    <mergeCell ref="R547:S547"/>
    <mergeCell ref="R549:S549"/>
    <mergeCell ref="R550:S550"/>
    <mergeCell ref="R551:S551"/>
    <mergeCell ref="R540:S540"/>
    <mergeCell ref="R541:S541"/>
    <mergeCell ref="R544:S544"/>
    <mergeCell ref="R538:S538"/>
    <mergeCell ref="R539:S539"/>
    <mergeCell ref="R545:S545"/>
    <mergeCell ref="R546:S546"/>
    <mergeCell ref="R548:S548"/>
    <mergeCell ref="R516:S516"/>
    <mergeCell ref="R517:S517"/>
    <mergeCell ref="R521:S521"/>
    <mergeCell ref="R510:S510"/>
    <mergeCell ref="R511:S511"/>
    <mergeCell ref="R512:S512"/>
    <mergeCell ref="R513:S513"/>
    <mergeCell ref="R514:S514"/>
    <mergeCell ref="R515:S515"/>
    <mergeCell ref="R519:S519"/>
    <mergeCell ref="R520:S520"/>
    <mergeCell ref="R504:S504"/>
    <mergeCell ref="R505:S505"/>
    <mergeCell ref="R506:S506"/>
    <mergeCell ref="R507:S507"/>
    <mergeCell ref="R508:S508"/>
    <mergeCell ref="R509:S509"/>
    <mergeCell ref="R498:S498"/>
    <mergeCell ref="R499:S499"/>
    <mergeCell ref="R500:S500"/>
    <mergeCell ref="R501:S501"/>
    <mergeCell ref="R502:S502"/>
    <mergeCell ref="R503:S503"/>
    <mergeCell ref="R492:S492"/>
    <mergeCell ref="R493:S493"/>
    <mergeCell ref="R494:S494"/>
    <mergeCell ref="R495:S495"/>
    <mergeCell ref="R496:S496"/>
    <mergeCell ref="R497:S497"/>
    <mergeCell ref="R481:S481"/>
    <mergeCell ref="R487:S487"/>
    <mergeCell ref="R488:S488"/>
    <mergeCell ref="R489:S489"/>
    <mergeCell ref="R490:S490"/>
    <mergeCell ref="R491:S491"/>
    <mergeCell ref="R470:S470"/>
    <mergeCell ref="R472:S472"/>
    <mergeCell ref="R474:S474"/>
    <mergeCell ref="R477:S477"/>
    <mergeCell ref="R479:S479"/>
    <mergeCell ref="R480:S480"/>
    <mergeCell ref="R457:S457"/>
    <mergeCell ref="R460:S460"/>
    <mergeCell ref="R463:S463"/>
    <mergeCell ref="R465:S465"/>
    <mergeCell ref="R467:S467"/>
    <mergeCell ref="R469:S469"/>
    <mergeCell ref="R451:S451"/>
    <mergeCell ref="R453:S453"/>
    <mergeCell ref="R454:S454"/>
    <mergeCell ref="R455:S455"/>
    <mergeCell ref="R456:S456"/>
    <mergeCell ref="R445:S445"/>
    <mergeCell ref="R446:S446"/>
    <mergeCell ref="R447:S447"/>
    <mergeCell ref="R448:S448"/>
    <mergeCell ref="R449:S449"/>
    <mergeCell ref="R450:S450"/>
    <mergeCell ref="R439:S439"/>
    <mergeCell ref="R440:S440"/>
    <mergeCell ref="R441:S441"/>
    <mergeCell ref="R442:S442"/>
    <mergeCell ref="R444:S444"/>
    <mergeCell ref="R433:S433"/>
    <mergeCell ref="R434:S434"/>
    <mergeCell ref="R435:S435"/>
    <mergeCell ref="R436:S436"/>
    <mergeCell ref="R437:S437"/>
    <mergeCell ref="R438:S438"/>
    <mergeCell ref="R430:S430"/>
    <mergeCell ref="R431:S431"/>
    <mergeCell ref="R432:S432"/>
    <mergeCell ref="R421:S421"/>
    <mergeCell ref="R422:S422"/>
    <mergeCell ref="R423:S423"/>
    <mergeCell ref="R424:S424"/>
    <mergeCell ref="R425:S425"/>
    <mergeCell ref="R426:S426"/>
    <mergeCell ref="R366:S366"/>
    <mergeCell ref="R367:S367"/>
    <mergeCell ref="R368:S368"/>
    <mergeCell ref="R369:S369"/>
    <mergeCell ref="R370:S370"/>
    <mergeCell ref="R371:S371"/>
    <mergeCell ref="R398:S398"/>
    <mergeCell ref="R401:S401"/>
    <mergeCell ref="R390:S390"/>
    <mergeCell ref="R394:S394"/>
    <mergeCell ref="R395:S395"/>
    <mergeCell ref="R384:S384"/>
    <mergeCell ref="R385:S385"/>
    <mergeCell ref="R386:S386"/>
    <mergeCell ref="R378:S378"/>
    <mergeCell ref="R379:S379"/>
    <mergeCell ref="R380:S380"/>
    <mergeCell ref="R381:S381"/>
    <mergeCell ref="R382:S382"/>
    <mergeCell ref="R383:S383"/>
    <mergeCell ref="R396:S396"/>
    <mergeCell ref="R397:S397"/>
    <mergeCell ref="R399:S399"/>
    <mergeCell ref="R400:S400"/>
    <mergeCell ref="R346:S346"/>
    <mergeCell ref="R351:S351"/>
    <mergeCell ref="R352:S352"/>
    <mergeCell ref="R297:S297"/>
    <mergeCell ref="R299:S299"/>
    <mergeCell ref="R301:S301"/>
    <mergeCell ref="R322:S322"/>
    <mergeCell ref="R324:S324"/>
    <mergeCell ref="R146:S146"/>
    <mergeCell ref="R147:S147"/>
    <mergeCell ref="R148:S148"/>
    <mergeCell ref="R151:S151"/>
    <mergeCell ref="R221:S221"/>
    <mergeCell ref="R284:S284"/>
    <mergeCell ref="R339:S339"/>
    <mergeCell ref="R347:S347"/>
    <mergeCell ref="R349:S349"/>
    <mergeCell ref="R350:S350"/>
    <mergeCell ref="R136:S136"/>
    <mergeCell ref="R138:S138"/>
    <mergeCell ref="R139:S139"/>
    <mergeCell ref="R141:S141"/>
    <mergeCell ref="R144:S144"/>
    <mergeCell ref="R145:S145"/>
    <mergeCell ref="R130:S130"/>
    <mergeCell ref="R131:S131"/>
    <mergeCell ref="R132:S132"/>
    <mergeCell ref="R133:S133"/>
    <mergeCell ref="R134:S134"/>
    <mergeCell ref="R135:S135"/>
    <mergeCell ref="R121:S121"/>
    <mergeCell ref="R122:S122"/>
    <mergeCell ref="R126:S126"/>
    <mergeCell ref="R127:S127"/>
    <mergeCell ref="R128:S128"/>
    <mergeCell ref="R129:S129"/>
    <mergeCell ref="R114:S114"/>
    <mergeCell ref="R115:S115"/>
    <mergeCell ref="R116:S116"/>
    <mergeCell ref="R118:S118"/>
    <mergeCell ref="R119:S119"/>
    <mergeCell ref="R120:S120"/>
    <mergeCell ref="R99:S99"/>
    <mergeCell ref="R101:S101"/>
    <mergeCell ref="R102:S102"/>
    <mergeCell ref="R104:S104"/>
    <mergeCell ref="R105:S105"/>
    <mergeCell ref="R108:S108"/>
    <mergeCell ref="R89:S89"/>
    <mergeCell ref="R91:S91"/>
    <mergeCell ref="R95:S95"/>
    <mergeCell ref="R96:S96"/>
    <mergeCell ref="R97:S97"/>
    <mergeCell ref="R98:S98"/>
    <mergeCell ref="R82:S82"/>
    <mergeCell ref="R83:S83"/>
    <mergeCell ref="R84:S84"/>
    <mergeCell ref="R86:S86"/>
    <mergeCell ref="R87:S87"/>
    <mergeCell ref="R88:S88"/>
    <mergeCell ref="R76:S76"/>
    <mergeCell ref="R77:S77"/>
    <mergeCell ref="R78:S78"/>
    <mergeCell ref="R79:S79"/>
    <mergeCell ref="R80:S80"/>
    <mergeCell ref="R81:S81"/>
    <mergeCell ref="R69:S69"/>
    <mergeCell ref="R70:S70"/>
    <mergeCell ref="R71:S71"/>
    <mergeCell ref="R72:S72"/>
    <mergeCell ref="R73:S73"/>
    <mergeCell ref="R75:S75"/>
    <mergeCell ref="R62:S62"/>
    <mergeCell ref="R63:S63"/>
    <mergeCell ref="R64:S64"/>
    <mergeCell ref="R65:S65"/>
    <mergeCell ref="R66:S66"/>
    <mergeCell ref="R68:S68"/>
    <mergeCell ref="R53:S53"/>
    <mergeCell ref="R55:S55"/>
    <mergeCell ref="R56:S56"/>
    <mergeCell ref="R57:S57"/>
    <mergeCell ref="R58:S58"/>
    <mergeCell ref="R61:S61"/>
    <mergeCell ref="R47:S47"/>
    <mergeCell ref="R48:S48"/>
    <mergeCell ref="R49:S49"/>
    <mergeCell ref="R50:S50"/>
    <mergeCell ref="R51:S51"/>
    <mergeCell ref="R52:S52"/>
    <mergeCell ref="R41:S41"/>
    <mergeCell ref="R42:S42"/>
    <mergeCell ref="R43:S43"/>
    <mergeCell ref="R44:S44"/>
    <mergeCell ref="R45:S45"/>
    <mergeCell ref="R46:S46"/>
    <mergeCell ref="R32:S32"/>
    <mergeCell ref="R33:S33"/>
    <mergeCell ref="R36:S36"/>
    <mergeCell ref="R38:S38"/>
    <mergeCell ref="R39:S39"/>
    <mergeCell ref="R40:S40"/>
    <mergeCell ref="R28:S28"/>
    <mergeCell ref="R29:S29"/>
    <mergeCell ref="R30:S30"/>
    <mergeCell ref="R9:S9"/>
    <mergeCell ref="R10:S10"/>
    <mergeCell ref="R11:S11"/>
    <mergeCell ref="R12:S12"/>
    <mergeCell ref="R14:S14"/>
    <mergeCell ref="R15:S15"/>
    <mergeCell ref="R2:S2"/>
    <mergeCell ref="R3:S3"/>
    <mergeCell ref="R5:S5"/>
    <mergeCell ref="R6:S6"/>
    <mergeCell ref="R7:S7"/>
    <mergeCell ref="R8:S8"/>
    <mergeCell ref="R22:S22"/>
    <mergeCell ref="R24:S24"/>
    <mergeCell ref="R26:S26"/>
    <mergeCell ref="R353:S353"/>
    <mergeCell ref="R355:S355"/>
    <mergeCell ref="R363:S363"/>
    <mergeCell ref="R387:S387"/>
    <mergeCell ref="R388:S388"/>
    <mergeCell ref="R389:S389"/>
    <mergeCell ref="R391:S391"/>
    <mergeCell ref="R392:S392"/>
    <mergeCell ref="R393:S393"/>
    <mergeCell ref="R359:S359"/>
    <mergeCell ref="R360:S360"/>
    <mergeCell ref="R361:S361"/>
    <mergeCell ref="R362:S362"/>
    <mergeCell ref="R364:S364"/>
    <mergeCell ref="R354:S354"/>
    <mergeCell ref="R356:S356"/>
    <mergeCell ref="R357:S357"/>
    <mergeCell ref="R358:S358"/>
    <mergeCell ref="R372:S372"/>
    <mergeCell ref="R373:S373"/>
    <mergeCell ref="R374:S374"/>
    <mergeCell ref="R375:S375"/>
    <mergeCell ref="R376:S376"/>
    <mergeCell ref="R377:S377"/>
    <mergeCell ref="R402:S402"/>
    <mergeCell ref="R409:S409"/>
    <mergeCell ref="R411:S411"/>
    <mergeCell ref="R415:S415"/>
    <mergeCell ref="R417:S417"/>
    <mergeCell ref="R418:S418"/>
    <mergeCell ref="R443:S443"/>
    <mergeCell ref="R452:S452"/>
    <mergeCell ref="R518:S518"/>
    <mergeCell ref="R416:S416"/>
    <mergeCell ref="R419:S419"/>
    <mergeCell ref="R420:S420"/>
    <mergeCell ref="R408:S408"/>
    <mergeCell ref="R410:S410"/>
    <mergeCell ref="R413:S413"/>
    <mergeCell ref="R414:S414"/>
    <mergeCell ref="R403:S403"/>
    <mergeCell ref="R404:S404"/>
    <mergeCell ref="R405:S405"/>
    <mergeCell ref="R406:S406"/>
    <mergeCell ref="R407:S407"/>
    <mergeCell ref="R427:S427"/>
    <mergeCell ref="R428:S428"/>
    <mergeCell ref="R429:S429"/>
    <mergeCell ref="R522:S522"/>
    <mergeCell ref="R527:S527"/>
    <mergeCell ref="R533:S533"/>
    <mergeCell ref="R534:S534"/>
    <mergeCell ref="R535:S535"/>
    <mergeCell ref="R536:S536"/>
    <mergeCell ref="R537:S537"/>
    <mergeCell ref="R542:S542"/>
    <mergeCell ref="R543:S543"/>
    <mergeCell ref="R528:S528"/>
    <mergeCell ref="R529:S529"/>
    <mergeCell ref="R530:S530"/>
    <mergeCell ref="R532:S532"/>
    <mergeCell ref="R523:S523"/>
    <mergeCell ref="R524:S524"/>
    <mergeCell ref="R525:S525"/>
    <mergeCell ref="R526:S526"/>
    <mergeCell ref="R569:S569"/>
    <mergeCell ref="R570:S570"/>
    <mergeCell ref="R571:S571"/>
    <mergeCell ref="R572:S572"/>
    <mergeCell ref="R573:S573"/>
    <mergeCell ref="R574:S574"/>
    <mergeCell ref="R575:S575"/>
    <mergeCell ref="R576:S576"/>
    <mergeCell ref="R577:S577"/>
    <mergeCell ref="R587:S587"/>
    <mergeCell ref="R588:S588"/>
    <mergeCell ref="R589:S589"/>
    <mergeCell ref="R578:S578"/>
    <mergeCell ref="R579:S579"/>
    <mergeCell ref="R580:S580"/>
    <mergeCell ref="R581:S581"/>
    <mergeCell ref="R582:S582"/>
    <mergeCell ref="R583:S583"/>
    <mergeCell ref="R584:S584"/>
    <mergeCell ref="R585:S585"/>
    <mergeCell ref="R586:S586"/>
  </mergeCells>
  <hyperlinks>
    <hyperlink ref="J2" r:id="rId1" display="mailto:jpavezsanmartin@gmail.com" xr:uid="{2488ECD4-CACB-4303-8F55-73E99CB443CE}"/>
    <hyperlink ref="J14" r:id="rId2" display="mailto:yasmelyvargas@gmail.com" xr:uid="{12AD910A-E4C0-4267-B89B-85AECCE10642}"/>
    <hyperlink ref="J107" r:id="rId3" display="mailto:reyna1997valeria11@gmail.com" xr:uid="{4155FE79-321E-4C33-AA55-D3ACB31D46AC}"/>
    <hyperlink ref="J141" r:id="rId4" display="mailto:jorgejaramillo8521@gmail.com" xr:uid="{0948977A-312C-458D-9B20-F2791910BF5A}"/>
    <hyperlink ref="T150" r:id="rId5" display="mailto:walter.ferro@proteccionfamiliarim.cl" xr:uid="{0B037ABE-E718-46A9-A7CF-D31B0CA7D982}"/>
    <hyperlink ref="J152" r:id="rId6" display="mailto:yasmelyvargas@gmail.com" xr:uid="{F46443CB-203B-4A6F-8AD5-3AA044E41548}"/>
    <hyperlink ref="J153" r:id="rId7" display="mailto:cristian.villanueva.uber@gmail.com" xr:uid="{707BB1EE-D5E4-4C57-87F7-5E366A79D0BE}"/>
    <hyperlink ref="J309" r:id="rId8" display="mailto:solorzadomingo@gmail.com" xr:uid="{1CB8FE60-3075-4E1C-8F26-8933F6CFA522}"/>
    <hyperlink ref="T320" r:id="rId9" display="mailto:herliz.requena@proteccionfamiliarim.cl" xr:uid="{0300C26A-6A66-4063-BEAA-2A6D3FF06368}"/>
    <hyperlink ref="J321" r:id="rId10" display="mailto:Gladysmanriquezromero@hotmail.com" xr:uid="{463DB140-7C57-4FF2-8844-42470686B303}"/>
    <hyperlink ref="T372" r:id="rId11" display="mailto:mike.ortega@proteccionfamiliarim.cl" xr:uid="{F56454C1-15B9-4C19-AAC4-A320A0B56515}"/>
    <hyperlink ref="T420" r:id="rId12" display="mailto:valentina.olguin@proteccionfamiliarim.cl" xr:uid="{3F0CF7F2-54C3-4D5B-B575-AD94C0FC8D0A}"/>
    <hyperlink ref="J427" r:id="rId13" display="mailto:p.andreaaguilera1999@gmail.com" xr:uid="{3ABA6345-0549-4D8A-8F55-82BAF8D88960}"/>
    <hyperlink ref="AE433" r:id="rId14" display="mailto:H.a.carrasco.f@gmail.com" xr:uid="{8C4CEEA2-7737-4A57-823C-906152D2008F}"/>
    <hyperlink ref="J440" r:id="rId15" display="mailto:Denissevergara24@gmail.com" xr:uid="{331E52B2-3D96-42F1-8932-B1CE82AA1ABF}"/>
    <hyperlink ref="J442" r:id="rId16" display="mailto:H.a.carrasco.f@gmail.com" xr:uid="{98BD0D1A-8A66-4C9F-A216-97E72D1BFC3B}"/>
    <hyperlink ref="J478" r:id="rId17" display="mailto:margaritasp1973@gmail.com" xr:uid="{90824BDB-E1A1-4B64-846D-CC895BEF541B}"/>
    <hyperlink ref="J583" r:id="rId18" display="mailto:adishesa12@gmail.com" xr:uid="{96AB5139-C848-4480-8FFB-B1CA1B45BB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Anaís González</dc:creator>
  <cp:keywords/>
  <dc:description/>
  <cp:lastModifiedBy>Ernesto Oliva</cp:lastModifiedBy>
  <cp:revision/>
  <dcterms:created xsi:type="dcterms:W3CDTF">2025-12-29T13:42:35Z</dcterms:created>
  <dcterms:modified xsi:type="dcterms:W3CDTF">2026-03-30T16:22:44Z</dcterms:modified>
  <cp:category/>
  <cp:contentStatus/>
</cp:coreProperties>
</file>