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ROCvA, ROCvF en VOvA\jaar1\examenproject_2022\work\"/>
    </mc:Choice>
  </mc:AlternateContent>
  <xr:revisionPtr revIDLastSave="0" documentId="13_ncr:1_{B0DEAC3D-577F-47F3-95ED-725E1316D735}" xr6:coauthVersionLast="47" xr6:coauthVersionMax="47" xr10:uidLastSave="{00000000-0000-0000-0000-000000000000}"/>
  <bookViews>
    <workbookView xWindow="-19250" yWindow="-12530" windowWidth="19080" windowHeight="1095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1" l="1"/>
</calcChain>
</file>

<file path=xl/sharedStrings.xml><?xml version="1.0" encoding="utf-8"?>
<sst xmlns="http://schemas.openxmlformats.org/spreadsheetml/2006/main" count="67" uniqueCount="30">
  <si>
    <t xml:space="preserve">     .</t>
  </si>
  <si>
    <t xml:space="preserve">. </t>
  </si>
  <si>
    <t>Taak</t>
  </si>
  <si>
    <t>Begindatum</t>
  </si>
  <si>
    <t>Einddatum</t>
  </si>
  <si>
    <t>Project Initatie maken</t>
  </si>
  <si>
    <t>Begintijd</t>
  </si>
  <si>
    <t>Eindtijd</t>
  </si>
  <si>
    <t>Duur</t>
  </si>
  <si>
    <t>Planning maken</t>
  </si>
  <si>
    <t>User stories schetsen</t>
  </si>
  <si>
    <t>TOTAL</t>
  </si>
  <si>
    <t>Project Initatie aanpassen</t>
  </si>
  <si>
    <t>User stories redesignen</t>
  </si>
  <si>
    <t>logo maken + begin maken aan homepage</t>
  </si>
  <si>
    <t>user stories verbeteren en aanpassingen maken</t>
  </si>
  <si>
    <t>homepage bugs fixen + ontwerp verbeteren</t>
  </si>
  <si>
    <t>styles en functionaliteiten aanpassen + verbeteren</t>
  </si>
  <si>
    <t>homepage af + about page af, content verbeteren</t>
  </si>
  <si>
    <t>homepage content + footer + about content aanpassen</t>
  </si>
  <si>
    <t>about page content opnieuw maken + contact page maken</t>
  </si>
  <si>
    <t>database maken en opstellen</t>
  </si>
  <si>
    <t>contact page maken + linken met database</t>
  </si>
  <si>
    <t>contact page af + footer page af</t>
  </si>
  <si>
    <t>nieuwe table instellen en maken in database</t>
  </si>
  <si>
    <t>begin maken aan loginpage</t>
  </si>
  <si>
    <t>login + signup page aanmaken</t>
  </si>
  <si>
    <t>mail function, functionaliteiten toevoegen aan de page</t>
  </si>
  <si>
    <t>Voldaan / Niet Voldaan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</si>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</sst>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7" x14ac:knownFonts="1">
    <font>
      <sz val="11"/>
      <color rgb="FF000000"/>
      <name val="Calibri"/>
      <family val="2"/>
    </font>
    <font>
      <sz val="11"/>
      <color rgb="FF9C0006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8"/>
      <name val="Calibri"/>
      <family val="2"/>
    </font>
    <font>
      <b/>
      <sz val="12"/>
      <color rgb="FF000000"/>
      <name val="Bahnschrift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Continuous"/>
    </xf>
    <xf numFmtId="20" fontId="6" fillId="0" borderId="0" xfId="0" applyNumberFormat="1" applyFont="1"/>
    <xf numFmtId="20" fontId="6" fillId="0" borderId="0" xfId="0" applyNumberFormat="1" applyFont="1" applyAlignment="1">
      <alignment horizontal="centerContinuous" vertical="center"/>
    </xf>
    <xf numFmtId="20" fontId="6" fillId="0" borderId="0" xfId="0" applyNumberFormat="1" applyFont="1" applyAlignment="1">
      <alignment horizontal="center" vertical="center"/>
    </xf>
    <xf numFmtId="20" fontId="6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2">
    <cellStyle name="cf1" xfId="1" xr:uid="{00000000-0005-0000-0000-000000000000}"/>
    <cellStyle name="Standaard" xfId="0" builtinId="0" customBuiltin="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ahnschrift"/>
        <family val="2"/>
        <scheme val="none"/>
      </font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2" displayName="Tabel2" ref="A1:I37" totalsRowCount="1" headerRowDxfId="3">
  <autoFilter ref="A1:I36" xr:uid="{00000000-0009-0000-0100-000001000000}"/>
  <sortState xmlns:xlrd2="http://schemas.microsoft.com/office/spreadsheetml/2017/richdata2" ref="A2:H14">
    <sortCondition ref="H1:H14"/>
  </sortState>
  <tableColumns count="9">
    <tableColumn id="1" xr3:uid="{00000000-0010-0000-0000-000001000000}" name="Taak"/>
    <tableColumn id="2" xr3:uid="{00000000-0010-0000-0000-000002000000}" name="     ."/>
    <tableColumn id="3" xr3:uid="{00000000-0010-0000-0000-000003000000}" name="Begindatum"/>
    <tableColumn id="4" xr3:uid="{00000000-0010-0000-0000-000004000000}" name=". "/>
    <tableColumn id="5" xr3:uid="{00000000-0010-0000-0000-000005000000}" name="Einddatum"/>
    <tableColumn id="6" xr3:uid="{00000000-0010-0000-0000-000006000000}" name="Begintijd"/>
    <tableColumn id="7" xr3:uid="{00000000-0010-0000-0000-000007000000}" name="Eindtijd"/>
    <tableColumn id="8" xr3:uid="{00000000-0010-0000-0000-000008000000}" name="Duur" totalsRowFunction="custom" totalsRowDxfId="1">
      <totalsRowFormula>SUBTOTAL(103,H2:H22)</totalsRowFormula>
    </tableColumn>
    <tableColumn id="10" xr3:uid="{00000000-0010-0000-0000-00000A000000}" name="Voldaan / Niet Voldaan" totalsRowLabel="TOTAL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6" workbookViewId="0">
      <selection activeCell="H37" sqref="H37"/>
    </sheetView>
  </sheetViews>
  <sheetFormatPr defaultRowHeight="15" x14ac:dyDescent="0.25"/>
  <cols>
    <col min="1" max="1" width="53.140625" customWidth="1"/>
    <col min="2" max="2" width="0.42578125" customWidth="1"/>
    <col min="3" max="3" width="38.42578125" customWidth="1"/>
    <col min="4" max="4" width="9.140625" hidden="1" customWidth="1"/>
    <col min="5" max="5" width="33" customWidth="1"/>
    <col min="6" max="6" width="31.7109375" customWidth="1"/>
    <col min="7" max="7" width="23.42578125" customWidth="1"/>
    <col min="8" max="8" width="18.28515625" customWidth="1"/>
    <col min="9" max="9" width="14.42578125" customWidth="1"/>
  </cols>
  <sheetData>
    <row r="1" spans="1:9" ht="15.75" x14ac:dyDescent="0.25">
      <c r="A1" s="4" t="s">
        <v>2</v>
      </c>
      <c r="B1" s="3" t="s">
        <v>0</v>
      </c>
      <c r="C1" s="5" t="s">
        <v>3</v>
      </c>
      <c r="D1" s="3" t="s">
        <v>1</v>
      </c>
      <c r="E1" s="5" t="s">
        <v>4</v>
      </c>
      <c r="F1" s="5" t="s">
        <v>6</v>
      </c>
      <c r="G1" s="5" t="s">
        <v>7</v>
      </c>
      <c r="H1" s="5" t="s">
        <v>8</v>
      </c>
      <c r="I1" s="3" t="s">
        <v>28</v>
      </c>
    </row>
    <row r="2" spans="1:9" x14ac:dyDescent="0.25">
      <c r="A2" s="6" t="s">
        <v>5</v>
      </c>
      <c r="C2" s="1">
        <v>44890</v>
      </c>
      <c r="E2" s="1">
        <v>44890</v>
      </c>
      <c r="F2" s="2">
        <v>0.4375</v>
      </c>
      <c r="G2" s="2">
        <v>0.45833333333333331</v>
      </c>
      <c r="H2" s="2">
        <v>2.0833333333333332E-2</v>
      </c>
      <c r="I2" s="11" t="s">
        <v>29</v>
      </c>
    </row>
    <row r="3" spans="1:9" ht="15" customHeight="1" x14ac:dyDescent="0.25">
      <c r="A3" s="6" t="s">
        <v>10</v>
      </c>
      <c r="C3" s="1">
        <v>44902</v>
      </c>
      <c r="E3" s="1">
        <v>44902</v>
      </c>
      <c r="F3" s="2">
        <v>0.54166666666666663</v>
      </c>
      <c r="G3" s="2">
        <v>0.5625</v>
      </c>
      <c r="H3" s="2">
        <v>2.0833333333333332E-2</v>
      </c>
      <c r="I3" s="12" t="s">
        <v>29</v>
      </c>
    </row>
    <row r="4" spans="1:9" x14ac:dyDescent="0.25">
      <c r="A4" s="6" t="s">
        <v>9</v>
      </c>
      <c r="C4" s="1">
        <v>44897</v>
      </c>
      <c r="E4" s="1">
        <v>44897</v>
      </c>
      <c r="F4" s="2">
        <v>0.45833333333333331</v>
      </c>
      <c r="G4" s="2">
        <v>0.48958333333333331</v>
      </c>
      <c r="H4" s="2">
        <v>3.125E-2</v>
      </c>
      <c r="I4" s="12" t="s">
        <v>29</v>
      </c>
    </row>
    <row r="5" spans="1:9" x14ac:dyDescent="0.25">
      <c r="A5" s="6" t="s">
        <v>12</v>
      </c>
      <c r="C5" s="1">
        <v>44939</v>
      </c>
      <c r="E5" s="1">
        <v>44939</v>
      </c>
      <c r="F5" s="2">
        <v>0.4826388888888889</v>
      </c>
      <c r="G5" s="2">
        <v>0.49305555555555558</v>
      </c>
      <c r="H5" s="2">
        <v>1.0416666666666666E-2</v>
      </c>
      <c r="I5" s="13" t="s">
        <v>29</v>
      </c>
    </row>
    <row r="6" spans="1:9" x14ac:dyDescent="0.25">
      <c r="A6" s="6" t="s">
        <v>13</v>
      </c>
      <c r="C6" s="1">
        <v>44943</v>
      </c>
      <c r="E6" s="1">
        <v>44943</v>
      </c>
      <c r="F6" s="2">
        <v>0.5</v>
      </c>
      <c r="G6" s="2">
        <v>0.53125</v>
      </c>
      <c r="H6" s="2">
        <v>3.125E-2</v>
      </c>
      <c r="I6" s="12" t="s">
        <v>29</v>
      </c>
    </row>
    <row r="7" spans="1:9" ht="15.75" x14ac:dyDescent="0.25">
      <c r="A7" s="6" t="s">
        <v>14</v>
      </c>
      <c r="C7" s="1">
        <v>44944</v>
      </c>
      <c r="E7" s="1">
        <v>44944</v>
      </c>
      <c r="F7" s="2">
        <v>0.58333333333333337</v>
      </c>
      <c r="G7" s="2">
        <v>0.63194444444444442</v>
      </c>
      <c r="H7" s="2">
        <v>4.8611111111111112E-2</v>
      </c>
      <c r="I7" s="14" t="s">
        <v>29</v>
      </c>
    </row>
    <row r="8" spans="1:9" x14ac:dyDescent="0.25">
      <c r="A8" s="6" t="s">
        <v>15</v>
      </c>
      <c r="C8" s="1">
        <v>44946</v>
      </c>
      <c r="E8" s="1">
        <v>44946</v>
      </c>
      <c r="F8" s="2">
        <v>0.4375</v>
      </c>
      <c r="G8" s="2">
        <v>0.46875</v>
      </c>
      <c r="H8" s="2">
        <v>3.125E-2</v>
      </c>
      <c r="I8" s="12" t="s">
        <v>29</v>
      </c>
    </row>
    <row r="9" spans="1:9" x14ac:dyDescent="0.25">
      <c r="A9" s="6" t="s">
        <v>16</v>
      </c>
      <c r="C9" s="1">
        <v>44952</v>
      </c>
      <c r="E9" s="1">
        <v>44952</v>
      </c>
      <c r="F9" s="2">
        <v>0.45833333333333331</v>
      </c>
      <c r="G9" s="2">
        <v>0.625</v>
      </c>
      <c r="H9" s="2">
        <v>0.16666666666666666</v>
      </c>
      <c r="I9" s="13" t="s">
        <v>29</v>
      </c>
    </row>
    <row r="10" spans="1:9" x14ac:dyDescent="0.25">
      <c r="A10" s="6" t="s">
        <v>17</v>
      </c>
      <c r="C10" s="1">
        <v>44956</v>
      </c>
      <c r="E10" s="1">
        <v>44956</v>
      </c>
      <c r="F10" s="2">
        <v>0.58333333333333337</v>
      </c>
      <c r="G10" s="2">
        <v>0.75</v>
      </c>
      <c r="H10" s="2">
        <v>0.16666666666666666</v>
      </c>
      <c r="I10" s="13" t="s">
        <v>29</v>
      </c>
    </row>
    <row r="11" spans="1:9" x14ac:dyDescent="0.25">
      <c r="A11" s="8" t="s">
        <v>18</v>
      </c>
      <c r="C11" s="1">
        <v>44957</v>
      </c>
      <c r="E11" s="1">
        <v>44956</v>
      </c>
      <c r="F11" s="2">
        <v>0.625</v>
      </c>
      <c r="G11" s="2">
        <v>0.72916666666666663</v>
      </c>
      <c r="H11" s="2">
        <v>0.10416666666666667</v>
      </c>
      <c r="I11" s="13" t="s">
        <v>29</v>
      </c>
    </row>
    <row r="12" spans="1:9" x14ac:dyDescent="0.25">
      <c r="A12" s="8" t="s">
        <v>19</v>
      </c>
      <c r="C12" s="1">
        <v>44961</v>
      </c>
      <c r="E12" s="1">
        <v>44961</v>
      </c>
      <c r="F12" s="2">
        <v>0.54166666666666663</v>
      </c>
      <c r="G12" s="2">
        <v>0.64583333333333337</v>
      </c>
      <c r="H12" s="2">
        <v>0.10416666666666667</v>
      </c>
      <c r="I12" s="13" t="s">
        <v>29</v>
      </c>
    </row>
    <row r="13" spans="1:9" x14ac:dyDescent="0.25">
      <c r="A13" s="8" t="s">
        <v>20</v>
      </c>
      <c r="C13" s="1">
        <v>44962</v>
      </c>
      <c r="E13" s="1">
        <v>44962</v>
      </c>
      <c r="F13" s="2">
        <v>0.58333333333333337</v>
      </c>
      <c r="G13" s="2">
        <v>0.66666666666666663</v>
      </c>
      <c r="H13" s="2">
        <v>8.3333333333333329E-2</v>
      </c>
      <c r="I13" s="13" t="s">
        <v>29</v>
      </c>
    </row>
    <row r="14" spans="1:9" x14ac:dyDescent="0.25">
      <c r="A14" s="8" t="s">
        <v>21</v>
      </c>
      <c r="C14" s="1">
        <v>44963</v>
      </c>
      <c r="E14" s="1">
        <v>44963</v>
      </c>
      <c r="F14" s="2">
        <v>0.38194444444444442</v>
      </c>
      <c r="G14" s="2">
        <v>0.40277777777777773</v>
      </c>
      <c r="H14" s="2">
        <v>2.0833333333333332E-2</v>
      </c>
      <c r="I14" s="13" t="s">
        <v>29</v>
      </c>
    </row>
    <row r="15" spans="1:9" x14ac:dyDescent="0.25">
      <c r="A15" s="8" t="s">
        <v>22</v>
      </c>
      <c r="C15" s="1">
        <v>44963</v>
      </c>
      <c r="E15" s="1">
        <v>44963</v>
      </c>
      <c r="F15" s="2">
        <v>0.59027777777777779</v>
      </c>
      <c r="G15" s="2">
        <v>0.625</v>
      </c>
      <c r="H15" s="2">
        <v>3.4722222222222224E-2</v>
      </c>
      <c r="I15" s="13" t="s">
        <v>29</v>
      </c>
    </row>
    <row r="16" spans="1:9" x14ac:dyDescent="0.25">
      <c r="A16" s="8" t="s">
        <v>23</v>
      </c>
      <c r="C16" s="1">
        <v>44965</v>
      </c>
      <c r="E16" s="1">
        <v>44965</v>
      </c>
      <c r="F16" s="2">
        <v>0.58333333333333337</v>
      </c>
      <c r="G16" s="2">
        <v>0.625</v>
      </c>
      <c r="H16" s="2">
        <v>4.1666666666666664E-2</v>
      </c>
      <c r="I16" s="13" t="s">
        <v>29</v>
      </c>
    </row>
    <row r="17" spans="1:9" x14ac:dyDescent="0.25">
      <c r="A17" s="8" t="s">
        <v>24</v>
      </c>
      <c r="C17" s="1">
        <v>44974</v>
      </c>
      <c r="E17" s="1">
        <v>44974</v>
      </c>
      <c r="F17" s="2">
        <v>0.375</v>
      </c>
      <c r="G17" s="2">
        <v>0.41666666666666669</v>
      </c>
      <c r="H17" s="2">
        <v>4.1666666666666664E-2</v>
      </c>
      <c r="I17" s="13" t="s">
        <v>29</v>
      </c>
    </row>
    <row r="18" spans="1:9" x14ac:dyDescent="0.25">
      <c r="A18" s="8" t="s">
        <v>25</v>
      </c>
      <c r="C18" s="1">
        <v>44974</v>
      </c>
      <c r="E18" s="1">
        <v>44974</v>
      </c>
      <c r="F18" s="2">
        <v>0.5</v>
      </c>
      <c r="G18" s="2">
        <v>0.58333333333333337</v>
      </c>
      <c r="H18" s="2">
        <v>8.3333333333333329E-2</v>
      </c>
      <c r="I18" s="13" t="s">
        <v>29</v>
      </c>
    </row>
    <row r="19" spans="1:9" x14ac:dyDescent="0.25">
      <c r="A19" s="8" t="s">
        <v>26</v>
      </c>
      <c r="C19" s="1">
        <v>44975</v>
      </c>
      <c r="E19" s="1">
        <v>44975</v>
      </c>
      <c r="F19" s="2">
        <v>0.54166666666666663</v>
      </c>
      <c r="G19" s="2">
        <v>0.66666666666666663</v>
      </c>
      <c r="H19" s="2">
        <v>8.3333333333333329E-2</v>
      </c>
      <c r="I19" s="13" t="s">
        <v>29</v>
      </c>
    </row>
    <row r="20" spans="1:9" x14ac:dyDescent="0.25">
      <c r="A20" s="8" t="s">
        <v>27</v>
      </c>
      <c r="C20" s="1">
        <v>44975</v>
      </c>
      <c r="E20" s="1">
        <v>44975</v>
      </c>
      <c r="F20" s="2">
        <v>0.70833333333333337</v>
      </c>
      <c r="G20" s="2">
        <v>0.95833333333333337</v>
      </c>
      <c r="H20" s="9">
        <v>0.25</v>
      </c>
      <c r="I20" s="13" t="s">
        <v>29</v>
      </c>
    </row>
    <row r="21" spans="1:9" x14ac:dyDescent="0.25">
      <c r="I21" s="10"/>
    </row>
    <row r="22" spans="1:9" x14ac:dyDescent="0.25">
      <c r="I22" s="10"/>
    </row>
    <row r="37" spans="8:9" ht="15.75" x14ac:dyDescent="0.25">
      <c r="H37" s="15">
        <f>SUBTOTAL(103,H2:H22)</f>
        <v>19</v>
      </c>
      <c r="I37" s="7" t="s">
        <v>11</v>
      </c>
    </row>
    <row r="38" spans="8:9" ht="15.75" x14ac:dyDescent="0.25">
      <c r="H38" s="2"/>
      <c r="I38" s="7"/>
    </row>
    <row r="39" spans="8:9" ht="15.75" x14ac:dyDescent="0.25">
      <c r="H39" s="2"/>
      <c r="I39" s="7"/>
    </row>
  </sheetData>
  <phoneticPr fontId="4" type="noConversion"/>
  <conditionalFormatting sqref="A1">
    <cfRule type="expression" dxfId="2" priority="1" stopIfTrue="1">
      <formula>AND(COUNTIF($A$1:$A$1, A1)&gt;1,NOT(ISBLANK(A1)))</formula>
    </cfRule>
  </conditionalFormatting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CD1152F34B04D8EF4CB1F8E1AF1F1" ma:contentTypeVersion="14" ma:contentTypeDescription="Een nieuw document maken." ma:contentTypeScope="" ma:versionID="ab81fc462fcaa4d63c56c06c3a480e4f">
  <xsd:schema xmlns:xsd="http://www.w3.org/2001/XMLSchema" xmlns:xs="http://www.w3.org/2001/XMLSchema" xmlns:p="http://schemas.microsoft.com/office/2006/metadata/properties" xmlns:ns3="89087347-2572-4b4b-879f-82ce5e239f25" xmlns:ns4="8ad84fdd-dc86-49a4-b68b-f8f81cc58037" targetNamespace="http://schemas.microsoft.com/office/2006/metadata/properties" ma:root="true" ma:fieldsID="b0868fa938327c0b24230a0b55115bf2" ns3:_="" ns4:_="">
    <xsd:import namespace="89087347-2572-4b4b-879f-82ce5e239f25"/>
    <xsd:import namespace="8ad84fdd-dc86-49a4-b68b-f8f81cc580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87347-2572-4b4b-879f-82ce5e239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4fdd-dc86-49a4-b68b-f8f81cc58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087347-2572-4b4b-879f-82ce5e239f25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F9FEF6-4DB6-4AF8-AE41-BC657847D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087347-2572-4b4b-879f-82ce5e239f25"/>
    <ds:schemaRef ds:uri="8ad84fdd-dc86-49a4-b68b-f8f81cc58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4F701D-ECE2-4E21-8217-0E58469E892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E5CAC50-154B-465F-A283-CAE853FD744F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89087347-2572-4b4b-879f-82ce5e239f25"/>
    <ds:schemaRef ds:uri="http://schemas.microsoft.com/office/infopath/2007/PartnerControls"/>
    <ds:schemaRef ds:uri="http://schemas.microsoft.com/office/2006/documentManagement/types"/>
    <ds:schemaRef ds:uri="8ad84fdd-dc86-49a4-b68b-f8f81cc58037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CBA3BB8A-9174-4D80-9914-B42CB18486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Koue-Lambou</dc:creator>
  <cp:lastModifiedBy>Mike Koue-Lambou</cp:lastModifiedBy>
  <dcterms:created xsi:type="dcterms:W3CDTF">2022-09-23T07:59:36Z</dcterms:created>
  <dcterms:modified xsi:type="dcterms:W3CDTF">2023-02-20T09:02:20Z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0x010100504CD1152F34B04D8EF4CB1F8E1AF1F1</vt:lpwstr>
  </property>
</Properties>
</file>