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<sst xmlns="http://schemas.openxmlformats.org/spreadsheetml/2006/main" count="22" uniqueCount="14">
  <si>
    <t>Data set: 50 items. Optimal: 1545</t>
  </si>
  <si>
    <t>Parent Selection</t>
  </si>
  <si>
    <t>Crossover Technique</t>
  </si>
  <si>
    <t>Mutation Technique</t>
  </si>
  <si>
    <t> Best Fitness Found</t>
  </si>
  <si>
    <t>Average Fitness</t>
  </si>
  <si>
    <t>Average Runtime (in seconds)</t>
  </si>
  <si>
    <t>Average # of Generations</t>
  </si>
  <si>
    <t>Rank Selection</t>
  </si>
  <si>
    <t>Uniform Crossover</t>
  </si>
  <si>
    <t>Random Bit Change</t>
  </si>
  <si>
    <t>Bit Swap</t>
  </si>
  <si>
    <t>Single-Point Crossover</t>
  </si>
  <si>
    <t>Roulette Selection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</si>
</sst>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Courier New"/>
      <family val="3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E6" activeCellId="0" pane="topLeft" sqref="E6"/>
    </sheetView>
  </sheetViews>
  <cols>
    <col collapsed="false" hidden="false" max="1" min="1" style="0" width="16.6156862745098"/>
    <col collapsed="false" hidden="false" max="2" min="2" style="0" width="20.4392156862745"/>
    <col collapsed="false" hidden="false" max="3" min="3" style="0" width="19.4470588235294"/>
    <col collapsed="false" hidden="false" max="4" min="4" style="0" width="19.0196078431373"/>
    <col collapsed="false" hidden="false" max="5" min="5" style="0" width="15.8980392156863"/>
    <col collapsed="false" hidden="false" max="6" min="6" style="0" width="28.3725490196078"/>
    <col collapsed="false" hidden="false" max="7" min="7" style="0" width="24.4117647058823"/>
    <col collapsed="false" hidden="false" max="1025" min="8" style="0" width="11.5764705882353"/>
  </cols>
  <sheetData>
    <row collapsed="false" customFormat="false" customHeight="false" hidden="false" ht="12.85" outlineLevel="0" r="1">
      <c r="A1" s="1" t="s">
        <v>0</v>
      </c>
      <c r="B1" s="1"/>
      <c r="C1" s="1"/>
      <c r="D1" s="1"/>
      <c r="E1" s="1"/>
      <c r="F1" s="1"/>
      <c r="G1" s="1"/>
      <c r="H1" s="1"/>
    </row>
    <row collapsed="false" customFormat="false" customHeight="false" hidden="false" ht="13.4" outlineLevel="0"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collapsed="false" customFormat="false" customHeight="false" hidden="false" ht="12.85" outlineLevel="0" r="3">
      <c r="A3" s="2" t="s">
        <v>8</v>
      </c>
      <c r="B3" s="2" t="s">
        <v>9</v>
      </c>
      <c r="C3" s="3" t="s">
        <v>10</v>
      </c>
      <c r="D3" s="3" t="n">
        <v>1545</v>
      </c>
      <c r="E3" s="3" t="n">
        <v>1490.4</v>
      </c>
      <c r="F3" s="3"/>
      <c r="G3" s="3"/>
    </row>
    <row collapsed="false" customFormat="false" customHeight="false" hidden="false" ht="12.85" outlineLevel="0" r="4">
      <c r="A4" s="2"/>
      <c r="B4" s="2"/>
      <c r="C4" s="3" t="s">
        <v>11</v>
      </c>
      <c r="D4" s="3" t="n">
        <v>1518</v>
      </c>
      <c r="E4" s="3" t="n">
        <v>1503.2</v>
      </c>
      <c r="F4" s="3"/>
      <c r="G4" s="3"/>
    </row>
    <row collapsed="false" customFormat="false" customHeight="false" hidden="false" ht="12.85" outlineLevel="0" r="5">
      <c r="A5" s="2"/>
      <c r="B5" s="2" t="s">
        <v>12</v>
      </c>
      <c r="C5" s="3" t="s">
        <v>10</v>
      </c>
      <c r="D5" s="3" t="n">
        <v>1536</v>
      </c>
      <c r="E5" s="3" t="n">
        <v>1531.4</v>
      </c>
      <c r="F5" s="3"/>
      <c r="G5" s="3"/>
    </row>
    <row collapsed="false" customFormat="false" customHeight="false" hidden="false" ht="12.85" outlineLevel="0" r="6">
      <c r="A6" s="2"/>
      <c r="B6" s="2"/>
      <c r="C6" s="3" t="s">
        <v>11</v>
      </c>
      <c r="D6" s="3" t="n">
        <v>1536</v>
      </c>
      <c r="E6" s="3" t="n">
        <v>1530.8</v>
      </c>
      <c r="F6" s="3"/>
      <c r="G6" s="3"/>
    </row>
    <row collapsed="false" customFormat="false" customHeight="false" hidden="false" ht="12.85" outlineLevel="0" r="7">
      <c r="A7" s="2" t="s">
        <v>13</v>
      </c>
      <c r="B7" s="2" t="s">
        <v>9</v>
      </c>
      <c r="C7" s="3" t="s">
        <v>10</v>
      </c>
      <c r="D7" s="3"/>
      <c r="E7" s="3"/>
      <c r="F7" s="3"/>
      <c r="G7" s="3"/>
    </row>
    <row collapsed="false" customFormat="false" customHeight="false" hidden="false" ht="12.85" outlineLevel="0" r="8">
      <c r="A8" s="2"/>
      <c r="B8" s="2"/>
      <c r="C8" s="3" t="s">
        <v>11</v>
      </c>
      <c r="D8" s="3"/>
      <c r="E8" s="3"/>
      <c r="F8" s="3"/>
      <c r="G8" s="3"/>
    </row>
    <row collapsed="false" customFormat="false" customHeight="false" hidden="false" ht="12.85" outlineLevel="0" r="9">
      <c r="A9" s="2"/>
      <c r="B9" s="2" t="s">
        <v>12</v>
      </c>
      <c r="C9" s="3" t="s">
        <v>10</v>
      </c>
      <c r="D9" s="3"/>
      <c r="E9" s="3"/>
      <c r="F9" s="3"/>
      <c r="G9" s="3"/>
    </row>
    <row collapsed="false" customFormat="false" customHeight="false" hidden="false" ht="12.85" outlineLevel="0" r="10">
      <c r="A10" s="2"/>
      <c r="B10" s="2"/>
      <c r="C10" s="3" t="s">
        <v>11</v>
      </c>
      <c r="D10" s="3"/>
      <c r="E10" s="3"/>
      <c r="F10" s="3"/>
      <c r="G10" s="3"/>
    </row>
    <row collapsed="false" customFormat="false" customHeight="false" hidden="false" ht="12.85" outlineLevel="0" r="11">
      <c r="F11" s="3"/>
      <c r="G11" s="3"/>
    </row>
    <row collapsed="false" customFormat="false" customHeight="false" hidden="false" ht="12.85" outlineLevel="0" r="12">
      <c r="C12" s="4" t="n">
        <v>2473</v>
      </c>
      <c r="D12" s="3" t="n">
        <f aca="false">SUM(C12:C16)/5</f>
        <v>1458.2</v>
      </c>
      <c r="E12" s="4" t="n">
        <v>1522</v>
      </c>
      <c r="F12" s="3" t="n">
        <f aca="false">SUM(E12:E16)/5</f>
        <v>1490.4</v>
      </c>
      <c r="G12" s="4"/>
      <c r="H12" s="0" t="n">
        <f aca="false">SUM(G12:G16)/5</f>
        <v>0</v>
      </c>
    </row>
    <row collapsed="false" customFormat="false" customHeight="false" hidden="false" ht="12.85" outlineLevel="0" r="13">
      <c r="C13" s="4" t="n">
        <v>1879</v>
      </c>
      <c r="E13" s="4" t="n">
        <v>1503</v>
      </c>
      <c r="F13" s="3"/>
      <c r="G13" s="4"/>
    </row>
    <row collapsed="false" customFormat="false" customHeight="false" hidden="false" ht="12.85" outlineLevel="0" r="14">
      <c r="C14" s="4" t="n">
        <v>835</v>
      </c>
      <c r="E14" s="4" t="n">
        <v>1493</v>
      </c>
      <c r="F14" s="3"/>
      <c r="G14" s="4"/>
    </row>
    <row collapsed="false" customFormat="false" customHeight="false" hidden="false" ht="12.85" outlineLevel="0" r="15">
      <c r="C15" s="4" t="n">
        <v>1472</v>
      </c>
      <c r="E15" s="4" t="n">
        <v>1545</v>
      </c>
      <c r="F15" s="3"/>
      <c r="G15" s="4"/>
    </row>
    <row collapsed="false" customFormat="false" customHeight="false" hidden="false" ht="12.85" outlineLevel="0" r="16">
      <c r="C16" s="4" t="n">
        <v>632</v>
      </c>
      <c r="E16" s="4" t="n">
        <v>1389</v>
      </c>
      <c r="F16" s="3"/>
      <c r="G16" s="4"/>
    </row>
    <row collapsed="false" customFormat="false" customHeight="false" hidden="false" ht="12.85" outlineLevel="0" r="17">
      <c r="C17" s="4" t="n">
        <v>1198</v>
      </c>
      <c r="D17" s="3" t="n">
        <f aca="false">SUM(C17:C21)/5</f>
        <v>1609.6</v>
      </c>
      <c r="E17" s="4" t="n">
        <v>1466</v>
      </c>
      <c r="F17" s="3" t="n">
        <f aca="false">SUM(E17:E21)/5</f>
        <v>1503.2</v>
      </c>
      <c r="G17" s="3"/>
      <c r="H17" s="3" t="n">
        <f aca="false">SUM(G17:G21)/5</f>
        <v>0</v>
      </c>
    </row>
    <row collapsed="false" customFormat="false" customHeight="false" hidden="false" ht="12.85" outlineLevel="0" r="18">
      <c r="C18" s="4" t="n">
        <v>1073</v>
      </c>
      <c r="E18" s="4" t="n">
        <v>1500</v>
      </c>
    </row>
    <row collapsed="false" customFormat="false" customHeight="false" hidden="false" ht="12.85" outlineLevel="0" r="19">
      <c r="C19" s="4" t="n">
        <v>2405</v>
      </c>
      <c r="E19" s="4" t="n">
        <v>1518</v>
      </c>
    </row>
    <row collapsed="false" customFormat="false" customHeight="false" hidden="false" ht="12.85" outlineLevel="0" r="20">
      <c r="C20" s="4" t="n">
        <v>1500</v>
      </c>
      <c r="E20" s="4" t="n">
        <v>1518</v>
      </c>
    </row>
    <row collapsed="false" customFormat="false" customHeight="false" hidden="false" ht="12.85" outlineLevel="0" r="21">
      <c r="C21" s="4" t="n">
        <v>1872</v>
      </c>
      <c r="E21" s="4" t="n">
        <v>1514</v>
      </c>
    </row>
    <row collapsed="false" customFormat="false" customHeight="false" hidden="false" ht="12.85" outlineLevel="0" r="22">
      <c r="C22" s="4" t="n">
        <v>1315</v>
      </c>
      <c r="D22" s="3" t="n">
        <f aca="false">SUM(C22:C26)/5</f>
        <v>1493.6</v>
      </c>
      <c r="E22" s="4" t="n">
        <v>1536</v>
      </c>
      <c r="F22" s="3" t="n">
        <f aca="false">SUM(E22:E26)/5</f>
        <v>1531.4</v>
      </c>
      <c r="H22" s="3" t="n">
        <f aca="false">SUM(G22:G26)/5</f>
        <v>0</v>
      </c>
    </row>
    <row collapsed="false" customFormat="false" customHeight="false" hidden="false" ht="12.85" outlineLevel="0" r="23">
      <c r="C23" s="4" t="n">
        <v>1773</v>
      </c>
      <c r="E23" s="4" t="n">
        <v>1536</v>
      </c>
    </row>
    <row collapsed="false" customFormat="false" customHeight="false" hidden="false" ht="12.85" outlineLevel="0" r="24">
      <c r="C24" s="4" t="n">
        <v>1398</v>
      </c>
      <c r="E24" s="4" t="n">
        <v>1531</v>
      </c>
    </row>
    <row collapsed="false" customFormat="false" customHeight="false" hidden="false" ht="12.85" outlineLevel="0" r="25">
      <c r="C25" s="4" t="n">
        <v>1312</v>
      </c>
      <c r="E25" s="4" t="n">
        <v>1527</v>
      </c>
    </row>
    <row collapsed="false" customFormat="false" customHeight="false" hidden="false" ht="12.85" outlineLevel="0" r="26">
      <c r="C26" s="4" t="n">
        <v>1670</v>
      </c>
      <c r="E26" s="4" t="n">
        <v>1527</v>
      </c>
    </row>
    <row collapsed="false" customFormat="false" customHeight="false" hidden="false" ht="12.85" outlineLevel="0" r="27">
      <c r="C27" s="4" t="n">
        <v>1777</v>
      </c>
      <c r="D27" s="3" t="n">
        <f aca="false">SUM(C27:C31)/5</f>
        <v>1711.2</v>
      </c>
      <c r="E27" s="4" t="n">
        <v>1536</v>
      </c>
      <c r="F27" s="3" t="n">
        <f aca="false">SUM(E27:E31)/5</f>
        <v>1530.8</v>
      </c>
      <c r="H27" s="3" t="n">
        <f aca="false">SUM(G27:G31)/5</f>
        <v>0</v>
      </c>
    </row>
    <row collapsed="false" customFormat="false" customHeight="false" hidden="false" ht="12.85" outlineLevel="0" r="28">
      <c r="C28" s="4" t="n">
        <v>1364</v>
      </c>
      <c r="E28" s="4" t="n">
        <v>1536</v>
      </c>
    </row>
    <row collapsed="false" customFormat="false" customHeight="false" hidden="false" ht="12.85" outlineLevel="0" r="29">
      <c r="C29" s="4" t="n">
        <v>1590</v>
      </c>
      <c r="E29" s="4" t="n">
        <v>1531</v>
      </c>
    </row>
    <row collapsed="false" customFormat="false" customHeight="false" hidden="false" ht="12.85" outlineLevel="0" r="30">
      <c r="C30" s="4" t="n">
        <v>1739</v>
      </c>
      <c r="E30" s="4" t="n">
        <v>1524</v>
      </c>
    </row>
    <row collapsed="false" customFormat="false" customHeight="false" hidden="false" ht="12.85" outlineLevel="0" r="31">
      <c r="C31" s="4" t="n">
        <v>2086</v>
      </c>
      <c r="E31" s="4" t="n">
        <v>1527</v>
      </c>
    </row>
  </sheetData>
  <mergeCells count="7">
    <mergeCell ref="A1:H1"/>
    <mergeCell ref="A3:A6"/>
    <mergeCell ref="B3:B4"/>
    <mergeCell ref="B5:B6"/>
    <mergeCell ref="A7:A10"/>
    <mergeCell ref="B7:B8"/>
    <mergeCell ref="B9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2014-04-27T11:24:24.11Z</dcterms:created>
  <cp:revision>0</cp:revision>
</cp:coreProperties>
</file>