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p\Desktop\SlightlyObscureEntertainment\Strange Tales - Dark Forest\"/>
    </mc:Choice>
  </mc:AlternateContent>
  <xr:revisionPtr revIDLastSave="0" documentId="13_ncr:1_{7E0ED2FC-3CE2-4B97-AD82-DD7CB9668191}" xr6:coauthVersionLast="36" xr6:coauthVersionMax="36" xr10:uidLastSave="{00000000-0000-0000-0000-000000000000}"/>
  <bookViews>
    <workbookView xWindow="0" yWindow="0" windowWidth="19590" windowHeight="8745" xr2:uid="{F1B65CA5-65FC-4F0F-8BD0-AC97ABEB18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5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R13" i="1"/>
  <c r="R11" i="1"/>
  <c r="R9" i="1"/>
  <c r="R7" i="1"/>
  <c r="R5" i="1"/>
  <c r="R3" i="1"/>
  <c r="R2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<sst xmlns="http://schemas.openxmlformats.org/spreadsheetml/2006/main" count="32" uniqueCount="32">
  <si>
    <t>Marksmanship</t>
  </si>
  <si>
    <t>Reactions</t>
  </si>
  <si>
    <t>Body Control</t>
  </si>
  <si>
    <t>Authority</t>
  </si>
  <si>
    <t>Force</t>
  </si>
  <si>
    <t>Durability</t>
  </si>
  <si>
    <t>Crime</t>
  </si>
  <si>
    <t>Biology</t>
  </si>
  <si>
    <t>Occult</t>
  </si>
  <si>
    <t>Investigation</t>
  </si>
  <si>
    <t>Deliberation</t>
  </si>
  <si>
    <t>Bel Esprit</t>
  </si>
  <si>
    <t>Psychology</t>
  </si>
  <si>
    <t>Willpower</t>
  </si>
  <si>
    <t>Twighlight Sense</t>
  </si>
  <si>
    <t>Base</t>
  </si>
  <si>
    <t>Inv Jour +</t>
  </si>
  <si>
    <t>Inv Jour Total</t>
  </si>
  <si>
    <t>Old Hound +</t>
  </si>
  <si>
    <t>Old Hound Total</t>
  </si>
  <si>
    <t>Veteran +</t>
  </si>
  <si>
    <t>Veteran Total</t>
  </si>
  <si>
    <t>Criminal +</t>
  </si>
  <si>
    <t>Criminal Total</t>
  </si>
  <si>
    <t>Ex Cop +</t>
  </si>
  <si>
    <t>Ex Cop Total</t>
  </si>
  <si>
    <t>Wealth +</t>
  </si>
  <si>
    <t>Wealth Total</t>
  </si>
  <si>
    <t>Eccentric +</t>
  </si>
  <si>
    <t>Eccent Total</t>
  </si>
  <si>
    <t>Worker +</t>
  </si>
  <si>
    <t>Worker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</si>
</sst>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8EFF-D1FA-423D-B34F-B50CFAD67405}">
  <dimension ref="A1:R18"/>
  <sheetViews>
    <sheetView tabSelected="1" workbookViewId="0">
      <selection activeCell="K21" sqref="K21"/>
    </sheetView>
  </sheetViews>
  <sheetFormatPr baseColWidth="10" defaultRowHeight="15" x14ac:dyDescent="0.25"/>
  <cols>
    <col min="1" max="1" width="15.7109375" style="1" bestFit="1" customWidth="1"/>
    <col min="2" max="2" width="13.85546875" style="1" bestFit="1" customWidth="1"/>
    <col min="3" max="3" width="11.42578125" style="1"/>
    <col min="4" max="4" width="12.42578125" style="1" bestFit="1" customWidth="1"/>
    <col min="5" max="10" width="11.42578125" style="1"/>
    <col min="11" max="11" width="12.5703125" style="1" bestFit="1" customWidth="1"/>
    <col min="12" max="12" width="12.140625" style="1" bestFit="1" customWidth="1"/>
    <col min="13" max="15" width="11.42578125" style="1"/>
    <col min="16" max="16" width="16.140625" style="1" bestFit="1" customWidth="1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8" x14ac:dyDescent="0.25">
      <c r="A2" s="1" t="s">
        <v>15</v>
      </c>
      <c r="B2" s="1">
        <v>2</v>
      </c>
      <c r="C2" s="1">
        <v>2</v>
      </c>
      <c r="D2" s="1">
        <v>1</v>
      </c>
      <c r="E2" s="1">
        <v>2</v>
      </c>
      <c r="F2" s="1">
        <v>2</v>
      </c>
      <c r="G2" s="1">
        <v>1</v>
      </c>
      <c r="H2" s="1">
        <v>2</v>
      </c>
      <c r="I2" s="1">
        <v>0</v>
      </c>
      <c r="J2" s="1">
        <v>0</v>
      </c>
      <c r="K2" s="1">
        <v>3</v>
      </c>
      <c r="L2" s="1">
        <v>1</v>
      </c>
      <c r="M2" s="1">
        <v>0</v>
      </c>
      <c r="N2" s="1">
        <v>2</v>
      </c>
      <c r="O2" s="1">
        <v>2</v>
      </c>
      <c r="P2" s="1">
        <v>0</v>
      </c>
      <c r="R2">
        <f>SUM(B2:P2)</f>
        <v>20</v>
      </c>
    </row>
    <row r="3" spans="1:18" x14ac:dyDescent="0.25">
      <c r="A3" s="1" t="s">
        <v>16</v>
      </c>
      <c r="C3" s="1">
        <v>1</v>
      </c>
      <c r="D3" s="1">
        <v>2</v>
      </c>
      <c r="J3" s="1">
        <v>1</v>
      </c>
      <c r="K3" s="1">
        <v>2</v>
      </c>
      <c r="L3" s="1">
        <v>1</v>
      </c>
      <c r="M3" s="1">
        <v>2</v>
      </c>
      <c r="N3" s="1">
        <v>1</v>
      </c>
      <c r="R3">
        <f>SUM(B3:P3)</f>
        <v>10</v>
      </c>
    </row>
    <row r="4" spans="1:18" x14ac:dyDescent="0.25">
      <c r="A4" s="2" t="s">
        <v>17</v>
      </c>
      <c r="B4" s="3">
        <f>$B$2+B3</f>
        <v>2</v>
      </c>
      <c r="C4" s="4">
        <f>$C$2+C3</f>
        <v>3</v>
      </c>
      <c r="D4" s="4">
        <f>$D$2+D3</f>
        <v>3</v>
      </c>
      <c r="E4" s="3">
        <f>$E$2+E3</f>
        <v>2</v>
      </c>
      <c r="F4" s="3">
        <f>$F$2+F3</f>
        <v>2</v>
      </c>
      <c r="G4" s="5">
        <f>$G$2+G3</f>
        <v>1</v>
      </c>
      <c r="H4" s="3">
        <f>$H$2+H3</f>
        <v>2</v>
      </c>
      <c r="I4" s="6">
        <f>$I$2+I3</f>
        <v>0</v>
      </c>
      <c r="J4" s="5">
        <f>$J$2+J3</f>
        <v>1</v>
      </c>
      <c r="K4" s="7">
        <f>$K$2+K3</f>
        <v>5</v>
      </c>
      <c r="L4" s="3">
        <f>$L$2+L3</f>
        <v>2</v>
      </c>
      <c r="M4" s="3">
        <f>$M$2+M3</f>
        <v>2</v>
      </c>
      <c r="N4" s="4">
        <f>$N$2+N3</f>
        <v>3</v>
      </c>
      <c r="O4" s="3">
        <f>$O$2+O3</f>
        <v>2</v>
      </c>
      <c r="P4" s="6">
        <f>$P$2+P3</f>
        <v>0</v>
      </c>
    </row>
    <row r="5" spans="1:18" x14ac:dyDescent="0.25">
      <c r="A5" s="1" t="s">
        <v>18</v>
      </c>
      <c r="B5" s="1">
        <v>1</v>
      </c>
      <c r="E5" s="1">
        <v>2</v>
      </c>
      <c r="G5" s="1">
        <v>1</v>
      </c>
      <c r="H5" s="1">
        <v>1</v>
      </c>
      <c r="K5" s="1">
        <v>2</v>
      </c>
      <c r="N5" s="1">
        <v>2</v>
      </c>
      <c r="P5" s="1">
        <v>1</v>
      </c>
      <c r="R5">
        <f>SUM(B5:P5)</f>
        <v>10</v>
      </c>
    </row>
    <row r="6" spans="1:18" x14ac:dyDescent="0.25">
      <c r="A6" s="2" t="s">
        <v>19</v>
      </c>
      <c r="B6" s="4">
        <f>$B$2+B5</f>
        <v>3</v>
      </c>
      <c r="C6" s="3">
        <f>$C$2+C5</f>
        <v>2</v>
      </c>
      <c r="D6" s="5">
        <f>$D$2+D5</f>
        <v>1</v>
      </c>
      <c r="E6" s="8">
        <f>$E$2+E5</f>
        <v>4</v>
      </c>
      <c r="F6" s="3">
        <f>$F$2+F5</f>
        <v>2</v>
      </c>
      <c r="G6" s="3">
        <f>$G$2+G5</f>
        <v>2</v>
      </c>
      <c r="H6" s="4">
        <f>$H$2+H5</f>
        <v>3</v>
      </c>
      <c r="I6" s="6">
        <f>$I$2+I5</f>
        <v>0</v>
      </c>
      <c r="J6" s="6">
        <f>$J$2+J5</f>
        <v>0</v>
      </c>
      <c r="K6" s="7">
        <f>$K$2+K5</f>
        <v>5</v>
      </c>
      <c r="L6" s="5">
        <f>$L$2+L5</f>
        <v>1</v>
      </c>
      <c r="M6" s="6">
        <f>$M$2+M5</f>
        <v>0</v>
      </c>
      <c r="N6" s="8">
        <f>$N$2+N5</f>
        <v>4</v>
      </c>
      <c r="O6" s="3">
        <f>$O$2+O5</f>
        <v>2</v>
      </c>
      <c r="P6" s="5">
        <f>$P$2+P5</f>
        <v>1</v>
      </c>
    </row>
    <row r="7" spans="1:18" x14ac:dyDescent="0.25">
      <c r="A7" s="1" t="s">
        <v>20</v>
      </c>
      <c r="B7" s="1">
        <v>3</v>
      </c>
      <c r="C7" s="1">
        <v>2</v>
      </c>
      <c r="E7" s="1">
        <v>2</v>
      </c>
      <c r="F7" s="1">
        <v>2</v>
      </c>
      <c r="G7" s="1">
        <v>2</v>
      </c>
      <c r="I7" s="1">
        <v>1</v>
      </c>
      <c r="O7" s="1">
        <v>2</v>
      </c>
      <c r="R7">
        <f>SUM(B7:P7)</f>
        <v>14</v>
      </c>
    </row>
    <row r="8" spans="1:18" x14ac:dyDescent="0.25">
      <c r="A8" s="2" t="s">
        <v>21</v>
      </c>
      <c r="B8" s="7">
        <f>$B$2+B7</f>
        <v>5</v>
      </c>
      <c r="C8" s="8">
        <f>$C$2+C7</f>
        <v>4</v>
      </c>
      <c r="D8" s="5">
        <f>$D$2+D7</f>
        <v>1</v>
      </c>
      <c r="E8" s="8">
        <f>$E$2+E7</f>
        <v>4</v>
      </c>
      <c r="F8" s="8">
        <f>$F$2+F7</f>
        <v>4</v>
      </c>
      <c r="G8" s="4">
        <f>$G$2+G7</f>
        <v>3</v>
      </c>
      <c r="H8" s="3">
        <f>$H$2+H7</f>
        <v>2</v>
      </c>
      <c r="I8" s="5">
        <f>$I$2+I7</f>
        <v>1</v>
      </c>
      <c r="J8" s="6">
        <f>$J$2+J7</f>
        <v>0</v>
      </c>
      <c r="K8" s="4">
        <f>$K$2+K7</f>
        <v>3</v>
      </c>
      <c r="L8" s="5">
        <f>$L$2+L7</f>
        <v>1</v>
      </c>
      <c r="M8" s="6">
        <f>$M$2+M7</f>
        <v>0</v>
      </c>
      <c r="N8" s="3">
        <f>$N$2+N7</f>
        <v>2</v>
      </c>
      <c r="O8" s="8">
        <f>$O$2+O7</f>
        <v>4</v>
      </c>
      <c r="P8" s="6">
        <f>$P$2+P7</f>
        <v>0</v>
      </c>
    </row>
    <row r="9" spans="1:18" x14ac:dyDescent="0.25">
      <c r="A9" s="1" t="s">
        <v>22</v>
      </c>
      <c r="B9" s="1">
        <v>2</v>
      </c>
      <c r="C9" s="1">
        <v>1</v>
      </c>
      <c r="D9" s="1">
        <v>3</v>
      </c>
      <c r="F9" s="1">
        <v>1</v>
      </c>
      <c r="H9" s="1">
        <v>2</v>
      </c>
      <c r="L9" s="1">
        <v>1</v>
      </c>
      <c r="R9">
        <f>SUM(B9:P9)</f>
        <v>10</v>
      </c>
    </row>
    <row r="10" spans="1:18" x14ac:dyDescent="0.25">
      <c r="A10" s="2" t="s">
        <v>23</v>
      </c>
      <c r="B10" s="8">
        <f>$B$2+B9</f>
        <v>4</v>
      </c>
      <c r="C10" s="4">
        <f>$C$2+C9</f>
        <v>3</v>
      </c>
      <c r="D10" s="8">
        <f>$D$2+D9</f>
        <v>4</v>
      </c>
      <c r="E10" s="3">
        <f>$E$2+E9</f>
        <v>2</v>
      </c>
      <c r="F10" s="4">
        <f>$F$2+F9</f>
        <v>3</v>
      </c>
      <c r="G10" s="5">
        <f>$G$2+G9</f>
        <v>1</v>
      </c>
      <c r="H10" s="8">
        <f>$H$2+H9</f>
        <v>4</v>
      </c>
      <c r="I10" s="6">
        <f>$I$2+I9</f>
        <v>0</v>
      </c>
      <c r="J10" s="6">
        <f>$J$2+J9</f>
        <v>0</v>
      </c>
      <c r="K10" s="4">
        <f>$K$2+K9</f>
        <v>3</v>
      </c>
      <c r="L10" s="3">
        <f>$L$2+L9</f>
        <v>2</v>
      </c>
      <c r="M10" s="6">
        <f>$M$2+M9</f>
        <v>0</v>
      </c>
      <c r="N10" s="3">
        <f>$N$2+N9</f>
        <v>2</v>
      </c>
      <c r="O10" s="3">
        <f>$O$2+O9</f>
        <v>2</v>
      </c>
      <c r="P10" s="6">
        <f>$P$2+P9</f>
        <v>0</v>
      </c>
    </row>
    <row r="11" spans="1:18" x14ac:dyDescent="0.25">
      <c r="A11" s="1" t="s">
        <v>24</v>
      </c>
      <c r="B11" s="1">
        <v>2</v>
      </c>
      <c r="C11" s="1">
        <v>1</v>
      </c>
      <c r="E11" s="1">
        <v>3</v>
      </c>
      <c r="G11" s="1">
        <v>2</v>
      </c>
      <c r="H11" s="1">
        <v>2</v>
      </c>
      <c r="K11" s="1">
        <v>1</v>
      </c>
      <c r="N11" s="1">
        <v>1</v>
      </c>
      <c r="O11" s="1">
        <v>1</v>
      </c>
      <c r="P11" s="1">
        <v>1</v>
      </c>
      <c r="R11">
        <f>SUM(B11:P11)</f>
        <v>14</v>
      </c>
    </row>
    <row r="12" spans="1:18" x14ac:dyDescent="0.25">
      <c r="A12" s="2" t="s">
        <v>25</v>
      </c>
      <c r="B12" s="8">
        <f>$B$2+B11</f>
        <v>4</v>
      </c>
      <c r="C12" s="4">
        <f>$C$2+C11</f>
        <v>3</v>
      </c>
      <c r="D12" s="5">
        <f>$D$2+D11</f>
        <v>1</v>
      </c>
      <c r="E12" s="7">
        <f>$E$2+E11</f>
        <v>5</v>
      </c>
      <c r="F12" s="3">
        <f>$F$2+F11</f>
        <v>2</v>
      </c>
      <c r="G12" s="4">
        <f>$G$2+G11</f>
        <v>3</v>
      </c>
      <c r="H12" s="8">
        <f>$H$2+H11</f>
        <v>4</v>
      </c>
      <c r="I12" s="6">
        <f>$I$2+I11</f>
        <v>0</v>
      </c>
      <c r="J12" s="6">
        <f>$J$2+J11</f>
        <v>0</v>
      </c>
      <c r="K12" s="8">
        <f>$K$2+K11</f>
        <v>4</v>
      </c>
      <c r="L12" s="5">
        <f>$L$2+L11</f>
        <v>1</v>
      </c>
      <c r="M12" s="6">
        <f>$M$2+M11</f>
        <v>0</v>
      </c>
      <c r="N12" s="4">
        <f>$N$2+N11</f>
        <v>3</v>
      </c>
      <c r="O12" s="4">
        <f>$O$2+O11</f>
        <v>3</v>
      </c>
      <c r="P12" s="5">
        <f>$P$2+P11</f>
        <v>1</v>
      </c>
    </row>
    <row r="13" spans="1:18" x14ac:dyDescent="0.25">
      <c r="A13" s="1" t="s">
        <v>26</v>
      </c>
      <c r="D13" s="1">
        <v>1</v>
      </c>
      <c r="E13" s="1">
        <v>1</v>
      </c>
      <c r="I13" s="1">
        <v>2</v>
      </c>
      <c r="J13" s="1">
        <v>2</v>
      </c>
      <c r="M13" s="1">
        <v>4</v>
      </c>
      <c r="R13">
        <f>SUM(B13:P13)</f>
        <v>10</v>
      </c>
    </row>
    <row r="14" spans="1:18" x14ac:dyDescent="0.25">
      <c r="A14" s="2" t="s">
        <v>27</v>
      </c>
      <c r="B14" s="3">
        <f>$B$2+B13</f>
        <v>2</v>
      </c>
      <c r="C14" s="3">
        <f>$C$2+C13</f>
        <v>2</v>
      </c>
      <c r="D14" s="3">
        <f>$D$2+D13</f>
        <v>2</v>
      </c>
      <c r="E14" s="4">
        <f>$E$2+E13</f>
        <v>3</v>
      </c>
      <c r="F14" s="3">
        <f>$F$2+F13</f>
        <v>2</v>
      </c>
      <c r="G14" s="5">
        <f>$G$2+G13</f>
        <v>1</v>
      </c>
      <c r="H14" s="3">
        <f>$H$2+H13</f>
        <v>2</v>
      </c>
      <c r="I14" s="3">
        <f>$I$2+I13</f>
        <v>2</v>
      </c>
      <c r="J14" s="3">
        <f>$J$2+J13</f>
        <v>2</v>
      </c>
      <c r="K14" s="4">
        <f>$K$2+K13</f>
        <v>3</v>
      </c>
      <c r="L14" s="5">
        <f>$L$2+L13</f>
        <v>1</v>
      </c>
      <c r="M14" s="8">
        <f>$M$2+M13</f>
        <v>4</v>
      </c>
      <c r="N14" s="3">
        <f>$N$2+N13</f>
        <v>2</v>
      </c>
      <c r="O14" s="3">
        <f>$O$2+O13</f>
        <v>2</v>
      </c>
      <c r="P14" s="6">
        <f>$P$2+P13</f>
        <v>0</v>
      </c>
    </row>
    <row r="15" spans="1:18" x14ac:dyDescent="0.25">
      <c r="A15" s="1" t="s">
        <v>28</v>
      </c>
      <c r="D15" s="1">
        <v>1</v>
      </c>
      <c r="I15" s="1">
        <v>2</v>
      </c>
      <c r="J15" s="1">
        <v>4</v>
      </c>
      <c r="L15" s="1">
        <v>2</v>
      </c>
      <c r="O15" s="1">
        <v>2</v>
      </c>
      <c r="P15" s="1">
        <v>3</v>
      </c>
      <c r="R15">
        <f>SUM(B15:P15)</f>
        <v>14</v>
      </c>
    </row>
    <row r="16" spans="1:18" x14ac:dyDescent="0.25">
      <c r="A16" s="2" t="s">
        <v>29</v>
      </c>
      <c r="B16" s="3">
        <f>$B$2+B15</f>
        <v>2</v>
      </c>
      <c r="C16" s="3">
        <f>$C$2+C15</f>
        <v>2</v>
      </c>
      <c r="D16" s="3">
        <f>$D$2+D15</f>
        <v>2</v>
      </c>
      <c r="E16" s="3">
        <f>$E$2+E15</f>
        <v>2</v>
      </c>
      <c r="F16" s="3">
        <f>$F$2+F15</f>
        <v>2</v>
      </c>
      <c r="G16" s="5">
        <f>$G$2+G15</f>
        <v>1</v>
      </c>
      <c r="H16" s="3">
        <f>$H$2+H15</f>
        <v>2</v>
      </c>
      <c r="I16" s="3">
        <f>$I$2+I15</f>
        <v>2</v>
      </c>
      <c r="J16" s="8">
        <f>$J$2+J15</f>
        <v>4</v>
      </c>
      <c r="K16" s="4">
        <f>$K$2+K15</f>
        <v>3</v>
      </c>
      <c r="L16" s="4">
        <f>$L$2+L15</f>
        <v>3</v>
      </c>
      <c r="M16" s="6">
        <f>$M$2+M15</f>
        <v>0</v>
      </c>
      <c r="N16" s="3">
        <f>$N$2+N15</f>
        <v>2</v>
      </c>
      <c r="O16" s="8">
        <f>$O$2+O15</f>
        <v>4</v>
      </c>
      <c r="P16" s="4">
        <f>$P$2+P15</f>
        <v>3</v>
      </c>
    </row>
    <row r="17" spans="1:18" x14ac:dyDescent="0.25">
      <c r="A17" s="1" t="s">
        <v>30</v>
      </c>
      <c r="E17" s="1">
        <v>1</v>
      </c>
      <c r="F17" s="1">
        <v>2</v>
      </c>
      <c r="G17" s="1">
        <v>3</v>
      </c>
      <c r="L17" s="1">
        <v>1</v>
      </c>
      <c r="N17" s="1">
        <v>1</v>
      </c>
      <c r="O17" s="1">
        <v>2</v>
      </c>
      <c r="R17">
        <f>SUM(B17:P17)</f>
        <v>10</v>
      </c>
    </row>
    <row r="18" spans="1:18" x14ac:dyDescent="0.25">
      <c r="A18" s="2" t="s">
        <v>31</v>
      </c>
      <c r="B18" s="3">
        <f>$B$2+B17</f>
        <v>2</v>
      </c>
      <c r="C18" s="3">
        <f>$C$2+C17</f>
        <v>2</v>
      </c>
      <c r="D18" s="5">
        <f>$D$2+D17</f>
        <v>1</v>
      </c>
      <c r="E18" s="4">
        <f>$E$2+E17</f>
        <v>3</v>
      </c>
      <c r="F18" s="8">
        <f>$F$2+F17</f>
        <v>4</v>
      </c>
      <c r="G18" s="8">
        <f>$G$2+G17</f>
        <v>4</v>
      </c>
      <c r="H18" s="3">
        <f>$H$2+H17</f>
        <v>2</v>
      </c>
      <c r="I18" s="6">
        <f>$I$2+I17</f>
        <v>0</v>
      </c>
      <c r="J18" s="6">
        <f>$J$2+J17</f>
        <v>0</v>
      </c>
      <c r="K18" s="4">
        <f>$K$2+K17</f>
        <v>3</v>
      </c>
      <c r="L18" s="3">
        <f>$L$2+L17</f>
        <v>2</v>
      </c>
      <c r="M18" s="6">
        <f>$M$2+M17</f>
        <v>0</v>
      </c>
      <c r="N18" s="4">
        <f>$N$2+N17</f>
        <v>3</v>
      </c>
      <c r="O18" s="8">
        <f>$O$2+O17</f>
        <v>4</v>
      </c>
      <c r="P18" s="6">
        <f>$P$2+P17</f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Palluch</dc:creator>
  <cp:lastModifiedBy>Leon Palluch</cp:lastModifiedBy>
  <dcterms:created xsi:type="dcterms:W3CDTF">2025-08-12T21:05:52Z</dcterms:created>
  <dcterms:modified xsi:type="dcterms:W3CDTF">2025-08-12T22:33:23Z</dcterms:modified>
</cp:coreProperties>
</file>