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 activeTab="1"/>
  </bookViews>
  <sheets>
    <sheet name="DIGITAR OFERTAS" sheetId="1" r:id="rId1"/>
    <sheet name="IMPRIMIR" sheetId="2" r:id="rId2"/>
  </sheets>
  <definedNames>
    <definedName name="_xlnm.Print_Area" localSheetId="1">IMPRIMIR!$A$1:$BR$43</definedName>
  </definedNames>
  <calcPr calcId="144525"/>
</workbook>
</file>

<file path=xl/sharedStrings.xml><?xml version="1.0" encoding="utf-8"?>
<sst xmlns="http://schemas.openxmlformats.org/spreadsheetml/2006/main" count="212" uniqueCount="19">
  <si>
    <t>BARRA</t>
  </si>
  <si>
    <t>DESCRIPCION</t>
  </si>
  <si>
    <t>PRECIO</t>
  </si>
  <si>
    <t>PAGINA</t>
  </si>
  <si>
    <t xml:space="preserve"> 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</si>
  <si>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</si>
  <si>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</si>
  <si>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</si>
  <si>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</si>
  <si>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</si>
  <si>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</si>
  <si>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</si>
  <si>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</si>
  <si>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</si>
  <si>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</si>
  <si>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NUEVO PRECIO</t>
  </si>
  <si>
    <t>AHORRO:</t>
  </si>
  <si>
    <t>DESDE:</t>
  </si>
  <si>
    <t>HASTA: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</si>
</sst>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;\-&quot;$&quot;#,##0.00"/>
  </numFmts>
  <fonts count="39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6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43"/>
      <color theme="1"/>
      <name val="Arial Rounded MT Bold"/>
      <charset val="134"/>
    </font>
    <font>
      <sz val="14"/>
      <color theme="1"/>
      <name val="Arial Rounded MT Bold"/>
      <charset val="134"/>
    </font>
    <font>
      <sz val="11"/>
      <color theme="1"/>
      <name val="Calibri"/>
      <charset val="134"/>
      <scheme val="minor"/>
    </font>
    <font>
      <sz val="20"/>
      <color theme="1"/>
      <name val="Arial Rounded MT Bold"/>
      <charset val="134"/>
    </font>
    <font>
      <sz val="14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8"/>
      <color theme="1"/>
      <name val="Arial Rounded MT Bold"/>
      <charset val="134"/>
    </font>
    <font>
      <sz val="7"/>
      <color theme="1"/>
      <name val="Arial Rounded MT Bold"/>
      <charset val="134"/>
    </font>
    <font>
      <sz val="45"/>
      <color theme="1"/>
      <name val="Calibri"/>
      <charset val="134"/>
    </font>
    <font>
      <sz val="15"/>
      <color theme="1"/>
      <name val="Arial Rounded MT Bold"/>
      <charset val="134"/>
    </font>
    <font>
      <sz val="10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8" applyNumberFormat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8" borderId="10" applyNumberFormat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79" fontId="1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79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49" fontId="9" fillId="0" borderId="0" xfId="0" applyNumberFormat="1" applyFont="1" applyAlignment="1">
      <alignment horizontal="center" vertical="center" wrapText="1"/>
    </xf>
    <xf numFmtId="178" fontId="11" fillId="0" borderId="0" xfId="0" applyNumberFormat="1" applyFont="1" applyAlignment="1">
      <alignment horizontal="right" vertical="center"/>
    </xf>
    <xf numFmtId="178" fontId="1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17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right" vertical="center"/>
    </xf>
    <xf numFmtId="17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1" fontId="0" fillId="0" borderId="0" xfId="0" applyNumberFormat="1">
      <alignment vertical="center"/>
    </xf>
    <xf numFmtId="0" fontId="0" fillId="0" borderId="0" xfId="0" applyAlignment="1"/>
    <xf numFmtId="0" fontId="17" fillId="0" borderId="0" xfId="0" applyFont="1">
      <alignment vertical="center"/>
    </xf>
    <xf numFmtId="1" fontId="18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44" fontId="19" fillId="0" borderId="2" xfId="0" applyNumberFormat="1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textRotation="90"/>
    </xf>
    <xf numFmtId="0" fontId="0" fillId="0" borderId="3" xfId="0" applyBorder="1" applyAlignment="1"/>
    <xf numFmtId="0" fontId="0" fillId="0" borderId="4" xfId="0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06"/>
  <sheetViews>
    <sheetView workbookViewId="0">
      <selection activeCell="B11" sqref="B11"/>
    </sheetView>
  </sheetViews>
  <sheetFormatPr defaultColWidth="9.14285714285714" defaultRowHeight="15" outlineLevelCol="3"/>
  <cols>
    <col min="1" max="1" width="66.4285714285714" style="28" customWidth="1"/>
    <col min="2" max="2" width="54.2857142857143" style="29" customWidth="1"/>
    <col min="3" max="3" width="10.5714285714286" style="29" customWidth="1"/>
    <col min="4" max="4" width="12.7142857142857" style="30" customWidth="1"/>
  </cols>
  <sheetData>
    <row r="1" spans="1:4">
      <c r="A1" s="31" t="s">
        <v>0</v>
      </c>
      <c r="B1" s="32" t="s">
        <v>1</v>
      </c>
      <c r="C1" s="32" t="s">
        <v>2</v>
      </c>
      <c r="D1" s="33" t="s">
        <v>3</v>
      </c>
    </row>
    <row r="2" spans="1:4">
      <c r="A2" s="34" t="s">
        <v>4</v>
      </c>
      <c r="B2" s="35"/>
      <c r="C2" s="36"/>
      <c r="D2" s="37" t="s">
        <v>5</v>
      </c>
    </row>
    <row r="3" spans="1:4">
      <c r="A3" s="34" t="s">
        <v>4</v>
      </c>
      <c r="B3" s="35"/>
      <c r="C3" s="36"/>
      <c r="D3" s="38"/>
    </row>
    <row r="4" spans="1:4">
      <c r="A4" s="34" t="s">
        <v>4</v>
      </c>
      <c r="B4" s="35"/>
      <c r="C4" s="36"/>
      <c r="D4" s="38"/>
    </row>
    <row r="5" spans="1:4">
      <c r="A5" s="34" t="s">
        <v>4</v>
      </c>
      <c r="B5" s="35"/>
      <c r="C5" s="36"/>
      <c r="D5" s="38"/>
    </row>
    <row r="6" spans="1:4">
      <c r="A6" s="34" t="s">
        <v>4</v>
      </c>
      <c r="B6" s="35"/>
      <c r="C6" s="36"/>
      <c r="D6" s="38"/>
    </row>
    <row r="7" spans="1:4">
      <c r="A7" s="34" t="s">
        <v>4</v>
      </c>
      <c r="B7" s="35"/>
      <c r="C7" s="36"/>
      <c r="D7" s="38"/>
    </row>
    <row r="8" spans="1:4">
      <c r="A8" s="34" t="s">
        <v>4</v>
      </c>
      <c r="B8" s="35"/>
      <c r="C8" s="36"/>
      <c r="D8" s="38"/>
    </row>
    <row r="9" spans="1:4">
      <c r="A9" s="34" t="s">
        <v>4</v>
      </c>
      <c r="B9" s="35"/>
      <c r="C9" s="36"/>
      <c r="D9" s="38"/>
    </row>
    <row r="10" spans="1:4">
      <c r="A10" s="34" t="s">
        <v>4</v>
      </c>
      <c r="B10" s="35"/>
      <c r="C10" s="36"/>
      <c r="D10" s="39"/>
    </row>
    <row r="11" spans="1:4">
      <c r="A11" s="34" t="s">
        <v>4</v>
      </c>
      <c r="B11" s="35"/>
      <c r="C11" s="36"/>
      <c r="D11" s="37" t="s">
        <v>6</v>
      </c>
    </row>
    <row r="12" spans="1:4">
      <c r="A12" s="34" t="s">
        <v>4</v>
      </c>
      <c r="B12" s="35"/>
      <c r="C12" s="36"/>
      <c r="D12" s="38"/>
    </row>
    <row r="13" spans="1:4">
      <c r="A13" s="34" t="s">
        <v>4</v>
      </c>
      <c r="B13" s="35"/>
      <c r="C13" s="36"/>
      <c r="D13" s="38"/>
    </row>
    <row r="14" spans="1:4">
      <c r="A14" s="34" t="s">
        <v>4</v>
      </c>
      <c r="B14" s="35"/>
      <c r="C14" s="36"/>
      <c r="D14" s="38"/>
    </row>
    <row r="15" spans="1:4">
      <c r="A15" s="34" t="s">
        <v>4</v>
      </c>
      <c r="B15" s="35"/>
      <c r="C15" s="36"/>
      <c r="D15" s="38"/>
    </row>
    <row r="16" spans="1:4">
      <c r="A16" s="34" t="s">
        <v>4</v>
      </c>
      <c r="B16" s="35"/>
      <c r="C16" s="36"/>
      <c r="D16" s="38"/>
    </row>
    <row r="17" spans="1:4">
      <c r="A17" s="34" t="s">
        <v>4</v>
      </c>
      <c r="B17" s="35"/>
      <c r="C17" s="36"/>
      <c r="D17" s="38"/>
    </row>
    <row r="18" spans="1:4">
      <c r="A18" s="34" t="s">
        <v>4</v>
      </c>
      <c r="B18" s="35"/>
      <c r="C18" s="36"/>
      <c r="D18" s="38"/>
    </row>
    <row r="19" spans="1:4">
      <c r="A19" s="34" t="s">
        <v>4</v>
      </c>
      <c r="B19" s="35"/>
      <c r="C19" s="36"/>
      <c r="D19" s="39"/>
    </row>
    <row r="20" spans="1:4">
      <c r="A20" s="34" t="s">
        <v>4</v>
      </c>
      <c r="B20" s="35"/>
      <c r="C20" s="36"/>
      <c r="D20" s="37" t="s">
        <v>7</v>
      </c>
    </row>
    <row r="21" spans="1:4">
      <c r="A21" s="34" t="s">
        <v>4</v>
      </c>
      <c r="B21" s="35"/>
      <c r="C21" s="36"/>
      <c r="D21" s="38"/>
    </row>
    <row r="22" spans="1:4">
      <c r="A22" s="34" t="s">
        <v>4</v>
      </c>
      <c r="B22" s="35"/>
      <c r="C22" s="36"/>
      <c r="D22" s="38"/>
    </row>
    <row r="23" spans="1:4">
      <c r="A23" s="34" t="s">
        <v>4</v>
      </c>
      <c r="B23" s="35"/>
      <c r="C23" s="36"/>
      <c r="D23" s="38"/>
    </row>
    <row r="24" spans="1:4">
      <c r="A24" s="34" t="s">
        <v>4</v>
      </c>
      <c r="B24" s="35"/>
      <c r="C24" s="36"/>
      <c r="D24" s="38"/>
    </row>
    <row r="25" spans="1:4">
      <c r="A25" s="34" t="s">
        <v>4</v>
      </c>
      <c r="B25" s="35"/>
      <c r="C25" s="36"/>
      <c r="D25" s="38"/>
    </row>
    <row r="26" spans="1:4">
      <c r="A26" s="34" t="s">
        <v>4</v>
      </c>
      <c r="B26" s="35"/>
      <c r="C26" s="36"/>
      <c r="D26" s="38"/>
    </row>
    <row r="27" spans="1:4">
      <c r="A27" s="34" t="s">
        <v>4</v>
      </c>
      <c r="B27" s="35"/>
      <c r="C27" s="36"/>
      <c r="D27" s="38"/>
    </row>
    <row r="28" spans="1:4">
      <c r="A28" s="34" t="s">
        <v>4</v>
      </c>
      <c r="B28" s="35"/>
      <c r="C28" s="36"/>
      <c r="D28" s="39"/>
    </row>
    <row r="29" spans="1:4">
      <c r="A29" s="34" t="s">
        <v>4</v>
      </c>
      <c r="B29" s="35"/>
      <c r="C29" s="36"/>
      <c r="D29" s="37" t="s">
        <v>8</v>
      </c>
    </row>
    <row r="30" spans="1:4">
      <c r="A30" s="34" t="s">
        <v>4</v>
      </c>
      <c r="B30" s="35"/>
      <c r="C30" s="36"/>
      <c r="D30" s="38"/>
    </row>
    <row r="31" spans="1:4">
      <c r="A31" s="34" t="s">
        <v>4</v>
      </c>
      <c r="B31" s="35"/>
      <c r="C31" s="36"/>
      <c r="D31" s="38"/>
    </row>
    <row r="32" spans="1:4">
      <c r="A32" s="34" t="s">
        <v>4</v>
      </c>
      <c r="B32" s="35"/>
      <c r="C32" s="36"/>
      <c r="D32" s="38"/>
    </row>
    <row r="33" spans="1:4">
      <c r="A33" s="34" t="s">
        <v>4</v>
      </c>
      <c r="B33" s="35"/>
      <c r="C33" s="36"/>
      <c r="D33" s="38"/>
    </row>
    <row r="34" spans="1:4">
      <c r="A34" s="34" t="s">
        <v>4</v>
      </c>
      <c r="B34" s="35"/>
      <c r="C34" s="36"/>
      <c r="D34" s="38"/>
    </row>
    <row r="35" spans="1:4">
      <c r="A35" s="34" t="s">
        <v>4</v>
      </c>
      <c r="B35" s="35"/>
      <c r="C35" s="36"/>
      <c r="D35" s="38"/>
    </row>
    <row r="36" spans="1:4">
      <c r="A36" s="34" t="s">
        <v>4</v>
      </c>
      <c r="B36" s="35"/>
      <c r="C36" s="36"/>
      <c r="D36" s="38"/>
    </row>
    <row r="37" spans="1:4">
      <c r="A37" s="34" t="s">
        <v>4</v>
      </c>
      <c r="B37" s="35"/>
      <c r="C37" s="36"/>
      <c r="D37" s="39"/>
    </row>
    <row r="38" spans="1:4">
      <c r="A38" s="34" t="s">
        <v>4</v>
      </c>
      <c r="B38" s="35"/>
      <c r="C38" s="36"/>
      <c r="D38" s="37" t="s">
        <v>9</v>
      </c>
    </row>
    <row r="39" spans="1:4">
      <c r="A39" s="34" t="s">
        <v>4</v>
      </c>
      <c r="B39" s="35"/>
      <c r="C39" s="36"/>
      <c r="D39" s="38"/>
    </row>
    <row r="40" spans="1:4">
      <c r="A40" s="34" t="s">
        <v>4</v>
      </c>
      <c r="B40" s="35"/>
      <c r="C40" s="36"/>
      <c r="D40" s="38"/>
    </row>
    <row r="41" spans="1:4">
      <c r="A41" s="34" t="s">
        <v>4</v>
      </c>
      <c r="B41" s="35"/>
      <c r="C41" s="36"/>
      <c r="D41" s="38"/>
    </row>
    <row r="42" spans="1:4">
      <c r="A42" s="34" t="s">
        <v>4</v>
      </c>
      <c r="B42" s="35"/>
      <c r="C42" s="36"/>
      <c r="D42" s="38"/>
    </row>
    <row r="43" spans="1:4">
      <c r="A43" s="34" t="s">
        <v>4</v>
      </c>
      <c r="B43" s="35"/>
      <c r="C43" s="36"/>
      <c r="D43" s="38"/>
    </row>
    <row r="44" spans="1:4">
      <c r="A44" s="34" t="s">
        <v>4</v>
      </c>
      <c r="B44" s="35"/>
      <c r="C44" s="36"/>
      <c r="D44" s="38"/>
    </row>
    <row r="45" spans="1:4">
      <c r="A45" s="34" t="s">
        <v>4</v>
      </c>
      <c r="B45" s="35"/>
      <c r="C45" s="36"/>
      <c r="D45" s="38"/>
    </row>
    <row r="46" spans="1:4">
      <c r="A46" s="34" t="s">
        <v>4</v>
      </c>
      <c r="B46" s="35"/>
      <c r="C46" s="36"/>
      <c r="D46" s="39"/>
    </row>
    <row r="47" spans="1:4">
      <c r="A47" s="34" t="s">
        <v>4</v>
      </c>
      <c r="B47" s="35"/>
      <c r="C47" s="36"/>
      <c r="D47" s="37" t="s">
        <v>10</v>
      </c>
    </row>
    <row r="48" spans="1:4">
      <c r="A48" s="34" t="s">
        <v>4</v>
      </c>
      <c r="B48" s="35"/>
      <c r="C48" s="36"/>
      <c r="D48" s="38"/>
    </row>
    <row r="49" spans="1:4">
      <c r="A49" s="34" t="s">
        <v>4</v>
      </c>
      <c r="B49" s="35"/>
      <c r="C49" s="36"/>
      <c r="D49" s="38"/>
    </row>
    <row r="50" spans="1:4">
      <c r="A50" s="34" t="s">
        <v>4</v>
      </c>
      <c r="B50" s="35"/>
      <c r="C50" s="36"/>
      <c r="D50" s="38"/>
    </row>
    <row r="51" spans="1:4">
      <c r="A51" s="34" t="s">
        <v>4</v>
      </c>
      <c r="B51" s="35"/>
      <c r="C51" s="36"/>
      <c r="D51" s="38"/>
    </row>
    <row r="52" spans="1:4">
      <c r="A52" s="34" t="s">
        <v>4</v>
      </c>
      <c r="B52" s="35"/>
      <c r="C52" s="36"/>
      <c r="D52" s="38"/>
    </row>
    <row r="53" spans="1:4">
      <c r="A53" s="34" t="s">
        <v>4</v>
      </c>
      <c r="B53" s="35"/>
      <c r="C53" s="36"/>
      <c r="D53" s="38"/>
    </row>
    <row r="54" spans="1:4">
      <c r="A54" s="34" t="s">
        <v>4</v>
      </c>
      <c r="B54" s="35"/>
      <c r="C54" s="36"/>
      <c r="D54" s="38"/>
    </row>
    <row r="55" spans="1:4">
      <c r="A55" s="34" t="s">
        <v>4</v>
      </c>
      <c r="B55" s="35"/>
      <c r="C55" s="36"/>
      <c r="D55" s="39"/>
    </row>
    <row r="56" spans="1:4">
      <c r="A56" s="34" t="s">
        <v>4</v>
      </c>
      <c r="B56" s="35"/>
      <c r="C56" s="36"/>
      <c r="D56" s="37" t="s">
        <v>11</v>
      </c>
    </row>
    <row r="57" spans="1:4">
      <c r="A57" s="34" t="s">
        <v>4</v>
      </c>
      <c r="B57" s="35"/>
      <c r="C57" s="36"/>
      <c r="D57" s="38"/>
    </row>
    <row r="58" spans="1:4">
      <c r="A58" s="34" t="s">
        <v>4</v>
      </c>
      <c r="B58" s="35"/>
      <c r="C58" s="36"/>
      <c r="D58" s="38"/>
    </row>
    <row r="59" spans="1:4">
      <c r="A59" s="34" t="s">
        <v>4</v>
      </c>
      <c r="B59" s="35"/>
      <c r="C59" s="36"/>
      <c r="D59" s="38"/>
    </row>
    <row r="60" spans="1:4">
      <c r="A60" s="34" t="s">
        <v>4</v>
      </c>
      <c r="B60" s="35"/>
      <c r="C60" s="36"/>
      <c r="D60" s="38"/>
    </row>
    <row r="61" spans="1:4">
      <c r="A61" s="34" t="s">
        <v>4</v>
      </c>
      <c r="B61" s="35"/>
      <c r="C61" s="36"/>
      <c r="D61" s="38"/>
    </row>
    <row r="62" spans="1:4">
      <c r="A62" s="34" t="s">
        <v>4</v>
      </c>
      <c r="B62" s="35"/>
      <c r="C62" s="36"/>
      <c r="D62" s="38"/>
    </row>
    <row r="63" spans="1:4">
      <c r="A63" s="34" t="s">
        <v>4</v>
      </c>
      <c r="B63" s="35"/>
      <c r="C63" s="36"/>
      <c r="D63" s="38"/>
    </row>
    <row r="64" spans="1:4">
      <c r="A64" s="34" t="s">
        <v>4</v>
      </c>
      <c r="B64" s="35"/>
      <c r="C64" s="36"/>
      <c r="D64" s="39"/>
    </row>
    <row r="65" spans="1:4">
      <c r="A65" s="34" t="s">
        <v>4</v>
      </c>
      <c r="B65" s="35"/>
      <c r="C65" s="36"/>
      <c r="D65" s="37" t="s">
        <v>12</v>
      </c>
    </row>
    <row r="66" spans="1:4">
      <c r="A66" s="34" t="s">
        <v>4</v>
      </c>
      <c r="B66" s="35"/>
      <c r="C66" s="36"/>
      <c r="D66" s="38"/>
    </row>
    <row r="67" spans="1:4">
      <c r="A67" s="34" t="s">
        <v>4</v>
      </c>
      <c r="B67" s="35"/>
      <c r="C67" s="36"/>
      <c r="D67" s="38"/>
    </row>
    <row r="68" spans="1:4">
      <c r="A68" s="34" t="s">
        <v>4</v>
      </c>
      <c r="B68" s="35"/>
      <c r="C68" s="36"/>
      <c r="D68" s="38"/>
    </row>
    <row r="69" spans="1:4">
      <c r="A69" s="34" t="s">
        <v>4</v>
      </c>
      <c r="B69" s="35"/>
      <c r="C69" s="36"/>
      <c r="D69" s="38"/>
    </row>
    <row r="70" spans="1:4">
      <c r="A70" s="34" t="s">
        <v>4</v>
      </c>
      <c r="B70" s="35"/>
      <c r="C70" s="36"/>
      <c r="D70" s="38"/>
    </row>
    <row r="71" spans="1:4">
      <c r="A71" s="34" t="s">
        <v>4</v>
      </c>
      <c r="B71" s="35"/>
      <c r="C71" s="36"/>
      <c r="D71" s="38"/>
    </row>
    <row r="72" spans="1:4">
      <c r="A72" s="34" t="s">
        <v>4</v>
      </c>
      <c r="B72" s="35"/>
      <c r="C72" s="36"/>
      <c r="D72" s="38"/>
    </row>
    <row r="73" spans="1:4">
      <c r="A73" s="34" t="s">
        <v>4</v>
      </c>
      <c r="B73" s="35"/>
      <c r="C73" s="36"/>
      <c r="D73" s="39"/>
    </row>
    <row r="74" spans="1:4">
      <c r="A74" s="34" t="s">
        <v>4</v>
      </c>
      <c r="B74" s="35"/>
      <c r="C74" s="36"/>
      <c r="D74" s="37" t="s">
        <v>13</v>
      </c>
    </row>
    <row r="75" spans="1:4">
      <c r="A75" s="34" t="s">
        <v>4</v>
      </c>
      <c r="B75" s="35"/>
      <c r="C75" s="36"/>
      <c r="D75" s="38"/>
    </row>
    <row r="76" spans="1:4">
      <c r="A76" s="34" t="s">
        <v>4</v>
      </c>
      <c r="B76" s="35"/>
      <c r="C76" s="36"/>
      <c r="D76" s="38"/>
    </row>
    <row r="77" spans="1:4">
      <c r="A77" s="34" t="s">
        <v>4</v>
      </c>
      <c r="B77" s="35"/>
      <c r="C77" s="36"/>
      <c r="D77" s="38"/>
    </row>
    <row r="78" spans="1:4">
      <c r="A78" s="34" t="s">
        <v>4</v>
      </c>
      <c r="B78" s="35"/>
      <c r="C78" s="36"/>
      <c r="D78" s="38"/>
    </row>
    <row r="79" spans="1:4">
      <c r="A79" s="34" t="s">
        <v>4</v>
      </c>
      <c r="B79" s="35"/>
      <c r="C79" s="36"/>
      <c r="D79" s="38"/>
    </row>
    <row r="80" spans="1:4">
      <c r="A80" s="34" t="s">
        <v>4</v>
      </c>
      <c r="B80" s="35"/>
      <c r="C80" s="36"/>
      <c r="D80" s="38"/>
    </row>
    <row r="81" spans="1:4">
      <c r="A81" s="34" t="s">
        <v>4</v>
      </c>
      <c r="B81" s="35"/>
      <c r="C81" s="36"/>
      <c r="D81" s="38"/>
    </row>
    <row r="82" spans="1:4">
      <c r="A82" s="34" t="s">
        <v>4</v>
      </c>
      <c r="B82" s="35"/>
      <c r="C82" s="36"/>
      <c r="D82" s="39"/>
    </row>
    <row r="83" spans="1:4">
      <c r="A83" s="34" t="s">
        <v>4</v>
      </c>
      <c r="B83" s="35"/>
      <c r="C83" s="36"/>
      <c r="D83" s="37" t="s">
        <v>14</v>
      </c>
    </row>
    <row r="84" spans="1:4">
      <c r="A84" s="34" t="s">
        <v>4</v>
      </c>
      <c r="B84" s="35"/>
      <c r="C84" s="36"/>
      <c r="D84" s="38"/>
    </row>
    <row r="85" spans="1:4">
      <c r="A85" s="34" t="s">
        <v>4</v>
      </c>
      <c r="B85" s="35"/>
      <c r="C85" s="36"/>
      <c r="D85" s="38"/>
    </row>
    <row r="86" spans="1:4">
      <c r="A86" s="34" t="s">
        <v>4</v>
      </c>
      <c r="B86" s="35"/>
      <c r="C86" s="36"/>
      <c r="D86" s="38"/>
    </row>
    <row r="87" spans="1:4">
      <c r="A87" s="34" t="s">
        <v>4</v>
      </c>
      <c r="B87" s="35"/>
      <c r="C87" s="36"/>
      <c r="D87" s="38"/>
    </row>
    <row r="88" spans="1:4">
      <c r="A88" s="34" t="s">
        <v>4</v>
      </c>
      <c r="B88" s="35"/>
      <c r="C88" s="36"/>
      <c r="D88" s="38"/>
    </row>
    <row r="89" spans="1:4">
      <c r="A89" s="34" t="s">
        <v>4</v>
      </c>
      <c r="B89" s="35"/>
      <c r="C89" s="36"/>
      <c r="D89" s="38"/>
    </row>
    <row r="90" spans="1:4">
      <c r="A90" s="34" t="s">
        <v>4</v>
      </c>
      <c r="B90" s="35"/>
      <c r="C90" s="36"/>
      <c r="D90" s="38"/>
    </row>
    <row r="91" spans="1:4">
      <c r="A91" s="34" t="s">
        <v>4</v>
      </c>
      <c r="B91" s="35"/>
      <c r="C91" s="36"/>
      <c r="D91" s="39"/>
    </row>
    <row r="92" spans="1:3">
      <c r="A92" s="34"/>
      <c r="B92" s="35"/>
      <c r="C92" s="36"/>
    </row>
    <row r="93" spans="1:3">
      <c r="A93" s="34"/>
      <c r="B93" s="35"/>
      <c r="C93" s="36"/>
    </row>
    <row r="94" spans="1:3">
      <c r="A94" s="34"/>
      <c r="B94" s="35"/>
      <c r="C94" s="36"/>
    </row>
    <row r="95" spans="1:3">
      <c r="A95" s="34"/>
      <c r="B95" s="35"/>
      <c r="C95" s="36"/>
    </row>
    <row r="96" spans="1:3">
      <c r="A96" s="34"/>
      <c r="B96" s="35"/>
      <c r="C96" s="36"/>
    </row>
    <row r="97" spans="1:3">
      <c r="A97" s="34"/>
      <c r="B97" s="35"/>
      <c r="C97" s="36"/>
    </row>
    <row r="98" spans="1:3">
      <c r="A98" s="34"/>
      <c r="B98" s="35"/>
      <c r="C98" s="36"/>
    </row>
    <row r="99" spans="1:3">
      <c r="A99" s="34"/>
      <c r="B99" s="35"/>
      <c r="C99" s="36"/>
    </row>
    <row r="100" spans="1:3">
      <c r="A100" s="34"/>
      <c r="B100" s="35"/>
      <c r="C100" s="36"/>
    </row>
    <row r="101" spans="1:3">
      <c r="A101" s="34"/>
      <c r="B101" s="35"/>
      <c r="C101" s="36"/>
    </row>
    <row r="102" spans="1:3">
      <c r="A102" s="34"/>
      <c r="B102" s="35"/>
      <c r="C102" s="36"/>
    </row>
    <row r="103" spans="1:3">
      <c r="A103" s="34"/>
      <c r="B103" s="35"/>
      <c r="C103" s="36"/>
    </row>
    <row r="104" spans="1:3">
      <c r="A104" s="34"/>
      <c r="B104" s="35"/>
      <c r="C104" s="36"/>
    </row>
    <row r="105" spans="1:3">
      <c r="A105" s="34"/>
      <c r="B105" s="35"/>
      <c r="C105" s="36"/>
    </row>
    <row r="106" spans="1:3">
      <c r="A106" s="34"/>
      <c r="B106" s="35"/>
      <c r="C106" s="36"/>
    </row>
  </sheetData>
  <mergeCells count="10">
    <mergeCell ref="D2:D10"/>
    <mergeCell ref="D11:D19"/>
    <mergeCell ref="D20:D28"/>
    <mergeCell ref="D29:D37"/>
    <mergeCell ref="D38:D46"/>
    <mergeCell ref="D47:D55"/>
    <mergeCell ref="D56:D64"/>
    <mergeCell ref="D65:D73"/>
    <mergeCell ref="D74:D82"/>
    <mergeCell ref="D83:D9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FD58"/>
  <sheetViews>
    <sheetView showGridLines="0" tabSelected="1" view="pageBreakPreview" zoomScale="115" zoomScaleNormal="55" workbookViewId="0">
      <selection activeCell="B2" sqref="B2:C2"/>
    </sheetView>
  </sheetViews>
  <sheetFormatPr defaultColWidth="9.14285714285714" defaultRowHeight="15"/>
  <cols>
    <col min="1" max="2" width="7.71428571428571" style="6" customWidth="1"/>
    <col min="3" max="3" width="8" style="6" customWidth="1"/>
    <col min="4" max="4" width="7.71428571428571" style="6" customWidth="1"/>
    <col min="5" max="5" width="4.71428571428571" style="6" customWidth="1"/>
    <col min="6" max="7" width="7.71428571428571" style="6" customWidth="1"/>
    <col min="8" max="9" width="7.85714285714286" style="6" customWidth="1"/>
    <col min="10" max="10" width="4.71428571428571" style="6" customWidth="1"/>
    <col min="11" max="11" width="7.71428571428571" style="6" customWidth="1"/>
    <col min="12" max="12" width="8.14285714285714" style="6" customWidth="1"/>
    <col min="13" max="18" width="7.71428571428571" style="6" customWidth="1"/>
    <col min="19" max="19" width="4.71428571428571" style="6" customWidth="1"/>
    <col min="20" max="21" width="7.71428571428571" customWidth="1"/>
    <col min="22" max="22" width="7.57142857142857" customWidth="1"/>
    <col min="23" max="23" width="7.71428571428571" customWidth="1"/>
    <col min="24" max="24" width="4.71428571428571" customWidth="1"/>
    <col min="25" max="32" width="7.71428571428571" customWidth="1"/>
    <col min="33" max="33" width="4.71428571428571" customWidth="1"/>
    <col min="34" max="35" width="7.71428571428571" customWidth="1"/>
    <col min="36" max="36" width="7.57142857142857" customWidth="1"/>
    <col min="37" max="37" width="7.71428571428571" customWidth="1"/>
    <col min="38" max="38" width="4.71428571428571" customWidth="1"/>
    <col min="39" max="46" width="7.71428571428571" customWidth="1"/>
    <col min="47" max="47" width="4.71428571428571" customWidth="1"/>
    <col min="48" max="49" width="7.71428571428571" customWidth="1"/>
    <col min="50" max="50" width="7.57142857142857" customWidth="1"/>
    <col min="51" max="51" width="7.71428571428571" customWidth="1"/>
    <col min="52" max="52" width="4.71428571428571" customWidth="1"/>
    <col min="53" max="60" width="7.71428571428571" customWidth="1"/>
    <col min="61" max="61" width="4.71428571428571" customWidth="1"/>
    <col min="62" max="63" width="7.71428571428571" customWidth="1"/>
    <col min="64" max="64" width="7.57142857142857" customWidth="1"/>
    <col min="65" max="65" width="7.71428571428571" customWidth="1"/>
    <col min="66" max="66" width="4.71428571428571" customWidth="1"/>
    <col min="67" max="70" width="7.71428571428571" customWidth="1"/>
    <col min="71" max="71" width="9.14285714285714" customWidth="1"/>
  </cols>
  <sheetData>
    <row r="1" customHeight="1"/>
    <row r="2" customFormat="1" ht="30" customHeight="1" spans="1:69">
      <c r="A2" s="6"/>
      <c r="B2" s="7" t="s">
        <v>15</v>
      </c>
      <c r="C2" s="7"/>
      <c r="D2" s="6"/>
      <c r="E2" s="6"/>
      <c r="F2" s="6"/>
      <c r="G2" s="7" t="s">
        <v>15</v>
      </c>
      <c r="H2" s="7"/>
      <c r="I2" s="6"/>
      <c r="J2" s="6"/>
      <c r="K2" s="6"/>
      <c r="L2" s="7" t="s">
        <v>15</v>
      </c>
      <c r="M2" s="7"/>
      <c r="N2" s="6"/>
      <c r="O2" s="6"/>
      <c r="P2" s="7" t="s">
        <v>15</v>
      </c>
      <c r="Q2" s="7"/>
      <c r="R2" s="6"/>
      <c r="S2" s="6"/>
      <c r="U2" s="7" t="s">
        <v>15</v>
      </c>
      <c r="V2" s="7"/>
      <c r="Z2" s="7" t="s">
        <v>15</v>
      </c>
      <c r="AA2" s="7"/>
      <c r="AD2" s="7" t="s">
        <v>15</v>
      </c>
      <c r="AE2" s="7"/>
      <c r="AI2" s="7" t="s">
        <v>15</v>
      </c>
      <c r="AJ2" s="7"/>
      <c r="AN2" s="7" t="s">
        <v>15</v>
      </c>
      <c r="AO2" s="7"/>
      <c r="AR2" s="7" t="s">
        <v>15</v>
      </c>
      <c r="AS2" s="7"/>
      <c r="AW2" s="7" t="s">
        <v>15</v>
      </c>
      <c r="AX2" s="7"/>
      <c r="BB2" s="7" t="s">
        <v>15</v>
      </c>
      <c r="BC2" s="7"/>
      <c r="BF2" s="7" t="s">
        <v>15</v>
      </c>
      <c r="BG2" s="7"/>
      <c r="BK2" s="7" t="s">
        <v>15</v>
      </c>
      <c r="BL2" s="7"/>
      <c r="BP2" s="7" t="s">
        <v>15</v>
      </c>
      <c r="BQ2" s="7"/>
    </row>
    <row r="3" s="1" customFormat="1" ht="84.75" customHeight="1" spans="1:16384">
      <c r="A3" s="8">
        <f>'DIGITAR OFERTAS'!$C2</f>
        <v>0</v>
      </c>
      <c r="E3" s="8"/>
      <c r="F3" s="9">
        <f>'DIGITAR OFERTAS'!$C3</f>
        <v>0</v>
      </c>
      <c r="J3" s="8"/>
      <c r="K3" s="8">
        <f>'DIGITAR OFERTAS'!$C4</f>
        <v>0</v>
      </c>
      <c r="O3" s="8">
        <f>'DIGITAR OFERTAS'!$C11</f>
        <v>0</v>
      </c>
      <c r="S3" s="8"/>
      <c r="T3" s="8">
        <f>'DIGITAR OFERTAS'!$C12</f>
        <v>0</v>
      </c>
      <c r="X3" s="8"/>
      <c r="Y3" s="8">
        <f>'DIGITAR OFERTAS'!$C13</f>
        <v>0</v>
      </c>
      <c r="AC3" s="8">
        <f>'DIGITAR OFERTAS'!$C20</f>
        <v>0</v>
      </c>
      <c r="AG3" s="8"/>
      <c r="AH3" s="8">
        <f>'DIGITAR OFERTAS'!$C21</f>
        <v>0</v>
      </c>
      <c r="AL3" s="8"/>
      <c r="AM3" s="8">
        <f>'DIGITAR OFERTAS'!$C22</f>
        <v>0</v>
      </c>
      <c r="AQ3" s="8">
        <f>'DIGITAR OFERTAS'!$C29</f>
        <v>0</v>
      </c>
      <c r="AU3" s="8"/>
      <c r="AV3" s="8">
        <f>'DIGITAR OFERTAS'!$C30</f>
        <v>0</v>
      </c>
      <c r="AZ3" s="8"/>
      <c r="BA3" s="8">
        <f>'DIGITAR OFERTAS'!$C31</f>
        <v>0</v>
      </c>
      <c r="BE3" s="8">
        <f>'DIGITAR OFERTAS'!$C38</f>
        <v>0</v>
      </c>
      <c r="BI3" s="8"/>
      <c r="BJ3" s="8">
        <f>'DIGITAR OFERTAS'!$C39</f>
        <v>0</v>
      </c>
      <c r="BN3" s="8"/>
      <c r="BO3" s="8">
        <f>'DIGITAR OFERTAS'!$C40</f>
        <v>0</v>
      </c>
      <c r="XFB3" s="27"/>
      <c r="XFC3" s="27"/>
      <c r="XFD3" s="27"/>
    </row>
    <row r="4" s="2" customFormat="1" ht="24.95" customHeight="1" spans="1:67">
      <c r="A4" s="10">
        <f>'DIGITAR OFERTAS'!$B2</f>
        <v>0</v>
      </c>
      <c r="B4" s="11"/>
      <c r="C4" s="11"/>
      <c r="D4" s="11"/>
      <c r="E4" s="12"/>
      <c r="F4" s="13">
        <f>'DIGITAR OFERTAS'!$B3</f>
        <v>0</v>
      </c>
      <c r="J4" s="12"/>
      <c r="K4" s="13">
        <f>'DIGITAR OFERTAS'!$B4</f>
        <v>0</v>
      </c>
      <c r="O4" s="13">
        <f>'DIGITAR OFERTAS'!$B11</f>
        <v>0</v>
      </c>
      <c r="S4" s="12"/>
      <c r="T4" s="13">
        <f>'DIGITAR OFERTAS'!$B12</f>
        <v>0</v>
      </c>
      <c r="X4" s="12"/>
      <c r="Y4" s="13">
        <f>'DIGITAR OFERTAS'!$B13</f>
        <v>0</v>
      </c>
      <c r="AC4" s="13">
        <f>'DIGITAR OFERTAS'!$B20</f>
        <v>0</v>
      </c>
      <c r="AG4" s="12"/>
      <c r="AH4" s="13">
        <f>'DIGITAR OFERTAS'!$B21</f>
        <v>0</v>
      </c>
      <c r="AL4" s="12"/>
      <c r="AM4" s="13">
        <f>'DIGITAR OFERTAS'!$B22</f>
        <v>0</v>
      </c>
      <c r="AQ4" s="13">
        <f>'DIGITAR OFERTAS'!$B29</f>
        <v>0</v>
      </c>
      <c r="AU4" s="12"/>
      <c r="AV4" s="13">
        <f>'DIGITAR OFERTAS'!$B30</f>
        <v>0</v>
      </c>
      <c r="AZ4" s="12"/>
      <c r="BA4" s="13">
        <f>'DIGITAR OFERTAS'!$B31</f>
        <v>0</v>
      </c>
      <c r="BE4" s="13">
        <f>'DIGITAR OFERTAS'!$B38</f>
        <v>0</v>
      </c>
      <c r="BI4" s="12"/>
      <c r="BJ4" s="13">
        <f>'DIGITAR OFERTAS'!$B39</f>
        <v>0</v>
      </c>
      <c r="BN4" s="12"/>
      <c r="BO4" s="13">
        <f>'DIGITAR OFERTAS'!$B40</f>
        <v>0</v>
      </c>
    </row>
    <row r="5" ht="54.95" customHeight="1" spans="1:66">
      <c r="A5" s="14"/>
      <c r="B5" s="14"/>
      <c r="C5" s="14"/>
      <c r="D5" s="14"/>
      <c r="E5" s="15"/>
      <c r="J5" s="13"/>
      <c r="S5" s="15"/>
      <c r="X5" s="13"/>
      <c r="AG5" s="15"/>
      <c r="AL5" s="13"/>
      <c r="AU5" s="15"/>
      <c r="AZ5" s="13"/>
      <c r="BI5" s="15"/>
      <c r="BN5" s="13"/>
    </row>
    <row r="6" s="3" customFormat="1" spans="1:70">
      <c r="A6" s="16"/>
      <c r="B6" s="17"/>
      <c r="C6" s="16"/>
      <c r="D6" s="17"/>
      <c r="E6" s="17"/>
      <c r="F6" s="16"/>
      <c r="G6" s="17"/>
      <c r="H6" s="16"/>
      <c r="I6" s="17"/>
      <c r="J6" s="17"/>
      <c r="K6" s="16"/>
      <c r="L6" s="17"/>
      <c r="M6" s="16"/>
      <c r="N6" s="17"/>
      <c r="O6" s="16"/>
      <c r="P6" s="17"/>
      <c r="Q6" s="16"/>
      <c r="R6" s="17"/>
      <c r="S6" s="17"/>
      <c r="T6" s="16"/>
      <c r="U6" s="17"/>
      <c r="V6" s="16"/>
      <c r="W6" s="17"/>
      <c r="X6" s="17"/>
      <c r="Y6" s="16"/>
      <c r="Z6" s="17"/>
      <c r="AA6" s="16"/>
      <c r="AB6" s="17"/>
      <c r="AC6" s="16"/>
      <c r="AD6" s="17"/>
      <c r="AE6" s="16"/>
      <c r="AF6" s="17"/>
      <c r="AG6" s="17"/>
      <c r="AH6" s="16"/>
      <c r="AI6" s="17"/>
      <c r="AJ6" s="16"/>
      <c r="AK6" s="17"/>
      <c r="AL6" s="17"/>
      <c r="AM6" s="16"/>
      <c r="AN6" s="17"/>
      <c r="AO6" s="16"/>
      <c r="AP6" s="17"/>
      <c r="AQ6" s="16"/>
      <c r="AR6" s="17"/>
      <c r="AS6" s="16"/>
      <c r="AT6" s="17"/>
      <c r="AU6" s="17"/>
      <c r="AV6" s="16"/>
      <c r="AW6" s="17"/>
      <c r="AX6" s="16"/>
      <c r="AY6" s="17"/>
      <c r="AZ6" s="17"/>
      <c r="BA6" s="16"/>
      <c r="BB6" s="17"/>
      <c r="BC6" s="16"/>
      <c r="BD6" s="17"/>
      <c r="BE6" s="16"/>
      <c r="BF6" s="17"/>
      <c r="BG6" s="16"/>
      <c r="BH6" s="17"/>
      <c r="BI6" s="17"/>
      <c r="BJ6" s="16"/>
      <c r="BK6" s="17"/>
      <c r="BL6" s="16"/>
      <c r="BM6" s="17"/>
      <c r="BN6" s="17"/>
      <c r="BO6" s="16"/>
      <c r="BP6" s="17"/>
      <c r="BQ6" s="16"/>
      <c r="BR6" s="17"/>
    </row>
    <row r="7" s="4" customFormat="1" ht="20.1" customHeight="1" spans="1:67">
      <c r="A7" s="18" t="str">
        <f>'DIGITAR OFERTAS'!$A2</f>
        <v> </v>
      </c>
      <c r="E7" s="18"/>
      <c r="F7" s="18" t="str">
        <f>'DIGITAR OFERTAS'!$A3</f>
        <v> </v>
      </c>
      <c r="K7" s="18" t="str">
        <f>'DIGITAR OFERTAS'!$A4</f>
        <v> </v>
      </c>
      <c r="O7" s="18" t="str">
        <f>'DIGITAR OFERTAS'!$A11</f>
        <v> </v>
      </c>
      <c r="S7" s="18"/>
      <c r="T7" s="18" t="str">
        <f>'DIGITAR OFERTAS'!$A12</f>
        <v> </v>
      </c>
      <c r="Y7" s="18" t="str">
        <f>'DIGITAR OFERTAS'!$A13</f>
        <v> </v>
      </c>
      <c r="AC7" s="18" t="str">
        <f>'DIGITAR OFERTAS'!$A20</f>
        <v> </v>
      </c>
      <c r="AG7" s="18"/>
      <c r="AH7" s="18" t="str">
        <f>'DIGITAR OFERTAS'!$A21</f>
        <v> </v>
      </c>
      <c r="AM7" s="18" t="str">
        <f>'DIGITAR OFERTAS'!$A22</f>
        <v> </v>
      </c>
      <c r="AQ7" s="18" t="str">
        <f>'DIGITAR OFERTAS'!$A29</f>
        <v> </v>
      </c>
      <c r="AU7" s="18"/>
      <c r="AV7" s="18" t="str">
        <f>'DIGITAR OFERTAS'!$A30</f>
        <v> </v>
      </c>
      <c r="BA7" s="18" t="str">
        <f>'DIGITAR OFERTAS'!$A31</f>
        <v> </v>
      </c>
      <c r="BE7" s="18" t="str">
        <f>'DIGITAR OFERTAS'!$A38</f>
        <v> </v>
      </c>
      <c r="BI7" s="18"/>
      <c r="BJ7" s="18" t="str">
        <f>'DIGITAR OFERTAS'!$A39</f>
        <v> </v>
      </c>
      <c r="BO7" s="18" t="str">
        <f>'DIGITAR OFERTAS'!$A40</f>
        <v> </v>
      </c>
    </row>
    <row r="8" s="4" customFormat="1" ht="20.1" customHeight="1" spans="1:67">
      <c r="A8" s="18"/>
      <c r="E8" s="18"/>
      <c r="F8" s="18"/>
      <c r="K8" s="18"/>
      <c r="O8" s="18"/>
      <c r="S8" s="18"/>
      <c r="T8" s="18"/>
      <c r="Y8" s="18"/>
      <c r="AC8" s="18"/>
      <c r="AG8" s="18"/>
      <c r="AH8" s="18"/>
      <c r="AM8" s="18"/>
      <c r="AQ8" s="18"/>
      <c r="AU8" s="18"/>
      <c r="AV8" s="18"/>
      <c r="BA8" s="18"/>
      <c r="BE8" s="18"/>
      <c r="BI8" s="18"/>
      <c r="BJ8" s="18"/>
      <c r="BO8" s="18"/>
    </row>
    <row r="9" s="4" customFormat="1" customHeight="1" spans="1:67">
      <c r="A9" s="18"/>
      <c r="E9" s="18"/>
      <c r="F9" s="18"/>
      <c r="K9" s="18"/>
      <c r="O9" s="18"/>
      <c r="S9" s="18"/>
      <c r="T9" s="18"/>
      <c r="Y9" s="18"/>
      <c r="AC9" s="18"/>
      <c r="AG9" s="18"/>
      <c r="AH9" s="18"/>
      <c r="AM9" s="18"/>
      <c r="AQ9" s="18"/>
      <c r="AU9" s="18"/>
      <c r="AV9" s="18"/>
      <c r="BA9" s="18"/>
      <c r="BE9" s="18"/>
      <c r="BI9" s="18"/>
      <c r="BJ9" s="18"/>
      <c r="BO9" s="18"/>
    </row>
    <row r="10" customFormat="1" ht="30" customHeight="1" spans="1:69">
      <c r="A10" s="6"/>
      <c r="B10" s="7" t="s">
        <v>15</v>
      </c>
      <c r="C10" s="7"/>
      <c r="D10" s="6"/>
      <c r="E10" s="6"/>
      <c r="F10" s="6"/>
      <c r="G10" s="7" t="s">
        <v>15</v>
      </c>
      <c r="H10" s="7"/>
      <c r="I10" s="6"/>
      <c r="J10" s="6"/>
      <c r="K10" s="6"/>
      <c r="L10" s="7" t="s">
        <v>15</v>
      </c>
      <c r="M10" s="7"/>
      <c r="N10" s="6"/>
      <c r="O10" s="6"/>
      <c r="P10" s="7" t="s">
        <v>15</v>
      </c>
      <c r="Q10" s="7"/>
      <c r="R10" s="6"/>
      <c r="S10" s="6"/>
      <c r="U10" s="7" t="s">
        <v>15</v>
      </c>
      <c r="V10" s="7"/>
      <c r="Z10" s="7" t="s">
        <v>15</v>
      </c>
      <c r="AA10" s="7"/>
      <c r="AD10" s="7" t="s">
        <v>15</v>
      </c>
      <c r="AE10" s="7"/>
      <c r="AI10" s="7" t="s">
        <v>15</v>
      </c>
      <c r="AJ10" s="7"/>
      <c r="AN10" s="7" t="s">
        <v>15</v>
      </c>
      <c r="AO10" s="7"/>
      <c r="AR10" s="7" t="s">
        <v>15</v>
      </c>
      <c r="AS10" s="7"/>
      <c r="AW10" s="7" t="s">
        <v>15</v>
      </c>
      <c r="AX10" s="7"/>
      <c r="BB10" s="7" t="s">
        <v>15</v>
      </c>
      <c r="BC10" s="7"/>
      <c r="BF10" s="7" t="s">
        <v>15</v>
      </c>
      <c r="BG10" s="7"/>
      <c r="BK10" s="7" t="s">
        <v>15</v>
      </c>
      <c r="BL10" s="7"/>
      <c r="BP10" s="7" t="s">
        <v>15</v>
      </c>
      <c r="BQ10" s="7"/>
    </row>
    <row r="11" s="1" customFormat="1" ht="85.7" customHeight="1" spans="1:16384">
      <c r="A11" s="8">
        <f>'DIGITAR OFERTAS'!$C5</f>
        <v>0</v>
      </c>
      <c r="E11" s="8"/>
      <c r="F11" s="8">
        <f>'DIGITAR OFERTAS'!$C6</f>
        <v>0</v>
      </c>
      <c r="J11" s="8"/>
      <c r="K11" s="8">
        <f>'DIGITAR OFERTAS'!$C7</f>
        <v>0</v>
      </c>
      <c r="O11" s="8">
        <f>'DIGITAR OFERTAS'!$C14</f>
        <v>0</v>
      </c>
      <c r="S11" s="8"/>
      <c r="T11" s="8">
        <f>'DIGITAR OFERTAS'!$C15</f>
        <v>0</v>
      </c>
      <c r="X11" s="8"/>
      <c r="Y11" s="8">
        <f>'DIGITAR OFERTAS'!$C16</f>
        <v>0</v>
      </c>
      <c r="AC11" s="8">
        <f>'DIGITAR OFERTAS'!$C23</f>
        <v>0</v>
      </c>
      <c r="AG11" s="8"/>
      <c r="AH11" s="8">
        <f>'DIGITAR OFERTAS'!$C24</f>
        <v>0</v>
      </c>
      <c r="AL11" s="8"/>
      <c r="AM11" s="8">
        <f>'DIGITAR OFERTAS'!$C25</f>
        <v>0</v>
      </c>
      <c r="AQ11" s="8">
        <f>'DIGITAR OFERTAS'!$C32</f>
        <v>0</v>
      </c>
      <c r="AU11" s="8"/>
      <c r="AV11" s="8">
        <f>'DIGITAR OFERTAS'!$C33</f>
        <v>0</v>
      </c>
      <c r="AZ11" s="8"/>
      <c r="BA11" s="8">
        <f>'DIGITAR OFERTAS'!$C34</f>
        <v>0</v>
      </c>
      <c r="BE11" s="8">
        <f>'DIGITAR OFERTAS'!$C41</f>
        <v>0</v>
      </c>
      <c r="BI11" s="8"/>
      <c r="BJ11" s="8">
        <f>'DIGITAR OFERTAS'!$C42</f>
        <v>0</v>
      </c>
      <c r="BN11" s="8"/>
      <c r="BO11" s="8">
        <f>'DIGITAR OFERTAS'!$C43</f>
        <v>0</v>
      </c>
      <c r="XFB11" s="27"/>
      <c r="XFC11" s="27"/>
      <c r="XFD11" s="27"/>
    </row>
    <row r="12" s="2" customFormat="1" ht="24.95" customHeight="1" spans="1:67">
      <c r="A12" s="13">
        <f>'DIGITAR OFERTAS'!$B5</f>
        <v>0</v>
      </c>
      <c r="E12" s="12"/>
      <c r="F12" s="13">
        <f>'DIGITAR OFERTAS'!$B6</f>
        <v>0</v>
      </c>
      <c r="J12" s="12"/>
      <c r="K12" s="13">
        <f>'DIGITAR OFERTAS'!$B7</f>
        <v>0</v>
      </c>
      <c r="O12" s="13">
        <f>'DIGITAR OFERTAS'!$B14</f>
        <v>0</v>
      </c>
      <c r="S12" s="12"/>
      <c r="T12" s="13">
        <f>'DIGITAR OFERTAS'!$B15</f>
        <v>0</v>
      </c>
      <c r="X12" s="12"/>
      <c r="Y12" s="13">
        <f>'DIGITAR OFERTAS'!$B16</f>
        <v>0</v>
      </c>
      <c r="AC12" s="13">
        <f>'DIGITAR OFERTAS'!$B23</f>
        <v>0</v>
      </c>
      <c r="AG12" s="12"/>
      <c r="AH12" s="13">
        <f>'DIGITAR OFERTAS'!$B24</f>
        <v>0</v>
      </c>
      <c r="AL12" s="12"/>
      <c r="AM12" s="13">
        <f>'DIGITAR OFERTAS'!$B25</f>
        <v>0</v>
      </c>
      <c r="AQ12" s="13">
        <f>'DIGITAR OFERTAS'!$B32</f>
        <v>0</v>
      </c>
      <c r="AU12" s="12"/>
      <c r="AV12" s="13">
        <f>'DIGITAR OFERTAS'!$B33</f>
        <v>0</v>
      </c>
      <c r="AZ12" s="12"/>
      <c r="BA12" s="13">
        <f>'DIGITAR OFERTAS'!$B34</f>
        <v>0</v>
      </c>
      <c r="BE12" s="13">
        <f>'DIGITAR OFERTAS'!$B41</f>
        <v>0</v>
      </c>
      <c r="BI12" s="12"/>
      <c r="BJ12" s="13">
        <f>'DIGITAR OFERTAS'!$B42</f>
        <v>0</v>
      </c>
      <c r="BN12" s="12"/>
      <c r="BO12" s="13">
        <f>'DIGITAR OFERTAS'!$B43</f>
        <v>0</v>
      </c>
    </row>
    <row r="13" ht="54.95" customHeight="1" spans="5:66">
      <c r="E13" s="15"/>
      <c r="J13" s="15"/>
      <c r="S13" s="15"/>
      <c r="X13" s="15"/>
      <c r="AG13" s="15"/>
      <c r="AL13" s="15"/>
      <c r="AU13" s="15"/>
      <c r="AZ13" s="15"/>
      <c r="BI13" s="15"/>
      <c r="BN13" s="15"/>
    </row>
    <row r="14" s="3" customFormat="1" spans="1:70">
      <c r="A14" s="16"/>
      <c r="B14" s="17"/>
      <c r="C14" s="16"/>
      <c r="D14" s="17"/>
      <c r="E14" s="17"/>
      <c r="F14" s="16"/>
      <c r="G14" s="17"/>
      <c r="H14" s="16"/>
      <c r="I14" s="17"/>
      <c r="J14" s="17"/>
      <c r="K14" s="16"/>
      <c r="L14" s="17"/>
      <c r="M14" s="16"/>
      <c r="N14" s="17"/>
      <c r="O14" s="16"/>
      <c r="P14" s="17"/>
      <c r="Q14" s="16"/>
      <c r="R14" s="17"/>
      <c r="S14" s="17"/>
      <c r="T14" s="16"/>
      <c r="U14" s="17"/>
      <c r="V14" s="16"/>
      <c r="W14" s="17"/>
      <c r="X14" s="17"/>
      <c r="Y14" s="16"/>
      <c r="Z14" s="17"/>
      <c r="AA14" s="16"/>
      <c r="AB14" s="17"/>
      <c r="AC14" s="16"/>
      <c r="AD14" s="17"/>
      <c r="AE14" s="16"/>
      <c r="AF14" s="17"/>
      <c r="AG14" s="17"/>
      <c r="AH14" s="16"/>
      <c r="AI14" s="17"/>
      <c r="AJ14" s="16"/>
      <c r="AK14" s="17"/>
      <c r="AL14" s="17"/>
      <c r="AM14" s="16"/>
      <c r="AN14" s="17"/>
      <c r="AO14" s="16"/>
      <c r="AP14" s="17"/>
      <c r="AQ14" s="16"/>
      <c r="AR14" s="17"/>
      <c r="AS14" s="16"/>
      <c r="AT14" s="17"/>
      <c r="AU14" s="17"/>
      <c r="AV14" s="16"/>
      <c r="AW14" s="17"/>
      <c r="AX14" s="16"/>
      <c r="AY14" s="17"/>
      <c r="AZ14" s="17"/>
      <c r="BA14" s="16"/>
      <c r="BB14" s="17"/>
      <c r="BC14" s="16"/>
      <c r="BD14" s="17"/>
      <c r="BE14" s="16"/>
      <c r="BF14" s="17"/>
      <c r="BG14" s="16"/>
      <c r="BH14" s="17"/>
      <c r="BI14" s="17"/>
      <c r="BJ14" s="16"/>
      <c r="BK14" s="17"/>
      <c r="BL14" s="16"/>
      <c r="BM14" s="17"/>
      <c r="BN14" s="17"/>
      <c r="BO14" s="16"/>
      <c r="BP14" s="17"/>
      <c r="BQ14" s="16"/>
      <c r="BR14" s="17"/>
    </row>
    <row r="15" s="5" customFormat="1" ht="20.1" customHeight="1" spans="1:67">
      <c r="A15" s="19" t="str">
        <f>'DIGITAR OFERTAS'!$A5</f>
        <v> </v>
      </c>
      <c r="F15" s="19" t="str">
        <f>'DIGITAR OFERTAS'!$A6</f>
        <v> </v>
      </c>
      <c r="K15" s="19" t="str">
        <f>'DIGITAR OFERTAS'!$A7</f>
        <v> </v>
      </c>
      <c r="O15" s="19" t="str">
        <f>'DIGITAR OFERTAS'!$A14</f>
        <v> </v>
      </c>
      <c r="T15" s="19" t="str">
        <f>'DIGITAR OFERTAS'!$A15</f>
        <v> </v>
      </c>
      <c r="Y15" s="19" t="str">
        <f>'DIGITAR OFERTAS'!$A16</f>
        <v> </v>
      </c>
      <c r="AC15" s="19" t="str">
        <f>'DIGITAR OFERTAS'!$A23</f>
        <v> </v>
      </c>
      <c r="AH15" s="19" t="str">
        <f>'DIGITAR OFERTAS'!$A24</f>
        <v> </v>
      </c>
      <c r="AM15" s="19" t="str">
        <f>'DIGITAR OFERTAS'!$A25</f>
        <v> </v>
      </c>
      <c r="AQ15" s="19" t="str">
        <f>'DIGITAR OFERTAS'!$A32</f>
        <v> </v>
      </c>
      <c r="AV15" s="19" t="str">
        <f>'DIGITAR OFERTAS'!$A33</f>
        <v> </v>
      </c>
      <c r="BA15" s="19" t="str">
        <f>'DIGITAR OFERTAS'!$A34</f>
        <v> </v>
      </c>
      <c r="BE15" s="19" t="str">
        <f>'DIGITAR OFERTAS'!$A41</f>
        <v> </v>
      </c>
      <c r="BJ15" s="19" t="str">
        <f>'DIGITAR OFERTAS'!$A42</f>
        <v> </v>
      </c>
      <c r="BO15" s="19" t="str">
        <f>'DIGITAR OFERTAS'!$A43</f>
        <v> </v>
      </c>
    </row>
    <row r="16" s="5" customFormat="1" customHeight="1" spans="1:67">
      <c r="A16" s="19"/>
      <c r="F16" s="19"/>
      <c r="K16" s="19"/>
      <c r="O16" s="19"/>
      <c r="T16" s="19"/>
      <c r="Y16" s="19"/>
      <c r="AC16" s="19"/>
      <c r="AH16" s="19"/>
      <c r="AM16" s="19"/>
      <c r="AQ16" s="19"/>
      <c r="AV16" s="19"/>
      <c r="BA16" s="19"/>
      <c r="BE16" s="19"/>
      <c r="BJ16" s="19"/>
      <c r="BO16" s="19"/>
    </row>
    <row r="17" customFormat="1" ht="30" customHeight="1" spans="1:69">
      <c r="A17" s="6"/>
      <c r="B17" s="7" t="s">
        <v>15</v>
      </c>
      <c r="C17" s="7"/>
      <c r="D17" s="6"/>
      <c r="E17" s="6"/>
      <c r="F17" s="6"/>
      <c r="G17" s="7" t="s">
        <v>15</v>
      </c>
      <c r="H17" s="7"/>
      <c r="I17" s="6"/>
      <c r="J17" s="6"/>
      <c r="K17" s="6"/>
      <c r="L17" s="7" t="s">
        <v>15</v>
      </c>
      <c r="M17" s="7"/>
      <c r="N17" s="6"/>
      <c r="O17" s="6"/>
      <c r="P17" s="7" t="s">
        <v>15</v>
      </c>
      <c r="Q17" s="7"/>
      <c r="R17" s="6"/>
      <c r="S17" s="6"/>
      <c r="U17" s="7" t="s">
        <v>15</v>
      </c>
      <c r="V17" s="7"/>
      <c r="Z17" s="7" t="s">
        <v>15</v>
      </c>
      <c r="AA17" s="7"/>
      <c r="AD17" s="7" t="s">
        <v>15</v>
      </c>
      <c r="AE17" s="7"/>
      <c r="AI17" s="7" t="s">
        <v>15</v>
      </c>
      <c r="AJ17" s="7"/>
      <c r="AN17" s="7" t="s">
        <v>15</v>
      </c>
      <c r="AO17" s="7"/>
      <c r="AR17" s="7" t="s">
        <v>15</v>
      </c>
      <c r="AS17" s="7"/>
      <c r="AW17" s="7" t="s">
        <v>15</v>
      </c>
      <c r="AX17" s="7"/>
      <c r="BB17" s="7" t="s">
        <v>15</v>
      </c>
      <c r="BC17" s="7"/>
      <c r="BF17" s="7" t="s">
        <v>15</v>
      </c>
      <c r="BG17" s="7"/>
      <c r="BK17" s="7" t="s">
        <v>15</v>
      </c>
      <c r="BL17" s="7"/>
      <c r="BP17" s="7" t="s">
        <v>15</v>
      </c>
      <c r="BQ17" s="7"/>
    </row>
    <row r="18" s="1" customFormat="1" ht="85.7" customHeight="1" spans="1:16384">
      <c r="A18" s="8">
        <f>'DIGITAR OFERTAS'!$C8</f>
        <v>0</v>
      </c>
      <c r="E18" s="8"/>
      <c r="F18" s="8">
        <f>'DIGITAR OFERTAS'!$C9</f>
        <v>0</v>
      </c>
      <c r="J18" s="8"/>
      <c r="K18" s="8">
        <f>'DIGITAR OFERTAS'!$C10</f>
        <v>0</v>
      </c>
      <c r="O18" s="8">
        <f>'DIGITAR OFERTAS'!$C17</f>
        <v>0</v>
      </c>
      <c r="S18" s="8"/>
      <c r="T18" s="8">
        <f>'DIGITAR OFERTAS'!$C18</f>
        <v>0</v>
      </c>
      <c r="X18" s="8"/>
      <c r="Y18" s="8">
        <f>'DIGITAR OFERTAS'!$C19</f>
        <v>0</v>
      </c>
      <c r="AC18" s="8">
        <f>'DIGITAR OFERTAS'!$C26</f>
        <v>0</v>
      </c>
      <c r="AG18" s="8"/>
      <c r="AH18" s="8">
        <f>'DIGITAR OFERTAS'!$C27</f>
        <v>0</v>
      </c>
      <c r="AL18" s="8"/>
      <c r="AM18" s="8">
        <f>'DIGITAR OFERTAS'!$C28</f>
        <v>0</v>
      </c>
      <c r="AQ18" s="8">
        <f>'DIGITAR OFERTAS'!$C35</f>
        <v>0</v>
      </c>
      <c r="AU18" s="8"/>
      <c r="AV18" s="8">
        <f>'DIGITAR OFERTAS'!$C36</f>
        <v>0</v>
      </c>
      <c r="AZ18" s="8"/>
      <c r="BA18" s="8">
        <f>'DIGITAR OFERTAS'!$C37</f>
        <v>0</v>
      </c>
      <c r="BE18" s="8">
        <f>'DIGITAR OFERTAS'!$C44</f>
        <v>0</v>
      </c>
      <c r="BI18" s="8"/>
      <c r="BJ18" s="8">
        <f>'DIGITAR OFERTAS'!$C45</f>
        <v>0</v>
      </c>
      <c r="BN18" s="8"/>
      <c r="BO18" s="8">
        <f>'DIGITAR OFERTAS'!$C46</f>
        <v>0</v>
      </c>
      <c r="XFB18" s="27"/>
      <c r="XFC18" s="27"/>
      <c r="XFD18" s="27"/>
    </row>
    <row r="19" s="2" customFormat="1" ht="20.1" customHeight="1" spans="1:67">
      <c r="A19" s="13">
        <f>'DIGITAR OFERTAS'!$B8</f>
        <v>0</v>
      </c>
      <c r="E19" s="12"/>
      <c r="F19" s="13">
        <f>'DIGITAR OFERTAS'!$B9</f>
        <v>0</v>
      </c>
      <c r="J19" s="12"/>
      <c r="K19" s="13">
        <f>'DIGITAR OFERTAS'!$B10</f>
        <v>0</v>
      </c>
      <c r="O19" s="13">
        <f>'DIGITAR OFERTAS'!$B17</f>
        <v>0</v>
      </c>
      <c r="S19" s="12"/>
      <c r="T19" s="13">
        <f>'DIGITAR OFERTAS'!$B18</f>
        <v>0</v>
      </c>
      <c r="X19" s="12"/>
      <c r="Y19" s="13">
        <f>'DIGITAR OFERTAS'!$B19</f>
        <v>0</v>
      </c>
      <c r="AC19" s="13">
        <f>'DIGITAR OFERTAS'!$B26</f>
        <v>0</v>
      </c>
      <c r="AG19" s="12"/>
      <c r="AH19" s="13">
        <f>'DIGITAR OFERTAS'!$B27</f>
        <v>0</v>
      </c>
      <c r="AL19" s="12"/>
      <c r="AM19" s="13">
        <f>'DIGITAR OFERTAS'!$B28</f>
        <v>0</v>
      </c>
      <c r="AQ19" s="13">
        <f>'DIGITAR OFERTAS'!$B35</f>
        <v>0</v>
      </c>
      <c r="AU19" s="12"/>
      <c r="AV19" s="13">
        <f>'DIGITAR OFERTAS'!$B36</f>
        <v>0</v>
      </c>
      <c r="AZ19" s="12"/>
      <c r="BA19" s="13">
        <f>'DIGITAR OFERTAS'!$B37</f>
        <v>0</v>
      </c>
      <c r="BE19" s="13">
        <f>'DIGITAR OFERTAS'!$B44</f>
        <v>0</v>
      </c>
      <c r="BI19" s="12"/>
      <c r="BJ19" s="13">
        <f>'DIGITAR OFERTAS'!$B45</f>
        <v>0</v>
      </c>
      <c r="BN19" s="12"/>
      <c r="BO19" s="13">
        <f>'DIGITAR OFERTAS'!$B46</f>
        <v>0</v>
      </c>
    </row>
    <row r="20" ht="50.1" customHeight="1" spans="5:66">
      <c r="E20" s="15"/>
      <c r="J20" s="15"/>
      <c r="S20" s="15"/>
      <c r="X20" s="15"/>
      <c r="AG20" s="15"/>
      <c r="AL20" s="15"/>
      <c r="AU20" s="15"/>
      <c r="AZ20" s="15"/>
      <c r="BI20" s="15"/>
      <c r="BN20" s="15"/>
    </row>
    <row r="21" s="3" customFormat="1" spans="1:70">
      <c r="A21" s="16"/>
      <c r="B21" s="17"/>
      <c r="C21" s="16"/>
      <c r="D21" s="17"/>
      <c r="E21" s="17"/>
      <c r="F21" s="16"/>
      <c r="G21" s="17"/>
      <c r="H21" s="16"/>
      <c r="I21" s="17"/>
      <c r="J21" s="17"/>
      <c r="K21" s="16"/>
      <c r="L21" s="17"/>
      <c r="M21" s="16"/>
      <c r="N21" s="17"/>
      <c r="O21" s="16"/>
      <c r="P21" s="17"/>
      <c r="Q21" s="16"/>
      <c r="R21" s="17"/>
      <c r="S21" s="17"/>
      <c r="T21" s="16"/>
      <c r="U21" s="17"/>
      <c r="V21" s="16"/>
      <c r="W21" s="17"/>
      <c r="X21" s="17"/>
      <c r="Y21" s="16"/>
      <c r="Z21" s="17"/>
      <c r="AA21" s="16"/>
      <c r="AB21" s="17"/>
      <c r="AC21" s="16"/>
      <c r="AD21" s="17"/>
      <c r="AE21" s="16"/>
      <c r="AF21" s="17"/>
      <c r="AG21" s="17"/>
      <c r="AH21" s="16"/>
      <c r="AI21" s="17"/>
      <c r="AJ21" s="16"/>
      <c r="AK21" s="17"/>
      <c r="AL21" s="17"/>
      <c r="AM21" s="16"/>
      <c r="AN21" s="17"/>
      <c r="AO21" s="16"/>
      <c r="AP21" s="17"/>
      <c r="AQ21" s="16"/>
      <c r="AR21" s="17"/>
      <c r="AS21" s="16"/>
      <c r="AT21" s="17"/>
      <c r="AU21" s="17"/>
      <c r="AV21" s="16"/>
      <c r="AW21" s="17"/>
      <c r="AX21" s="16"/>
      <c r="AY21" s="17"/>
      <c r="AZ21" s="17"/>
      <c r="BA21" s="16"/>
      <c r="BB21" s="17"/>
      <c r="BC21" s="16"/>
      <c r="BD21" s="17"/>
      <c r="BE21" s="16"/>
      <c r="BF21" s="17"/>
      <c r="BG21" s="16"/>
      <c r="BH21" s="17"/>
      <c r="BI21" s="17"/>
      <c r="BJ21" s="16"/>
      <c r="BK21" s="17"/>
      <c r="BL21" s="16"/>
      <c r="BM21" s="17"/>
      <c r="BN21" s="17"/>
      <c r="BO21" s="16"/>
      <c r="BP21" s="17"/>
      <c r="BQ21" s="16"/>
      <c r="BR21" s="17"/>
    </row>
    <row r="22" s="5" customFormat="1" ht="20.1" customHeight="1" spans="1:67">
      <c r="A22" s="19" t="str">
        <f>'DIGITAR OFERTAS'!$A8</f>
        <v> </v>
      </c>
      <c r="F22" s="19" t="str">
        <f>'DIGITAR OFERTAS'!$A9</f>
        <v> </v>
      </c>
      <c r="K22" s="19" t="str">
        <f>'DIGITAR OFERTAS'!$A10</f>
        <v> </v>
      </c>
      <c r="O22" s="19" t="str">
        <f>'DIGITAR OFERTAS'!$A17</f>
        <v> </v>
      </c>
      <c r="T22" s="19" t="str">
        <f>'DIGITAR OFERTAS'!$A18</f>
        <v> </v>
      </c>
      <c r="Y22" s="19" t="str">
        <f>'DIGITAR OFERTAS'!$A19</f>
        <v> </v>
      </c>
      <c r="AC22" s="19" t="str">
        <f>'DIGITAR OFERTAS'!$A26</f>
        <v> </v>
      </c>
      <c r="AH22" s="19" t="str">
        <f>'DIGITAR OFERTAS'!$A27</f>
        <v> </v>
      </c>
      <c r="AM22" s="19" t="str">
        <f>'DIGITAR OFERTAS'!$A28</f>
        <v> </v>
      </c>
      <c r="AQ22" s="19" t="str">
        <f>'DIGITAR OFERTAS'!$A35</f>
        <v> </v>
      </c>
      <c r="AV22" s="19" t="str">
        <f>'DIGITAR OFERTAS'!$A36</f>
        <v> </v>
      </c>
      <c r="BA22" s="19" t="str">
        <f>'DIGITAR OFERTAS'!$A37</f>
        <v> </v>
      </c>
      <c r="BE22" s="19" t="str">
        <f>'DIGITAR OFERTAS'!$A44</f>
        <v> </v>
      </c>
      <c r="BJ22" s="19" t="str">
        <f>'DIGITAR OFERTAS'!$A45</f>
        <v> </v>
      </c>
      <c r="BO22" s="19" t="str">
        <f>'DIGITAR OFERTAS'!$A46</f>
        <v> </v>
      </c>
    </row>
    <row r="23" s="5" customFormat="1" customHeight="1" spans="1:67">
      <c r="A23" s="19"/>
      <c r="F23" s="19"/>
      <c r="K23" s="19"/>
      <c r="O23" s="19"/>
      <c r="T23" s="19"/>
      <c r="Y23" s="19"/>
      <c r="AC23" s="19"/>
      <c r="AH23" s="19"/>
      <c r="AM23" s="19"/>
      <c r="AQ23" s="19"/>
      <c r="AV23" s="19"/>
      <c r="BA23" s="19"/>
      <c r="BE23" s="19"/>
      <c r="BJ23" s="19"/>
      <c r="BO23" s="19"/>
    </row>
    <row r="24" customFormat="1" ht="30" customHeight="1" spans="1:69">
      <c r="A24" s="6"/>
      <c r="B24" s="7" t="s">
        <v>15</v>
      </c>
      <c r="C24" s="7"/>
      <c r="D24" s="6"/>
      <c r="E24" s="6"/>
      <c r="F24" s="6"/>
      <c r="G24" s="7" t="s">
        <v>15</v>
      </c>
      <c r="H24" s="7"/>
      <c r="I24" s="6"/>
      <c r="J24" s="6"/>
      <c r="K24" s="6"/>
      <c r="L24" s="7" t="s">
        <v>15</v>
      </c>
      <c r="M24" s="7"/>
      <c r="N24" s="6"/>
      <c r="O24" s="6"/>
      <c r="P24" s="7" t="s">
        <v>15</v>
      </c>
      <c r="Q24" s="7"/>
      <c r="R24" s="6"/>
      <c r="S24" s="6"/>
      <c r="U24" s="7" t="s">
        <v>15</v>
      </c>
      <c r="V24" s="7"/>
      <c r="Z24" s="7" t="s">
        <v>15</v>
      </c>
      <c r="AA24" s="7"/>
      <c r="AD24" s="7" t="s">
        <v>15</v>
      </c>
      <c r="AE24" s="7"/>
      <c r="AI24" s="7" t="s">
        <v>15</v>
      </c>
      <c r="AJ24" s="7"/>
      <c r="AN24" s="7" t="s">
        <v>15</v>
      </c>
      <c r="AO24" s="7"/>
      <c r="AR24" s="7" t="s">
        <v>15</v>
      </c>
      <c r="AS24" s="7"/>
      <c r="AW24" s="7" t="s">
        <v>15</v>
      </c>
      <c r="AX24" s="7"/>
      <c r="BB24" s="7" t="s">
        <v>15</v>
      </c>
      <c r="BC24" s="7"/>
      <c r="BF24" s="7" t="s">
        <v>15</v>
      </c>
      <c r="BG24" s="7"/>
      <c r="BK24" s="7" t="s">
        <v>15</v>
      </c>
      <c r="BL24" s="7"/>
      <c r="BP24" s="7" t="s">
        <v>15</v>
      </c>
      <c r="BQ24" s="7"/>
    </row>
    <row r="25" s="1" customFormat="1" ht="84.75" customHeight="1" spans="1:16384">
      <c r="A25" s="8">
        <f>'DIGITAR OFERTAS'!$C47</f>
        <v>0</v>
      </c>
      <c r="E25" s="8"/>
      <c r="F25" s="8">
        <f>'DIGITAR OFERTAS'!$C48</f>
        <v>0</v>
      </c>
      <c r="J25" s="8"/>
      <c r="K25" s="8">
        <f>'DIGITAR OFERTAS'!$C49</f>
        <v>0</v>
      </c>
      <c r="O25" s="8">
        <f>'DIGITAR OFERTAS'!$C56</f>
        <v>0</v>
      </c>
      <c r="S25" s="8"/>
      <c r="T25" s="8">
        <f>'DIGITAR OFERTAS'!$C57</f>
        <v>0</v>
      </c>
      <c r="X25" s="8"/>
      <c r="Y25" s="8">
        <f>'DIGITAR OFERTAS'!$C58</f>
        <v>0</v>
      </c>
      <c r="AC25" s="8">
        <f>'DIGITAR OFERTAS'!$C65</f>
        <v>0</v>
      </c>
      <c r="AG25" s="8"/>
      <c r="AH25" s="8">
        <f>'DIGITAR OFERTAS'!$C66</f>
        <v>0</v>
      </c>
      <c r="AL25" s="8"/>
      <c r="AM25" s="8">
        <f>'DIGITAR OFERTAS'!$C67</f>
        <v>0</v>
      </c>
      <c r="AQ25" s="8">
        <f>'DIGITAR OFERTAS'!$C74</f>
        <v>0</v>
      </c>
      <c r="AU25" s="8"/>
      <c r="AV25" s="8">
        <f>'DIGITAR OFERTAS'!$C75</f>
        <v>0</v>
      </c>
      <c r="AZ25" s="8"/>
      <c r="BA25" s="8">
        <f>'DIGITAR OFERTAS'!$C76</f>
        <v>0</v>
      </c>
      <c r="BE25" s="8">
        <f>'DIGITAR OFERTAS'!$C83</f>
        <v>0</v>
      </c>
      <c r="BI25" s="8"/>
      <c r="BJ25" s="8">
        <f>'DIGITAR OFERTAS'!$C84</f>
        <v>0</v>
      </c>
      <c r="BN25" s="8"/>
      <c r="BO25" s="8">
        <f>'DIGITAR OFERTAS'!$C85</f>
        <v>0</v>
      </c>
      <c r="XFB25" s="27"/>
      <c r="XFC25" s="27"/>
      <c r="XFD25" s="27"/>
    </row>
    <row r="26" ht="24.95" customHeight="1" spans="1:67">
      <c r="A26" s="13">
        <f>'DIGITAR OFERTAS'!$B47</f>
        <v>0</v>
      </c>
      <c r="E26" s="20"/>
      <c r="F26" s="13">
        <f>'DIGITAR OFERTAS'!$B48</f>
        <v>0</v>
      </c>
      <c r="J26" s="20"/>
      <c r="K26" s="13">
        <f>'DIGITAR OFERTAS'!$B49</f>
        <v>0</v>
      </c>
      <c r="O26" s="13">
        <f>'DIGITAR OFERTAS'!$B56</f>
        <v>0</v>
      </c>
      <c r="S26" s="20"/>
      <c r="T26" s="13">
        <f>'DIGITAR OFERTAS'!$B57</f>
        <v>0</v>
      </c>
      <c r="X26" s="20"/>
      <c r="Y26" s="13">
        <f>'DIGITAR OFERTAS'!$B58</f>
        <v>0</v>
      </c>
      <c r="AC26" s="13">
        <f>'DIGITAR OFERTAS'!$B65</f>
        <v>0</v>
      </c>
      <c r="AG26" s="20"/>
      <c r="AH26" s="13">
        <f>'DIGITAR OFERTAS'!$B66</f>
        <v>0</v>
      </c>
      <c r="AL26" s="20"/>
      <c r="AM26" s="13">
        <f>'DIGITAR OFERTAS'!$B67</f>
        <v>0</v>
      </c>
      <c r="AQ26" s="13">
        <f>'DIGITAR OFERTAS'!$B74</f>
        <v>0</v>
      </c>
      <c r="AU26" s="20"/>
      <c r="AV26" s="13">
        <f>'DIGITAR OFERTAS'!$B75</f>
        <v>0</v>
      </c>
      <c r="AZ26" s="20"/>
      <c r="BA26" s="13">
        <f>'DIGITAR OFERTAS'!$B76</f>
        <v>0</v>
      </c>
      <c r="BE26" s="13">
        <f>'DIGITAR OFERTAS'!$B83</f>
        <v>0</v>
      </c>
      <c r="BI26" s="20"/>
      <c r="BJ26" s="13">
        <f>'DIGITAR OFERTAS'!$B84</f>
        <v>0</v>
      </c>
      <c r="BN26" s="20"/>
      <c r="BO26" s="13">
        <f>'DIGITAR OFERTAS'!$B85</f>
        <v>0</v>
      </c>
    </row>
    <row r="27" ht="54.95" customHeight="1" spans="5:66">
      <c r="E27" s="15"/>
      <c r="J27" s="13"/>
      <c r="S27" s="15"/>
      <c r="X27" s="13"/>
      <c r="AG27" s="15"/>
      <c r="AL27" s="13"/>
      <c r="AU27" s="15"/>
      <c r="AZ27" s="13"/>
      <c r="BI27" s="15"/>
      <c r="BN27" s="13"/>
    </row>
    <row r="28" spans="1:70">
      <c r="A28" s="21"/>
      <c r="B28" s="17"/>
      <c r="C28" s="21"/>
      <c r="D28" s="17"/>
      <c r="E28" s="17"/>
      <c r="F28" s="21"/>
      <c r="G28" s="17"/>
      <c r="H28" s="21"/>
      <c r="I28" s="17"/>
      <c r="J28" s="17"/>
      <c r="K28" s="21"/>
      <c r="L28" s="17"/>
      <c r="M28" s="21"/>
      <c r="N28" s="17"/>
      <c r="O28" s="21"/>
      <c r="P28" s="17"/>
      <c r="Q28" s="21"/>
      <c r="R28" s="17"/>
      <c r="S28" s="17"/>
      <c r="T28" s="21"/>
      <c r="U28" s="17"/>
      <c r="V28" s="21"/>
      <c r="W28" s="17"/>
      <c r="X28" s="17"/>
      <c r="Y28" s="21"/>
      <c r="Z28" s="17"/>
      <c r="AA28" s="21"/>
      <c r="AB28" s="17"/>
      <c r="AC28" s="21"/>
      <c r="AD28" s="17"/>
      <c r="AE28" s="21"/>
      <c r="AF28" s="17"/>
      <c r="AG28" s="17"/>
      <c r="AH28" s="21"/>
      <c r="AI28" s="17"/>
      <c r="AJ28" s="21"/>
      <c r="AK28" s="17"/>
      <c r="AL28" s="17"/>
      <c r="AM28" s="21"/>
      <c r="AN28" s="17"/>
      <c r="AO28" s="21"/>
      <c r="AP28" s="17"/>
      <c r="AQ28" s="21"/>
      <c r="AR28" s="17"/>
      <c r="AS28" s="21"/>
      <c r="AT28" s="17"/>
      <c r="AU28" s="17"/>
      <c r="AV28" s="21"/>
      <c r="AW28" s="17"/>
      <c r="AX28" s="21"/>
      <c r="AY28" s="17"/>
      <c r="AZ28" s="17"/>
      <c r="BA28" s="21"/>
      <c r="BB28" s="17"/>
      <c r="BC28" s="21"/>
      <c r="BD28" s="17"/>
      <c r="BE28" s="21"/>
      <c r="BF28" s="17"/>
      <c r="BG28" s="21"/>
      <c r="BH28" s="17"/>
      <c r="BI28" s="17"/>
      <c r="BJ28" s="21"/>
      <c r="BK28" s="17"/>
      <c r="BL28" s="21"/>
      <c r="BM28" s="17"/>
      <c r="BN28" s="17"/>
      <c r="BO28" s="21"/>
      <c r="BP28" s="17"/>
      <c r="BQ28" s="21"/>
      <c r="BR28" s="17"/>
    </row>
    <row r="29" s="5" customFormat="1" ht="20.1" customHeight="1" spans="1:67">
      <c r="A29" s="19" t="str">
        <f>'DIGITAR OFERTAS'!$A47</f>
        <v> </v>
      </c>
      <c r="E29" s="19"/>
      <c r="F29" s="19" t="str">
        <f>'DIGITAR OFERTAS'!$A48</f>
        <v> </v>
      </c>
      <c r="K29" s="19" t="str">
        <f>'DIGITAR OFERTAS'!$A49</f>
        <v> </v>
      </c>
      <c r="O29" s="19" t="str">
        <f>'DIGITAR OFERTAS'!$A56</f>
        <v> </v>
      </c>
      <c r="S29" s="19"/>
      <c r="T29" s="19" t="str">
        <f>'DIGITAR OFERTAS'!$A57</f>
        <v> </v>
      </c>
      <c r="Y29" s="19" t="str">
        <f>'DIGITAR OFERTAS'!$A58</f>
        <v> </v>
      </c>
      <c r="AC29" s="19" t="str">
        <f>'DIGITAR OFERTAS'!$A65</f>
        <v> </v>
      </c>
      <c r="AG29" s="19"/>
      <c r="AH29" s="19" t="str">
        <f>'DIGITAR OFERTAS'!$A66</f>
        <v> </v>
      </c>
      <c r="AM29" s="19" t="str">
        <f>'DIGITAR OFERTAS'!$A67</f>
        <v> </v>
      </c>
      <c r="AQ29" s="19" t="str">
        <f>'DIGITAR OFERTAS'!$A74</f>
        <v> </v>
      </c>
      <c r="AU29" s="19"/>
      <c r="AV29" s="19" t="str">
        <f>'DIGITAR OFERTAS'!$A75</f>
        <v> </v>
      </c>
      <c r="BA29" s="19" t="str">
        <f>'DIGITAR OFERTAS'!$A76</f>
        <v> </v>
      </c>
      <c r="BE29" s="19" t="str">
        <f>'DIGITAR OFERTAS'!$A83</f>
        <v> </v>
      </c>
      <c r="BI29" s="19"/>
      <c r="BJ29" s="19" t="str">
        <f>'DIGITAR OFERTAS'!$A84</f>
        <v> </v>
      </c>
      <c r="BO29" s="19" t="str">
        <f>'DIGITAR OFERTAS'!$A85</f>
        <v> </v>
      </c>
    </row>
    <row r="30" s="5" customFormat="1" customHeight="1" spans="1:67">
      <c r="A30" s="19"/>
      <c r="E30" s="19"/>
      <c r="F30" s="19"/>
      <c r="K30" s="19"/>
      <c r="O30" s="19"/>
      <c r="S30" s="19"/>
      <c r="T30" s="19"/>
      <c r="Y30" s="19"/>
      <c r="AC30" s="19"/>
      <c r="AG30" s="19"/>
      <c r="AH30" s="19"/>
      <c r="AM30" s="19"/>
      <c r="AQ30" s="19"/>
      <c r="AU30" s="19"/>
      <c r="AV30" s="19"/>
      <c r="BA30" s="19"/>
      <c r="BE30" s="19"/>
      <c r="BI30" s="19"/>
      <c r="BJ30" s="19"/>
      <c r="BO30" s="19"/>
    </row>
    <row r="31" customFormat="1" ht="30" customHeight="1" spans="1:69">
      <c r="A31" s="6"/>
      <c r="B31" s="7" t="s">
        <v>15</v>
      </c>
      <c r="C31" s="7"/>
      <c r="D31" s="6"/>
      <c r="E31" s="6"/>
      <c r="F31" s="6"/>
      <c r="G31" s="7" t="s">
        <v>15</v>
      </c>
      <c r="H31" s="7"/>
      <c r="I31" s="6"/>
      <c r="J31" s="6"/>
      <c r="K31" s="6"/>
      <c r="L31" s="7" t="s">
        <v>15</v>
      </c>
      <c r="M31" s="7"/>
      <c r="N31" s="6"/>
      <c r="O31" s="6"/>
      <c r="P31" s="7" t="s">
        <v>15</v>
      </c>
      <c r="Q31" s="7"/>
      <c r="R31" s="6"/>
      <c r="S31" s="6"/>
      <c r="U31" s="7" t="s">
        <v>15</v>
      </c>
      <c r="V31" s="7"/>
      <c r="Z31" s="7" t="s">
        <v>15</v>
      </c>
      <c r="AA31" s="7"/>
      <c r="AD31" s="7" t="s">
        <v>15</v>
      </c>
      <c r="AE31" s="7"/>
      <c r="AI31" s="7" t="s">
        <v>15</v>
      </c>
      <c r="AJ31" s="7"/>
      <c r="AN31" s="7" t="s">
        <v>15</v>
      </c>
      <c r="AO31" s="7"/>
      <c r="AR31" s="7" t="s">
        <v>15</v>
      </c>
      <c r="AS31" s="7"/>
      <c r="AW31" s="7" t="s">
        <v>15</v>
      </c>
      <c r="AX31" s="7"/>
      <c r="BB31" s="7" t="s">
        <v>15</v>
      </c>
      <c r="BC31" s="7"/>
      <c r="BF31" s="7" t="s">
        <v>15</v>
      </c>
      <c r="BG31" s="7"/>
      <c r="BK31" s="7" t="s">
        <v>15</v>
      </c>
      <c r="BL31" s="7"/>
      <c r="BP31" s="7" t="s">
        <v>15</v>
      </c>
      <c r="BQ31" s="7"/>
    </row>
    <row r="32" s="1" customFormat="1" ht="84.75" customHeight="1" spans="1:16384">
      <c r="A32" s="8">
        <f>'DIGITAR OFERTAS'!$C50</f>
        <v>0</v>
      </c>
      <c r="E32" s="8"/>
      <c r="F32" s="8">
        <f>'DIGITAR OFERTAS'!$C51</f>
        <v>0</v>
      </c>
      <c r="J32" s="8"/>
      <c r="K32" s="8">
        <f>'DIGITAR OFERTAS'!$C52</f>
        <v>0</v>
      </c>
      <c r="O32" s="8">
        <f>'DIGITAR OFERTAS'!$C59</f>
        <v>0</v>
      </c>
      <c r="S32" s="8"/>
      <c r="T32" s="8">
        <f>'DIGITAR OFERTAS'!$C60</f>
        <v>0</v>
      </c>
      <c r="X32" s="8"/>
      <c r="Y32" s="8">
        <f>'DIGITAR OFERTAS'!$C61</f>
        <v>0</v>
      </c>
      <c r="AC32" s="8">
        <f>'DIGITAR OFERTAS'!$C68</f>
        <v>0</v>
      </c>
      <c r="AG32" s="8"/>
      <c r="AH32" s="8">
        <f>'DIGITAR OFERTAS'!$C69</f>
        <v>0</v>
      </c>
      <c r="AL32" s="8"/>
      <c r="AM32" s="8">
        <f>'DIGITAR OFERTAS'!$C70</f>
        <v>0</v>
      </c>
      <c r="AQ32" s="8">
        <f>'DIGITAR OFERTAS'!$C77</f>
        <v>0</v>
      </c>
      <c r="AU32" s="8"/>
      <c r="AV32" s="8">
        <f>'DIGITAR OFERTAS'!$C78</f>
        <v>0</v>
      </c>
      <c r="AZ32" s="8"/>
      <c r="BA32" s="8">
        <f>'DIGITAR OFERTAS'!$C79</f>
        <v>0</v>
      </c>
      <c r="BE32" s="8">
        <f>'DIGITAR OFERTAS'!$C86</f>
        <v>0</v>
      </c>
      <c r="BI32" s="8"/>
      <c r="BJ32" s="8">
        <f>'DIGITAR OFERTAS'!$C87</f>
        <v>0</v>
      </c>
      <c r="BN32" s="8"/>
      <c r="BO32" s="8">
        <f>'DIGITAR OFERTAS'!$C88</f>
        <v>0</v>
      </c>
      <c r="XFB32" s="27"/>
      <c r="XFC32" s="27"/>
      <c r="XFD32" s="27"/>
    </row>
    <row r="33" ht="24.95" customHeight="1" spans="1:67">
      <c r="A33" s="13">
        <f>'DIGITAR OFERTAS'!$B50</f>
        <v>0</v>
      </c>
      <c r="E33" s="20"/>
      <c r="F33" s="13">
        <f>'DIGITAR OFERTAS'!$B51</f>
        <v>0</v>
      </c>
      <c r="J33" s="20"/>
      <c r="K33" s="13">
        <f>'DIGITAR OFERTAS'!$B52</f>
        <v>0</v>
      </c>
      <c r="O33" s="13">
        <f>'DIGITAR OFERTAS'!$B59</f>
        <v>0</v>
      </c>
      <c r="S33" s="20"/>
      <c r="T33" s="13">
        <f>'DIGITAR OFERTAS'!$B60</f>
        <v>0</v>
      </c>
      <c r="X33" s="20"/>
      <c r="Y33" s="13">
        <f>'DIGITAR OFERTAS'!$B61</f>
        <v>0</v>
      </c>
      <c r="AC33" s="13">
        <f>'DIGITAR OFERTAS'!$B68</f>
        <v>0</v>
      </c>
      <c r="AG33" s="20"/>
      <c r="AH33" s="13">
        <f>'DIGITAR OFERTAS'!$B69</f>
        <v>0</v>
      </c>
      <c r="AL33" s="20"/>
      <c r="AM33" s="13">
        <f>'DIGITAR OFERTAS'!$B70</f>
        <v>0</v>
      </c>
      <c r="AQ33" s="13">
        <f>'DIGITAR OFERTAS'!$B77</f>
        <v>0</v>
      </c>
      <c r="AU33" s="20"/>
      <c r="AV33" s="13">
        <f>'DIGITAR OFERTAS'!$B78</f>
        <v>0</v>
      </c>
      <c r="AZ33" s="20"/>
      <c r="BA33" s="13">
        <f>'DIGITAR OFERTAS'!$B79</f>
        <v>0</v>
      </c>
      <c r="BE33" s="13">
        <f>'DIGITAR OFERTAS'!$B86</f>
        <v>0</v>
      </c>
      <c r="BI33" s="20"/>
      <c r="BJ33" s="13">
        <f>'DIGITAR OFERTAS'!$B87</f>
        <v>0</v>
      </c>
      <c r="BN33" s="20"/>
      <c r="BO33" s="13">
        <f>'DIGITAR OFERTAS'!$B88</f>
        <v>0</v>
      </c>
    </row>
    <row r="34" ht="54.95" customHeight="1" spans="5:66">
      <c r="E34" s="15"/>
      <c r="J34" s="15"/>
      <c r="S34" s="15"/>
      <c r="X34" s="15"/>
      <c r="AG34" s="15"/>
      <c r="AL34" s="15"/>
      <c r="AU34" s="15"/>
      <c r="AZ34" s="15"/>
      <c r="BI34" s="15"/>
      <c r="BN34" s="15"/>
    </row>
    <row r="35" spans="1:70">
      <c r="A35" s="21"/>
      <c r="B35" s="17"/>
      <c r="C35" s="21"/>
      <c r="D35" s="17"/>
      <c r="E35" s="17"/>
      <c r="F35" s="21"/>
      <c r="G35" s="17"/>
      <c r="H35" s="21"/>
      <c r="I35" s="17"/>
      <c r="J35" s="17"/>
      <c r="K35" s="21"/>
      <c r="L35" s="17"/>
      <c r="M35" s="21"/>
      <c r="N35" s="17"/>
      <c r="O35" s="21"/>
      <c r="P35" s="17"/>
      <c r="Q35" s="21"/>
      <c r="R35" s="17"/>
      <c r="S35" s="17"/>
      <c r="T35" s="21"/>
      <c r="U35" s="17"/>
      <c r="V35" s="21"/>
      <c r="W35" s="17"/>
      <c r="X35" s="17"/>
      <c r="Y35" s="21"/>
      <c r="Z35" s="17"/>
      <c r="AA35" s="21"/>
      <c r="AB35" s="17"/>
      <c r="AC35" s="21"/>
      <c r="AD35" s="17"/>
      <c r="AE35" s="21"/>
      <c r="AF35" s="17"/>
      <c r="AG35" s="17"/>
      <c r="AH35" s="21"/>
      <c r="AI35" s="17"/>
      <c r="AJ35" s="21"/>
      <c r="AK35" s="17"/>
      <c r="AL35" s="17"/>
      <c r="AM35" s="21"/>
      <c r="AN35" s="17"/>
      <c r="AO35" s="21"/>
      <c r="AP35" s="17"/>
      <c r="AQ35" s="21"/>
      <c r="AR35" s="17"/>
      <c r="AS35" s="21"/>
      <c r="AT35" s="17"/>
      <c r="AU35" s="17"/>
      <c r="AV35" s="21"/>
      <c r="AW35" s="17"/>
      <c r="AX35" s="21"/>
      <c r="AY35" s="17"/>
      <c r="AZ35" s="17"/>
      <c r="BA35" s="21"/>
      <c r="BB35" s="17"/>
      <c r="BC35" s="21"/>
      <c r="BD35" s="17"/>
      <c r="BE35" s="21"/>
      <c r="BF35" s="17"/>
      <c r="BG35" s="21"/>
      <c r="BH35" s="17"/>
      <c r="BI35" s="17"/>
      <c r="BJ35" s="21"/>
      <c r="BK35" s="17"/>
      <c r="BL35" s="21"/>
      <c r="BM35" s="17"/>
      <c r="BN35" s="17"/>
      <c r="BO35" s="21"/>
      <c r="BP35" s="17"/>
      <c r="BQ35" s="21"/>
      <c r="BR35" s="17"/>
    </row>
    <row r="36" s="5" customFormat="1" ht="20.1" customHeight="1" spans="1:67">
      <c r="A36" s="19" t="str">
        <f>'DIGITAR OFERTAS'!$A50</f>
        <v> </v>
      </c>
      <c r="F36" s="19" t="str">
        <f>'DIGITAR OFERTAS'!$A51</f>
        <v> </v>
      </c>
      <c r="K36" s="19" t="str">
        <f>'DIGITAR OFERTAS'!$A52</f>
        <v> </v>
      </c>
      <c r="O36" s="19" t="str">
        <f>'DIGITAR OFERTAS'!$A59</f>
        <v> </v>
      </c>
      <c r="T36" s="19" t="str">
        <f>'DIGITAR OFERTAS'!$A60</f>
        <v> </v>
      </c>
      <c r="Y36" s="19" t="str">
        <f>'DIGITAR OFERTAS'!$A61</f>
        <v> </v>
      </c>
      <c r="AC36" s="19" t="str">
        <f>'DIGITAR OFERTAS'!$A68</f>
        <v> </v>
      </c>
      <c r="AH36" s="19" t="str">
        <f>'DIGITAR OFERTAS'!$A69</f>
        <v> </v>
      </c>
      <c r="AM36" s="19" t="str">
        <f>'DIGITAR OFERTAS'!$A70</f>
        <v> </v>
      </c>
      <c r="AQ36" s="19" t="str">
        <f>'DIGITAR OFERTAS'!$A77</f>
        <v> </v>
      </c>
      <c r="AV36" s="19" t="str">
        <f>'DIGITAR OFERTAS'!$A78</f>
        <v> </v>
      </c>
      <c r="BA36" s="19" t="str">
        <f>'DIGITAR OFERTAS'!$A79</f>
        <v> </v>
      </c>
      <c r="BE36" s="19" t="str">
        <f>'DIGITAR OFERTAS'!$A86</f>
        <v> </v>
      </c>
      <c r="BJ36" s="19" t="str">
        <f>'DIGITAR OFERTAS'!$A87</f>
        <v> </v>
      </c>
      <c r="BO36" s="19" t="str">
        <f>'DIGITAR OFERTAS'!$A88</f>
        <v> </v>
      </c>
    </row>
    <row r="37" s="5" customFormat="1" customHeight="1" spans="1:67">
      <c r="A37" s="19"/>
      <c r="F37" s="19"/>
      <c r="K37" s="19"/>
      <c r="O37" s="19"/>
      <c r="T37" s="19"/>
      <c r="Y37" s="19"/>
      <c r="AC37" s="19"/>
      <c r="AH37" s="19"/>
      <c r="AM37" s="19"/>
      <c r="AQ37" s="19"/>
      <c r="AV37" s="19"/>
      <c r="BA37" s="19"/>
      <c r="BE37" s="19"/>
      <c r="BJ37" s="19"/>
      <c r="BO37" s="19"/>
    </row>
    <row r="38" customFormat="1" ht="30" customHeight="1" spans="1:69">
      <c r="A38" s="6"/>
      <c r="B38" s="7" t="s">
        <v>15</v>
      </c>
      <c r="C38" s="7"/>
      <c r="D38" s="6"/>
      <c r="E38" s="6"/>
      <c r="F38" s="6"/>
      <c r="G38" s="7" t="s">
        <v>15</v>
      </c>
      <c r="H38" s="7"/>
      <c r="I38" s="6"/>
      <c r="J38" s="6"/>
      <c r="K38" s="6"/>
      <c r="L38" s="7" t="s">
        <v>15</v>
      </c>
      <c r="M38" s="7"/>
      <c r="N38" s="6"/>
      <c r="O38" s="6"/>
      <c r="P38" s="7" t="s">
        <v>15</v>
      </c>
      <c r="Q38" s="7"/>
      <c r="R38" s="6"/>
      <c r="S38" s="6"/>
      <c r="U38" s="7" t="s">
        <v>15</v>
      </c>
      <c r="V38" s="7"/>
      <c r="Z38" s="7" t="s">
        <v>15</v>
      </c>
      <c r="AA38" s="7"/>
      <c r="AD38" s="7" t="s">
        <v>15</v>
      </c>
      <c r="AE38" s="7"/>
      <c r="AI38" s="7" t="s">
        <v>15</v>
      </c>
      <c r="AJ38" s="7"/>
      <c r="AN38" s="7" t="s">
        <v>15</v>
      </c>
      <c r="AO38" s="7"/>
      <c r="AR38" s="7" t="s">
        <v>15</v>
      </c>
      <c r="AS38" s="7"/>
      <c r="AW38" s="7" t="s">
        <v>15</v>
      </c>
      <c r="AX38" s="7"/>
      <c r="BB38" s="7" t="s">
        <v>15</v>
      </c>
      <c r="BC38" s="7"/>
      <c r="BF38" s="7" t="s">
        <v>15</v>
      </c>
      <c r="BG38" s="7"/>
      <c r="BK38" s="7" t="s">
        <v>15</v>
      </c>
      <c r="BL38" s="7"/>
      <c r="BP38" s="7" t="s">
        <v>15</v>
      </c>
      <c r="BQ38" s="7"/>
    </row>
    <row r="39" s="1" customFormat="1" ht="84.75" customHeight="1" spans="1:16384">
      <c r="A39" s="8">
        <f>'DIGITAR OFERTAS'!$C53</f>
        <v>0</v>
      </c>
      <c r="E39" s="8"/>
      <c r="F39" s="8">
        <f>'DIGITAR OFERTAS'!$C54</f>
        <v>0</v>
      </c>
      <c r="J39" s="8"/>
      <c r="K39" s="8">
        <f>'DIGITAR OFERTAS'!$C55</f>
        <v>0</v>
      </c>
      <c r="O39" s="8">
        <f>'DIGITAR OFERTAS'!$C62</f>
        <v>0</v>
      </c>
      <c r="S39" s="8"/>
      <c r="T39" s="8">
        <f>'DIGITAR OFERTAS'!$C63</f>
        <v>0</v>
      </c>
      <c r="X39" s="8"/>
      <c r="Y39" s="8">
        <f>'DIGITAR OFERTAS'!$C64</f>
        <v>0</v>
      </c>
      <c r="AC39" s="8">
        <f>'DIGITAR OFERTAS'!$C71</f>
        <v>0</v>
      </c>
      <c r="AG39" s="8"/>
      <c r="AH39" s="8">
        <f>'DIGITAR OFERTAS'!$C72</f>
        <v>0</v>
      </c>
      <c r="AL39" s="8"/>
      <c r="AM39" s="8">
        <f>'DIGITAR OFERTAS'!$C73</f>
        <v>0</v>
      </c>
      <c r="AQ39" s="8">
        <f>'DIGITAR OFERTAS'!$C80</f>
        <v>0</v>
      </c>
      <c r="AU39" s="8"/>
      <c r="AV39" s="8">
        <f>'DIGITAR OFERTAS'!$C81</f>
        <v>0</v>
      </c>
      <c r="AZ39" s="8"/>
      <c r="BA39" s="8">
        <f>'DIGITAR OFERTAS'!$C82</f>
        <v>0</v>
      </c>
      <c r="BE39" s="8">
        <f>'DIGITAR OFERTAS'!$C89</f>
        <v>0</v>
      </c>
      <c r="BI39" s="8"/>
      <c r="BJ39" s="8">
        <f>'DIGITAR OFERTAS'!$C90</f>
        <v>0</v>
      </c>
      <c r="BN39" s="8"/>
      <c r="BO39" s="8">
        <f>'DIGITAR OFERTAS'!$C91</f>
        <v>0</v>
      </c>
      <c r="XFB39" s="27"/>
      <c r="XFC39" s="27"/>
      <c r="XFD39" s="27"/>
    </row>
    <row r="40" ht="20.1" customHeight="1" spans="1:67">
      <c r="A40" s="13">
        <f>'DIGITAR OFERTAS'!$B53</f>
        <v>0</v>
      </c>
      <c r="E40" s="20"/>
      <c r="F40" s="13">
        <f>'DIGITAR OFERTAS'!$B54</f>
        <v>0</v>
      </c>
      <c r="J40" s="20"/>
      <c r="K40" s="13">
        <f>'DIGITAR OFERTAS'!$B55</f>
        <v>0</v>
      </c>
      <c r="O40" s="13">
        <f>'DIGITAR OFERTAS'!$B62</f>
        <v>0</v>
      </c>
      <c r="S40" s="20"/>
      <c r="T40" s="13">
        <f>'DIGITAR OFERTAS'!$B63</f>
        <v>0</v>
      </c>
      <c r="X40" s="20"/>
      <c r="Y40" s="13">
        <f>'DIGITAR OFERTAS'!$B64</f>
        <v>0</v>
      </c>
      <c r="AC40" s="13">
        <f>'DIGITAR OFERTAS'!$B71</f>
        <v>0</v>
      </c>
      <c r="AG40" s="20"/>
      <c r="AH40" s="13">
        <f>'DIGITAR OFERTAS'!$B72</f>
        <v>0</v>
      </c>
      <c r="AL40" s="20"/>
      <c r="AM40" s="13">
        <f>'DIGITAR OFERTAS'!$B73</f>
        <v>0</v>
      </c>
      <c r="AQ40" s="13">
        <f>'DIGITAR OFERTAS'!$B80</f>
        <v>0</v>
      </c>
      <c r="AU40" s="20"/>
      <c r="AV40" s="13">
        <f>'DIGITAR OFERTAS'!$B81</f>
        <v>0</v>
      </c>
      <c r="AZ40" s="20"/>
      <c r="BA40" s="13">
        <f>'DIGITAR OFERTAS'!$B82</f>
        <v>0</v>
      </c>
      <c r="BE40" s="13">
        <f>'DIGITAR OFERTAS'!$B89</f>
        <v>0</v>
      </c>
      <c r="BI40" s="20"/>
      <c r="BJ40" s="13">
        <f>'DIGITAR OFERTAS'!$B90</f>
        <v>0</v>
      </c>
      <c r="BN40" s="20"/>
      <c r="BO40" s="13">
        <f>'DIGITAR OFERTAS'!$B91</f>
        <v>0</v>
      </c>
    </row>
    <row r="41" ht="50.1" customHeight="1" spans="5:66">
      <c r="E41" s="15"/>
      <c r="J41" s="15"/>
      <c r="S41" s="15"/>
      <c r="X41" s="15"/>
      <c r="AG41" s="15"/>
      <c r="AL41" s="15"/>
      <c r="AU41" s="15"/>
      <c r="AZ41" s="15"/>
      <c r="BI41" s="15"/>
      <c r="BN41" s="15"/>
    </row>
    <row r="42" spans="1:70">
      <c r="A42" s="21"/>
      <c r="B42" s="17"/>
      <c r="C42" s="21"/>
      <c r="D42" s="17"/>
      <c r="E42" s="17"/>
      <c r="F42" s="21"/>
      <c r="G42" s="17"/>
      <c r="H42" s="21"/>
      <c r="I42" s="17"/>
      <c r="J42" s="17"/>
      <c r="K42" s="21"/>
      <c r="L42" s="17"/>
      <c r="M42" s="21"/>
      <c r="N42" s="17"/>
      <c r="O42" s="21"/>
      <c r="P42" s="17"/>
      <c r="Q42" s="21"/>
      <c r="R42" s="17"/>
      <c r="S42" s="17"/>
      <c r="T42" s="21"/>
      <c r="U42" s="17"/>
      <c r="V42" s="21"/>
      <c r="W42" s="17"/>
      <c r="X42" s="17"/>
      <c r="Y42" s="21"/>
      <c r="Z42" s="17"/>
      <c r="AA42" s="21"/>
      <c r="AB42" s="17"/>
      <c r="AC42" s="21"/>
      <c r="AD42" s="17"/>
      <c r="AE42" s="21"/>
      <c r="AF42" s="17"/>
      <c r="AG42" s="17"/>
      <c r="AH42" s="21"/>
      <c r="AI42" s="17"/>
      <c r="AJ42" s="21"/>
      <c r="AK42" s="17"/>
      <c r="AL42" s="17"/>
      <c r="AM42" s="21"/>
      <c r="AN42" s="17"/>
      <c r="AO42" s="21"/>
      <c r="AP42" s="17"/>
      <c r="AQ42" s="21"/>
      <c r="AR42" s="17"/>
      <c r="AS42" s="21"/>
      <c r="AT42" s="17"/>
      <c r="AU42" s="17"/>
      <c r="AV42" s="21"/>
      <c r="AW42" s="17"/>
      <c r="AX42" s="21"/>
      <c r="AY42" s="17"/>
      <c r="AZ42" s="17"/>
      <c r="BA42" s="21"/>
      <c r="BB42" s="17"/>
      <c r="BC42" s="21"/>
      <c r="BD42" s="17"/>
      <c r="BE42" s="21"/>
      <c r="BF42" s="17"/>
      <c r="BG42" s="21"/>
      <c r="BH42" s="17"/>
      <c r="BI42" s="17"/>
      <c r="BJ42" s="21"/>
      <c r="BK42" s="17"/>
      <c r="BL42" s="21"/>
      <c r="BM42" s="17"/>
      <c r="BN42" s="17"/>
      <c r="BO42" s="21"/>
      <c r="BP42" s="17"/>
      <c r="BQ42" s="21"/>
      <c r="BR42" s="17"/>
    </row>
    <row r="43" s="5" customFormat="1" ht="20.1" customHeight="1" spans="1:67">
      <c r="A43" s="19" t="str">
        <f>'DIGITAR OFERTAS'!$A53</f>
        <v> </v>
      </c>
      <c r="F43" s="19" t="str">
        <f>'DIGITAR OFERTAS'!$A54</f>
        <v> </v>
      </c>
      <c r="K43" s="19" t="str">
        <f>'DIGITAR OFERTAS'!$A55</f>
        <v> </v>
      </c>
      <c r="O43" s="19" t="str">
        <f>'DIGITAR OFERTAS'!$A62</f>
        <v> </v>
      </c>
      <c r="T43" s="19" t="str">
        <f>'DIGITAR OFERTAS'!$A63</f>
        <v> </v>
      </c>
      <c r="Y43" s="19" t="str">
        <f>'DIGITAR OFERTAS'!$A64</f>
        <v> </v>
      </c>
      <c r="AC43" s="19" t="str">
        <f>'DIGITAR OFERTAS'!$A71</f>
        <v> </v>
      </c>
      <c r="AH43" s="19" t="str">
        <f>'DIGITAR OFERTAS'!$A72</f>
        <v> </v>
      </c>
      <c r="AM43" s="19" t="str">
        <f>'DIGITAR OFERTAS'!$A73</f>
        <v> </v>
      </c>
      <c r="AQ43" s="19" t="str">
        <f>'DIGITAR OFERTAS'!$A80</f>
        <v> </v>
      </c>
      <c r="AV43" s="19" t="str">
        <f>'DIGITAR OFERTAS'!$A81</f>
        <v> </v>
      </c>
      <c r="BA43" s="19" t="str">
        <f>'DIGITAR OFERTAS'!$A82</f>
        <v> </v>
      </c>
      <c r="BE43" s="19" t="str">
        <f>'DIGITAR OFERTAS'!$A89</f>
        <v> </v>
      </c>
      <c r="BJ43" s="19" t="str">
        <f>'DIGITAR OFERTAS'!$A90</f>
        <v> </v>
      </c>
      <c r="BO43" s="19" t="str">
        <f>'DIGITAR OFERTAS'!$A91</f>
        <v> </v>
      </c>
    </row>
    <row r="44" ht="57.75" customHeight="1" spans="1:11">
      <c r="A44" s="22"/>
      <c r="E44" s="22"/>
      <c r="F44" s="22"/>
      <c r="J44" s="22"/>
      <c r="K44" s="22"/>
    </row>
    <row r="45" ht="25.5" customHeight="1" spans="1:13">
      <c r="A45" s="23"/>
      <c r="C45" s="20"/>
      <c r="E45" s="20"/>
      <c r="F45" s="23"/>
      <c r="H45" s="20"/>
      <c r="J45" s="20"/>
      <c r="K45" s="23"/>
      <c r="M45" s="20"/>
    </row>
    <row r="46" ht="18" customHeight="1" spans="1:11">
      <c r="A46" s="15"/>
      <c r="E46" s="15"/>
      <c r="F46" s="13"/>
      <c r="J46" s="13"/>
      <c r="K46" s="13"/>
    </row>
    <row r="47" spans="1:14">
      <c r="A47" s="21"/>
      <c r="B47" s="17"/>
      <c r="C47" s="21"/>
      <c r="D47" s="17"/>
      <c r="E47" s="17"/>
      <c r="F47" s="21"/>
      <c r="G47" s="17"/>
      <c r="H47" s="21"/>
      <c r="I47" s="17"/>
      <c r="J47" s="17"/>
      <c r="K47" s="21"/>
      <c r="L47" s="17"/>
      <c r="M47" s="21"/>
      <c r="N47" s="17"/>
    </row>
    <row r="48" spans="1:11">
      <c r="A48" s="24"/>
      <c r="E48" s="25"/>
      <c r="F48" s="24"/>
      <c r="K48" s="26"/>
    </row>
    <row r="49" ht="57.75" customHeight="1" spans="1:11">
      <c r="A49" s="22"/>
      <c r="E49" s="22"/>
      <c r="F49" s="22"/>
      <c r="J49" s="22"/>
      <c r="K49" s="22"/>
    </row>
    <row r="50" ht="25.5" customHeight="1" spans="1:13">
      <c r="A50" s="23" t="s">
        <v>16</v>
      </c>
      <c r="C50" s="20"/>
      <c r="E50" s="20"/>
      <c r="F50" s="23" t="s">
        <v>16</v>
      </c>
      <c r="H50" s="20"/>
      <c r="J50" s="20"/>
      <c r="K50" s="23" t="s">
        <v>16</v>
      </c>
      <c r="M50" s="20"/>
    </row>
    <row r="51" ht="18" customHeight="1" spans="1:11">
      <c r="A51" s="13"/>
      <c r="E51" s="15"/>
      <c r="F51" s="13"/>
      <c r="J51" s="15"/>
      <c r="K51" s="13"/>
    </row>
    <row r="52" spans="1:14">
      <c r="A52" s="21" t="s">
        <v>17</v>
      </c>
      <c r="B52" s="17"/>
      <c r="C52" s="21" t="s">
        <v>18</v>
      </c>
      <c r="D52" s="17"/>
      <c r="E52" s="17"/>
      <c r="F52" s="21" t="s">
        <v>17</v>
      </c>
      <c r="G52" s="17"/>
      <c r="H52" s="21" t="s">
        <v>18</v>
      </c>
      <c r="I52" s="17"/>
      <c r="J52" s="17"/>
      <c r="K52" s="21" t="s">
        <v>17</v>
      </c>
      <c r="L52" s="17"/>
      <c r="M52" s="21" t="s">
        <v>18</v>
      </c>
      <c r="N52" s="17"/>
    </row>
    <row r="53" spans="1:11">
      <c r="A53" s="26"/>
      <c r="F53" s="26"/>
      <c r="K53" s="26"/>
    </row>
    <row r="54" ht="57.75" customHeight="1" spans="1:11">
      <c r="A54" s="22"/>
      <c r="E54" s="22"/>
      <c r="F54" s="22"/>
      <c r="J54" s="22"/>
      <c r="K54" s="22"/>
    </row>
    <row r="55" ht="25.5" customHeight="1" spans="1:13">
      <c r="A55" s="23" t="s">
        <v>16</v>
      </c>
      <c r="C55" s="20"/>
      <c r="E55" s="20"/>
      <c r="F55" s="23" t="s">
        <v>16</v>
      </c>
      <c r="H55" s="20"/>
      <c r="J55" s="20"/>
      <c r="K55" s="23" t="s">
        <v>16</v>
      </c>
      <c r="M55" s="20"/>
    </row>
    <row r="56" ht="18" customHeight="1" spans="1:11">
      <c r="A56" s="13"/>
      <c r="E56" s="15"/>
      <c r="F56" s="13"/>
      <c r="J56" s="15"/>
      <c r="K56" s="13"/>
    </row>
    <row r="57" spans="1:14">
      <c r="A57" s="21" t="s">
        <v>17</v>
      </c>
      <c r="B57" s="17"/>
      <c r="C57" s="21" t="s">
        <v>18</v>
      </c>
      <c r="D57" s="17"/>
      <c r="E57" s="17"/>
      <c r="F57" s="21" t="s">
        <v>17</v>
      </c>
      <c r="G57" s="17"/>
      <c r="H57" s="21" t="s">
        <v>18</v>
      </c>
      <c r="I57" s="17"/>
      <c r="J57" s="17"/>
      <c r="K57" s="21" t="s">
        <v>17</v>
      </c>
      <c r="L57" s="17"/>
      <c r="M57" s="21" t="s">
        <v>18</v>
      </c>
      <c r="N57" s="17"/>
    </row>
    <row r="58" spans="1:11">
      <c r="A58" s="26"/>
      <c r="F58" s="26"/>
      <c r="K58" s="26"/>
    </row>
  </sheetData>
  <mergeCells count="405">
    <mergeCell ref="B2:C2"/>
    <mergeCell ref="G2:H2"/>
    <mergeCell ref="L2:M2"/>
    <mergeCell ref="P2:Q2"/>
    <mergeCell ref="U2:V2"/>
    <mergeCell ref="Z2:AA2"/>
    <mergeCell ref="AD2:AE2"/>
    <mergeCell ref="AI2:AJ2"/>
    <mergeCell ref="AN2:AO2"/>
    <mergeCell ref="AR2:AS2"/>
    <mergeCell ref="AW2:AX2"/>
    <mergeCell ref="BB2:BC2"/>
    <mergeCell ref="BF2:BG2"/>
    <mergeCell ref="BK2:BL2"/>
    <mergeCell ref="BP2:BQ2"/>
    <mergeCell ref="A3:D3"/>
    <mergeCell ref="F3:I3"/>
    <mergeCell ref="K3:N3"/>
    <mergeCell ref="O3:R3"/>
    <mergeCell ref="T3:W3"/>
    <mergeCell ref="Y3:AB3"/>
    <mergeCell ref="AC3:AF3"/>
    <mergeCell ref="AH3:AK3"/>
    <mergeCell ref="AM3:AP3"/>
    <mergeCell ref="AQ3:AT3"/>
    <mergeCell ref="AV3:AY3"/>
    <mergeCell ref="BA3:BD3"/>
    <mergeCell ref="BE3:BH3"/>
    <mergeCell ref="BJ3:BM3"/>
    <mergeCell ref="BO3:BR3"/>
    <mergeCell ref="A7:D7"/>
    <mergeCell ref="F7:I7"/>
    <mergeCell ref="K7:N7"/>
    <mergeCell ref="O7:R7"/>
    <mergeCell ref="T7:W7"/>
    <mergeCell ref="Y7:AB7"/>
    <mergeCell ref="AC7:AF7"/>
    <mergeCell ref="AH7:AK7"/>
    <mergeCell ref="AM7:AP7"/>
    <mergeCell ref="AQ7:AT7"/>
    <mergeCell ref="AV7:AY7"/>
    <mergeCell ref="BA7:BD7"/>
    <mergeCell ref="BE7:BH7"/>
    <mergeCell ref="BJ7:BM7"/>
    <mergeCell ref="BO7:BR7"/>
    <mergeCell ref="B10:C10"/>
    <mergeCell ref="G10:H10"/>
    <mergeCell ref="L10:M10"/>
    <mergeCell ref="P10:Q10"/>
    <mergeCell ref="U10:V10"/>
    <mergeCell ref="Z10:AA10"/>
    <mergeCell ref="AD10:AE10"/>
    <mergeCell ref="AI10:AJ10"/>
    <mergeCell ref="AN10:AO10"/>
    <mergeCell ref="AR10:AS10"/>
    <mergeCell ref="AW10:AX10"/>
    <mergeCell ref="BB10:BC10"/>
    <mergeCell ref="BF10:BG10"/>
    <mergeCell ref="BK10:BL10"/>
    <mergeCell ref="BP10:BQ10"/>
    <mergeCell ref="A11:D11"/>
    <mergeCell ref="F11:I11"/>
    <mergeCell ref="K11:N11"/>
    <mergeCell ref="O11:R11"/>
    <mergeCell ref="T11:W11"/>
    <mergeCell ref="Y11:AB11"/>
    <mergeCell ref="AC11:AF11"/>
    <mergeCell ref="AH11:AK11"/>
    <mergeCell ref="AM11:AP11"/>
    <mergeCell ref="AQ11:AT11"/>
    <mergeCell ref="AV11:AY11"/>
    <mergeCell ref="BA11:BD11"/>
    <mergeCell ref="BE11:BH11"/>
    <mergeCell ref="BJ11:BM11"/>
    <mergeCell ref="BO11:BR11"/>
    <mergeCell ref="A15:D15"/>
    <mergeCell ref="F15:I15"/>
    <mergeCell ref="K15:N15"/>
    <mergeCell ref="O15:R15"/>
    <mergeCell ref="T15:W15"/>
    <mergeCell ref="Y15:AB15"/>
    <mergeCell ref="AC15:AF15"/>
    <mergeCell ref="AH15:AK15"/>
    <mergeCell ref="AM15:AP15"/>
    <mergeCell ref="AQ15:AT15"/>
    <mergeCell ref="AV15:AY15"/>
    <mergeCell ref="BA15:BD15"/>
    <mergeCell ref="BE15:BH15"/>
    <mergeCell ref="BJ15:BM15"/>
    <mergeCell ref="BO15:BR15"/>
    <mergeCell ref="B17:C17"/>
    <mergeCell ref="G17:H17"/>
    <mergeCell ref="L17:M17"/>
    <mergeCell ref="P17:Q17"/>
    <mergeCell ref="U17:V17"/>
    <mergeCell ref="Z17:AA17"/>
    <mergeCell ref="AD17:AE17"/>
    <mergeCell ref="AI17:AJ17"/>
    <mergeCell ref="AN17:AO17"/>
    <mergeCell ref="AR17:AS17"/>
    <mergeCell ref="AW17:AX17"/>
    <mergeCell ref="BB17:BC17"/>
    <mergeCell ref="BF17:BG17"/>
    <mergeCell ref="BK17:BL17"/>
    <mergeCell ref="BP17:BQ17"/>
    <mergeCell ref="A18:D18"/>
    <mergeCell ref="F18:I18"/>
    <mergeCell ref="K18:N18"/>
    <mergeCell ref="O18:R18"/>
    <mergeCell ref="T18:W18"/>
    <mergeCell ref="Y18:AB18"/>
    <mergeCell ref="AC18:AF18"/>
    <mergeCell ref="AH18:AK18"/>
    <mergeCell ref="AM18:AP18"/>
    <mergeCell ref="AQ18:AT18"/>
    <mergeCell ref="AV18:AY18"/>
    <mergeCell ref="BA18:BD18"/>
    <mergeCell ref="BE18:BH18"/>
    <mergeCell ref="BJ18:BM18"/>
    <mergeCell ref="BO18:BR18"/>
    <mergeCell ref="A22:D22"/>
    <mergeCell ref="F22:I22"/>
    <mergeCell ref="K22:N22"/>
    <mergeCell ref="O22:R22"/>
    <mergeCell ref="T22:W22"/>
    <mergeCell ref="Y22:AB22"/>
    <mergeCell ref="AC22:AF22"/>
    <mergeCell ref="AH22:AK22"/>
    <mergeCell ref="AM22:AP22"/>
    <mergeCell ref="AQ22:AT22"/>
    <mergeCell ref="AV22:AY22"/>
    <mergeCell ref="BA22:BD22"/>
    <mergeCell ref="BE22:BH22"/>
    <mergeCell ref="BJ22:BM22"/>
    <mergeCell ref="BO22:BR22"/>
    <mergeCell ref="B24:C24"/>
    <mergeCell ref="G24:H24"/>
    <mergeCell ref="L24:M24"/>
    <mergeCell ref="P24:Q24"/>
    <mergeCell ref="U24:V24"/>
    <mergeCell ref="Z24:AA24"/>
    <mergeCell ref="AD24:AE24"/>
    <mergeCell ref="AI24:AJ24"/>
    <mergeCell ref="AN24:AO24"/>
    <mergeCell ref="AR24:AS24"/>
    <mergeCell ref="AW24:AX24"/>
    <mergeCell ref="BB24:BC24"/>
    <mergeCell ref="BF24:BG24"/>
    <mergeCell ref="BK24:BL24"/>
    <mergeCell ref="BP24:BQ24"/>
    <mergeCell ref="A25:D25"/>
    <mergeCell ref="F25:I25"/>
    <mergeCell ref="K25:N25"/>
    <mergeCell ref="O25:R25"/>
    <mergeCell ref="T25:W25"/>
    <mergeCell ref="Y25:AB25"/>
    <mergeCell ref="AC25:AF25"/>
    <mergeCell ref="AH25:AK25"/>
    <mergeCell ref="AM25:AP25"/>
    <mergeCell ref="AQ25:AT25"/>
    <mergeCell ref="AV25:AY25"/>
    <mergeCell ref="BA25:BD25"/>
    <mergeCell ref="BE25:BH25"/>
    <mergeCell ref="BJ25:BM25"/>
    <mergeCell ref="BO25:BR25"/>
    <mergeCell ref="A29:D29"/>
    <mergeCell ref="F29:I29"/>
    <mergeCell ref="K29:N29"/>
    <mergeCell ref="O29:R29"/>
    <mergeCell ref="T29:W29"/>
    <mergeCell ref="Y29:AB29"/>
    <mergeCell ref="AC29:AF29"/>
    <mergeCell ref="AH29:AK29"/>
    <mergeCell ref="AM29:AP29"/>
    <mergeCell ref="AQ29:AT29"/>
    <mergeCell ref="AV29:AY29"/>
    <mergeCell ref="BA29:BD29"/>
    <mergeCell ref="BE29:BH29"/>
    <mergeCell ref="BJ29:BM29"/>
    <mergeCell ref="BO29:BR29"/>
    <mergeCell ref="B31:C31"/>
    <mergeCell ref="G31:H31"/>
    <mergeCell ref="L31:M31"/>
    <mergeCell ref="P31:Q31"/>
    <mergeCell ref="U31:V31"/>
    <mergeCell ref="Z31:AA31"/>
    <mergeCell ref="AD31:AE31"/>
    <mergeCell ref="AI31:AJ31"/>
    <mergeCell ref="AN31:AO31"/>
    <mergeCell ref="AR31:AS31"/>
    <mergeCell ref="AW31:AX31"/>
    <mergeCell ref="BB31:BC31"/>
    <mergeCell ref="BF31:BG31"/>
    <mergeCell ref="BK31:BL31"/>
    <mergeCell ref="BP31:BQ31"/>
    <mergeCell ref="A32:D32"/>
    <mergeCell ref="F32:I32"/>
    <mergeCell ref="K32:N32"/>
    <mergeCell ref="O32:R32"/>
    <mergeCell ref="T32:W32"/>
    <mergeCell ref="Y32:AB32"/>
    <mergeCell ref="AC32:AF32"/>
    <mergeCell ref="AH32:AK32"/>
    <mergeCell ref="AM32:AP32"/>
    <mergeCell ref="AQ32:AT32"/>
    <mergeCell ref="AV32:AY32"/>
    <mergeCell ref="BA32:BD32"/>
    <mergeCell ref="BE32:BH32"/>
    <mergeCell ref="BJ32:BM32"/>
    <mergeCell ref="BO32:BR32"/>
    <mergeCell ref="A36:D36"/>
    <mergeCell ref="F36:I36"/>
    <mergeCell ref="K36:N36"/>
    <mergeCell ref="O36:R36"/>
    <mergeCell ref="T36:W36"/>
    <mergeCell ref="Y36:AB36"/>
    <mergeCell ref="AC36:AF36"/>
    <mergeCell ref="AH36:AK36"/>
    <mergeCell ref="AM36:AP36"/>
    <mergeCell ref="AQ36:AT36"/>
    <mergeCell ref="AV36:AY36"/>
    <mergeCell ref="BA36:BD36"/>
    <mergeCell ref="BE36:BH36"/>
    <mergeCell ref="BJ36:BM36"/>
    <mergeCell ref="BO36:BR36"/>
    <mergeCell ref="B38:C38"/>
    <mergeCell ref="G38:H38"/>
    <mergeCell ref="L38:M38"/>
    <mergeCell ref="P38:Q38"/>
    <mergeCell ref="U38:V38"/>
    <mergeCell ref="Z38:AA38"/>
    <mergeCell ref="AD38:AE38"/>
    <mergeCell ref="AI38:AJ38"/>
    <mergeCell ref="AN38:AO38"/>
    <mergeCell ref="AR38:AS38"/>
    <mergeCell ref="AW38:AX38"/>
    <mergeCell ref="BB38:BC38"/>
    <mergeCell ref="BF38:BG38"/>
    <mergeCell ref="BK38:BL38"/>
    <mergeCell ref="BP38:BQ38"/>
    <mergeCell ref="A39:D39"/>
    <mergeCell ref="F39:I39"/>
    <mergeCell ref="K39:N39"/>
    <mergeCell ref="O39:R39"/>
    <mergeCell ref="T39:W39"/>
    <mergeCell ref="Y39:AB39"/>
    <mergeCell ref="AC39:AF39"/>
    <mergeCell ref="AH39:AK39"/>
    <mergeCell ref="AM39:AP39"/>
    <mergeCell ref="AQ39:AT39"/>
    <mergeCell ref="AV39:AY39"/>
    <mergeCell ref="BA39:BD39"/>
    <mergeCell ref="BE39:BH39"/>
    <mergeCell ref="BJ39:BM39"/>
    <mergeCell ref="BO39:BR39"/>
    <mergeCell ref="A43:D43"/>
    <mergeCell ref="F43:I43"/>
    <mergeCell ref="K43:N43"/>
    <mergeCell ref="O43:R43"/>
    <mergeCell ref="T43:W43"/>
    <mergeCell ref="Y43:AB43"/>
    <mergeCell ref="AC43:AF43"/>
    <mergeCell ref="AH43:AK43"/>
    <mergeCell ref="AM43:AP43"/>
    <mergeCell ref="AQ43:AT43"/>
    <mergeCell ref="AV43:AY43"/>
    <mergeCell ref="BA43:BD43"/>
    <mergeCell ref="BE43:BH43"/>
    <mergeCell ref="BJ43:BM43"/>
    <mergeCell ref="BO43:BR43"/>
    <mergeCell ref="A44:D44"/>
    <mergeCell ref="F44:I44"/>
    <mergeCell ref="K44:N44"/>
    <mergeCell ref="A45:B45"/>
    <mergeCell ref="C45:D45"/>
    <mergeCell ref="F45:G45"/>
    <mergeCell ref="H45:I45"/>
    <mergeCell ref="K45:L45"/>
    <mergeCell ref="M45:N45"/>
    <mergeCell ref="A46:D46"/>
    <mergeCell ref="F46:I46"/>
    <mergeCell ref="K46:N46"/>
    <mergeCell ref="A48:D48"/>
    <mergeCell ref="F48:I48"/>
    <mergeCell ref="K48:N48"/>
    <mergeCell ref="A49:D49"/>
    <mergeCell ref="F49:I49"/>
    <mergeCell ref="K49:N49"/>
    <mergeCell ref="A50:B50"/>
    <mergeCell ref="C50:D50"/>
    <mergeCell ref="F50:G50"/>
    <mergeCell ref="H50:I50"/>
    <mergeCell ref="K50:L50"/>
    <mergeCell ref="M50:N50"/>
    <mergeCell ref="A51:D51"/>
    <mergeCell ref="F51:I51"/>
    <mergeCell ref="K51:N51"/>
    <mergeCell ref="A53:D53"/>
    <mergeCell ref="F53:I53"/>
    <mergeCell ref="K53:N53"/>
    <mergeCell ref="A54:D54"/>
    <mergeCell ref="F54:I54"/>
    <mergeCell ref="K54:N54"/>
    <mergeCell ref="A55:B55"/>
    <mergeCell ref="C55:D55"/>
    <mergeCell ref="F55:G55"/>
    <mergeCell ref="H55:I55"/>
    <mergeCell ref="K55:L55"/>
    <mergeCell ref="M55:N55"/>
    <mergeCell ref="A56:D56"/>
    <mergeCell ref="F56:I56"/>
    <mergeCell ref="K56:N56"/>
    <mergeCell ref="A58:D58"/>
    <mergeCell ref="F58:I58"/>
    <mergeCell ref="K58:N58"/>
    <mergeCell ref="A4:D5"/>
    <mergeCell ref="Y4:AB5"/>
    <mergeCell ref="AC4:AF5"/>
    <mergeCell ref="BA4:BD5"/>
    <mergeCell ref="BE4:BH5"/>
    <mergeCell ref="F4:I5"/>
    <mergeCell ref="AH4:AK5"/>
    <mergeCell ref="BJ4:BM5"/>
    <mergeCell ref="A19:D20"/>
    <mergeCell ref="Y19:AB20"/>
    <mergeCell ref="AC19:AF20"/>
    <mergeCell ref="BA19:BD20"/>
    <mergeCell ref="BE19:BH20"/>
    <mergeCell ref="F19:I20"/>
    <mergeCell ref="AH19:AK20"/>
    <mergeCell ref="BJ19:BM20"/>
    <mergeCell ref="A33:D34"/>
    <mergeCell ref="Y33:AB34"/>
    <mergeCell ref="AC33:AF34"/>
    <mergeCell ref="BA33:BD34"/>
    <mergeCell ref="BE33:BH34"/>
    <mergeCell ref="F33:I34"/>
    <mergeCell ref="AH33:AK34"/>
    <mergeCell ref="BJ33:BM34"/>
    <mergeCell ref="F12:I13"/>
    <mergeCell ref="AH12:AK13"/>
    <mergeCell ref="BJ12:BM13"/>
    <mergeCell ref="A12:D13"/>
    <mergeCell ref="Y12:AB13"/>
    <mergeCell ref="AC12:AF13"/>
    <mergeCell ref="BA12:BD13"/>
    <mergeCell ref="BE12:BH13"/>
    <mergeCell ref="K4:N5"/>
    <mergeCell ref="O4:R5"/>
    <mergeCell ref="AM4:AP5"/>
    <mergeCell ref="AQ4:AT5"/>
    <mergeCell ref="BO4:BR5"/>
    <mergeCell ref="T4:W5"/>
    <mergeCell ref="AV4:AY5"/>
    <mergeCell ref="K12:N13"/>
    <mergeCell ref="O12:R13"/>
    <mergeCell ref="AM12:AP13"/>
    <mergeCell ref="AQ12:AT13"/>
    <mergeCell ref="BO12:BR13"/>
    <mergeCell ref="T12:W13"/>
    <mergeCell ref="AV12:AY13"/>
    <mergeCell ref="K19:N20"/>
    <mergeCell ref="O19:R20"/>
    <mergeCell ref="AM19:AP20"/>
    <mergeCell ref="AQ19:AT20"/>
    <mergeCell ref="BO19:BR20"/>
    <mergeCell ref="T19:W20"/>
    <mergeCell ref="AV19:AY20"/>
    <mergeCell ref="A26:D27"/>
    <mergeCell ref="Y26:AB27"/>
    <mergeCell ref="AC26:AF27"/>
    <mergeCell ref="BA26:BD27"/>
    <mergeCell ref="BE26:BH27"/>
    <mergeCell ref="F26:I27"/>
    <mergeCell ref="AH26:AK27"/>
    <mergeCell ref="BJ26:BM27"/>
    <mergeCell ref="K26:N27"/>
    <mergeCell ref="O26:R27"/>
    <mergeCell ref="AM26:AP27"/>
    <mergeCell ref="AQ26:AT27"/>
    <mergeCell ref="BO26:BR27"/>
    <mergeCell ref="T26:W27"/>
    <mergeCell ref="AV26:AY27"/>
    <mergeCell ref="K33:N34"/>
    <mergeCell ref="O33:R34"/>
    <mergeCell ref="AM33:AP34"/>
    <mergeCell ref="AQ33:AT34"/>
    <mergeCell ref="BO33:BR34"/>
    <mergeCell ref="T33:W34"/>
    <mergeCell ref="AV33:AY34"/>
    <mergeCell ref="A40:D41"/>
    <mergeCell ref="Y40:AB41"/>
    <mergeCell ref="AC40:AF41"/>
    <mergeCell ref="BA40:BD41"/>
    <mergeCell ref="BE40:BH41"/>
    <mergeCell ref="F40:I41"/>
    <mergeCell ref="AH40:AK41"/>
    <mergeCell ref="BJ40:BM41"/>
    <mergeCell ref="K40:N41"/>
    <mergeCell ref="O40:R41"/>
    <mergeCell ref="AM40:AP41"/>
    <mergeCell ref="AQ40:AT41"/>
    <mergeCell ref="BO40:BR41"/>
    <mergeCell ref="T40:W41"/>
    <mergeCell ref="AV40:AY41"/>
  </mergeCells>
  <pageMargins left="0.236111111111111" right="0.118055555555556" top="0.196527777777778" bottom="0.118055555555556" header="0.786805555555556" footer="0.156944444444444"/>
  <pageSetup paperSize="1" pageOrder="overThenDown" orientation="portrait"/>
  <headerFooter/>
  <rowBreaks count="1" manualBreakCount="1">
    <brk id="22" max="6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DIGITAR OFERTAS</vt:lpstr>
      <vt:lpstr>IMPRIMIR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gerso</cp:lastModifiedBy>
  <dcterms:created xsi:type="dcterms:W3CDTF">2023-05-17T21:31:00Z</dcterms:created>
  <dcterms:modified xsi:type="dcterms:W3CDTF">2023-12-17T03:39:22Z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8926556E261C4AAC812C83D2742BC76C_12</vt:lpwstr>
  </property>
  <property fmtid="{D5CDD505-2E9C-101B-9397-08002B2CF9AE}" pid="3" name="KSOProductBuildVer">
    <vt:lpwstr>1033-12.2.0.13306</vt:lpwstr>
  </property>
</Properties>
</file>