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DIgitar Aca Las Ofertas" sheetId="2" r:id="rId1"/>
    <sheet name="Super Ofertas" sheetId="1" r:id="rId2"/>
    <sheet name="2° CON 50% DESCUENTO" sheetId="12" state="hidden" r:id="rId3"/>
    <sheet name="Individual" sheetId="8" state="hidden" r:id="rId4"/>
    <sheet name="2° CON 75% DESCUENTO" sheetId="5" state="hidden" r:id="rId5"/>
    <sheet name="2° 75% Individual" sheetId="9" state="hidden" r:id="rId6"/>
    <sheet name="Super Precio" sheetId="6" state="hidden" r:id="rId7"/>
    <sheet name="Individual " sheetId="10" state="hidden" r:id="rId8"/>
    <sheet name="2x1 ANIVERSARIO" sheetId="13" state="hidden" r:id="rId9"/>
  </sheets>
  <externalReferences>
    <externalReference r:id="rId10"/>
  </externalReferences>
  <definedNames>
    <definedName name="_xlnm._FilterDatabase" localSheetId="0" hidden="1">'DIgitar Aca Las Ofertas'!$A$2:$G$560</definedName>
    <definedName name="_xlnm.Print_Area" localSheetId="1">'Super Ofertas'!$A$1:$AB$58</definedName>
    <definedName name="_xlnm.Print_Area" localSheetId="4">#REF!</definedName>
    <definedName name="_xlnm.Print_Area" localSheetId="6">'Super Precio'!#REF!</definedName>
    <definedName name="_xlnm.Print_Area" localSheetId="3">Individual!$A$1:$AF$9</definedName>
    <definedName name="_xlnm.Print_Area" localSheetId="5">'2° 75% Individual'!$A$1:$AF$14</definedName>
    <definedName name="_xlnm.Print_Area" localSheetId="7">'Individual '!$A$1:$AF$9</definedName>
    <definedName name="_xlnm.Print_Area" localSheetId="2">'2° CON 50% DESCUENTO'!$A$1:$AS$44</definedName>
    <definedName name="_xlnm.Print_Area" localSheetId="8">'2x1 ANIVERSARIO'!#REF!</definedName>
    <definedName name="_xlnm.Print_Area" localSheetId="0">'DIgitar Aca Las Ofertas'!$A$2:$G$11</definedName>
  </definedNames>
  <calcPr calcId="144525" concurrentCalc="0"/>
</workbook>
</file>

<file path=xl/sharedStrings.xml><?xml version="1.0" encoding="utf-8"?>
<sst xmlns="http://schemas.openxmlformats.org/spreadsheetml/2006/main" count="4249" uniqueCount="28">
  <si>
    <t>RESTRICCION</t>
  </si>
  <si>
    <t>DESCRIPCION</t>
  </si>
  <si>
    <t>DESCUENTO</t>
  </si>
  <si>
    <t>FECHA FIN</t>
  </si>
  <si>
    <t xml:space="preserve">OFERTA </t>
  </si>
  <si>
    <t>AHORRO</t>
  </si>
  <si>
    <t>PAGINA</t>
  </si>
  <si>
    <t>NORMAL</t>
  </si>
  <si>
    <t>OFERTA</t>
  </si>
  <si>
    <t xml:space="preserve">  </t>
  </si>
  <si>
    <t>PAGINA 1</t>
  </si>
  <si>
    <t>PAGINA 2</t>
  </si>
  <si>
    <t>PAGINA 3</t>
  </si>
  <si>
    <t>AHORRO:</t>
  </si>
  <si>
    <t>Oferta válida hasta:</t>
  </si>
  <si>
    <t>.</t>
  </si>
  <si>
    <t>POR COMPRAS DE $5 EN PRODUCTOS GENERALES LLEVATE CON 50% DE DESCUENTO EL SEGUNDO ARTICULO A:</t>
  </si>
  <si>
    <t>Máximo 2 ofertas del mismo codigo de barra por cliente</t>
  </si>
  <si>
    <t>Válido</t>
  </si>
  <si>
    <t>hasta:</t>
  </si>
  <si>
    <t xml:space="preserve">6 PACK JABON DOVE 90 G </t>
  </si>
  <si>
    <t>PRECIO ANTERIOR:</t>
  </si>
  <si>
    <t>INICIA:</t>
  </si>
  <si>
    <t>HASTA:</t>
  </si>
  <si>
    <t>POR COMPRAS DE $5 EN PRODUCTOS GENERALES, MAXIMO 2 OFERTAS DEL MISMO CODIGO DE BARRA.</t>
  </si>
  <si>
    <t>SOLO</t>
  </si>
  <si>
    <t>HOY:</t>
  </si>
  <si>
    <t>POR COMPRAS DE $ 5 EN PRODUCTOS GENERALES</t>
  </si>
</sst>
</file>

<file path=xl/styles.xml><?xml version="1.0" encoding="utf-8"?>
<styleSheet xmlns="http://schemas.openxmlformats.org/spreadsheetml/2006/main" xmlns:xr9="http://schemas.microsoft.com/office/spreadsheetml/2016/revision9">
  <numFmts count="20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&quot;$&quot;* #,##0.000_-;\-&quot;$&quot;* #,##0.000_-;_-&quot;$&quot;* &quot;-&quot;??_-;_-@_-"/>
    <numFmt numFmtId="179" formatCode="0.0%"/>
    <numFmt numFmtId="180" formatCode="_-&quot;$&quot;* #,##0.00_-;\-&quot;$&quot;* #,##0.00_-;_-&quot;$&quot;* &quot;-&quot;??_-;_-@_-"/>
    <numFmt numFmtId="181" formatCode="_(&quot;$&quot;* #,##0.0000_);_(&quot;$&quot;* \(#,##0.0000\);_(&quot;$&quot;* &quot;-&quot;??_);_(@_)"/>
    <numFmt numFmtId="182" formatCode="[$$-440A]#,##0.00;\-[$$-440A]#,##0.00"/>
    <numFmt numFmtId="183" formatCode="dd/mm/yyyy;@"/>
    <numFmt numFmtId="184" formatCode="&quot;$&quot;#,##0.00"/>
    <numFmt numFmtId="185" formatCode="m/d/yyyy;@"/>
    <numFmt numFmtId="186" formatCode="[$$-409]#,##0.00;\-[$$-409]#,##0.00"/>
    <numFmt numFmtId="187" formatCode="&quot;$&quot;#,##0.00;\-&quot;$&quot;#,##0.00"/>
    <numFmt numFmtId="188" formatCode="&quot;$&quot;#,##0.00;[Red]&quot;$&quot;#,##0.00"/>
    <numFmt numFmtId="189" formatCode="0.00_ "/>
    <numFmt numFmtId="190" formatCode="_-[$$-440A]* #,##0.00_ ;_-[$$-440A]* \-#,##0.00\ ;_-[$$-440A]* &quot;-&quot;??_ ;_-@_ "/>
    <numFmt numFmtId="191" formatCode="_ &quot;$&quot;* #,##0.00_ ;_ &quot;$&quot;* \-#,##0.00_ ;_ &quot;$&quot;* &quot;-&quot;??_ ;_ @_ "/>
    <numFmt numFmtId="192" formatCode="000000000"/>
  </numFmts>
  <fonts count="147">
    <font>
      <sz val="11"/>
      <color indexed="8"/>
      <name val="Calibri"/>
      <charset val="134"/>
    </font>
    <font>
      <sz val="40"/>
      <name val="Algerian"/>
      <charset val="134"/>
    </font>
    <font>
      <sz val="11"/>
      <color indexed="9"/>
      <name val="Calibri"/>
      <charset val="134"/>
    </font>
    <font>
      <sz val="11"/>
      <name val="Calibri"/>
      <charset val="134"/>
    </font>
    <font>
      <sz val="11"/>
      <name val="Algerian"/>
      <charset val="134"/>
    </font>
    <font>
      <sz val="40"/>
      <name val="Arial Rounded MT Bold"/>
      <charset val="134"/>
    </font>
    <font>
      <sz val="80"/>
      <name val="Arial Rounded MT Bold"/>
      <charset val="134"/>
    </font>
    <font>
      <b/>
      <sz val="22"/>
      <name val="Algerian"/>
      <charset val="134"/>
    </font>
    <font>
      <sz val="20"/>
      <color indexed="9"/>
      <name val="Arial Rounded MT Bold"/>
      <charset val="134"/>
    </font>
    <font>
      <sz val="35"/>
      <color indexed="9"/>
      <name val="Arial Rounded MT Bold"/>
      <charset val="134"/>
    </font>
    <font>
      <b/>
      <sz val="22"/>
      <color indexed="9"/>
      <name val="Algerian"/>
      <charset val="134"/>
    </font>
    <font>
      <b/>
      <sz val="18"/>
      <color indexed="9"/>
      <name val="Arial Bolt"/>
      <charset val="134"/>
    </font>
    <font>
      <b/>
      <sz val="18"/>
      <name val="Arial Bolt"/>
      <charset val="134"/>
    </font>
    <font>
      <sz val="60"/>
      <name val="digital display tfb"/>
      <charset val="134"/>
    </font>
    <font>
      <sz val="11"/>
      <color indexed="8"/>
      <name val="Arial Rounded MT Bold"/>
      <charset val="134"/>
    </font>
    <font>
      <sz val="12"/>
      <color indexed="8"/>
      <name val="Arial Rounded MT Bold"/>
      <charset val="134"/>
    </font>
    <font>
      <sz val="18"/>
      <color indexed="8"/>
      <name val="Arial Rounded MT Bold"/>
      <charset val="134"/>
    </font>
    <font>
      <sz val="40"/>
      <color indexed="8"/>
      <name val="Arial Rounded MT Bold"/>
      <charset val="134"/>
    </font>
    <font>
      <sz val="48"/>
      <color indexed="8"/>
      <name val="Arial Rounded MT Bold"/>
      <charset val="134"/>
    </font>
    <font>
      <sz val="80"/>
      <color indexed="8"/>
      <name val="Arial Rounded MT Bold"/>
      <charset val="134"/>
    </font>
    <font>
      <sz val="22"/>
      <color indexed="9"/>
      <name val="Arial Rounded MT Bold"/>
      <charset val="134"/>
    </font>
    <font>
      <sz val="11"/>
      <color indexed="9"/>
      <name val="Arial Rounded MT Bold"/>
      <charset val="134"/>
    </font>
    <font>
      <sz val="18"/>
      <color indexed="9"/>
      <name val="Arial Rounded MT Bold"/>
      <charset val="134"/>
    </font>
    <font>
      <sz val="22"/>
      <name val="Arial Rounded MT Bold"/>
      <charset val="134"/>
    </font>
    <font>
      <sz val="22"/>
      <color indexed="8"/>
      <name val="Arial Rounded MT Bold"/>
      <charset val="134"/>
    </font>
    <font>
      <sz val="20"/>
      <color indexed="8"/>
      <name val="Arial Rounded MT Bold"/>
      <charset val="134"/>
    </font>
    <font>
      <sz val="33"/>
      <color indexed="8"/>
      <name val="Arial Rounded MT Bold"/>
      <charset val="134"/>
    </font>
    <font>
      <sz val="60"/>
      <color indexed="8"/>
      <name val="Arial Rounded MT Bold"/>
      <charset val="134"/>
    </font>
    <font>
      <sz val="90"/>
      <color indexed="8"/>
      <name val="Arial Rounded MT Bold"/>
      <charset val="134"/>
    </font>
    <font>
      <sz val="35"/>
      <name val="Arial Rounded MT Bold"/>
      <charset val="134"/>
    </font>
    <font>
      <sz val="18"/>
      <name val="Arial Rounded MT Bold"/>
      <charset val="134"/>
    </font>
    <font>
      <sz val="15"/>
      <color indexed="8"/>
      <name val="Calibri"/>
      <charset val="134"/>
    </font>
    <font>
      <sz val="15"/>
      <name val="Arial Rounded MT Bold"/>
      <charset val="134"/>
    </font>
    <font>
      <sz val="20"/>
      <name val="Arial Rounded MT Bold"/>
      <charset val="134"/>
    </font>
    <font>
      <sz val="15"/>
      <name val="Algerian"/>
      <charset val="134"/>
    </font>
    <font>
      <sz val="33"/>
      <name val="Arial Rounded MT Bold"/>
      <charset val="134"/>
    </font>
    <font>
      <sz val="60"/>
      <name val="Arial Rounded MT Bold"/>
      <charset val="134"/>
    </font>
    <font>
      <sz val="75"/>
      <name val="Arial Rounded MT Bold"/>
      <charset val="134"/>
    </font>
    <font>
      <sz val="90"/>
      <name val="Arial Rounded MT Bold"/>
      <charset val="134"/>
    </font>
    <font>
      <sz val="16"/>
      <color indexed="8"/>
      <name val="Calibri"/>
      <charset val="134"/>
    </font>
    <font>
      <sz val="55"/>
      <name val="Arial Rounded MT Bold"/>
      <charset val="134"/>
    </font>
    <font>
      <sz val="16"/>
      <name val="Arial Rounded MT Bold"/>
      <charset val="134"/>
    </font>
    <font>
      <sz val="70"/>
      <name val="Arial Rounded MT Bold"/>
      <charset val="134"/>
    </font>
    <font>
      <sz val="19"/>
      <name val="Arial Rounded MT Bold"/>
      <charset val="134"/>
    </font>
    <font>
      <b/>
      <sz val="16"/>
      <name val="Algerian"/>
      <charset val="134"/>
    </font>
    <font>
      <sz val="48"/>
      <name val="Algerian"/>
      <charset val="134"/>
    </font>
    <font>
      <sz val="115"/>
      <name val="Algerian"/>
      <charset val="134"/>
    </font>
    <font>
      <sz val="115"/>
      <color theme="0"/>
      <name val="Calibri"/>
      <charset val="134"/>
    </font>
    <font>
      <sz val="28"/>
      <name val="Calibri"/>
      <charset val="134"/>
    </font>
    <font>
      <sz val="18"/>
      <name val="Calibri"/>
      <charset val="134"/>
    </font>
    <font>
      <sz val="48"/>
      <color theme="0"/>
      <name val="Calibri"/>
      <charset val="134"/>
    </font>
    <font>
      <sz val="48"/>
      <color indexed="9"/>
      <name val="Calibri"/>
      <charset val="134"/>
    </font>
    <font>
      <sz val="115"/>
      <color theme="0"/>
      <name val="Algerian"/>
      <charset val="134"/>
    </font>
    <font>
      <sz val="48"/>
      <name val="Calibri"/>
      <charset val="134"/>
    </font>
    <font>
      <sz val="28"/>
      <name val="Algerian"/>
      <charset val="134"/>
    </font>
    <font>
      <sz val="115"/>
      <name val="Calibri"/>
      <charset val="134"/>
    </font>
    <font>
      <sz val="48"/>
      <color theme="0"/>
      <name val="Arial Rounded MT Bold"/>
      <charset val="134"/>
    </font>
    <font>
      <sz val="17"/>
      <name val="Algerian"/>
      <charset val="134"/>
    </font>
    <font>
      <sz val="115"/>
      <color theme="1"/>
      <name val="Arial Rounded MT Bold"/>
      <charset val="134"/>
    </font>
    <font>
      <sz val="36"/>
      <color theme="0"/>
      <name val="Arial Rounded MT Bold"/>
      <charset val="134"/>
    </font>
    <font>
      <b/>
      <sz val="115"/>
      <color theme="0"/>
      <name val="Algerian"/>
      <charset val="134"/>
    </font>
    <font>
      <sz val="28"/>
      <name val="Arial Rounded MT Bold"/>
      <charset val="134"/>
    </font>
    <font>
      <b/>
      <sz val="28"/>
      <name val="Algerian"/>
      <charset val="134"/>
    </font>
    <font>
      <b/>
      <sz val="18"/>
      <name val="Algerian"/>
      <charset val="134"/>
    </font>
    <font>
      <sz val="11"/>
      <color theme="1"/>
      <name val="Algerian"/>
      <charset val="134"/>
    </font>
    <font>
      <sz val="48"/>
      <color theme="1"/>
      <name val="Algerian"/>
      <charset val="134"/>
    </font>
    <font>
      <sz val="115"/>
      <color theme="1"/>
      <name val="Algerian"/>
      <charset val="134"/>
    </font>
    <font>
      <sz val="28"/>
      <color theme="1"/>
      <name val="Algerian"/>
      <charset val="134"/>
    </font>
    <font>
      <b/>
      <sz val="28"/>
      <color theme="1"/>
      <name val="Algerian"/>
      <charset val="134"/>
    </font>
    <font>
      <b/>
      <sz val="18"/>
      <color theme="1"/>
      <name val="Algerian"/>
      <charset val="134"/>
    </font>
    <font>
      <sz val="18"/>
      <name val="Algerian"/>
      <charset val="134"/>
    </font>
    <font>
      <sz val="115"/>
      <name val="Arial Rounded MT Bold"/>
      <charset val="134"/>
    </font>
    <font>
      <sz val="36"/>
      <color theme="1"/>
      <name val="Arial Rounded MT Bold"/>
      <charset val="134"/>
    </font>
    <font>
      <sz val="48"/>
      <color theme="1"/>
      <name val="Arial Rounded MT Bold"/>
      <charset val="134"/>
    </font>
    <font>
      <sz val="115"/>
      <color theme="0"/>
      <name val="Arial Rounded MT Bold"/>
      <charset val="134"/>
    </font>
    <font>
      <b/>
      <sz val="16"/>
      <name val="Arial Bolt"/>
      <charset val="134"/>
    </font>
    <font>
      <sz val="22"/>
      <color theme="0"/>
      <name val="Arial Rounded MT Bold"/>
      <charset val="134"/>
    </font>
    <font>
      <sz val="28"/>
      <color theme="0"/>
      <name val="Arial Rounded MT Bold"/>
      <charset val="134"/>
    </font>
    <font>
      <b/>
      <sz val="18"/>
      <color theme="0"/>
      <name val="Arial Bolt"/>
      <charset val="134"/>
    </font>
    <font>
      <sz val="18"/>
      <color theme="0"/>
      <name val="Arial Rounded MT Bold"/>
      <charset val="134"/>
    </font>
    <font>
      <sz val="11"/>
      <color theme="0"/>
      <name val="Algerian"/>
      <charset val="134"/>
    </font>
    <font>
      <sz val="48"/>
      <color theme="0"/>
      <name val="Algerian"/>
      <charset val="134"/>
    </font>
    <font>
      <sz val="17"/>
      <color theme="0"/>
      <name val="Algerian"/>
      <charset val="134"/>
    </font>
    <font>
      <sz val="28"/>
      <color theme="0"/>
      <name val="Algerian"/>
      <charset val="134"/>
    </font>
    <font>
      <b/>
      <sz val="28"/>
      <color theme="0"/>
      <name val="Algerian"/>
      <charset val="134"/>
    </font>
    <font>
      <b/>
      <sz val="18"/>
      <color theme="0"/>
      <name val="Algerian"/>
      <charset val="134"/>
    </font>
    <font>
      <b/>
      <sz val="16"/>
      <color theme="0"/>
      <name val="Arial Bolt"/>
      <charset val="134"/>
    </font>
    <font>
      <sz val="18"/>
      <color theme="0"/>
      <name val="Calibri"/>
      <charset val="134"/>
    </font>
    <font>
      <sz val="40"/>
      <color theme="0"/>
      <name val="Arial Rounded MT Bold"/>
      <charset val="134"/>
    </font>
    <font>
      <sz val="48"/>
      <name val="Arial Rounded MT Bold"/>
      <charset val="134"/>
    </font>
    <font>
      <b/>
      <sz val="115"/>
      <name val="Algerian"/>
      <charset val="134"/>
    </font>
    <font>
      <b/>
      <sz val="22"/>
      <color theme="0"/>
      <name val="Algerian"/>
      <charset val="134"/>
    </font>
    <font>
      <sz val="11"/>
      <color indexed="8"/>
      <name val="Arial"/>
      <charset val="134"/>
    </font>
    <font>
      <b/>
      <sz val="11"/>
      <color indexed="8"/>
      <name val="Calibri"/>
      <charset val="134"/>
    </font>
    <font>
      <b/>
      <sz val="18"/>
      <color indexed="8"/>
      <name val="Calibri"/>
      <charset val="134"/>
    </font>
    <font>
      <b/>
      <sz val="10"/>
      <color theme="1"/>
      <name val="Calibri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1"/>
      <name val="Calibri"/>
      <charset val="134"/>
    </font>
    <font>
      <sz val="11"/>
      <color indexed="8"/>
      <name val="Century Gothic"/>
      <charset val="134"/>
    </font>
    <font>
      <b/>
      <sz val="11"/>
      <color indexed="8"/>
      <name val="Century Gothic"/>
      <charset val="134"/>
    </font>
    <font>
      <sz val="11"/>
      <color indexed="8"/>
      <name val="Device Font 10cpi"/>
      <charset val="134"/>
    </font>
    <font>
      <b/>
      <sz val="11"/>
      <color indexed="8"/>
      <name val="Device Font 10cpi"/>
      <charset val="134"/>
    </font>
    <font>
      <sz val="10"/>
      <color indexed="8"/>
      <name val="Device Font 10cpi"/>
      <charset val="134"/>
    </font>
    <font>
      <b/>
      <sz val="10"/>
      <color indexed="8"/>
      <name val="Device Font 10cpi"/>
      <charset val="134"/>
    </font>
    <font>
      <sz val="10"/>
      <name val="Arial Rounded MT Bol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0"/>
      <name val="MS Sans Serif"/>
      <charset val="134"/>
    </font>
    <font>
      <sz val="11"/>
      <color indexed="17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52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0"/>
      <name val="Helv"/>
      <charset val="134"/>
    </font>
    <font>
      <sz val="10"/>
      <color indexed="8"/>
      <name val="Arial"/>
      <charset val="134"/>
    </font>
    <font>
      <i/>
      <sz val="11"/>
      <color indexed="23"/>
      <name val="Calibri"/>
      <charset val="134"/>
    </font>
    <font>
      <sz val="11"/>
      <color indexed="20"/>
      <name val="Calibri"/>
      <charset val="134"/>
    </font>
    <font>
      <sz val="10"/>
      <color indexed="8"/>
      <name val="Tahoma"/>
      <charset val="134"/>
    </font>
    <font>
      <sz val="12"/>
      <color indexed="8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sz val="11"/>
      <color indexed="10"/>
      <name val="Calibri"/>
      <charset val="134"/>
    </font>
    <font>
      <b/>
      <sz val="15"/>
      <color indexed="56"/>
      <name val="Calibri"/>
      <charset val="134"/>
    </font>
    <font>
      <b/>
      <sz val="18"/>
      <color indexed="56"/>
      <name val="Cambria"/>
      <charset val="134"/>
    </font>
    <font>
      <b/>
      <sz val="13"/>
      <color indexed="56"/>
      <name val="Calibri"/>
      <charset val="134"/>
    </font>
    <font>
      <sz val="18"/>
      <color indexed="62"/>
      <name val="Cambria"/>
      <charset val="134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716">
    <xf numFmtId="0" fontId="0" fillId="0" borderId="0">
      <alignment vertical="center"/>
    </xf>
    <xf numFmtId="176" fontId="97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177" fontId="97" fillId="0" borderId="0" applyFont="0" applyFill="0" applyBorder="0" applyAlignment="0" applyProtection="0">
      <alignment vertical="center"/>
    </xf>
    <xf numFmtId="42" fontId="97" fillId="0" borderId="0" applyFon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97" fillId="7" borderId="5" applyNumberFormat="0" applyFont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7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8" borderId="8" applyNumberFormat="0" applyAlignment="0" applyProtection="0">
      <alignment vertical="center"/>
    </xf>
    <xf numFmtId="0" fontId="116" fillId="9" borderId="9" applyNumberFormat="0" applyAlignment="0" applyProtection="0">
      <alignment vertical="center"/>
    </xf>
    <xf numFmtId="0" fontId="117" fillId="9" borderId="8" applyNumberFormat="0" applyAlignment="0" applyProtection="0">
      <alignment vertical="center"/>
    </xf>
    <xf numFmtId="0" fontId="118" fillId="10" borderId="10" applyNumberFormat="0" applyAlignment="0" applyProtection="0">
      <alignment vertical="center"/>
    </xf>
    <xf numFmtId="0" fontId="119" fillId="0" borderId="11" applyNumberFormat="0" applyFill="0" applyAlignment="0" applyProtection="0">
      <alignment vertical="center"/>
    </xf>
    <xf numFmtId="0" fontId="120" fillId="0" borderId="12" applyNumberFormat="0" applyFill="0" applyAlignment="0" applyProtection="0">
      <alignment vertical="center"/>
    </xf>
    <xf numFmtId="0" fontId="121" fillId="11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3" fillId="13" borderId="0" applyNumberFormat="0" applyBorder="0" applyAlignment="0" applyProtection="0">
      <alignment vertical="center"/>
    </xf>
    <xf numFmtId="0" fontId="124" fillId="14" borderId="0" applyNumberFormat="0" applyBorder="0" applyAlignment="0" applyProtection="0">
      <alignment vertical="center"/>
    </xf>
    <xf numFmtId="0" fontId="125" fillId="15" borderId="0" applyNumberFormat="0" applyBorder="0" applyAlignment="0" applyProtection="0">
      <alignment vertical="center"/>
    </xf>
    <xf numFmtId="0" fontId="125" fillId="16" borderId="0" applyNumberFormat="0" applyBorder="0" applyAlignment="0" applyProtection="0">
      <alignment vertical="center"/>
    </xf>
    <xf numFmtId="0" fontId="124" fillId="17" borderId="0" applyNumberFormat="0" applyBorder="0" applyAlignment="0" applyProtection="0">
      <alignment vertical="center"/>
    </xf>
    <xf numFmtId="0" fontId="124" fillId="18" borderId="0" applyNumberFormat="0" applyBorder="0" applyAlignment="0" applyProtection="0">
      <alignment vertical="center"/>
    </xf>
    <xf numFmtId="0" fontId="125" fillId="19" borderId="0" applyNumberFormat="0" applyBorder="0" applyAlignment="0" applyProtection="0">
      <alignment vertical="center"/>
    </xf>
    <xf numFmtId="0" fontId="125" fillId="20" borderId="0" applyNumberFormat="0" applyBorder="0" applyAlignment="0" applyProtection="0">
      <alignment vertical="center"/>
    </xf>
    <xf numFmtId="0" fontId="124" fillId="21" borderId="0" applyNumberFormat="0" applyBorder="0" applyAlignment="0" applyProtection="0">
      <alignment vertical="center"/>
    </xf>
    <xf numFmtId="0" fontId="124" fillId="22" borderId="0" applyNumberFormat="0" applyBorder="0" applyAlignment="0" applyProtection="0">
      <alignment vertical="center"/>
    </xf>
    <xf numFmtId="0" fontId="125" fillId="23" borderId="0" applyNumberFormat="0" applyBorder="0" applyAlignment="0" applyProtection="0">
      <alignment vertical="center"/>
    </xf>
    <xf numFmtId="0" fontId="125" fillId="24" borderId="0" applyNumberFormat="0" applyBorder="0" applyAlignment="0" applyProtection="0">
      <alignment vertical="center"/>
    </xf>
    <xf numFmtId="0" fontId="124" fillId="25" borderId="0" applyNumberFormat="0" applyBorder="0" applyAlignment="0" applyProtection="0">
      <alignment vertical="center"/>
    </xf>
    <xf numFmtId="0" fontId="124" fillId="26" borderId="0" applyNumberFormat="0" applyBorder="0" applyAlignment="0" applyProtection="0">
      <alignment vertical="center"/>
    </xf>
    <xf numFmtId="0" fontId="125" fillId="27" borderId="0" applyNumberFormat="0" applyBorder="0" applyAlignment="0" applyProtection="0">
      <alignment vertical="center"/>
    </xf>
    <xf numFmtId="0" fontId="125" fillId="28" borderId="0" applyNumberFormat="0" applyBorder="0" applyAlignment="0" applyProtection="0">
      <alignment vertical="center"/>
    </xf>
    <xf numFmtId="0" fontId="124" fillId="29" borderId="0" applyNumberFormat="0" applyBorder="0" applyAlignment="0" applyProtection="0">
      <alignment vertical="center"/>
    </xf>
    <xf numFmtId="0" fontId="124" fillId="30" borderId="0" applyNumberFormat="0" applyBorder="0" applyAlignment="0" applyProtection="0">
      <alignment vertical="center"/>
    </xf>
    <xf numFmtId="0" fontId="125" fillId="31" borderId="0" applyNumberFormat="0" applyBorder="0" applyAlignment="0" applyProtection="0">
      <alignment vertical="center"/>
    </xf>
    <xf numFmtId="0" fontId="125" fillId="32" borderId="0" applyNumberFormat="0" applyBorder="0" applyAlignment="0" applyProtection="0">
      <alignment vertical="center"/>
    </xf>
    <xf numFmtId="0" fontId="124" fillId="33" borderId="0" applyNumberFormat="0" applyBorder="0" applyAlignment="0" applyProtection="0">
      <alignment vertical="center"/>
    </xf>
    <xf numFmtId="0" fontId="124" fillId="34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4" fillId="37" borderId="0" applyNumberFormat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8" fillId="40" borderId="0" applyNumberFormat="0" applyBorder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29" fillId="44" borderId="13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0" fillId="53" borderId="14" applyNumberFormat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0" fontId="131" fillId="0" borderId="15" applyNumberFormat="0" applyFill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178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178" fontId="126" fillId="0" borderId="0" applyFont="0" applyFill="0" applyBorder="0" applyAlignment="0" applyProtection="0">
      <alignment vertical="center"/>
    </xf>
    <xf numFmtId="178" fontId="126" fillId="0" borderId="0" applyFont="0" applyFill="0" applyBorder="0" applyAlignment="0" applyProtection="0">
      <alignment vertical="center"/>
    </xf>
    <xf numFmtId="178" fontId="126" fillId="0" borderId="0" applyFont="0" applyFill="0" applyBorder="0" applyAlignment="0" applyProtection="0">
      <alignment vertical="center"/>
    </xf>
    <xf numFmtId="178" fontId="126" fillId="0" borderId="0" applyFont="0" applyFill="0" applyBorder="0" applyAlignment="0" applyProtection="0">
      <alignment vertical="center"/>
    </xf>
    <xf numFmtId="178" fontId="126" fillId="0" borderId="0" applyFont="0" applyFill="0" applyBorder="0" applyAlignment="0" applyProtection="0">
      <alignment vertical="center"/>
    </xf>
    <xf numFmtId="178" fontId="126" fillId="0" borderId="0" applyFont="0" applyFill="0" applyBorder="0" applyAlignment="0" applyProtection="0">
      <alignment vertical="center"/>
    </xf>
    <xf numFmtId="178" fontId="126" fillId="0" borderId="0" applyFon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3" fillId="44" borderId="13" applyNumberFormat="0" applyAlignment="0" applyProtection="0">
      <alignment vertical="center"/>
    </xf>
    <xf numFmtId="0" fontId="134" fillId="0" borderId="0">
      <alignment vertical="center"/>
    </xf>
    <xf numFmtId="0" fontId="135" fillId="0" borderId="0">
      <alignment vertical="top"/>
    </xf>
    <xf numFmtId="0" fontId="135" fillId="0" borderId="0">
      <alignment vertical="top"/>
    </xf>
    <xf numFmtId="0" fontId="135" fillId="0" borderId="0">
      <alignment vertical="top"/>
    </xf>
    <xf numFmtId="44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0" fontId="137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180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0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139" fillId="0" borderId="0" applyFont="0" applyFill="0" applyBorder="0" applyAlignment="0" applyProtection="0">
      <alignment vertical="center"/>
    </xf>
    <xf numFmtId="180" fontId="139" fillId="0" borderId="0" applyFont="0" applyFill="0" applyBorder="0" applyAlignment="0" applyProtection="0">
      <alignment vertical="center"/>
    </xf>
    <xf numFmtId="180" fontId="126" fillId="0" borderId="0" applyFont="0" applyFill="0" applyBorder="0" applyAlignment="0" applyProtection="0">
      <alignment vertical="center"/>
    </xf>
    <xf numFmtId="180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180" fontId="126" fillId="0" borderId="0" applyFont="0" applyFill="0" applyBorder="0" applyAlignment="0" applyProtection="0">
      <alignment vertical="center"/>
    </xf>
    <xf numFmtId="180" fontId="139" fillId="0" borderId="0" applyFont="0" applyFill="0" applyBorder="0" applyAlignment="0" applyProtection="0">
      <alignment vertical="center"/>
    </xf>
    <xf numFmtId="180" fontId="139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126" fillId="0" borderId="0" applyFont="0" applyFill="0" applyBorder="0" applyAlignment="0" applyProtection="0">
      <alignment vertical="center"/>
    </xf>
    <xf numFmtId="180" fontId="139" fillId="0" borderId="0" applyFont="0" applyFill="0" applyBorder="0" applyAlignment="0" applyProtection="0">
      <alignment vertical="center"/>
    </xf>
    <xf numFmtId="180" fontId="126" fillId="0" borderId="0" applyFont="0" applyFill="0" applyBorder="0" applyAlignment="0" applyProtection="0">
      <alignment vertical="center"/>
    </xf>
    <xf numFmtId="180" fontId="126" fillId="0" borderId="0" applyFont="0" applyFill="0" applyBorder="0" applyAlignment="0" applyProtection="0">
      <alignment vertical="center"/>
    </xf>
    <xf numFmtId="44" fontId="126" fillId="0" borderId="0" applyFont="0" applyFill="0" applyBorder="0" applyAlignment="0" applyProtection="0">
      <alignment vertical="center"/>
    </xf>
    <xf numFmtId="180" fontId="126" fillId="0" borderId="0" applyFont="0" applyFill="0" applyBorder="0" applyAlignment="0" applyProtection="0">
      <alignment vertical="center"/>
    </xf>
    <xf numFmtId="180" fontId="139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181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181" fontId="126" fillId="0" borderId="0" applyFont="0" applyFill="0" applyBorder="0" applyAlignment="0" applyProtection="0">
      <alignment vertical="center"/>
    </xf>
    <xf numFmtId="181" fontId="126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44" fontId="138" fillId="0" borderId="0" applyFont="0" applyFill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26" fillId="0" borderId="0">
      <alignment vertical="center" wrapText="1"/>
    </xf>
    <xf numFmtId="0" fontId="126" fillId="0" borderId="0">
      <alignment vertical="center" wrapText="1"/>
    </xf>
    <xf numFmtId="0" fontId="126" fillId="0" borderId="0">
      <alignment vertical="center" wrapText="1"/>
    </xf>
    <xf numFmtId="0" fontId="126" fillId="0" borderId="0">
      <alignment vertical="center" wrapText="1"/>
    </xf>
    <xf numFmtId="0" fontId="126" fillId="0" borderId="0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6" fillId="0" borderId="0">
      <alignment vertical="center" wrapText="1"/>
    </xf>
    <xf numFmtId="0" fontId="126" fillId="0" borderId="0" applyNumberFormat="0" applyFill="0" applyBorder="0" applyAlignment="0" applyProtection="0">
      <alignment vertical="center"/>
    </xf>
    <xf numFmtId="0" fontId="135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38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38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38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38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0" fillId="0" borderId="0">
      <alignment vertical="center"/>
    </xf>
    <xf numFmtId="0" fontId="126" fillId="0" borderId="0">
      <alignment vertical="center"/>
    </xf>
    <xf numFmtId="0" fontId="126" fillId="0" borderId="0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126" fillId="0" borderId="0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6" fillId="0" borderId="0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6" fillId="0" borderId="0">
      <alignment vertical="center" wrapText="1"/>
    </xf>
    <xf numFmtId="0" fontId="126" fillId="0" borderId="0">
      <alignment vertical="center" wrapText="1"/>
    </xf>
    <xf numFmtId="0" fontId="126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0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0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6" fillId="0" borderId="0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6" fillId="0" borderId="0">
      <alignment vertical="center" wrapText="1"/>
    </xf>
    <xf numFmtId="0" fontId="138" fillId="0" borderId="0">
      <alignment vertical="center"/>
    </xf>
    <xf numFmtId="0" fontId="1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6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38" fillId="0" borderId="0">
      <alignment vertical="center"/>
    </xf>
    <xf numFmtId="0" fontId="138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 wrapText="1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0" fontId="138" fillId="59" borderId="16" applyNumberFormat="0" applyFont="0" applyAlignment="0" applyProtection="0">
      <alignment vertical="center"/>
    </xf>
    <xf numFmtId="0" fontId="0" fillId="59" borderId="16" applyNumberFormat="0" applyFont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26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9" fontId="138" fillId="0" borderId="0" applyFont="0" applyFill="0" applyBorder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1" fillId="44" borderId="17" applyNumberFormat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3" fillId="0" borderId="18" applyNumberFormat="0" applyFill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32" fillId="0" borderId="20" applyNumberFormat="0" applyFill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93" fillId="0" borderId="21" applyNumberFormat="0" applyFill="0" applyAlignment="0" applyProtection="0">
      <alignment vertical="center"/>
    </xf>
  </cellStyleXfs>
  <cellXfs count="351">
    <xf numFmtId="0" fontId="0" fillId="0" borderId="0" xfId="0" applyAlignment="1"/>
    <xf numFmtId="0" fontId="1" fillId="2" borderId="0" xfId="0" applyNumberFormat="1" applyFont="1" applyFill="1" applyAlignment="1" applyProtection="1">
      <protection locked="0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 applyProtection="1">
      <protection locked="0"/>
    </xf>
    <xf numFmtId="0" fontId="5" fillId="2" borderId="0" xfId="0" applyNumberFormat="1" applyFont="1" applyFill="1" applyBorder="1" applyAlignment="1" applyProtection="1">
      <alignment horizontal="center" wrapText="1"/>
      <protection hidden="1"/>
    </xf>
    <xf numFmtId="0" fontId="1" fillId="2" borderId="0" xfId="0" applyNumberFormat="1" applyFont="1" applyFill="1" applyAlignment="1" applyProtection="1">
      <protection hidden="1"/>
    </xf>
    <xf numFmtId="182" fontId="6" fillId="2" borderId="0" xfId="2" applyNumberFormat="1" applyFont="1" applyFill="1" applyAlignment="1" applyProtection="1">
      <alignment horizontal="center"/>
      <protection hidden="1"/>
    </xf>
    <xf numFmtId="183" fontId="7" fillId="2" borderId="0" xfId="0" applyNumberFormat="1" applyFont="1" applyFill="1" applyBorder="1" applyAlignment="1" applyProtection="1">
      <alignment horizontal="left" wrapText="1"/>
      <protection hidden="1"/>
    </xf>
    <xf numFmtId="0" fontId="4" fillId="2" borderId="0" xfId="0" applyFont="1" applyFill="1" applyAlignment="1" applyProtection="1">
      <protection hidden="1"/>
    </xf>
    <xf numFmtId="0" fontId="8" fillId="2" borderId="0" xfId="0" applyFont="1" applyFill="1" applyAlignment="1" applyProtection="1">
      <alignment horizontal="right"/>
      <protection hidden="1"/>
    </xf>
    <xf numFmtId="184" fontId="9" fillId="2" borderId="0" xfId="0" applyNumberFormat="1" applyFont="1" applyFill="1" applyBorder="1" applyAlignment="1" applyProtection="1">
      <alignment horizontal="left" vertical="top" wrapText="1"/>
      <protection hidden="1"/>
    </xf>
    <xf numFmtId="183" fontId="10" fillId="2" borderId="0" xfId="0" applyNumberFormat="1" applyFont="1" applyFill="1" applyBorder="1" applyAlignment="1" applyProtection="1">
      <alignment horizontal="left" wrapText="1"/>
      <protection hidden="1"/>
    </xf>
    <xf numFmtId="0" fontId="11" fillId="2" borderId="0" xfId="0" applyFont="1" applyFill="1" applyAlignment="1" applyProtection="1">
      <alignment horizontal="center"/>
      <protection hidden="1"/>
    </xf>
    <xf numFmtId="183" fontId="11" fillId="2" borderId="0" xfId="0" applyNumberFormat="1" applyFont="1" applyFill="1" applyAlignment="1" applyProtection="1">
      <alignment horizontal="left"/>
      <protection hidden="1"/>
    </xf>
    <xf numFmtId="0" fontId="12" fillId="2" borderId="0" xfId="0" applyFont="1" applyFill="1" applyAlignment="1" applyProtection="1">
      <alignment horizontal="center" vertical="top"/>
      <protection hidden="1"/>
    </xf>
    <xf numFmtId="183" fontId="12" fillId="2" borderId="0" xfId="0" applyNumberFormat="1" applyFont="1" applyFill="1" applyAlignment="1" applyProtection="1">
      <alignment horizontal="left" vertical="top"/>
      <protection hidden="1"/>
    </xf>
    <xf numFmtId="184" fontId="13" fillId="2" borderId="0" xfId="0" applyNumberFormat="1" applyFont="1" applyFill="1" applyAlignment="1" applyProtection="1">
      <alignment horizontal="center" wrapText="1"/>
      <protection hidden="1"/>
    </xf>
    <xf numFmtId="183" fontId="7" fillId="2" borderId="0" xfId="0" applyNumberFormat="1" applyFont="1" applyFill="1" applyAlignment="1" applyProtection="1">
      <alignment horizontal="left" wrapText="1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0" fillId="0" borderId="0" xfId="0" applyFont="1" applyAlignment="1"/>
    <xf numFmtId="0" fontId="15" fillId="0" borderId="0" xfId="0" applyFont="1" applyAlignment="1" applyProtection="1">
      <alignment horizontal="right" vertical="top"/>
      <protection hidden="1"/>
    </xf>
    <xf numFmtId="182" fontId="16" fillId="0" borderId="0" xfId="0" applyNumberFormat="1" applyFont="1" applyAlignment="1" applyProtection="1">
      <alignment horizontal="left" vertical="top"/>
      <protection hidden="1"/>
    </xf>
    <xf numFmtId="0" fontId="17" fillId="0" borderId="0" xfId="0" applyFont="1" applyAlignment="1" applyProtection="1">
      <alignment horizontal="center" vertical="center" wrapTex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182" fontId="19" fillId="0" borderId="0" xfId="0" applyNumberFormat="1" applyFont="1" applyAlignment="1" applyProtection="1">
      <alignment horizontal="center" vertical="top" wrapText="1"/>
      <protection hidden="1"/>
    </xf>
    <xf numFmtId="0" fontId="20" fillId="0" borderId="0" xfId="0" applyFont="1" applyAlignment="1" applyProtection="1">
      <protection hidden="1"/>
    </xf>
    <xf numFmtId="182" fontId="9" fillId="0" borderId="0" xfId="0" applyNumberFormat="1" applyFont="1" applyAlignment="1" applyProtection="1">
      <alignment horizontal="left" wrapText="1"/>
      <protection hidden="1"/>
    </xf>
    <xf numFmtId="0" fontId="20" fillId="0" borderId="0" xfId="0" applyFont="1" applyAlignment="1" applyProtection="1">
      <alignment horizontal="left"/>
      <protection hidden="1"/>
    </xf>
    <xf numFmtId="183" fontId="20" fillId="0" borderId="0" xfId="0" applyNumberFormat="1" applyFont="1" applyBorder="1" applyAlignment="1" applyProtection="1">
      <alignment horizontal="justify"/>
      <protection hidden="1"/>
    </xf>
    <xf numFmtId="0" fontId="8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protection hidden="1"/>
    </xf>
    <xf numFmtId="0" fontId="22" fillId="0" borderId="0" xfId="0" applyFont="1" applyAlignment="1" applyProtection="1">
      <alignment horizontal="center" vertical="top"/>
      <protection hidden="1"/>
    </xf>
    <xf numFmtId="58" fontId="22" fillId="0" borderId="0" xfId="0" applyNumberFormat="1" applyFont="1" applyAlignment="1" applyProtection="1">
      <alignment horizontal="left" vertical="top"/>
      <protection hidden="1"/>
    </xf>
    <xf numFmtId="0" fontId="22" fillId="0" borderId="0" xfId="0" applyFont="1" applyAlignment="1" applyProtection="1">
      <alignment horizontal="left" vertical="top"/>
      <protection hidden="1"/>
    </xf>
    <xf numFmtId="183" fontId="22" fillId="0" borderId="0" xfId="0" applyNumberFormat="1" applyFont="1" applyAlignment="1" applyProtection="1">
      <alignment horizontal="center" vertical="top"/>
      <protection hidden="1"/>
    </xf>
    <xf numFmtId="0" fontId="23" fillId="0" borderId="0" xfId="0" applyFont="1" applyAlignment="1" applyProtection="1">
      <alignment horizontal="left"/>
      <protection hidden="1"/>
    </xf>
    <xf numFmtId="183" fontId="24" fillId="0" borderId="0" xfId="0" applyNumberFormat="1" applyFont="1" applyBorder="1" applyAlignment="1" applyProtection="1">
      <alignment horizontal="justify"/>
      <protection hidden="1"/>
    </xf>
    <xf numFmtId="0" fontId="2" fillId="0" borderId="0" xfId="0" applyFont="1" applyAlignment="1" applyProtection="1">
      <protection hidden="1"/>
    </xf>
    <xf numFmtId="0" fontId="11" fillId="2" borderId="0" xfId="0" applyFont="1" applyFill="1" applyAlignment="1" applyProtection="1">
      <alignment horizontal="center" vertical="top"/>
      <protection hidden="1"/>
    </xf>
    <xf numFmtId="183" fontId="11" fillId="2" borderId="0" xfId="0" applyNumberFormat="1" applyFont="1" applyFill="1" applyAlignment="1" applyProtection="1">
      <alignment horizontal="left" vertical="top"/>
      <protection hidden="1"/>
    </xf>
    <xf numFmtId="0" fontId="25" fillId="0" borderId="0" xfId="0" applyFont="1" applyAlignment="1" applyProtection="1">
      <alignment horizontal="left" wrapText="1"/>
      <protection hidden="1"/>
    </xf>
    <xf numFmtId="0" fontId="26" fillId="0" borderId="0" xfId="0" applyFont="1" applyAlignment="1" applyProtection="1">
      <alignment horizontal="center" wrapText="1"/>
      <protection hidden="1"/>
    </xf>
    <xf numFmtId="182" fontId="27" fillId="0" borderId="0" xfId="0" applyNumberFormat="1" applyFont="1" applyAlignment="1" applyProtection="1">
      <alignment horizontal="center" vertical="center" wrapText="1"/>
      <protection hidden="1"/>
    </xf>
    <xf numFmtId="182" fontId="28" fillId="0" borderId="0" xfId="0" applyNumberFormat="1" applyFont="1" applyAlignment="1" applyProtection="1">
      <alignment horizontal="center" vertical="top" wrapText="1"/>
      <protection hidden="1"/>
    </xf>
    <xf numFmtId="0" fontId="23" fillId="0" borderId="0" xfId="0" applyFont="1" applyAlignment="1" applyProtection="1">
      <protection hidden="1"/>
    </xf>
    <xf numFmtId="182" fontId="29" fillId="0" borderId="0" xfId="0" applyNumberFormat="1" applyFont="1" applyAlignment="1" applyProtection="1">
      <protection hidden="1"/>
    </xf>
    <xf numFmtId="0" fontId="30" fillId="0" borderId="0" xfId="0" applyFont="1" applyAlignment="1" applyProtection="1">
      <alignment horizontal="center" vertical="top"/>
      <protection hidden="1"/>
    </xf>
    <xf numFmtId="58" fontId="30" fillId="0" borderId="0" xfId="0" applyNumberFormat="1" applyFont="1" applyAlignment="1" applyProtection="1">
      <alignment horizontal="right" vertical="top"/>
      <protection hidden="1"/>
    </xf>
    <xf numFmtId="0" fontId="30" fillId="0" borderId="0" xfId="0" applyFont="1" applyAlignment="1" applyProtection="1">
      <alignment horizontal="right" vertical="top"/>
      <protection hidden="1"/>
    </xf>
    <xf numFmtId="183" fontId="16" fillId="0" borderId="0" xfId="0" applyNumberFormat="1" applyFont="1" applyAlignment="1" applyProtection="1">
      <alignment horizontal="left" vertical="top"/>
      <protection hidden="1"/>
    </xf>
    <xf numFmtId="58" fontId="30" fillId="0" borderId="0" xfId="0" applyNumberFormat="1" applyFont="1" applyAlignment="1" applyProtection="1">
      <alignment horizontal="left" vertical="top"/>
      <protection hidden="1"/>
    </xf>
    <xf numFmtId="0" fontId="30" fillId="0" borderId="0" xfId="0" applyFont="1" applyAlignment="1" applyProtection="1">
      <alignment horizontal="left" vertical="top"/>
      <protection hidden="1"/>
    </xf>
    <xf numFmtId="0" fontId="31" fillId="0" borderId="0" xfId="0" applyFont="1" applyAlignment="1">
      <alignment horizontal="left"/>
    </xf>
    <xf numFmtId="0" fontId="32" fillId="2" borderId="0" xfId="0" applyNumberFormat="1" applyFont="1" applyFill="1" applyAlignment="1" applyProtection="1">
      <alignment horizontal="left" wrapText="1"/>
      <protection locked="0"/>
    </xf>
    <xf numFmtId="0" fontId="33" fillId="2" borderId="0" xfId="0" applyNumberFormat="1" applyFont="1" applyFill="1" applyAlignment="1" applyProtection="1">
      <alignment wrapText="1"/>
      <protection locked="0"/>
    </xf>
    <xf numFmtId="0" fontId="34" fillId="2" borderId="0" xfId="0" applyFont="1" applyFill="1" applyAlignment="1" applyProtection="1">
      <alignment horizontal="left"/>
      <protection locked="0"/>
    </xf>
    <xf numFmtId="0" fontId="32" fillId="2" borderId="0" xfId="0" applyNumberFormat="1" applyFont="1" applyFill="1" applyAlignment="1" applyProtection="1">
      <alignment wrapText="1"/>
      <protection locked="0"/>
    </xf>
    <xf numFmtId="0" fontId="35" fillId="2" borderId="0" xfId="0" applyNumberFormat="1" applyFont="1" applyFill="1" applyBorder="1" applyAlignment="1" applyProtection="1">
      <alignment horizontal="center" wrapText="1"/>
      <protection hidden="1"/>
    </xf>
    <xf numFmtId="182" fontId="36" fillId="2" borderId="0" xfId="2" applyNumberFormat="1" applyFont="1" applyFill="1" applyAlignment="1" applyProtection="1">
      <alignment horizontal="center" vertical="center"/>
      <protection hidden="1"/>
    </xf>
    <xf numFmtId="182" fontId="37" fillId="2" borderId="0" xfId="2" applyNumberFormat="1" applyFont="1" applyFill="1" applyAlignment="1" applyProtection="1">
      <alignment horizontal="center" vertical="center"/>
      <protection hidden="1"/>
    </xf>
    <xf numFmtId="182" fontId="38" fillId="2" borderId="0" xfId="2" applyNumberFormat="1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center"/>
      <protection hidden="1"/>
    </xf>
    <xf numFmtId="183" fontId="30" fillId="2" borderId="0" xfId="0" applyNumberFormat="1" applyFont="1" applyFill="1" applyAlignment="1" applyProtection="1">
      <alignment horizontal="right"/>
      <protection hidden="1"/>
    </xf>
    <xf numFmtId="0" fontId="30" fillId="2" borderId="0" xfId="0" applyFont="1" applyFill="1" applyAlignment="1" applyProtection="1">
      <alignment horizontal="left"/>
      <protection hidden="1"/>
    </xf>
    <xf numFmtId="183" fontId="30" fillId="2" borderId="0" xfId="0" applyNumberFormat="1" applyFont="1" applyFill="1" applyAlignment="1" applyProtection="1">
      <alignment horizontal="left"/>
      <protection hidden="1"/>
    </xf>
    <xf numFmtId="182" fontId="29" fillId="0" borderId="0" xfId="0" applyNumberFormat="1" applyFont="1" applyAlignment="1" applyProtection="1">
      <alignment horizontal="left" wrapText="1"/>
      <protection hidden="1"/>
    </xf>
    <xf numFmtId="0" fontId="33" fillId="0" borderId="0" xfId="0" applyFont="1" applyAlignment="1" applyProtection="1">
      <alignment horizontal="center"/>
      <protection hidden="1"/>
    </xf>
    <xf numFmtId="183" fontId="16" fillId="0" borderId="0" xfId="0" applyNumberFormat="1" applyFont="1" applyAlignment="1" applyProtection="1">
      <alignment horizontal="center" vertical="top"/>
      <protection hidden="1"/>
    </xf>
    <xf numFmtId="0" fontId="0" fillId="0" borderId="0" xfId="0" applyAlignment="1">
      <alignment vertical="top"/>
    </xf>
    <xf numFmtId="0" fontId="39" fillId="0" borderId="0" xfId="0" applyFont="1" applyAlignment="1">
      <alignment vertical="top"/>
    </xf>
    <xf numFmtId="182" fontId="40" fillId="2" borderId="0" xfId="2" applyNumberFormat="1" applyFont="1" applyFill="1" applyAlignment="1" applyProtection="1">
      <alignment horizontal="center" vertical="top"/>
      <protection hidden="1"/>
    </xf>
    <xf numFmtId="182" fontId="40" fillId="2" borderId="0" xfId="2" applyNumberFormat="1" applyFont="1" applyFill="1" applyAlignment="1" applyProtection="1">
      <alignment horizontal="center" vertical="center"/>
      <protection hidden="1"/>
    </xf>
    <xf numFmtId="182" fontId="41" fillId="2" borderId="0" xfId="2" applyNumberFormat="1" applyFont="1" applyFill="1" applyBorder="1" applyAlignment="1" applyProtection="1">
      <alignment horizontal="center" wrapText="1"/>
      <protection hidden="1"/>
    </xf>
    <xf numFmtId="182" fontId="42" fillId="2" borderId="0" xfId="2" applyNumberFormat="1" applyFont="1" applyFill="1" applyAlignment="1" applyProtection="1">
      <alignment horizontal="center" vertical="top"/>
      <protection hidden="1"/>
    </xf>
    <xf numFmtId="0" fontId="4" fillId="2" borderId="0" xfId="0" applyFont="1" applyFill="1" applyAlignment="1" applyProtection="1">
      <alignment vertical="top"/>
      <protection hidden="1"/>
    </xf>
    <xf numFmtId="183" fontId="7" fillId="2" borderId="0" xfId="0" applyNumberFormat="1" applyFont="1" applyFill="1" applyBorder="1" applyAlignment="1" applyProtection="1">
      <alignment horizontal="left" vertical="top" wrapText="1"/>
      <protection hidden="1"/>
    </xf>
    <xf numFmtId="0" fontId="43" fillId="2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41" fillId="2" borderId="0" xfId="0" applyFont="1" applyFill="1" applyAlignment="1" applyProtection="1">
      <alignment horizontal="center" vertical="top"/>
      <protection hidden="1"/>
    </xf>
    <xf numFmtId="183" fontId="41" fillId="2" borderId="0" xfId="0" applyNumberFormat="1" applyFont="1" applyFill="1" applyAlignment="1" applyProtection="1">
      <alignment horizontal="right" vertical="top"/>
      <protection hidden="1"/>
    </xf>
    <xf numFmtId="0" fontId="41" fillId="2" borderId="0" xfId="0" applyFont="1" applyFill="1" applyAlignment="1" applyProtection="1">
      <alignment horizontal="left" vertical="top"/>
      <protection hidden="1"/>
    </xf>
    <xf numFmtId="183" fontId="41" fillId="2" borderId="0" xfId="0" applyNumberFormat="1" applyFont="1" applyFill="1" applyAlignment="1" applyProtection="1">
      <alignment horizontal="left" vertical="top"/>
      <protection hidden="1"/>
    </xf>
    <xf numFmtId="183" fontId="44" fillId="2" borderId="0" xfId="0" applyNumberFormat="1" applyFont="1" applyFill="1" applyBorder="1" applyAlignment="1" applyProtection="1">
      <alignment horizontal="left" vertical="top" wrapText="1"/>
      <protection hidden="1"/>
    </xf>
    <xf numFmtId="182" fontId="42" fillId="2" borderId="0" xfId="2" applyNumberFormat="1" applyFont="1" applyFill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45" fillId="0" borderId="0" xfId="0" applyNumberFormat="1" applyFont="1" applyFill="1" applyAlignment="1" applyProtection="1">
      <protection locked="0"/>
    </xf>
    <xf numFmtId="0" fontId="46" fillId="2" borderId="0" xfId="0" applyNumberFormat="1" applyFont="1" applyFill="1" applyAlignment="1" applyProtection="1">
      <protection locked="0"/>
    </xf>
    <xf numFmtId="0" fontId="47" fillId="0" borderId="0" xfId="0" applyFont="1" applyAlignment="1">
      <alignment horizontal="center" vertical="center"/>
    </xf>
    <xf numFmtId="0" fontId="48" fillId="0" borderId="0" xfId="0" applyFont="1" applyAlignment="1"/>
    <xf numFmtId="183" fontId="49" fillId="0" borderId="0" xfId="0" applyNumberFormat="1" applyFont="1" applyAlignment="1">
      <alignment vertical="center"/>
    </xf>
    <xf numFmtId="2" fontId="49" fillId="0" borderId="0" xfId="0" applyNumberFormat="1" applyFont="1" applyAlignment="1" applyProtection="1">
      <protection locked="0"/>
    </xf>
    <xf numFmtId="0" fontId="47" fillId="0" borderId="0" xfId="0" applyFont="1" applyAlignment="1"/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50" fillId="0" borderId="0" xfId="0" applyFont="1" applyFill="1" applyAlignment="1" applyProtection="1">
      <protection locked="0"/>
    </xf>
    <xf numFmtId="183" fontId="48" fillId="0" borderId="0" xfId="0" applyNumberFormat="1" applyFont="1" applyAlignment="1"/>
    <xf numFmtId="185" fontId="49" fillId="0" borderId="0" xfId="0" applyNumberFormat="1" applyFont="1" applyAlignment="1">
      <alignment vertical="center"/>
    </xf>
    <xf numFmtId="2" fontId="49" fillId="0" borderId="0" xfId="0" applyNumberFormat="1" applyFont="1" applyAlignment="1"/>
    <xf numFmtId="0" fontId="3" fillId="0" borderId="0" xfId="0" applyFont="1" applyAlignment="1" applyProtection="1">
      <protection locked="0"/>
    </xf>
    <xf numFmtId="0" fontId="51" fillId="0" borderId="0" xfId="0" applyFont="1" applyFill="1" applyAlignment="1" applyProtection="1">
      <protection locked="0"/>
    </xf>
    <xf numFmtId="0" fontId="52" fillId="2" borderId="0" xfId="0" applyNumberFormat="1" applyFont="1" applyFill="1" applyAlignment="1" applyProtection="1">
      <protection locked="0"/>
    </xf>
    <xf numFmtId="49" fontId="3" fillId="0" borderId="0" xfId="0" applyNumberFormat="1" applyFont="1" applyAlignme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53" fillId="0" borderId="0" xfId="0" applyFont="1" applyFill="1" applyAlignment="1"/>
    <xf numFmtId="0" fontId="54" fillId="2" borderId="0" xfId="0" applyNumberFormat="1" applyFont="1" applyFill="1" applyAlignment="1" applyProtection="1">
      <protection locked="0"/>
    </xf>
    <xf numFmtId="0" fontId="55" fillId="0" borderId="0" xfId="0" applyFont="1" applyAlignment="1"/>
    <xf numFmtId="0" fontId="20" fillId="2" borderId="0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9" fontId="23" fillId="2" borderId="0" xfId="0" applyNumberFormat="1" applyFont="1" applyFill="1" applyBorder="1" applyAlignment="1" applyProtection="1">
      <alignment horizontal="center" wrapText="1"/>
      <protection locked="0"/>
    </xf>
    <xf numFmtId="9" fontId="56" fillId="3" borderId="0" xfId="3" applyNumberFormat="1" applyFont="1" applyFill="1" applyBorder="1" applyAlignment="1" applyProtection="1">
      <alignment horizontal="center" vertical="center" wrapText="1"/>
      <protection locked="0"/>
    </xf>
    <xf numFmtId="0" fontId="57" fillId="2" borderId="0" xfId="0" applyFont="1" applyFill="1" applyBorder="1" applyAlignment="1" applyProtection="1">
      <alignment horizontal="center" vertical="center"/>
      <protection locked="0"/>
    </xf>
    <xf numFmtId="186" fontId="58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45" fillId="0" borderId="0" xfId="0" applyNumberFormat="1" applyFont="1" applyFill="1" applyBorder="1" applyAlignment="1" applyProtection="1">
      <protection hidden="1"/>
    </xf>
    <xf numFmtId="0" fontId="46" fillId="2" borderId="0" xfId="0" applyNumberFormat="1" applyFont="1" applyFill="1" applyBorder="1" applyAlignment="1" applyProtection="1">
      <protection hidden="1"/>
    </xf>
    <xf numFmtId="186" fontId="59" fillId="4" borderId="0" xfId="0" applyNumberFormat="1" applyFont="1" applyFill="1" applyBorder="1" applyAlignment="1" applyProtection="1">
      <alignment horizontal="center" vertical="center" wrapText="1"/>
      <protection locked="0"/>
    </xf>
    <xf numFmtId="186" fontId="56" fillId="4" borderId="0" xfId="0" applyNumberFormat="1" applyFont="1" applyFill="1" applyBorder="1" applyAlignment="1" applyProtection="1">
      <alignment horizontal="center" vertical="center" wrapText="1"/>
      <protection locked="0"/>
    </xf>
    <xf numFmtId="183" fontId="60" fillId="2" borderId="0" xfId="0" applyNumberFormat="1" applyFont="1" applyFill="1" applyBorder="1" applyAlignment="1" applyProtection="1">
      <alignment horizontal="center" vertical="center" wrapText="1"/>
      <protection hidden="1"/>
    </xf>
    <xf numFmtId="49" fontId="61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54" fillId="2" borderId="0" xfId="0" applyFont="1" applyFill="1" applyBorder="1" applyAlignment="1" applyProtection="1">
      <protection hidden="1"/>
    </xf>
    <xf numFmtId="0" fontId="61" fillId="2" borderId="0" xfId="0" applyNumberFormat="1" applyFont="1" applyFill="1" applyBorder="1" applyAlignment="1" applyProtection="1">
      <alignment horizontal="center" vertical="center" wrapText="1"/>
      <protection hidden="1"/>
    </xf>
    <xf numFmtId="183" fontId="62" fillId="2" borderId="0" xfId="0" applyNumberFormat="1" applyFont="1" applyFill="1" applyBorder="1" applyAlignment="1" applyProtection="1">
      <alignment horizontal="left" wrapText="1"/>
      <protection hidden="1"/>
    </xf>
    <xf numFmtId="183" fontId="12" fillId="2" borderId="0" xfId="0" applyNumberFormat="1" applyFont="1" applyFill="1" applyBorder="1" applyAlignment="1" applyProtection="1">
      <alignment horizontal="right" vertical="center"/>
      <protection hidden="1"/>
    </xf>
    <xf numFmtId="183" fontId="30" fillId="2" borderId="0" xfId="0" applyNumberFormat="1" applyFont="1" applyFill="1" applyBorder="1" applyAlignment="1" applyProtection="1">
      <alignment horizontal="left" vertical="center" wrapText="1"/>
      <protection hidden="1"/>
    </xf>
    <xf numFmtId="183" fontId="30" fillId="2" borderId="0" xfId="0" applyNumberFormat="1" applyFont="1" applyFill="1" applyBorder="1" applyAlignment="1" applyProtection="1">
      <alignment vertical="center" wrapText="1"/>
      <protection hidden="1"/>
    </xf>
    <xf numFmtId="2" fontId="30" fillId="2" borderId="0" xfId="0" applyNumberFormat="1" applyFont="1" applyFill="1" applyBorder="1" applyAlignment="1" applyProtection="1">
      <alignment horizontal="center" vertical="center" wrapText="1"/>
      <protection hidden="1"/>
    </xf>
    <xf numFmtId="2" fontId="63" fillId="2" borderId="0" xfId="0" applyNumberFormat="1" applyFont="1" applyFill="1" applyBorder="1" applyAlignment="1" applyProtection="1">
      <alignment horizontal="left" wrapText="1"/>
      <protection locked="0"/>
    </xf>
    <xf numFmtId="0" fontId="64" fillId="2" borderId="0" xfId="0" applyFont="1" applyFill="1" applyBorder="1" applyAlignment="1" applyProtection="1">
      <alignment horizontal="center"/>
      <protection hidden="1"/>
    </xf>
    <xf numFmtId="0" fontId="64" fillId="2" borderId="0" xfId="0" applyFont="1" applyFill="1" applyBorder="1" applyAlignment="1" applyProtection="1">
      <alignment horizontal="center"/>
      <protection locked="0"/>
    </xf>
    <xf numFmtId="0" fontId="64" fillId="2" borderId="0" xfId="0" applyFont="1" applyFill="1" applyBorder="1" applyAlignment="1" applyProtection="1">
      <alignment horizontal="center" vertical="center"/>
      <protection locked="0"/>
    </xf>
    <xf numFmtId="0" fontId="65" fillId="0" borderId="0" xfId="0" applyNumberFormat="1" applyFont="1" applyFill="1" applyBorder="1" applyAlignment="1" applyProtection="1">
      <protection hidden="1"/>
    </xf>
    <xf numFmtId="0" fontId="66" fillId="2" borderId="0" xfId="0" applyNumberFormat="1" applyFont="1" applyFill="1" applyBorder="1" applyAlignment="1" applyProtection="1">
      <protection hidden="1"/>
    </xf>
    <xf numFmtId="183" fontId="60" fillId="2" borderId="0" xfId="0" applyNumberFormat="1" applyFont="1" applyFill="1" applyBorder="1" applyAlignment="1" applyProtection="1">
      <alignment horizontal="left" wrapText="1"/>
      <protection hidden="1"/>
    </xf>
    <xf numFmtId="0" fontId="67" fillId="2" borderId="0" xfId="0" applyFont="1" applyFill="1" applyBorder="1" applyAlignment="1" applyProtection="1">
      <protection hidden="1"/>
    </xf>
    <xf numFmtId="183" fontId="68" fillId="2" borderId="0" xfId="0" applyNumberFormat="1" applyFont="1" applyFill="1" applyBorder="1" applyAlignment="1" applyProtection="1">
      <alignment horizontal="left" wrapText="1"/>
      <protection hidden="1"/>
    </xf>
    <xf numFmtId="183" fontId="69" fillId="2" borderId="0" xfId="0" applyNumberFormat="1" applyFont="1" applyFill="1" applyBorder="1" applyAlignment="1" applyProtection="1">
      <alignment horizontal="left" vertical="center" wrapText="1"/>
      <protection hidden="1"/>
    </xf>
    <xf numFmtId="2" fontId="49" fillId="0" borderId="0" xfId="0" applyNumberFormat="1" applyFont="1" applyBorder="1" applyAlignment="1" applyProtection="1">
      <protection locked="0"/>
    </xf>
    <xf numFmtId="2" fontId="30" fillId="2" borderId="0" xfId="0" applyNumberFormat="1" applyFont="1" applyFill="1" applyBorder="1" applyAlignment="1" applyProtection="1">
      <alignment horizontal="center" vertical="center"/>
      <protection locked="0"/>
    </xf>
    <xf numFmtId="2" fontId="70" fillId="2" borderId="0" xfId="0" applyNumberFormat="1" applyFont="1" applyFill="1" applyBorder="1" applyAlignment="1" applyProtection="1">
      <protection locked="0"/>
    </xf>
    <xf numFmtId="2" fontId="30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Alignment="1" applyProtection="1">
      <alignment horizontal="center" wrapText="1"/>
      <protection locked="0"/>
    </xf>
    <xf numFmtId="0" fontId="4" fillId="0" borderId="0" xfId="0" applyFont="1" applyFill="1" applyAlignment="1" applyProtection="1">
      <protection locked="0"/>
    </xf>
    <xf numFmtId="9" fontId="23" fillId="0" borderId="0" xfId="0" applyNumberFormat="1" applyFont="1" applyFill="1" applyAlignment="1" applyProtection="1">
      <alignment horizontal="center" wrapText="1"/>
      <protection locked="0"/>
    </xf>
    <xf numFmtId="9" fontId="56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186" fontId="71" fillId="0" borderId="0" xfId="0" applyNumberFormat="1" applyFont="1" applyFill="1" applyAlignment="1" applyProtection="1">
      <alignment horizontal="center" wrapText="1"/>
      <protection locked="0"/>
    </xf>
    <xf numFmtId="0" fontId="45" fillId="0" borderId="0" xfId="0" applyFont="1" applyFill="1" applyAlignment="1" applyProtection="1">
      <protection locked="0"/>
    </xf>
    <xf numFmtId="182" fontId="71" fillId="0" borderId="0" xfId="0" applyNumberFormat="1" applyFont="1" applyFill="1" applyAlignment="1" applyProtection="1">
      <alignment horizontal="center" wrapText="1"/>
      <protection hidden="1"/>
    </xf>
    <xf numFmtId="0" fontId="46" fillId="0" borderId="0" xfId="0" applyNumberFormat="1" applyFont="1" applyFill="1" applyAlignment="1" applyProtection="1">
      <protection hidden="1"/>
    </xf>
    <xf numFmtId="186" fontId="72" fillId="0" borderId="0" xfId="0" applyNumberFormat="1" applyFont="1" applyFill="1" applyAlignment="1" applyProtection="1">
      <alignment horizontal="center" vertical="center" wrapText="1"/>
      <protection locked="0"/>
    </xf>
    <xf numFmtId="186" fontId="73" fillId="0" borderId="0" xfId="0" applyNumberFormat="1" applyFont="1" applyFill="1" applyAlignment="1" applyProtection="1">
      <alignment horizontal="center" vertical="center" wrapText="1"/>
      <protection locked="0"/>
    </xf>
    <xf numFmtId="0" fontId="20" fillId="2" borderId="0" xfId="0" applyFont="1" applyFill="1" applyBorder="1" applyAlignment="1" applyProtection="1">
      <alignment wrapText="1"/>
      <protection locked="0"/>
    </xf>
    <xf numFmtId="0" fontId="20" fillId="2" borderId="0" xfId="0" applyFont="1" applyFill="1" applyBorder="1" applyAlignment="1" applyProtection="1">
      <alignment vertical="center" wrapText="1"/>
      <protection locked="0"/>
    </xf>
    <xf numFmtId="9" fontId="56" fillId="0" borderId="0" xfId="3" applyNumberFormat="1" applyFont="1" applyFill="1" applyBorder="1" applyAlignment="1" applyProtection="1">
      <alignment vertical="center" wrapText="1"/>
      <protection locked="0"/>
    </xf>
    <xf numFmtId="186" fontId="58" fillId="4" borderId="0" xfId="0" applyNumberFormat="1" applyFont="1" applyFill="1" applyBorder="1" applyAlignment="1" applyProtection="1">
      <alignment vertical="center" wrapText="1"/>
      <protection locked="0"/>
    </xf>
    <xf numFmtId="186" fontId="74" fillId="4" borderId="0" xfId="0" applyNumberFormat="1" applyFont="1" applyFill="1" applyBorder="1" applyAlignment="1" applyProtection="1">
      <alignment vertical="center" wrapText="1"/>
      <protection locked="0"/>
    </xf>
    <xf numFmtId="0" fontId="61" fillId="2" borderId="0" xfId="0" applyNumberFormat="1" applyFont="1" applyFill="1" applyBorder="1" applyAlignment="1" applyProtection="1">
      <alignment vertical="center" wrapText="1"/>
      <protection hidden="1"/>
    </xf>
    <xf numFmtId="183" fontId="12" fillId="2" borderId="0" xfId="0" applyNumberFormat="1" applyFont="1" applyFill="1" applyBorder="1" applyAlignment="1" applyProtection="1">
      <alignment vertical="center"/>
      <protection hidden="1"/>
    </xf>
    <xf numFmtId="2" fontId="12" fillId="2" borderId="0" xfId="0" applyNumberFormat="1" applyFont="1" applyFill="1" applyBorder="1" applyAlignment="1" applyProtection="1">
      <protection hidden="1"/>
    </xf>
    <xf numFmtId="0" fontId="75" fillId="2" borderId="0" xfId="0" applyFont="1" applyFill="1" applyBorder="1" applyAlignment="1" applyProtection="1">
      <protection hidden="1"/>
    </xf>
    <xf numFmtId="183" fontId="7" fillId="2" borderId="0" xfId="0" applyNumberFormat="1" applyFont="1" applyFill="1" applyBorder="1" applyAlignment="1" applyProtection="1">
      <alignment horizontal="left" wrapText="1"/>
      <protection locked="0"/>
    </xf>
    <xf numFmtId="0" fontId="4" fillId="2" borderId="0" xfId="0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76" fillId="0" borderId="0" xfId="0" applyFont="1" applyFill="1" applyBorder="1" applyAlignment="1" applyProtection="1">
      <alignment horizontal="center" wrapText="1"/>
      <protection locked="0"/>
    </xf>
    <xf numFmtId="186" fontId="74" fillId="0" borderId="0" xfId="0" applyNumberFormat="1" applyFont="1" applyFill="1" applyBorder="1" applyAlignment="1" applyProtection="1">
      <alignment horizontal="center" vertical="center" wrapText="1"/>
      <protection locked="0"/>
    </xf>
    <xf numFmtId="186" fontId="5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7" fillId="0" borderId="0" xfId="0" applyNumberFormat="1" applyFont="1" applyFill="1" applyBorder="1" applyAlignment="1" applyProtection="1">
      <alignment horizontal="center" vertical="center" wrapText="1"/>
      <protection hidden="1"/>
    </xf>
    <xf numFmtId="183" fontId="78" fillId="0" borderId="0" xfId="0" applyNumberFormat="1" applyFont="1" applyFill="1" applyBorder="1" applyAlignment="1" applyProtection="1">
      <alignment horizontal="right" vertical="center"/>
      <protection hidden="1"/>
    </xf>
    <xf numFmtId="2" fontId="79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80" fillId="0" borderId="0" xfId="0" applyFont="1" applyFill="1" applyBorder="1" applyAlignment="1" applyProtection="1">
      <alignment horizontal="center"/>
      <protection hidden="1"/>
    </xf>
    <xf numFmtId="0" fontId="80" fillId="0" borderId="0" xfId="0" applyFont="1" applyFill="1" applyBorder="1" applyAlignment="1" applyProtection="1">
      <alignment horizontal="center"/>
      <protection locked="0"/>
    </xf>
    <xf numFmtId="2" fontId="12" fillId="0" borderId="0" xfId="0" applyNumberFormat="1" applyFont="1" applyFill="1" applyBorder="1" applyAlignment="1" applyProtection="1">
      <protection hidden="1"/>
    </xf>
    <xf numFmtId="2" fontId="30" fillId="0" borderId="0" xfId="0" applyNumberFormat="1" applyFont="1" applyFill="1" applyBorder="1" applyAlignment="1" applyProtection="1">
      <alignment vertical="top" wrapText="1"/>
      <protection hidden="1"/>
    </xf>
    <xf numFmtId="2" fontId="12" fillId="0" borderId="0" xfId="0" applyNumberFormat="1" applyFont="1" applyFill="1" applyAlignment="1" applyProtection="1">
      <alignment horizontal="center"/>
      <protection hidden="1"/>
    </xf>
    <xf numFmtId="0" fontId="76" fillId="0" borderId="0" xfId="0" applyFont="1" applyFill="1" applyAlignment="1" applyProtection="1">
      <alignment wrapText="1"/>
      <protection locked="0"/>
    </xf>
    <xf numFmtId="0" fontId="80" fillId="0" borderId="0" xfId="0" applyFont="1" applyFill="1" applyAlignment="1" applyProtection="1">
      <protection locked="0"/>
    </xf>
    <xf numFmtId="0" fontId="76" fillId="0" borderId="0" xfId="0" applyFont="1" applyFill="1" applyAlignment="1" applyProtection="1">
      <alignment horizontal="center" wrapText="1"/>
      <protection locked="0"/>
    </xf>
    <xf numFmtId="0" fontId="76" fillId="0" borderId="0" xfId="0" applyFont="1" applyFill="1" applyAlignment="1" applyProtection="1">
      <alignment vertical="center" wrapText="1"/>
      <protection locked="0"/>
    </xf>
    <xf numFmtId="0" fontId="80" fillId="0" borderId="0" xfId="0" applyFont="1" applyFill="1" applyAlignment="1" applyProtection="1">
      <alignment horizontal="center" vertical="center"/>
      <protection locked="0"/>
    </xf>
    <xf numFmtId="0" fontId="76" fillId="0" borderId="0" xfId="0" applyFont="1" applyFill="1" applyAlignment="1" applyProtection="1">
      <alignment horizontal="center" vertical="center" wrapText="1"/>
      <protection locked="0"/>
    </xf>
    <xf numFmtId="9" fontId="56" fillId="0" borderId="0" xfId="3" applyNumberFormat="1" applyFont="1" applyFill="1" applyAlignment="1" applyProtection="1">
      <alignment vertical="center" wrapText="1"/>
      <protection locked="0"/>
    </xf>
    <xf numFmtId="0" fontId="81" fillId="0" borderId="0" xfId="0" applyFont="1" applyFill="1" applyAlignment="1" applyProtection="1">
      <protection locked="0"/>
    </xf>
    <xf numFmtId="9" fontId="56" fillId="0" borderId="0" xfId="3" applyNumberFormat="1" applyFont="1" applyFill="1" applyAlignment="1" applyProtection="1">
      <alignment horizontal="center" vertical="center" wrapText="1"/>
      <protection locked="0"/>
    </xf>
    <xf numFmtId="186" fontId="71" fillId="0" borderId="0" xfId="0" applyNumberFormat="1" applyFont="1" applyFill="1" applyAlignment="1" applyProtection="1">
      <alignment vertical="center" wrapText="1"/>
      <protection locked="0"/>
    </xf>
    <xf numFmtId="186" fontId="71" fillId="0" borderId="0" xfId="0" applyNumberFormat="1" applyFont="1" applyFill="1" applyAlignment="1" applyProtection="1">
      <alignment horizontal="center" vertical="center" wrapText="1"/>
      <protection locked="0"/>
    </xf>
    <xf numFmtId="0" fontId="80" fillId="0" borderId="0" xfId="0" applyFont="1" applyFill="1" applyBorder="1" applyAlignment="1" applyProtection="1">
      <protection locked="0"/>
    </xf>
    <xf numFmtId="9" fontId="76" fillId="0" borderId="0" xfId="0" applyNumberFormat="1" applyFont="1" applyFill="1" applyBorder="1" applyAlignment="1" applyProtection="1">
      <alignment horizontal="center" wrapText="1"/>
      <protection locked="0"/>
    </xf>
    <xf numFmtId="0" fontId="76" fillId="0" borderId="0" xfId="0" applyFont="1" applyFill="1" applyBorder="1" applyAlignment="1" applyProtection="1">
      <alignment wrapText="1"/>
      <protection locked="0"/>
    </xf>
    <xf numFmtId="0" fontId="82" fillId="0" borderId="0" xfId="0" applyFont="1" applyFill="1" applyBorder="1" applyAlignment="1" applyProtection="1">
      <alignment horizontal="center" vertical="center"/>
      <protection locked="0"/>
    </xf>
    <xf numFmtId="0" fontId="76" fillId="0" borderId="0" xfId="0" applyFont="1" applyFill="1" applyBorder="1" applyAlignment="1" applyProtection="1">
      <alignment vertical="center" wrapText="1"/>
      <protection locked="0"/>
    </xf>
    <xf numFmtId="0" fontId="81" fillId="0" borderId="0" xfId="0" applyNumberFormat="1" applyFont="1" applyFill="1" applyBorder="1" applyAlignment="1" applyProtection="1">
      <protection hidden="1"/>
    </xf>
    <xf numFmtId="0" fontId="52" fillId="0" borderId="0" xfId="0" applyNumberFormat="1" applyFont="1" applyFill="1" applyBorder="1" applyAlignment="1" applyProtection="1">
      <protection hidden="1"/>
    </xf>
    <xf numFmtId="186" fontId="74" fillId="0" borderId="0" xfId="0" applyNumberFormat="1" applyFont="1" applyFill="1" applyBorder="1" applyAlignment="1" applyProtection="1">
      <alignment vertical="center" wrapText="1"/>
      <protection locked="0"/>
    </xf>
    <xf numFmtId="186" fontId="56" fillId="0" borderId="0" xfId="0" applyNumberFormat="1" applyFont="1" applyFill="1" applyBorder="1" applyAlignment="1" applyProtection="1">
      <alignment horizontal="center" vertical="center" wrapText="1"/>
      <protection locked="0"/>
    </xf>
    <xf numFmtId="183" fontId="6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83" fillId="0" borderId="0" xfId="0" applyFont="1" applyFill="1" applyBorder="1" applyAlignment="1" applyProtection="1">
      <protection hidden="1"/>
    </xf>
    <xf numFmtId="0" fontId="77" fillId="0" borderId="0" xfId="0" applyNumberFormat="1" applyFont="1" applyFill="1" applyBorder="1" applyAlignment="1" applyProtection="1">
      <alignment vertical="center" wrapText="1"/>
      <protection hidden="1"/>
    </xf>
    <xf numFmtId="183" fontId="84" fillId="0" borderId="0" xfId="0" applyNumberFormat="1" applyFont="1" applyFill="1" applyBorder="1" applyAlignment="1" applyProtection="1">
      <alignment horizontal="left" wrapText="1"/>
      <protection hidden="1"/>
    </xf>
    <xf numFmtId="183" fontId="79" fillId="0" borderId="0" xfId="0" applyNumberFormat="1" applyFont="1" applyFill="1" applyBorder="1" applyAlignment="1" applyProtection="1">
      <alignment horizontal="left" vertical="center" wrapText="1"/>
      <protection hidden="1"/>
    </xf>
    <xf numFmtId="183" fontId="79" fillId="0" borderId="0" xfId="0" applyNumberFormat="1" applyFont="1" applyFill="1" applyBorder="1" applyAlignment="1" applyProtection="1">
      <alignment vertical="center" wrapText="1"/>
      <protection hidden="1"/>
    </xf>
    <xf numFmtId="183" fontId="78" fillId="0" borderId="0" xfId="0" applyNumberFormat="1" applyFont="1" applyFill="1" applyBorder="1" applyAlignment="1" applyProtection="1">
      <alignment vertical="center"/>
      <protection hidden="1"/>
    </xf>
    <xf numFmtId="2" fontId="85" fillId="0" borderId="0" xfId="0" applyNumberFormat="1" applyFont="1" applyFill="1" applyBorder="1" applyAlignment="1" applyProtection="1">
      <alignment horizontal="left" wrapText="1"/>
      <protection locked="0"/>
    </xf>
    <xf numFmtId="2" fontId="78" fillId="0" borderId="0" xfId="0" applyNumberFormat="1" applyFont="1" applyFill="1" applyBorder="1" applyAlignment="1" applyProtection="1">
      <protection hidden="1"/>
    </xf>
    <xf numFmtId="0" fontId="86" fillId="0" borderId="0" xfId="0" applyFont="1" applyFill="1" applyBorder="1" applyAlignment="1" applyProtection="1">
      <protection hidden="1"/>
    </xf>
    <xf numFmtId="0" fontId="80" fillId="0" borderId="0" xfId="0" applyFont="1" applyFill="1" applyBorder="1" applyAlignment="1" applyProtection="1">
      <protection hidden="1"/>
    </xf>
    <xf numFmtId="0" fontId="80" fillId="0" borderId="0" xfId="0" applyFont="1" applyFill="1" applyBorder="1" applyAlignment="1" applyProtection="1">
      <alignment horizontal="center" vertical="center"/>
      <protection locked="0"/>
    </xf>
    <xf numFmtId="183" fontId="60" fillId="0" borderId="0" xfId="0" applyNumberFormat="1" applyFont="1" applyFill="1" applyBorder="1" applyAlignment="1" applyProtection="1">
      <alignment horizontal="left" wrapText="1"/>
      <protection hidden="1"/>
    </xf>
    <xf numFmtId="183" fontId="85" fillId="0" borderId="0" xfId="0" applyNumberFormat="1" applyFont="1" applyFill="1" applyBorder="1" applyAlignment="1" applyProtection="1">
      <alignment horizontal="left" vertical="center" wrapText="1"/>
      <protection hidden="1"/>
    </xf>
    <xf numFmtId="2" fontId="87" fillId="0" borderId="0" xfId="0" applyNumberFormat="1" applyFont="1" applyFill="1" applyBorder="1" applyAlignment="1" applyProtection="1">
      <protection locked="0"/>
    </xf>
    <xf numFmtId="2" fontId="30" fillId="0" borderId="0" xfId="0" applyNumberFormat="1" applyFont="1" applyFill="1" applyAlignment="1" applyProtection="1">
      <alignment vertical="top" wrapText="1"/>
      <protection hidden="1"/>
    </xf>
    <xf numFmtId="0" fontId="20" fillId="2" borderId="0" xfId="0" applyFont="1" applyFill="1" applyAlignment="1" applyProtection="1">
      <alignment horizontal="center" wrapText="1"/>
      <protection locked="0"/>
    </xf>
    <xf numFmtId="186" fontId="88" fillId="0" borderId="0" xfId="0" applyNumberFormat="1" applyFont="1" applyFill="1" applyAlignment="1" applyProtection="1">
      <alignment horizontal="center" vertical="center" wrapText="1"/>
      <protection locked="0"/>
    </xf>
    <xf numFmtId="0" fontId="57" fillId="2" borderId="0" xfId="0" applyFont="1" applyFill="1" applyAlignment="1" applyProtection="1">
      <alignment horizontal="center" vertical="center"/>
      <protection locked="0"/>
    </xf>
    <xf numFmtId="186" fontId="89" fillId="0" borderId="0" xfId="0" applyNumberFormat="1" applyFont="1" applyFill="1" applyAlignment="1" applyProtection="1">
      <alignment horizontal="center" vertical="center" wrapText="1"/>
      <protection locked="0"/>
    </xf>
    <xf numFmtId="0" fontId="45" fillId="0" borderId="0" xfId="0" applyNumberFormat="1" applyFont="1" applyFill="1" applyAlignment="1" applyProtection="1">
      <protection hidden="1"/>
    </xf>
    <xf numFmtId="0" fontId="46" fillId="2" borderId="0" xfId="0" applyNumberFormat="1" applyFont="1" applyFill="1" applyAlignment="1" applyProtection="1">
      <protection hidden="1"/>
    </xf>
    <xf numFmtId="183" fontId="74" fillId="2" borderId="0" xfId="0" applyNumberFormat="1" applyFont="1" applyFill="1" applyAlignment="1" applyProtection="1">
      <alignment horizontal="center" vertical="center" wrapText="1"/>
      <protection hidden="1"/>
    </xf>
    <xf numFmtId="187" fontId="74" fillId="2" borderId="0" xfId="0" applyNumberFormat="1" applyFont="1" applyFill="1" applyAlignment="1" applyProtection="1">
      <alignment horizontal="center" vertical="center" wrapText="1"/>
      <protection hidden="1"/>
    </xf>
    <xf numFmtId="183" fontId="61" fillId="2" borderId="0" xfId="0" applyNumberFormat="1" applyFont="1" applyFill="1" applyAlignment="1" applyProtection="1">
      <alignment horizontal="center" vertical="center" wrapText="1"/>
      <protection hidden="1"/>
    </xf>
    <xf numFmtId="0" fontId="54" fillId="2" borderId="0" xfId="0" applyFont="1" applyFill="1" applyAlignment="1" applyProtection="1">
      <protection hidden="1"/>
    </xf>
    <xf numFmtId="183" fontId="30" fillId="2" borderId="0" xfId="0" applyNumberFormat="1" applyFont="1" applyFill="1" applyAlignment="1" applyProtection="1">
      <alignment horizontal="left" vertical="center" wrapText="1"/>
      <protection hidden="1"/>
    </xf>
    <xf numFmtId="183" fontId="12" fillId="2" borderId="0" xfId="0" applyNumberFormat="1" applyFont="1" applyFill="1" applyAlignment="1" applyProtection="1">
      <alignment horizontal="left" vertical="center"/>
      <protection hidden="1"/>
    </xf>
    <xf numFmtId="183" fontId="30" fillId="2" borderId="0" xfId="0" applyNumberFormat="1" applyFont="1" applyFill="1" applyAlignment="1" applyProtection="1">
      <alignment vertical="center" wrapText="1"/>
      <protection hidden="1"/>
    </xf>
    <xf numFmtId="2" fontId="30" fillId="2" borderId="0" xfId="0" applyNumberFormat="1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82" fontId="89" fillId="0" borderId="0" xfId="0" applyNumberFormat="1" applyFont="1" applyFill="1" applyAlignment="1" applyProtection="1">
      <alignment horizontal="center" vertical="center" wrapText="1"/>
      <protection hidden="1"/>
    </xf>
    <xf numFmtId="182" fontId="71" fillId="2" borderId="0" xfId="0" applyNumberFormat="1" applyFont="1" applyFill="1" applyAlignment="1" applyProtection="1">
      <alignment horizontal="center" vertical="center" wrapText="1"/>
      <protection hidden="1"/>
    </xf>
    <xf numFmtId="182" fontId="74" fillId="2" borderId="0" xfId="2" applyNumberFormat="1" applyFont="1" applyFill="1" applyBorder="1" applyAlignment="1" applyProtection="1">
      <alignment horizontal="left" vertical="center" wrapText="1"/>
      <protection hidden="1"/>
    </xf>
    <xf numFmtId="182" fontId="61" fillId="2" borderId="0" xfId="2" applyNumberFormat="1" applyFont="1" applyFill="1" applyBorder="1" applyAlignment="1" applyProtection="1">
      <alignment horizontal="center" vertical="center" wrapText="1"/>
      <protection hidden="1"/>
    </xf>
    <xf numFmtId="183" fontId="30" fillId="2" borderId="0" xfId="2" applyNumberFormat="1" applyFont="1" applyFill="1" applyBorder="1" applyAlignment="1" applyProtection="1">
      <alignment horizontal="left" vertical="center" wrapText="1"/>
      <protection hidden="1"/>
    </xf>
    <xf numFmtId="183" fontId="30" fillId="2" borderId="0" xfId="2" applyNumberFormat="1" applyFont="1" applyFill="1" applyBorder="1" applyAlignment="1" applyProtection="1">
      <alignment horizontal="center" vertical="center" wrapText="1"/>
      <protection hidden="1"/>
    </xf>
    <xf numFmtId="183" fontId="63" fillId="2" borderId="0" xfId="0" applyNumberFormat="1" applyFont="1" applyFill="1" applyBorder="1" applyAlignment="1" applyProtection="1">
      <alignment horizontal="left" vertical="center" wrapText="1"/>
      <protection hidden="1"/>
    </xf>
    <xf numFmtId="187" fontId="74" fillId="2" borderId="0" xfId="0" applyNumberFormat="1" applyFont="1" applyFill="1" applyAlignment="1" applyProtection="1">
      <alignment horizontal="left" vertical="center" wrapText="1"/>
      <protection hidden="1"/>
    </xf>
    <xf numFmtId="2" fontId="63" fillId="2" borderId="0" xfId="0" applyNumberFormat="1" applyFont="1" applyFill="1" applyAlignment="1" applyProtection="1">
      <alignment horizontal="left" wrapText="1"/>
      <protection locked="0"/>
    </xf>
    <xf numFmtId="182" fontId="56" fillId="0" borderId="0" xfId="0" applyNumberFormat="1" applyFont="1" applyFill="1" applyAlignment="1" applyProtection="1">
      <alignment horizontal="center" vertical="center" wrapText="1"/>
      <protection hidden="1"/>
    </xf>
    <xf numFmtId="0" fontId="81" fillId="0" borderId="0" xfId="0" applyNumberFormat="1" applyFont="1" applyFill="1" applyAlignment="1" applyProtection="1">
      <protection hidden="1"/>
    </xf>
    <xf numFmtId="183" fontId="71" fillId="2" borderId="0" xfId="0" applyNumberFormat="1" applyFont="1" applyFill="1" applyAlignment="1" applyProtection="1">
      <alignment horizontal="center" vertical="center" wrapText="1"/>
      <protection hidden="1"/>
    </xf>
    <xf numFmtId="182" fontId="71" fillId="2" borderId="0" xfId="2" applyNumberFormat="1" applyFont="1" applyFill="1" applyBorder="1" applyAlignment="1" applyProtection="1">
      <alignment horizontal="left" vertical="center" wrapText="1"/>
      <protection hidden="1"/>
    </xf>
    <xf numFmtId="183" fontId="90" fillId="2" borderId="0" xfId="0" applyNumberFormat="1" applyFont="1" applyFill="1" applyBorder="1" applyAlignment="1" applyProtection="1">
      <alignment horizontal="left" wrapText="1"/>
      <protection hidden="1"/>
    </xf>
    <xf numFmtId="183" fontId="61" fillId="2" borderId="0" xfId="2" applyNumberFormat="1" applyFont="1" applyFill="1" applyBorder="1" applyAlignment="1" applyProtection="1">
      <alignment horizontal="center" vertical="center" wrapText="1"/>
      <protection hidden="1"/>
    </xf>
    <xf numFmtId="183" fontId="54" fillId="2" borderId="0" xfId="0" applyNumberFormat="1" applyFont="1" applyFill="1" applyAlignment="1" applyProtection="1">
      <protection hidden="1"/>
    </xf>
    <xf numFmtId="183" fontId="91" fillId="0" borderId="0" xfId="0" applyNumberFormat="1" applyFont="1" applyFill="1" applyBorder="1" applyAlignment="1" applyProtection="1">
      <alignment horizontal="left" wrapText="1"/>
      <protection locked="0"/>
    </xf>
    <xf numFmtId="185" fontId="30" fillId="2" borderId="0" xfId="2" applyNumberFormat="1" applyFont="1" applyFill="1" applyBorder="1" applyAlignment="1" applyProtection="1">
      <alignment horizontal="left" vertical="center" wrapText="1"/>
      <protection hidden="1"/>
    </xf>
    <xf numFmtId="185" fontId="12" fillId="2" borderId="0" xfId="0" applyNumberFormat="1" applyFont="1" applyFill="1" applyAlignment="1" applyProtection="1">
      <alignment horizontal="left" vertical="center"/>
      <protection hidden="1"/>
    </xf>
    <xf numFmtId="185" fontId="30" fillId="2" borderId="0" xfId="2" applyNumberFormat="1" applyFont="1" applyFill="1" applyBorder="1" applyAlignment="1" applyProtection="1">
      <alignment horizontal="center" vertical="center" wrapText="1"/>
      <protection hidden="1"/>
    </xf>
    <xf numFmtId="185" fontId="63" fillId="2" borderId="0" xfId="0" applyNumberFormat="1" applyFont="1" applyFill="1" applyBorder="1" applyAlignment="1" applyProtection="1">
      <alignment horizontal="left" vertical="center" wrapText="1"/>
      <protection hidden="1"/>
    </xf>
    <xf numFmtId="186" fontId="74" fillId="0" borderId="0" xfId="0" applyNumberFormat="1" applyFont="1" applyFill="1" applyAlignment="1" applyProtection="1">
      <alignment horizontal="center" vertical="center" wrapText="1"/>
      <protection locked="0"/>
    </xf>
    <xf numFmtId="0" fontId="52" fillId="2" borderId="0" xfId="0" applyNumberFormat="1" applyFont="1" applyFill="1" applyAlignment="1" applyProtection="1">
      <protection hidden="1"/>
    </xf>
    <xf numFmtId="187" fontId="71" fillId="2" borderId="0" xfId="0" applyNumberFormat="1" applyFont="1" applyFill="1" applyAlignment="1" applyProtection="1">
      <alignment horizontal="left" vertical="center" wrapText="1"/>
      <protection hidden="1"/>
    </xf>
    <xf numFmtId="185" fontId="30" fillId="2" borderId="0" xfId="0" applyNumberFormat="1" applyFont="1" applyFill="1" applyAlignment="1" applyProtection="1">
      <alignment horizontal="left" vertical="center" wrapText="1"/>
      <protection hidden="1"/>
    </xf>
    <xf numFmtId="185" fontId="30" fillId="2" borderId="0" xfId="0" applyNumberFormat="1" applyFont="1" applyFill="1" applyAlignment="1" applyProtection="1">
      <alignment vertical="center" wrapText="1"/>
      <protection hidden="1"/>
    </xf>
    <xf numFmtId="49" fontId="41" fillId="2" borderId="0" xfId="0" applyNumberFormat="1" applyFont="1" applyFill="1" applyAlignment="1" applyProtection="1">
      <alignment horizontal="center" vertical="center"/>
      <protection hidden="1"/>
    </xf>
    <xf numFmtId="49" fontId="7" fillId="2" borderId="0" xfId="0" applyNumberFormat="1" applyFont="1" applyFill="1" applyBorder="1" applyAlignment="1" applyProtection="1">
      <alignment horizontal="left" wrapText="1"/>
      <protection locked="0"/>
    </xf>
    <xf numFmtId="182" fontId="74" fillId="2" borderId="0" xfId="0" applyNumberFormat="1" applyFont="1" applyFill="1" applyAlignment="1" applyProtection="1">
      <alignment horizontal="center" vertical="center" wrapText="1"/>
      <protection hidden="1"/>
    </xf>
    <xf numFmtId="9" fontId="23" fillId="2" borderId="0" xfId="0" applyNumberFormat="1" applyFont="1" applyFill="1" applyAlignment="1" applyProtection="1">
      <alignment horizontal="center" wrapText="1"/>
      <protection locked="0"/>
    </xf>
    <xf numFmtId="186" fontId="74" fillId="2" borderId="0" xfId="0" applyNumberFormat="1" applyFont="1" applyFill="1" applyAlignment="1" applyProtection="1">
      <alignment horizontal="center" vertical="center" wrapText="1"/>
      <protection hidden="1"/>
    </xf>
    <xf numFmtId="0" fontId="61" fillId="2" borderId="0" xfId="0" applyNumberFormat="1" applyFont="1" applyFill="1" applyAlignment="1" applyProtection="1">
      <alignment horizontal="center" vertical="center" wrapText="1"/>
      <protection hidden="1"/>
    </xf>
    <xf numFmtId="183" fontId="12" fillId="2" borderId="0" xfId="0" applyNumberFormat="1" applyFont="1" applyFill="1" applyAlignment="1" applyProtection="1">
      <alignment vertical="center"/>
      <protection hidden="1"/>
    </xf>
    <xf numFmtId="183" fontId="30" fillId="2" borderId="0" xfId="0" applyNumberFormat="1" applyFont="1" applyFill="1" applyAlignment="1" applyProtection="1">
      <alignment horizontal="center" vertical="center" wrapText="1"/>
      <protection hidden="1"/>
    </xf>
    <xf numFmtId="183" fontId="12" fillId="2" borderId="0" xfId="0" applyNumberFormat="1" applyFont="1" applyFill="1" applyAlignment="1" applyProtection="1">
      <alignment horizontal="center" vertical="center"/>
      <protection hidden="1"/>
    </xf>
    <xf numFmtId="182" fontId="74" fillId="2" borderId="0" xfId="2" applyNumberFormat="1" applyFont="1" applyFill="1" applyBorder="1" applyAlignment="1" applyProtection="1">
      <alignment horizontal="center" vertical="center" wrapText="1"/>
      <protection hidden="1"/>
    </xf>
    <xf numFmtId="183" fontId="30" fillId="2" borderId="0" xfId="2" applyNumberFormat="1" applyFont="1" applyFill="1" applyBorder="1" applyAlignment="1" applyProtection="1">
      <alignment vertical="center" wrapText="1"/>
      <protection hidden="1"/>
    </xf>
    <xf numFmtId="186" fontId="74" fillId="2" borderId="0" xfId="0" applyNumberFormat="1" applyFont="1" applyFill="1" applyAlignment="1" applyProtection="1">
      <alignment horizontal="left" vertical="center" wrapText="1"/>
      <protection hidden="1"/>
    </xf>
    <xf numFmtId="182" fontId="71" fillId="2" borderId="0" xfId="2" applyNumberFormat="1" applyFont="1" applyFill="1" applyBorder="1" applyAlignment="1" applyProtection="1">
      <alignment horizontal="center" vertical="center" wrapText="1"/>
      <protection hidden="1"/>
    </xf>
    <xf numFmtId="185" fontId="12" fillId="2" borderId="0" xfId="0" applyNumberFormat="1" applyFont="1" applyFill="1" applyAlignment="1" applyProtection="1">
      <alignment horizontal="center" vertical="center"/>
      <protection hidden="1"/>
    </xf>
    <xf numFmtId="185" fontId="30" fillId="2" borderId="0" xfId="2" applyNumberFormat="1" applyFont="1" applyFill="1" applyBorder="1" applyAlignment="1" applyProtection="1">
      <alignment vertical="center" wrapText="1"/>
      <protection hidden="1"/>
    </xf>
    <xf numFmtId="186" fontId="71" fillId="2" borderId="0" xfId="0" applyNumberFormat="1" applyFont="1" applyFill="1" applyAlignment="1" applyProtection="1">
      <alignment horizontal="left" vertical="center" wrapText="1"/>
      <protection hidden="1"/>
    </xf>
    <xf numFmtId="185" fontId="12" fillId="2" borderId="0" xfId="0" applyNumberFormat="1" applyFont="1" applyFill="1" applyAlignment="1" applyProtection="1">
      <alignment vertical="center"/>
      <protection hidden="1"/>
    </xf>
    <xf numFmtId="185" fontId="30" fillId="2" borderId="0" xfId="0" applyNumberFormat="1" applyFont="1" applyFill="1" applyAlignment="1" applyProtection="1">
      <alignment horizontal="center" vertical="center" wrapText="1"/>
      <protection hidden="1"/>
    </xf>
    <xf numFmtId="49" fontId="61" fillId="0" borderId="0" xfId="0" applyNumberFormat="1" applyFont="1" applyFill="1" applyAlignment="1" applyProtection="1">
      <alignment horizontal="center" vertical="center" wrapText="1"/>
      <protection hidden="1"/>
    </xf>
    <xf numFmtId="183" fontId="62" fillId="0" borderId="0" xfId="0" applyNumberFormat="1" applyFont="1" applyFill="1" applyBorder="1" applyAlignment="1" applyProtection="1">
      <alignment horizontal="left" wrapText="1"/>
      <protection hidden="1"/>
    </xf>
    <xf numFmtId="0" fontId="61" fillId="0" borderId="0" xfId="0" applyNumberFormat="1" applyFont="1" applyFill="1" applyAlignment="1" applyProtection="1">
      <alignment horizontal="center" vertical="center" wrapText="1"/>
      <protection hidden="1"/>
    </xf>
    <xf numFmtId="0" fontId="54" fillId="0" borderId="0" xfId="0" applyFont="1" applyFill="1" applyAlignment="1" applyProtection="1">
      <protection hidden="1"/>
    </xf>
    <xf numFmtId="185" fontId="12" fillId="0" borderId="0" xfId="0" applyNumberFormat="1" applyFont="1" applyFill="1" applyAlignment="1" applyProtection="1">
      <alignment horizontal="right" vertical="center"/>
      <protection hidden="1"/>
    </xf>
    <xf numFmtId="185" fontId="30" fillId="0" borderId="0" xfId="0" applyNumberFormat="1" applyFont="1" applyFill="1" applyAlignment="1" applyProtection="1">
      <alignment horizontal="left" vertical="center" wrapText="1"/>
      <protection hidden="1"/>
    </xf>
    <xf numFmtId="185" fontId="6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12" fillId="0" borderId="0" xfId="0" applyNumberFormat="1" applyFont="1" applyFill="1" applyAlignment="1" applyProtection="1">
      <alignment horizontal="center" wrapText="1"/>
      <protection hidden="1"/>
    </xf>
    <xf numFmtId="0" fontId="75" fillId="0" borderId="0" xfId="0" applyFont="1" applyFill="1" applyAlignment="1" applyProtection="1">
      <alignment horizontal="center"/>
      <protection hidden="1"/>
    </xf>
    <xf numFmtId="183" fontId="7" fillId="0" borderId="0" xfId="0" applyNumberFormat="1" applyFont="1" applyFill="1" applyBorder="1" applyAlignment="1" applyProtection="1">
      <alignment horizontal="left" wrapText="1"/>
      <protection locked="0"/>
    </xf>
    <xf numFmtId="0" fontId="4" fillId="0" borderId="0" xfId="0" applyFont="1" applyFill="1" applyAlignment="1" applyProtection="1">
      <alignment horizontal="center"/>
      <protection hidden="1"/>
    </xf>
    <xf numFmtId="182" fontId="71" fillId="0" borderId="0" xfId="0" applyNumberFormat="1" applyFont="1" applyFill="1" applyAlignment="1" applyProtection="1">
      <alignment horizontal="center" vertical="center" wrapText="1"/>
      <protection hidden="1"/>
    </xf>
    <xf numFmtId="49" fontId="61" fillId="0" borderId="0" xfId="2" applyNumberFormat="1" applyFont="1" applyFill="1" applyBorder="1" applyAlignment="1" applyProtection="1">
      <alignment horizontal="center" vertical="center" wrapText="1"/>
      <protection hidden="1"/>
    </xf>
    <xf numFmtId="49" fontId="61" fillId="0" borderId="0" xfId="2" applyNumberFormat="1" applyFont="1" applyFill="1" applyAlignment="1" applyProtection="1">
      <alignment horizontal="center" vertical="center" wrapText="1"/>
      <protection hidden="1"/>
    </xf>
    <xf numFmtId="2" fontId="30" fillId="0" borderId="0" xfId="0" applyNumberFormat="1" applyFont="1" applyFill="1" applyAlignment="1" applyProtection="1">
      <alignment horizontal="center" vertical="center" wrapText="1"/>
      <protection locked="0"/>
    </xf>
    <xf numFmtId="2" fontId="70" fillId="0" borderId="0" xfId="0" applyNumberFormat="1" applyFont="1" applyFill="1" applyAlignment="1" applyProtection="1">
      <protection locked="0"/>
    </xf>
    <xf numFmtId="0" fontId="61" fillId="0" borderId="0" xfId="0" applyNumberFormat="1" applyFont="1" applyFill="1" applyAlignment="1" applyProtection="1">
      <alignment vertical="center" wrapText="1"/>
      <protection hidden="1"/>
    </xf>
    <xf numFmtId="185" fontId="12" fillId="0" borderId="0" xfId="0" applyNumberFormat="1" applyFont="1" applyFill="1" applyAlignment="1" applyProtection="1">
      <alignment vertical="center"/>
      <protection hidden="1"/>
    </xf>
    <xf numFmtId="185" fontId="30" fillId="0" borderId="0" xfId="0" applyNumberFormat="1" applyFont="1" applyFill="1" applyAlignment="1" applyProtection="1">
      <alignment vertical="center" wrapText="1"/>
      <protection hidden="1"/>
    </xf>
    <xf numFmtId="185" fontId="12" fillId="0" borderId="0" xfId="0" applyNumberFormat="1" applyFont="1" applyFill="1" applyAlignment="1" applyProtection="1">
      <alignment horizontal="center" vertical="center"/>
      <protection hidden="1"/>
    </xf>
    <xf numFmtId="2" fontId="12" fillId="0" borderId="0" xfId="0" applyNumberFormat="1" applyFont="1" applyFill="1" applyAlignment="1" applyProtection="1">
      <protection hidden="1"/>
    </xf>
    <xf numFmtId="0" fontId="75" fillId="0" borderId="0" xfId="0" applyFont="1" applyFill="1" applyAlignment="1" applyProtection="1">
      <protection hidden="1"/>
    </xf>
    <xf numFmtId="0" fontId="4" fillId="0" borderId="0" xfId="0" applyFont="1" applyFill="1" applyAlignment="1" applyProtection="1">
      <protection hidden="1"/>
    </xf>
    <xf numFmtId="0" fontId="23" fillId="0" borderId="0" xfId="0" applyFont="1" applyFill="1" applyAlignment="1" applyProtection="1">
      <alignment vertical="center" wrapText="1"/>
      <protection locked="0"/>
    </xf>
    <xf numFmtId="0" fontId="23" fillId="0" borderId="0" xfId="0" applyFont="1" applyFill="1" applyAlignment="1" applyProtection="1">
      <alignment horizontal="center" vertical="center" wrapText="1"/>
      <protection locked="0"/>
    </xf>
    <xf numFmtId="185" fontId="30" fillId="0" borderId="0" xfId="0" applyNumberFormat="1" applyFont="1" applyFill="1" applyAlignment="1" applyProtection="1">
      <alignment horizontal="center" vertical="center" wrapText="1"/>
      <protection hidden="1"/>
    </xf>
    <xf numFmtId="0" fontId="3" fillId="0" borderId="0" xfId="0" applyFont="1" applyFill="1" applyAlignment="1"/>
    <xf numFmtId="1" fontId="0" fillId="0" borderId="0" xfId="0" applyNumberFormat="1" applyFill="1" applyBorder="1" applyAlignment="1"/>
    <xf numFmtId="0" fontId="92" fillId="0" borderId="0" xfId="0" applyFont="1" applyFill="1" applyBorder="1" applyAlignment="1">
      <alignment horizontal="left"/>
    </xf>
    <xf numFmtId="183" fontId="0" fillId="0" borderId="0" xfId="0" applyNumberFormat="1" applyFill="1" applyBorder="1" applyAlignment="1"/>
    <xf numFmtId="188" fontId="93" fillId="0" borderId="0" xfId="2" applyNumberFormat="1" applyFont="1" applyFill="1" applyBorder="1" applyAlignment="1"/>
    <xf numFmtId="44" fontId="93" fillId="0" borderId="0" xfId="2" applyNumberFormat="1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1" fontId="94" fillId="0" borderId="0" xfId="0" applyNumberFormat="1" applyFont="1" applyFill="1" applyBorder="1" applyAlignment="1">
      <alignment horizontal="center"/>
    </xf>
    <xf numFmtId="183" fontId="94" fillId="0" borderId="0" xfId="0" applyNumberFormat="1" applyFont="1" applyFill="1" applyBorder="1" applyAlignment="1">
      <alignment horizontal="center"/>
    </xf>
    <xf numFmtId="188" fontId="94" fillId="0" borderId="0" xfId="0" applyNumberFormat="1" applyFont="1" applyFill="1" applyBorder="1" applyAlignment="1">
      <alignment horizontal="center"/>
    </xf>
    <xf numFmtId="1" fontId="95" fillId="5" borderId="1" xfId="0" applyNumberFormat="1" applyFont="1" applyFill="1" applyBorder="1" applyAlignment="1">
      <alignment horizontal="center" vertical="center" wrapText="1" readingOrder="1"/>
    </xf>
    <xf numFmtId="0" fontId="95" fillId="5" borderId="1" xfId="0" applyFont="1" applyFill="1" applyBorder="1" applyAlignment="1">
      <alignment horizontal="center" vertical="center" wrapText="1" readingOrder="1"/>
    </xf>
    <xf numFmtId="183" fontId="95" fillId="5" borderId="1" xfId="0" applyNumberFormat="1" applyFont="1" applyFill="1" applyBorder="1" applyAlignment="1">
      <alignment horizontal="center" vertical="center" wrapText="1" readingOrder="1"/>
    </xf>
    <xf numFmtId="188" fontId="95" fillId="5" borderId="1" xfId="2" applyNumberFormat="1" applyFont="1" applyFill="1" applyBorder="1" applyAlignment="1">
      <alignment horizontal="center" vertical="center" wrapText="1" readingOrder="1"/>
    </xf>
    <xf numFmtId="44" fontId="95" fillId="5" borderId="1" xfId="2" applyNumberFormat="1" applyFont="1" applyFill="1" applyBorder="1" applyAlignment="1">
      <alignment horizontal="center" vertical="center" wrapText="1" readingOrder="1"/>
    </xf>
    <xf numFmtId="0" fontId="96" fillId="5" borderId="1" xfId="0" applyFont="1" applyFill="1" applyBorder="1" applyAlignment="1">
      <alignment horizontal="center" vertical="center" wrapText="1"/>
    </xf>
    <xf numFmtId="0" fontId="97" fillId="0" borderId="1" xfId="0" applyFont="1" applyFill="1" applyBorder="1" applyAlignment="1">
      <alignment vertical="center" wrapText="1"/>
    </xf>
    <xf numFmtId="0" fontId="97" fillId="0" borderId="1" xfId="0" applyFont="1" applyFill="1" applyBorder="1" applyAlignment="1"/>
    <xf numFmtId="183" fontId="97" fillId="0" borderId="1" xfId="0" applyNumberFormat="1" applyFont="1" applyFill="1" applyBorder="1" applyAlignment="1"/>
    <xf numFmtId="188" fontId="97" fillId="0" borderId="1" xfId="0" applyNumberFormat="1" applyFont="1" applyFill="1" applyBorder="1" applyAlignment="1"/>
    <xf numFmtId="0" fontId="98" fillId="6" borderId="2" xfId="0" applyFont="1" applyFill="1" applyBorder="1" applyAlignment="1">
      <alignment horizontal="center" vertical="center" textRotation="90" wrapText="1"/>
    </xf>
    <xf numFmtId="189" fontId="0" fillId="0" borderId="0" xfId="0" applyNumberFormat="1" applyFill="1" applyAlignment="1"/>
    <xf numFmtId="0" fontId="98" fillId="6" borderId="3" xfId="0" applyFont="1" applyFill="1" applyBorder="1" applyAlignment="1">
      <alignment horizontal="center" vertical="center" textRotation="90" wrapText="1"/>
    </xf>
    <xf numFmtId="0" fontId="98" fillId="6" borderId="4" xfId="0" applyFont="1" applyFill="1" applyBorder="1" applyAlignment="1">
      <alignment horizontal="center" vertical="center" textRotation="90" wrapText="1"/>
    </xf>
    <xf numFmtId="0" fontId="97" fillId="0" borderId="0" xfId="0" applyFont="1" applyFill="1" applyBorder="1" applyAlignment="1"/>
    <xf numFmtId="183" fontId="97" fillId="0" borderId="0" xfId="0" applyNumberFormat="1" applyFont="1" applyFill="1" applyBorder="1" applyAlignment="1"/>
    <xf numFmtId="188" fontId="97" fillId="0" borderId="0" xfId="0" applyNumberFormat="1" applyFont="1" applyFill="1" applyBorder="1" applyAlignment="1"/>
    <xf numFmtId="190" fontId="99" fillId="0" borderId="0" xfId="2" applyNumberFormat="1" applyFont="1" applyFill="1" applyBorder="1" applyAlignment="1">
      <alignment vertical="top" wrapText="1" readingOrder="1"/>
    </xf>
    <xf numFmtId="0" fontId="0" fillId="0" borderId="0" xfId="0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183" fontId="3" fillId="0" borderId="0" xfId="0" applyNumberFormat="1" applyFont="1" applyFill="1" applyBorder="1" applyAlignment="1">
      <alignment horizontal="center" vertical="top" wrapText="1" readingOrder="1"/>
    </xf>
    <xf numFmtId="188" fontId="99" fillId="0" borderId="0" xfId="2" applyNumberFormat="1" applyFont="1" applyFill="1" applyBorder="1" applyAlignment="1">
      <alignment vertical="top" wrapText="1" readingOrder="1"/>
    </xf>
    <xf numFmtId="0" fontId="0" fillId="0" borderId="1" xfId="0" applyFill="1" applyBorder="1" applyAlignment="1">
      <alignment horizontal="center"/>
    </xf>
    <xf numFmtId="191" fontId="0" fillId="0" borderId="1" xfId="0" applyNumberFormat="1" applyFill="1" applyBorder="1" applyAlignment="1"/>
    <xf numFmtId="191" fontId="0" fillId="0" borderId="1" xfId="3" applyNumberFormat="1" applyFont="1" applyFill="1" applyBorder="1" applyAlignment="1"/>
    <xf numFmtId="191" fontId="3" fillId="0" borderId="1" xfId="0" applyNumberFormat="1" applyFont="1" applyFill="1" applyBorder="1" applyAlignment="1"/>
    <xf numFmtId="182" fontId="99" fillId="0" borderId="0" xfId="2" applyNumberFormat="1" applyFont="1" applyFill="1" applyBorder="1" applyAlignment="1">
      <alignment vertical="top" wrapText="1" readingOrder="1"/>
    </xf>
    <xf numFmtId="192" fontId="100" fillId="0" borderId="0" xfId="0" applyNumberFormat="1" applyFont="1" applyFill="1" applyBorder="1" applyAlignment="1">
      <alignment vertical="center" wrapText="1" readingOrder="1"/>
    </xf>
    <xf numFmtId="183" fontId="100" fillId="0" borderId="0" xfId="0" applyNumberFormat="1" applyFont="1" applyFill="1" applyBorder="1" applyAlignment="1">
      <alignment vertical="center" wrapText="1" readingOrder="1"/>
    </xf>
    <xf numFmtId="188" fontId="101" fillId="0" borderId="0" xfId="2" applyNumberFormat="1" applyFont="1" applyFill="1" applyBorder="1" applyAlignment="1">
      <alignment vertical="center" wrapText="1" readingOrder="1"/>
    </xf>
    <xf numFmtId="44" fontId="101" fillId="0" borderId="0" xfId="2" applyNumberFormat="1" applyFont="1" applyFill="1" applyBorder="1" applyAlignment="1">
      <alignment vertical="center" wrapText="1" readingOrder="1"/>
    </xf>
    <xf numFmtId="1" fontId="102" fillId="0" borderId="0" xfId="0" applyNumberFormat="1" applyFont="1" applyFill="1" applyBorder="1" applyAlignment="1">
      <alignment horizontal="center" vertical="center" wrapText="1" readingOrder="1"/>
    </xf>
    <xf numFmtId="0" fontId="92" fillId="0" borderId="0" xfId="0" applyFont="1" applyFill="1" applyBorder="1" applyAlignment="1">
      <alignment horizontal="left" vertical="center" wrapText="1" readingOrder="1"/>
    </xf>
    <xf numFmtId="183" fontId="102" fillId="0" borderId="0" xfId="0" applyNumberFormat="1" applyFont="1" applyFill="1" applyBorder="1" applyAlignment="1">
      <alignment horizontal="center" vertical="center" wrapText="1" readingOrder="1"/>
    </xf>
    <xf numFmtId="188" fontId="103" fillId="0" borderId="0" xfId="2" applyNumberFormat="1" applyFont="1" applyFill="1" applyBorder="1" applyAlignment="1">
      <alignment horizontal="center" vertical="center" wrapText="1" readingOrder="1"/>
    </xf>
    <xf numFmtId="44" fontId="103" fillId="0" borderId="0" xfId="2" applyNumberFormat="1" applyFont="1" applyFill="1" applyBorder="1" applyAlignment="1">
      <alignment horizontal="center" vertical="center" wrapText="1" readingOrder="1"/>
    </xf>
    <xf numFmtId="1" fontId="104" fillId="0" borderId="0" xfId="0" applyNumberFormat="1" applyFont="1" applyFill="1" applyBorder="1" applyAlignment="1">
      <alignment horizontal="center" vertical="center" wrapText="1" readingOrder="1"/>
    </xf>
    <xf numFmtId="183" fontId="104" fillId="0" borderId="0" xfId="0" applyNumberFormat="1" applyFont="1" applyFill="1" applyBorder="1" applyAlignment="1">
      <alignment horizontal="center" vertical="center" wrapText="1" readingOrder="1"/>
    </xf>
    <xf numFmtId="188" fontId="105" fillId="0" borderId="0" xfId="2" applyNumberFormat="1" applyFont="1" applyFill="1" applyBorder="1" applyAlignment="1">
      <alignment horizontal="center" vertical="center" wrapText="1" readingOrder="1"/>
    </xf>
    <xf numFmtId="44" fontId="105" fillId="0" borderId="0" xfId="2" applyNumberFormat="1" applyFont="1" applyFill="1" applyBorder="1" applyAlignment="1">
      <alignment horizontal="center" vertical="center" wrapText="1" readingOrder="1"/>
    </xf>
    <xf numFmtId="0" fontId="92" fillId="0" borderId="0" xfId="0" applyFont="1" applyFill="1" applyBorder="1" applyAlignment="1"/>
  </cellXfs>
  <cellStyles count="3716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          _x000a__x000a_386grabber=VGA.3GR_x000a__x000a_" xfId="49"/>
    <cellStyle name="          _x000a__x000a_386grabber=VGA.3GR_x000a__x000a_ 2" xfId="50"/>
    <cellStyle name="          _x000d__x000a_386grabber=VGA.3GR_x000d__x000a_" xfId="51"/>
    <cellStyle name="          _x000d__x000a_386grabber=VGA.3GR_x000d__x000a_ 2" xfId="52"/>
    <cellStyle name="          _x000d__x000a_386grabber=VGA.3GR_x000d__x000a_ 3" xfId="53"/>
    <cellStyle name="          _x000d__x000a_386grabber=VGA.3GR_x000d__x000a_ 4" xfId="54"/>
    <cellStyle name="          _x000d__x000a_386grabber=VGA.3GR_x000d__x000a_ 5" xfId="55"/>
    <cellStyle name="          _x000d__x000a_386grabber=VGA.3GR_x000d__x000a_ 6" xfId="56"/>
    <cellStyle name="          _x000d__x000a_386grabber=VGA.3GR_x000d__x000a_ 7" xfId="57"/>
    <cellStyle name="%" xfId="58"/>
    <cellStyle name="20% - Accent1 2" xfId="59"/>
    <cellStyle name="20% - Accent2 2" xfId="60"/>
    <cellStyle name="20% - Accent3 2" xfId="61"/>
    <cellStyle name="20% - Accent4 2" xfId="62"/>
    <cellStyle name="20% - Accent5 2" xfId="63"/>
    <cellStyle name="20% - Accent6 2" xfId="64"/>
    <cellStyle name="20% - Énfasis1 10" xfId="65"/>
    <cellStyle name="20% - Énfasis1 11" xfId="66"/>
    <cellStyle name="20% - Énfasis1 12" xfId="67"/>
    <cellStyle name="20% - Énfasis1 13" xfId="68"/>
    <cellStyle name="20% - Énfasis1 14" xfId="69"/>
    <cellStyle name="20% - Énfasis1 15" xfId="70"/>
    <cellStyle name="20% - Énfasis1 16" xfId="71"/>
    <cellStyle name="20% - Énfasis1 17" xfId="72"/>
    <cellStyle name="20% - Énfasis1 18" xfId="73"/>
    <cellStyle name="20% - Énfasis1 19" xfId="74"/>
    <cellStyle name="20% - Énfasis1 2" xfId="75"/>
    <cellStyle name="20% - Énfasis1 2 2" xfId="76"/>
    <cellStyle name="20% - Énfasis1 20" xfId="77"/>
    <cellStyle name="20% - Énfasis1 21" xfId="78"/>
    <cellStyle name="20% - Énfasis1 22" xfId="79"/>
    <cellStyle name="20% - Énfasis1 23" xfId="80"/>
    <cellStyle name="20% - Énfasis1 24" xfId="81"/>
    <cellStyle name="20% - Énfasis1 25" xfId="82"/>
    <cellStyle name="20% - Énfasis1 26" xfId="83"/>
    <cellStyle name="20% - Énfasis1 27" xfId="84"/>
    <cellStyle name="20% - Énfasis1 28" xfId="85"/>
    <cellStyle name="20% - Énfasis1 29" xfId="86"/>
    <cellStyle name="20% - Énfasis1 3" xfId="87"/>
    <cellStyle name="20% - Énfasis1 30" xfId="88"/>
    <cellStyle name="20% - Énfasis1 31" xfId="89"/>
    <cellStyle name="20% - Énfasis1 32" xfId="90"/>
    <cellStyle name="20% - Énfasis1 33" xfId="91"/>
    <cellStyle name="20% - Énfasis1 34" xfId="92"/>
    <cellStyle name="20% - Énfasis1 35" xfId="93"/>
    <cellStyle name="20% - Énfasis1 36" xfId="94"/>
    <cellStyle name="20% - Énfasis1 37" xfId="95"/>
    <cellStyle name="20% - Énfasis1 38" xfId="96"/>
    <cellStyle name="20% - Énfasis1 39" xfId="97"/>
    <cellStyle name="20% - Énfasis1 4" xfId="98"/>
    <cellStyle name="20% - Énfasis1 40" xfId="99"/>
    <cellStyle name="20% - Énfasis1 41" xfId="100"/>
    <cellStyle name="20% - Énfasis1 42" xfId="101"/>
    <cellStyle name="20% - Énfasis1 43" xfId="102"/>
    <cellStyle name="20% - Énfasis1 44" xfId="103"/>
    <cellStyle name="20% - Énfasis1 45" xfId="104"/>
    <cellStyle name="20% - Énfasis1 46" xfId="105"/>
    <cellStyle name="20% - Énfasis1 47" xfId="106"/>
    <cellStyle name="20% - Énfasis1 48" xfId="107"/>
    <cellStyle name="20% - Énfasis1 49" xfId="108"/>
    <cellStyle name="20% - Énfasis1 5" xfId="109"/>
    <cellStyle name="20% - Énfasis1 50" xfId="110"/>
    <cellStyle name="20% - Énfasis1 51" xfId="111"/>
    <cellStyle name="20% - Énfasis1 52" xfId="112"/>
    <cellStyle name="20% - Énfasis1 53" xfId="113"/>
    <cellStyle name="20% - Énfasis1 54" xfId="114"/>
    <cellStyle name="20% - Énfasis1 55" xfId="115"/>
    <cellStyle name="20% - Énfasis1 56" xfId="116"/>
    <cellStyle name="20% - Énfasis1 57" xfId="117"/>
    <cellStyle name="20% - Énfasis1 58" xfId="118"/>
    <cellStyle name="20% - Énfasis1 59" xfId="119"/>
    <cellStyle name="20% - Énfasis1 6" xfId="120"/>
    <cellStyle name="20% - Énfasis1 60" xfId="121"/>
    <cellStyle name="20% - Énfasis1 61" xfId="122"/>
    <cellStyle name="20% - Énfasis1 62" xfId="123"/>
    <cellStyle name="20% - Énfasis1 63" xfId="124"/>
    <cellStyle name="20% - Énfasis1 64" xfId="125"/>
    <cellStyle name="20% - Énfasis1 65" xfId="126"/>
    <cellStyle name="20% - Énfasis1 66" xfId="127"/>
    <cellStyle name="20% - Énfasis1 67" xfId="128"/>
    <cellStyle name="20% - Énfasis1 68" xfId="129"/>
    <cellStyle name="20% - Énfasis1 69" xfId="130"/>
    <cellStyle name="20% - Énfasis1 7" xfId="131"/>
    <cellStyle name="20% - Énfasis1 8" xfId="132"/>
    <cellStyle name="20% - Énfasis1 9" xfId="133"/>
    <cellStyle name="20% - Énfasis2 10" xfId="134"/>
    <cellStyle name="20% - Énfasis2 11" xfId="135"/>
    <cellStyle name="20% - Énfasis2 12" xfId="136"/>
    <cellStyle name="20% - Énfasis2 13" xfId="137"/>
    <cellStyle name="20% - Énfasis2 14" xfId="138"/>
    <cellStyle name="20% - Énfasis2 15" xfId="139"/>
    <cellStyle name="20% - Énfasis2 16" xfId="140"/>
    <cellStyle name="20% - Énfasis2 17" xfId="141"/>
    <cellStyle name="20% - Énfasis2 18" xfId="142"/>
    <cellStyle name="20% - Énfasis2 19" xfId="143"/>
    <cellStyle name="20% - Énfasis2 2" xfId="144"/>
    <cellStyle name="20% - Énfasis2 2 2" xfId="145"/>
    <cellStyle name="20% - Énfasis2 20" xfId="146"/>
    <cellStyle name="20% - Énfasis2 21" xfId="147"/>
    <cellStyle name="20% - Énfasis2 22" xfId="148"/>
    <cellStyle name="20% - Énfasis2 23" xfId="149"/>
    <cellStyle name="20% - Énfasis2 24" xfId="150"/>
    <cellStyle name="20% - Énfasis2 25" xfId="151"/>
    <cellStyle name="20% - Énfasis2 26" xfId="152"/>
    <cellStyle name="20% - Énfasis2 27" xfId="153"/>
    <cellStyle name="20% - Énfasis2 28" xfId="154"/>
    <cellStyle name="20% - Énfasis2 29" xfId="155"/>
    <cellStyle name="20% - Énfasis2 3" xfId="156"/>
    <cellStyle name="20% - Énfasis2 30" xfId="157"/>
    <cellStyle name="20% - Énfasis2 31" xfId="158"/>
    <cellStyle name="20% - Énfasis2 32" xfId="159"/>
    <cellStyle name="20% - Énfasis2 33" xfId="160"/>
    <cellStyle name="20% - Énfasis2 34" xfId="161"/>
    <cellStyle name="20% - Énfasis2 35" xfId="162"/>
    <cellStyle name="20% - Énfasis2 36" xfId="163"/>
    <cellStyle name="20% - Énfasis2 37" xfId="164"/>
    <cellStyle name="20% - Énfasis2 38" xfId="165"/>
    <cellStyle name="20% - Énfasis2 39" xfId="166"/>
    <cellStyle name="20% - Énfasis2 4" xfId="167"/>
    <cellStyle name="20% - Énfasis2 40" xfId="168"/>
    <cellStyle name="20% - Énfasis2 41" xfId="169"/>
    <cellStyle name="20% - Énfasis2 42" xfId="170"/>
    <cellStyle name="20% - Énfasis2 43" xfId="171"/>
    <cellStyle name="20% - Énfasis2 44" xfId="172"/>
    <cellStyle name="20% - Énfasis2 45" xfId="173"/>
    <cellStyle name="20% - Énfasis2 46" xfId="174"/>
    <cellStyle name="20% - Énfasis2 47" xfId="175"/>
    <cellStyle name="20% - Énfasis2 48" xfId="176"/>
    <cellStyle name="20% - Énfasis2 49" xfId="177"/>
    <cellStyle name="20% - Énfasis2 5" xfId="178"/>
    <cellStyle name="20% - Énfasis2 50" xfId="179"/>
    <cellStyle name="20% - Énfasis2 51" xfId="180"/>
    <cellStyle name="20% - Énfasis2 52" xfId="181"/>
    <cellStyle name="20% - Énfasis2 53" xfId="182"/>
    <cellStyle name="20% - Énfasis2 54" xfId="183"/>
    <cellStyle name="20% - Énfasis2 55" xfId="184"/>
    <cellStyle name="20% - Énfasis2 56" xfId="185"/>
    <cellStyle name="20% - Énfasis2 57" xfId="186"/>
    <cellStyle name="20% - Énfasis2 58" xfId="187"/>
    <cellStyle name="20% - Énfasis2 59" xfId="188"/>
    <cellStyle name="20% - Énfasis2 6" xfId="189"/>
    <cellStyle name="20% - Énfasis2 60" xfId="190"/>
    <cellStyle name="20% - Énfasis2 61" xfId="191"/>
    <cellStyle name="20% - Énfasis2 62" xfId="192"/>
    <cellStyle name="20% - Énfasis2 63" xfId="193"/>
    <cellStyle name="20% - Énfasis2 64" xfId="194"/>
    <cellStyle name="20% - Énfasis2 65" xfId="195"/>
    <cellStyle name="20% - Énfasis2 66" xfId="196"/>
    <cellStyle name="20% - Énfasis2 67" xfId="197"/>
    <cellStyle name="20% - Énfasis2 68" xfId="198"/>
    <cellStyle name="20% - Énfasis2 69" xfId="199"/>
    <cellStyle name="20% - Énfasis2 7" xfId="200"/>
    <cellStyle name="20% - Énfasis2 8" xfId="201"/>
    <cellStyle name="20% - Énfasis2 9" xfId="202"/>
    <cellStyle name="20% - Énfasis3 10" xfId="203"/>
    <cellStyle name="20% - Énfasis3 11" xfId="204"/>
    <cellStyle name="20% - Énfasis3 12" xfId="205"/>
    <cellStyle name="20% - Énfasis3 13" xfId="206"/>
    <cellStyle name="20% - Énfasis3 14" xfId="207"/>
    <cellStyle name="20% - Énfasis3 15" xfId="208"/>
    <cellStyle name="20% - Énfasis3 16" xfId="209"/>
    <cellStyle name="20% - Énfasis3 17" xfId="210"/>
    <cellStyle name="20% - Énfasis3 18" xfId="211"/>
    <cellStyle name="20% - Énfasis3 19" xfId="212"/>
    <cellStyle name="20% - Énfasis3 2" xfId="213"/>
    <cellStyle name="20% - Énfasis3 2 2" xfId="214"/>
    <cellStyle name="20% - Énfasis3 20" xfId="215"/>
    <cellStyle name="20% - Énfasis3 21" xfId="216"/>
    <cellStyle name="20% - Énfasis3 22" xfId="217"/>
    <cellStyle name="20% - Énfasis3 23" xfId="218"/>
    <cellStyle name="20% - Énfasis3 24" xfId="219"/>
    <cellStyle name="20% - Énfasis3 25" xfId="220"/>
    <cellStyle name="20% - Énfasis3 26" xfId="221"/>
    <cellStyle name="20% - Énfasis3 27" xfId="222"/>
    <cellStyle name="20% - Énfasis3 28" xfId="223"/>
    <cellStyle name="20% - Énfasis3 29" xfId="224"/>
    <cellStyle name="20% - Énfasis3 3" xfId="225"/>
    <cellStyle name="20% - Énfasis3 30" xfId="226"/>
    <cellStyle name="20% - Énfasis3 31" xfId="227"/>
    <cellStyle name="20% - Énfasis3 32" xfId="228"/>
    <cellStyle name="20% - Énfasis3 33" xfId="229"/>
    <cellStyle name="20% - Énfasis3 34" xfId="230"/>
    <cellStyle name="20% - Énfasis3 35" xfId="231"/>
    <cellStyle name="20% - Énfasis3 36" xfId="232"/>
    <cellStyle name="20% - Énfasis3 37" xfId="233"/>
    <cellStyle name="20% - Énfasis3 38" xfId="234"/>
    <cellStyle name="20% - Énfasis3 39" xfId="235"/>
    <cellStyle name="20% - Énfasis3 4" xfId="236"/>
    <cellStyle name="20% - Énfasis3 40" xfId="237"/>
    <cellStyle name="20% - Énfasis3 41" xfId="238"/>
    <cellStyle name="20% - Énfasis3 42" xfId="239"/>
    <cellStyle name="20% - Énfasis3 43" xfId="240"/>
    <cellStyle name="20% - Énfasis3 44" xfId="241"/>
    <cellStyle name="20% - Énfasis3 45" xfId="242"/>
    <cellStyle name="20% - Énfasis3 46" xfId="243"/>
    <cellStyle name="20% - Énfasis3 47" xfId="244"/>
    <cellStyle name="20% - Énfasis3 48" xfId="245"/>
    <cellStyle name="20% - Énfasis3 49" xfId="246"/>
    <cellStyle name="20% - Énfasis3 5" xfId="247"/>
    <cellStyle name="20% - Énfasis3 50" xfId="248"/>
    <cellStyle name="20% - Énfasis3 51" xfId="249"/>
    <cellStyle name="20% - Énfasis3 52" xfId="250"/>
    <cellStyle name="20% - Énfasis3 53" xfId="251"/>
    <cellStyle name="20% - Énfasis3 54" xfId="252"/>
    <cellStyle name="20% - Énfasis3 55" xfId="253"/>
    <cellStyle name="20% - Énfasis3 56" xfId="254"/>
    <cellStyle name="20% - Énfasis3 57" xfId="255"/>
    <cellStyle name="20% - Énfasis3 58" xfId="256"/>
    <cellStyle name="20% - Énfasis3 59" xfId="257"/>
    <cellStyle name="20% - Énfasis3 6" xfId="258"/>
    <cellStyle name="20% - Énfasis3 60" xfId="259"/>
    <cellStyle name="20% - Énfasis3 61" xfId="260"/>
    <cellStyle name="20% - Énfasis3 62" xfId="261"/>
    <cellStyle name="20% - Énfasis3 63" xfId="262"/>
    <cellStyle name="20% - Énfasis3 64" xfId="263"/>
    <cellStyle name="20% - Énfasis3 65" xfId="264"/>
    <cellStyle name="20% - Énfasis3 66" xfId="265"/>
    <cellStyle name="20% - Énfasis3 67" xfId="266"/>
    <cellStyle name="20% - Énfasis3 68" xfId="267"/>
    <cellStyle name="20% - Énfasis3 69" xfId="268"/>
    <cellStyle name="20% - Énfasis3 7" xfId="269"/>
    <cellStyle name="20% - Énfasis3 8" xfId="270"/>
    <cellStyle name="20% - Énfasis3 9" xfId="271"/>
    <cellStyle name="20% - Énfasis4 10" xfId="272"/>
    <cellStyle name="20% - Énfasis4 11" xfId="273"/>
    <cellStyle name="20% - Énfasis4 12" xfId="274"/>
    <cellStyle name="20% - Énfasis4 13" xfId="275"/>
    <cellStyle name="20% - Énfasis4 14" xfId="276"/>
    <cellStyle name="20% - Énfasis4 15" xfId="277"/>
    <cellStyle name="20% - Énfasis4 16" xfId="278"/>
    <cellStyle name="20% - Énfasis4 17" xfId="279"/>
    <cellStyle name="20% - Énfasis4 18" xfId="280"/>
    <cellStyle name="20% - Énfasis4 19" xfId="281"/>
    <cellStyle name="20% - Énfasis4 2" xfId="282"/>
    <cellStyle name="20% - Énfasis4 2 2" xfId="283"/>
    <cellStyle name="20% - Énfasis4 20" xfId="284"/>
    <cellStyle name="20% - Énfasis4 21" xfId="285"/>
    <cellStyle name="20% - Énfasis4 22" xfId="286"/>
    <cellStyle name="20% - Énfasis4 23" xfId="287"/>
    <cellStyle name="20% - Énfasis4 24" xfId="288"/>
    <cellStyle name="20% - Énfasis4 25" xfId="289"/>
    <cellStyle name="20% - Énfasis4 26" xfId="290"/>
    <cellStyle name="20% - Énfasis4 27" xfId="291"/>
    <cellStyle name="20% - Énfasis4 28" xfId="292"/>
    <cellStyle name="20% - Énfasis4 29" xfId="293"/>
    <cellStyle name="20% - Énfasis4 3" xfId="294"/>
    <cellStyle name="20% - Énfasis4 30" xfId="295"/>
    <cellStyle name="20% - Énfasis4 31" xfId="296"/>
    <cellStyle name="20% - Énfasis4 32" xfId="297"/>
    <cellStyle name="20% - Énfasis4 33" xfId="298"/>
    <cellStyle name="20% - Énfasis4 34" xfId="299"/>
    <cellStyle name="20% - Énfasis4 35" xfId="300"/>
    <cellStyle name="20% - Énfasis4 36" xfId="301"/>
    <cellStyle name="20% - Énfasis4 37" xfId="302"/>
    <cellStyle name="20% - Énfasis4 38" xfId="303"/>
    <cellStyle name="20% - Énfasis4 39" xfId="304"/>
    <cellStyle name="20% - Énfasis4 4" xfId="305"/>
    <cellStyle name="20% - Énfasis4 40" xfId="306"/>
    <cellStyle name="20% - Énfasis4 41" xfId="307"/>
    <cellStyle name="20% - Énfasis4 42" xfId="308"/>
    <cellStyle name="20% - Énfasis4 43" xfId="309"/>
    <cellStyle name="20% - Énfasis4 44" xfId="310"/>
    <cellStyle name="20% - Énfasis4 45" xfId="311"/>
    <cellStyle name="20% - Énfasis4 46" xfId="312"/>
    <cellStyle name="20% - Énfasis4 47" xfId="313"/>
    <cellStyle name="20% - Énfasis4 48" xfId="314"/>
    <cellStyle name="20% - Énfasis4 49" xfId="315"/>
    <cellStyle name="20% - Énfasis4 5" xfId="316"/>
    <cellStyle name="20% - Énfasis4 50" xfId="317"/>
    <cellStyle name="20% - Énfasis4 51" xfId="318"/>
    <cellStyle name="20% - Énfasis4 52" xfId="319"/>
    <cellStyle name="20% - Énfasis4 53" xfId="320"/>
    <cellStyle name="20% - Énfasis4 54" xfId="321"/>
    <cellStyle name="20% - Énfasis4 55" xfId="322"/>
    <cellStyle name="20% - Énfasis4 56" xfId="323"/>
    <cellStyle name="20% - Énfasis4 57" xfId="324"/>
    <cellStyle name="20% - Énfasis4 58" xfId="325"/>
    <cellStyle name="20% - Énfasis4 59" xfId="326"/>
    <cellStyle name="20% - Énfasis4 6" xfId="327"/>
    <cellStyle name="20% - Énfasis4 60" xfId="328"/>
    <cellStyle name="20% - Énfasis4 61" xfId="329"/>
    <cellStyle name="20% - Énfasis4 62" xfId="330"/>
    <cellStyle name="20% - Énfasis4 63" xfId="331"/>
    <cellStyle name="20% - Énfasis4 64" xfId="332"/>
    <cellStyle name="20% - Énfasis4 65" xfId="333"/>
    <cellStyle name="20% - Énfasis4 66" xfId="334"/>
    <cellStyle name="20% - Énfasis4 67" xfId="335"/>
    <cellStyle name="20% - Énfasis4 68" xfId="336"/>
    <cellStyle name="20% - Énfasis4 69" xfId="337"/>
    <cellStyle name="20% - Énfasis4 7" xfId="338"/>
    <cellStyle name="20% - Énfasis4 8" xfId="339"/>
    <cellStyle name="20% - Énfasis4 9" xfId="340"/>
    <cellStyle name="20% - Énfasis5 10" xfId="341"/>
    <cellStyle name="20% - Énfasis5 11" xfId="342"/>
    <cellStyle name="20% - Énfasis5 12" xfId="343"/>
    <cellStyle name="20% - Énfasis5 13" xfId="344"/>
    <cellStyle name="20% - Énfasis5 14" xfId="345"/>
    <cellStyle name="20% - Énfasis5 15" xfId="346"/>
    <cellStyle name="20% - Énfasis5 16" xfId="347"/>
    <cellStyle name="20% - Énfasis5 17" xfId="348"/>
    <cellStyle name="20% - Énfasis5 18" xfId="349"/>
    <cellStyle name="20% - Énfasis5 19" xfId="350"/>
    <cellStyle name="20% - Énfasis5 2" xfId="351"/>
    <cellStyle name="20% - Énfasis5 2 2" xfId="352"/>
    <cellStyle name="20% - Énfasis5 20" xfId="353"/>
    <cellStyle name="20% - Énfasis5 21" xfId="354"/>
    <cellStyle name="20% - Énfasis5 22" xfId="355"/>
    <cellStyle name="20% - Énfasis5 23" xfId="356"/>
    <cellStyle name="20% - Énfasis5 24" xfId="357"/>
    <cellStyle name="20% - Énfasis5 25" xfId="358"/>
    <cellStyle name="20% - Énfasis5 26" xfId="359"/>
    <cellStyle name="20% - Énfasis5 27" xfId="360"/>
    <cellStyle name="20% - Énfasis5 28" xfId="361"/>
    <cellStyle name="20% - Énfasis5 29" xfId="362"/>
    <cellStyle name="20% - Énfasis5 3" xfId="363"/>
    <cellStyle name="20% - Énfasis5 30" xfId="364"/>
    <cellStyle name="20% - Énfasis5 31" xfId="365"/>
    <cellStyle name="20% - Énfasis5 32" xfId="366"/>
    <cellStyle name="20% - Énfasis5 33" xfId="367"/>
    <cellStyle name="20% - Énfasis5 34" xfId="368"/>
    <cellStyle name="20% - Énfasis5 35" xfId="369"/>
    <cellStyle name="20% - Énfasis5 36" xfId="370"/>
    <cellStyle name="20% - Énfasis5 37" xfId="371"/>
    <cellStyle name="20% - Énfasis5 38" xfId="372"/>
    <cellStyle name="20% - Énfasis5 39" xfId="373"/>
    <cellStyle name="20% - Énfasis5 4" xfId="374"/>
    <cellStyle name="20% - Énfasis5 40" xfId="375"/>
    <cellStyle name="20% - Énfasis5 41" xfId="376"/>
    <cellStyle name="20% - Énfasis5 42" xfId="377"/>
    <cellStyle name="20% - Énfasis5 43" xfId="378"/>
    <cellStyle name="20% - Énfasis5 44" xfId="379"/>
    <cellStyle name="20% - Énfasis5 45" xfId="380"/>
    <cellStyle name="20% - Énfasis5 46" xfId="381"/>
    <cellStyle name="20% - Énfasis5 47" xfId="382"/>
    <cellStyle name="20% - Énfasis5 48" xfId="383"/>
    <cellStyle name="20% - Énfasis5 49" xfId="384"/>
    <cellStyle name="20% - Énfasis5 5" xfId="385"/>
    <cellStyle name="20% - Énfasis5 50" xfId="386"/>
    <cellStyle name="20% - Énfasis5 51" xfId="387"/>
    <cellStyle name="20% - Énfasis5 52" xfId="388"/>
    <cellStyle name="20% - Énfasis5 53" xfId="389"/>
    <cellStyle name="20% - Énfasis5 54" xfId="390"/>
    <cellStyle name="20% - Énfasis5 55" xfId="391"/>
    <cellStyle name="20% - Énfasis5 56" xfId="392"/>
    <cellStyle name="20% - Énfasis5 57" xfId="393"/>
    <cellStyle name="20% - Énfasis5 58" xfId="394"/>
    <cellStyle name="20% - Énfasis5 59" xfId="395"/>
    <cellStyle name="20% - Énfasis5 6" xfId="396"/>
    <cellStyle name="20% - Énfasis5 60" xfId="397"/>
    <cellStyle name="20% - Énfasis5 61" xfId="398"/>
    <cellStyle name="20% - Énfasis5 62" xfId="399"/>
    <cellStyle name="20% - Énfasis5 63" xfId="400"/>
    <cellStyle name="20% - Énfasis5 64" xfId="401"/>
    <cellStyle name="20% - Énfasis5 65" xfId="402"/>
    <cellStyle name="20% - Énfasis5 66" xfId="403"/>
    <cellStyle name="20% - Énfasis5 67" xfId="404"/>
    <cellStyle name="20% - Énfasis5 68" xfId="405"/>
    <cellStyle name="20% - Énfasis5 69" xfId="406"/>
    <cellStyle name="20% - Énfasis5 7" xfId="407"/>
    <cellStyle name="20% - Énfasis5 8" xfId="408"/>
    <cellStyle name="20% - Énfasis5 9" xfId="409"/>
    <cellStyle name="20% - Énfasis6 10" xfId="410"/>
    <cellStyle name="20% - Énfasis6 11" xfId="411"/>
    <cellStyle name="20% - Énfasis6 12" xfId="412"/>
    <cellStyle name="20% - Énfasis6 13" xfId="413"/>
    <cellStyle name="20% - Énfasis6 14" xfId="414"/>
    <cellStyle name="20% - Énfasis6 15" xfId="415"/>
    <cellStyle name="20% - Énfasis6 16" xfId="416"/>
    <cellStyle name="20% - Énfasis6 17" xfId="417"/>
    <cellStyle name="20% - Énfasis6 18" xfId="418"/>
    <cellStyle name="20% - Énfasis6 19" xfId="419"/>
    <cellStyle name="20% - Énfasis6 2" xfId="420"/>
    <cellStyle name="20% - Énfasis6 2 2" xfId="421"/>
    <cellStyle name="20% - Énfasis6 20" xfId="422"/>
    <cellStyle name="20% - Énfasis6 21" xfId="423"/>
    <cellStyle name="20% - Énfasis6 22" xfId="424"/>
    <cellStyle name="20% - Énfasis6 23" xfId="425"/>
    <cellStyle name="20% - Énfasis6 24" xfId="426"/>
    <cellStyle name="20% - Énfasis6 25" xfId="427"/>
    <cellStyle name="20% - Énfasis6 26" xfId="428"/>
    <cellStyle name="20% - Énfasis6 27" xfId="429"/>
    <cellStyle name="20% - Énfasis6 28" xfId="430"/>
    <cellStyle name="20% - Énfasis6 29" xfId="431"/>
    <cellStyle name="20% - Énfasis6 3" xfId="432"/>
    <cellStyle name="20% - Énfasis6 30" xfId="433"/>
    <cellStyle name="20% - Énfasis6 31" xfId="434"/>
    <cellStyle name="20% - Énfasis6 32" xfId="435"/>
    <cellStyle name="20% - Énfasis6 33" xfId="436"/>
    <cellStyle name="20% - Énfasis6 34" xfId="437"/>
    <cellStyle name="20% - Énfasis6 35" xfId="438"/>
    <cellStyle name="20% - Énfasis6 36" xfId="439"/>
    <cellStyle name="20% - Énfasis6 37" xfId="440"/>
    <cellStyle name="20% - Énfasis6 38" xfId="441"/>
    <cellStyle name="20% - Énfasis6 39" xfId="442"/>
    <cellStyle name="20% - Énfasis6 4" xfId="443"/>
    <cellStyle name="20% - Énfasis6 40" xfId="444"/>
    <cellStyle name="20% - Énfasis6 41" xfId="445"/>
    <cellStyle name="20% - Énfasis6 42" xfId="446"/>
    <cellStyle name="20% - Énfasis6 43" xfId="447"/>
    <cellStyle name="20% - Énfasis6 44" xfId="448"/>
    <cellStyle name="20% - Énfasis6 45" xfId="449"/>
    <cellStyle name="20% - Énfasis6 46" xfId="450"/>
    <cellStyle name="20% - Énfasis6 47" xfId="451"/>
    <cellStyle name="20% - Énfasis6 48" xfId="452"/>
    <cellStyle name="20% - Énfasis6 49" xfId="453"/>
    <cellStyle name="20% - Énfasis6 5" xfId="454"/>
    <cellStyle name="20% - Énfasis6 50" xfId="455"/>
    <cellStyle name="20% - Énfasis6 51" xfId="456"/>
    <cellStyle name="20% - Énfasis6 52" xfId="457"/>
    <cellStyle name="20% - Énfasis6 53" xfId="458"/>
    <cellStyle name="20% - Énfasis6 54" xfId="459"/>
    <cellStyle name="20% - Énfasis6 55" xfId="460"/>
    <cellStyle name="20% - Énfasis6 56" xfId="461"/>
    <cellStyle name="20% - Énfasis6 57" xfId="462"/>
    <cellStyle name="20% - Énfasis6 58" xfId="463"/>
    <cellStyle name="20% - Énfasis6 59" xfId="464"/>
    <cellStyle name="20% - Énfasis6 6" xfId="465"/>
    <cellStyle name="20% - Énfasis6 60" xfId="466"/>
    <cellStyle name="20% - Énfasis6 61" xfId="467"/>
    <cellStyle name="20% - Énfasis6 62" xfId="468"/>
    <cellStyle name="20% - Énfasis6 63" xfId="469"/>
    <cellStyle name="20% - Énfasis6 64" xfId="470"/>
    <cellStyle name="20% - Énfasis6 65" xfId="471"/>
    <cellStyle name="20% - Énfasis6 66" xfId="472"/>
    <cellStyle name="20% - Énfasis6 67" xfId="473"/>
    <cellStyle name="20% - Énfasis6 68" xfId="474"/>
    <cellStyle name="20% - Énfasis6 69" xfId="475"/>
    <cellStyle name="20% - Énfasis6 7" xfId="476"/>
    <cellStyle name="20% - Énfasis6 8" xfId="477"/>
    <cellStyle name="20% - Énfasis6 9" xfId="478"/>
    <cellStyle name="40% - Accent1 2" xfId="479"/>
    <cellStyle name="40% - Accent2 2" xfId="480"/>
    <cellStyle name="40% - Accent3 2" xfId="481"/>
    <cellStyle name="40% - Accent4 2" xfId="482"/>
    <cellStyle name="40% - Accent5 2" xfId="483"/>
    <cellStyle name="40% - Accent6 2" xfId="484"/>
    <cellStyle name="40% - Énfasis1 10" xfId="485"/>
    <cellStyle name="40% - Énfasis1 11" xfId="486"/>
    <cellStyle name="40% - Énfasis1 12" xfId="487"/>
    <cellStyle name="40% - Énfasis1 13" xfId="488"/>
    <cellStyle name="40% - Énfasis1 14" xfId="489"/>
    <cellStyle name="40% - Énfasis1 15" xfId="490"/>
    <cellStyle name="40% - Énfasis1 16" xfId="491"/>
    <cellStyle name="40% - Énfasis1 17" xfId="492"/>
    <cellStyle name="40% - Énfasis1 18" xfId="493"/>
    <cellStyle name="40% - Énfasis1 19" xfId="494"/>
    <cellStyle name="40% - Énfasis1 2" xfId="495"/>
    <cellStyle name="40% - Énfasis1 2 2" xfId="496"/>
    <cellStyle name="40% - Énfasis1 20" xfId="497"/>
    <cellStyle name="40% - Énfasis1 21" xfId="498"/>
    <cellStyle name="40% - Énfasis1 22" xfId="499"/>
    <cellStyle name="40% - Énfasis1 23" xfId="500"/>
    <cellStyle name="40% - Énfasis1 24" xfId="501"/>
    <cellStyle name="40% - Énfasis1 25" xfId="502"/>
    <cellStyle name="40% - Énfasis1 26" xfId="503"/>
    <cellStyle name="40% - Énfasis1 27" xfId="504"/>
    <cellStyle name="40% - Énfasis1 28" xfId="505"/>
    <cellStyle name="40% - Énfasis1 29" xfId="506"/>
    <cellStyle name="40% - Énfasis1 3" xfId="507"/>
    <cellStyle name="40% - Énfasis1 30" xfId="508"/>
    <cellStyle name="40% - Énfasis1 31" xfId="509"/>
    <cellStyle name="40% - Énfasis1 32" xfId="510"/>
    <cellStyle name="40% - Énfasis1 33" xfId="511"/>
    <cellStyle name="40% - Énfasis1 34" xfId="512"/>
    <cellStyle name="40% - Énfasis1 35" xfId="513"/>
    <cellStyle name="40% - Énfasis1 36" xfId="514"/>
    <cellStyle name="40% - Énfasis1 37" xfId="515"/>
    <cellStyle name="40% - Énfasis1 38" xfId="516"/>
    <cellStyle name="40% - Énfasis1 39" xfId="517"/>
    <cellStyle name="40% - Énfasis1 4" xfId="518"/>
    <cellStyle name="40% - Énfasis1 40" xfId="519"/>
    <cellStyle name="40% - Énfasis1 41" xfId="520"/>
    <cellStyle name="40% - Énfasis1 42" xfId="521"/>
    <cellStyle name="40% - Énfasis1 43" xfId="522"/>
    <cellStyle name="40% - Énfasis1 44" xfId="523"/>
    <cellStyle name="40% - Énfasis1 45" xfId="524"/>
    <cellStyle name="40% - Énfasis1 46" xfId="525"/>
    <cellStyle name="40% - Énfasis1 47" xfId="526"/>
    <cellStyle name="40% - Énfasis1 48" xfId="527"/>
    <cellStyle name="40% - Énfasis1 49" xfId="528"/>
    <cellStyle name="40% - Énfasis1 5" xfId="529"/>
    <cellStyle name="40% - Énfasis1 50" xfId="530"/>
    <cellStyle name="40% - Énfasis1 51" xfId="531"/>
    <cellStyle name="40% - Énfasis1 52" xfId="532"/>
    <cellStyle name="40% - Énfasis1 53" xfId="533"/>
    <cellStyle name="40% - Énfasis1 54" xfId="534"/>
    <cellStyle name="40% - Énfasis1 55" xfId="535"/>
    <cellStyle name="40% - Énfasis1 56" xfId="536"/>
    <cellStyle name="40% - Énfasis1 57" xfId="537"/>
    <cellStyle name="40% - Énfasis1 58" xfId="538"/>
    <cellStyle name="40% - Énfasis1 59" xfId="539"/>
    <cellStyle name="40% - Énfasis1 6" xfId="540"/>
    <cellStyle name="40% - Énfasis1 60" xfId="541"/>
    <cellStyle name="40% - Énfasis1 61" xfId="542"/>
    <cellStyle name="40% - Énfasis1 62" xfId="543"/>
    <cellStyle name="40% - Énfasis1 63" xfId="544"/>
    <cellStyle name="40% - Énfasis1 64" xfId="545"/>
    <cellStyle name="40% - Énfasis1 65" xfId="546"/>
    <cellStyle name="40% - Énfasis1 66" xfId="547"/>
    <cellStyle name="40% - Énfasis1 67" xfId="548"/>
    <cellStyle name="40% - Énfasis1 68" xfId="549"/>
    <cellStyle name="40% - Énfasis1 69" xfId="550"/>
    <cellStyle name="40% - Énfasis1 7" xfId="551"/>
    <cellStyle name="40% - Énfasis1 8" xfId="552"/>
    <cellStyle name="40% - Énfasis1 9" xfId="553"/>
    <cellStyle name="40% - Énfasis2 10" xfId="554"/>
    <cellStyle name="40% - Énfasis2 11" xfId="555"/>
    <cellStyle name="40% - Énfasis2 12" xfId="556"/>
    <cellStyle name="40% - Énfasis2 13" xfId="557"/>
    <cellStyle name="40% - Énfasis2 14" xfId="558"/>
    <cellStyle name="40% - Énfasis2 15" xfId="559"/>
    <cellStyle name="40% - Énfasis2 16" xfId="560"/>
    <cellStyle name="40% - Énfasis2 17" xfId="561"/>
    <cellStyle name="40% - Énfasis2 18" xfId="562"/>
    <cellStyle name="40% - Énfasis2 19" xfId="563"/>
    <cellStyle name="40% - Énfasis2 2" xfId="564"/>
    <cellStyle name="40% - Énfasis2 2 2" xfId="565"/>
    <cellStyle name="40% - Énfasis2 20" xfId="566"/>
    <cellStyle name="40% - Énfasis2 21" xfId="567"/>
    <cellStyle name="40% - Énfasis2 22" xfId="568"/>
    <cellStyle name="40% - Énfasis2 23" xfId="569"/>
    <cellStyle name="40% - Énfasis2 24" xfId="570"/>
    <cellStyle name="40% - Énfasis2 25" xfId="571"/>
    <cellStyle name="40% - Énfasis2 26" xfId="572"/>
    <cellStyle name="40% - Énfasis2 27" xfId="573"/>
    <cellStyle name="40% - Énfasis2 28" xfId="574"/>
    <cellStyle name="40% - Énfasis2 29" xfId="575"/>
    <cellStyle name="40% - Énfasis2 3" xfId="576"/>
    <cellStyle name="40% - Énfasis2 30" xfId="577"/>
    <cellStyle name="40% - Énfasis2 31" xfId="578"/>
    <cellStyle name="40% - Énfasis2 32" xfId="579"/>
    <cellStyle name="40% - Énfasis2 33" xfId="580"/>
    <cellStyle name="40% - Énfasis2 34" xfId="581"/>
    <cellStyle name="40% - Énfasis2 35" xfId="582"/>
    <cellStyle name="40% - Énfasis2 36" xfId="583"/>
    <cellStyle name="40% - Énfasis2 37" xfId="584"/>
    <cellStyle name="40% - Énfasis2 38" xfId="585"/>
    <cellStyle name="40% - Énfasis2 39" xfId="586"/>
    <cellStyle name="40% - Énfasis2 4" xfId="587"/>
    <cellStyle name="40% - Énfasis2 40" xfId="588"/>
    <cellStyle name="40% - Énfasis2 41" xfId="589"/>
    <cellStyle name="40% - Énfasis2 42" xfId="590"/>
    <cellStyle name="40% - Énfasis2 43" xfId="591"/>
    <cellStyle name="40% - Énfasis2 44" xfId="592"/>
    <cellStyle name="40% - Énfasis2 45" xfId="593"/>
    <cellStyle name="40% - Énfasis2 46" xfId="594"/>
    <cellStyle name="40% - Énfasis2 47" xfId="595"/>
    <cellStyle name="40% - Énfasis2 48" xfId="596"/>
    <cellStyle name="40% - Énfasis2 49" xfId="597"/>
    <cellStyle name="40% - Énfasis2 5" xfId="598"/>
    <cellStyle name="40% - Énfasis2 50" xfId="599"/>
    <cellStyle name="40% - Énfasis2 51" xfId="600"/>
    <cellStyle name="40% - Énfasis2 52" xfId="601"/>
    <cellStyle name="40% - Énfasis2 53" xfId="602"/>
    <cellStyle name="40% - Énfasis2 54" xfId="603"/>
    <cellStyle name="40% - Énfasis2 55" xfId="604"/>
    <cellStyle name="40% - Énfasis2 56" xfId="605"/>
    <cellStyle name="40% - Énfasis2 57" xfId="606"/>
    <cellStyle name="40% - Énfasis2 58" xfId="607"/>
    <cellStyle name="40% - Énfasis2 59" xfId="608"/>
    <cellStyle name="40% - Énfasis2 6" xfId="609"/>
    <cellStyle name="40% - Énfasis2 60" xfId="610"/>
    <cellStyle name="40% - Énfasis2 61" xfId="611"/>
    <cellStyle name="40% - Énfasis2 62" xfId="612"/>
    <cellStyle name="40% - Énfasis2 63" xfId="613"/>
    <cellStyle name="40% - Énfasis2 64" xfId="614"/>
    <cellStyle name="40% - Énfasis2 65" xfId="615"/>
    <cellStyle name="40% - Énfasis2 66" xfId="616"/>
    <cellStyle name="40% - Énfasis2 67" xfId="617"/>
    <cellStyle name="40% - Énfasis2 68" xfId="618"/>
    <cellStyle name="40% - Énfasis2 69" xfId="619"/>
    <cellStyle name="40% - Énfasis2 7" xfId="620"/>
    <cellStyle name="40% - Énfasis2 8" xfId="621"/>
    <cellStyle name="40% - Énfasis2 9" xfId="622"/>
    <cellStyle name="40% - Énfasis3 10" xfId="623"/>
    <cellStyle name="40% - Énfasis3 11" xfId="624"/>
    <cellStyle name="40% - Énfasis3 12" xfId="625"/>
    <cellStyle name="40% - Énfasis3 13" xfId="626"/>
    <cellStyle name="40% - Énfasis3 14" xfId="627"/>
    <cellStyle name="40% - Énfasis3 15" xfId="628"/>
    <cellStyle name="40% - Énfasis3 16" xfId="629"/>
    <cellStyle name="40% - Énfasis3 17" xfId="630"/>
    <cellStyle name="40% - Énfasis3 18" xfId="631"/>
    <cellStyle name="40% - Énfasis3 19" xfId="632"/>
    <cellStyle name="40% - Énfasis3 2" xfId="633"/>
    <cellStyle name="40% - Énfasis3 2 2" xfId="634"/>
    <cellStyle name="40% - Énfasis3 20" xfId="635"/>
    <cellStyle name="40% - Énfasis3 21" xfId="636"/>
    <cellStyle name="40% - Énfasis3 22" xfId="637"/>
    <cellStyle name="40% - Énfasis3 23" xfId="638"/>
    <cellStyle name="40% - Énfasis3 24" xfId="639"/>
    <cellStyle name="40% - Énfasis3 25" xfId="640"/>
    <cellStyle name="40% - Énfasis3 26" xfId="641"/>
    <cellStyle name="40% - Énfasis3 27" xfId="642"/>
    <cellStyle name="40% - Énfasis3 28" xfId="643"/>
    <cellStyle name="40% - Énfasis3 29" xfId="644"/>
    <cellStyle name="40% - Énfasis3 3" xfId="645"/>
    <cellStyle name="40% - Énfasis3 30" xfId="646"/>
    <cellStyle name="40% - Énfasis3 31" xfId="647"/>
    <cellStyle name="40% - Énfasis3 32" xfId="648"/>
    <cellStyle name="40% - Énfasis3 33" xfId="649"/>
    <cellStyle name="40% - Énfasis3 34" xfId="650"/>
    <cellStyle name="40% - Énfasis3 35" xfId="651"/>
    <cellStyle name="40% - Énfasis3 36" xfId="652"/>
    <cellStyle name="40% - Énfasis3 37" xfId="653"/>
    <cellStyle name="40% - Énfasis3 38" xfId="654"/>
    <cellStyle name="40% - Énfasis3 39" xfId="655"/>
    <cellStyle name="40% - Énfasis3 4" xfId="656"/>
    <cellStyle name="40% - Énfasis3 40" xfId="657"/>
    <cellStyle name="40% - Énfasis3 41" xfId="658"/>
    <cellStyle name="40% - Énfasis3 42" xfId="659"/>
    <cellStyle name="40% - Énfasis3 43" xfId="660"/>
    <cellStyle name="40% - Énfasis3 44" xfId="661"/>
    <cellStyle name="40% - Énfasis3 45" xfId="662"/>
    <cellStyle name="40% - Énfasis3 46" xfId="663"/>
    <cellStyle name="40% - Énfasis3 47" xfId="664"/>
    <cellStyle name="40% - Énfasis3 48" xfId="665"/>
    <cellStyle name="40% - Énfasis3 49" xfId="666"/>
    <cellStyle name="40% - Énfasis3 5" xfId="667"/>
    <cellStyle name="40% - Énfasis3 50" xfId="668"/>
    <cellStyle name="40% - Énfasis3 51" xfId="669"/>
    <cellStyle name="40% - Énfasis3 52" xfId="670"/>
    <cellStyle name="40% - Énfasis3 53" xfId="671"/>
    <cellStyle name="40% - Énfasis3 54" xfId="672"/>
    <cellStyle name="40% - Énfasis3 55" xfId="673"/>
    <cellStyle name="40% - Énfasis3 56" xfId="674"/>
    <cellStyle name="40% - Énfasis3 57" xfId="675"/>
    <cellStyle name="40% - Énfasis3 58" xfId="676"/>
    <cellStyle name="40% - Énfasis3 59" xfId="677"/>
    <cellStyle name="40% - Énfasis3 6" xfId="678"/>
    <cellStyle name="40% - Énfasis3 60" xfId="679"/>
    <cellStyle name="40% - Énfasis3 61" xfId="680"/>
    <cellStyle name="40% - Énfasis3 62" xfId="681"/>
    <cellStyle name="40% - Énfasis3 63" xfId="682"/>
    <cellStyle name="40% - Énfasis3 64" xfId="683"/>
    <cellStyle name="40% - Énfasis3 65" xfId="684"/>
    <cellStyle name="40% - Énfasis3 66" xfId="685"/>
    <cellStyle name="40% - Énfasis3 67" xfId="686"/>
    <cellStyle name="40% - Énfasis3 68" xfId="687"/>
    <cellStyle name="40% - Énfasis3 69" xfId="688"/>
    <cellStyle name="40% - Énfasis3 7" xfId="689"/>
    <cellStyle name="40% - Énfasis3 8" xfId="690"/>
    <cellStyle name="40% - Énfasis3 9" xfId="691"/>
    <cellStyle name="40% - Énfasis4 10" xfId="692"/>
    <cellStyle name="40% - Énfasis4 11" xfId="693"/>
    <cellStyle name="40% - Énfasis4 12" xfId="694"/>
    <cellStyle name="40% - Énfasis4 13" xfId="695"/>
    <cellStyle name="40% - Énfasis4 14" xfId="696"/>
    <cellStyle name="40% - Énfasis4 15" xfId="697"/>
    <cellStyle name="40% - Énfasis4 16" xfId="698"/>
    <cellStyle name="40% - Énfasis4 17" xfId="699"/>
    <cellStyle name="40% - Énfasis4 18" xfId="700"/>
    <cellStyle name="40% - Énfasis4 19" xfId="701"/>
    <cellStyle name="40% - Énfasis4 2" xfId="702"/>
    <cellStyle name="40% - Énfasis4 2 2" xfId="703"/>
    <cellStyle name="40% - Énfasis4 20" xfId="704"/>
    <cellStyle name="40% - Énfasis4 21" xfId="705"/>
    <cellStyle name="40% - Énfasis4 22" xfId="706"/>
    <cellStyle name="40% - Énfasis4 23" xfId="707"/>
    <cellStyle name="40% - Énfasis4 24" xfId="708"/>
    <cellStyle name="40% - Énfasis4 25" xfId="709"/>
    <cellStyle name="40% - Énfasis4 26" xfId="710"/>
    <cellStyle name="40% - Énfasis4 27" xfId="711"/>
    <cellStyle name="40% - Énfasis4 28" xfId="712"/>
    <cellStyle name="40% - Énfasis4 29" xfId="713"/>
    <cellStyle name="40% - Énfasis4 3" xfId="714"/>
    <cellStyle name="40% - Énfasis4 30" xfId="715"/>
    <cellStyle name="40% - Énfasis4 31" xfId="716"/>
    <cellStyle name="40% - Énfasis4 32" xfId="717"/>
    <cellStyle name="40% - Énfasis4 33" xfId="718"/>
    <cellStyle name="40% - Énfasis4 34" xfId="719"/>
    <cellStyle name="40% - Énfasis4 35" xfId="720"/>
    <cellStyle name="40% - Énfasis4 36" xfId="721"/>
    <cellStyle name="40% - Énfasis4 37" xfId="722"/>
    <cellStyle name="40% - Énfasis4 38" xfId="723"/>
    <cellStyle name="40% - Énfasis4 39" xfId="724"/>
    <cellStyle name="40% - Énfasis4 4" xfId="725"/>
    <cellStyle name="40% - Énfasis4 40" xfId="726"/>
    <cellStyle name="40% - Énfasis4 41" xfId="727"/>
    <cellStyle name="40% - Énfasis4 42" xfId="728"/>
    <cellStyle name="40% - Énfasis4 43" xfId="729"/>
    <cellStyle name="40% - Énfasis4 44" xfId="730"/>
    <cellStyle name="40% - Énfasis4 45" xfId="731"/>
    <cellStyle name="40% - Énfasis4 46" xfId="732"/>
    <cellStyle name="40% - Énfasis4 47" xfId="733"/>
    <cellStyle name="40% - Énfasis4 48" xfId="734"/>
    <cellStyle name="40% - Énfasis4 49" xfId="735"/>
    <cellStyle name="40% - Énfasis4 5" xfId="736"/>
    <cellStyle name="40% - Énfasis4 50" xfId="737"/>
    <cellStyle name="40% - Énfasis4 51" xfId="738"/>
    <cellStyle name="40% - Énfasis4 52" xfId="739"/>
    <cellStyle name="40% - Énfasis4 53" xfId="740"/>
    <cellStyle name="40% - Énfasis4 54" xfId="741"/>
    <cellStyle name="40% - Énfasis4 55" xfId="742"/>
    <cellStyle name="40% - Énfasis4 56" xfId="743"/>
    <cellStyle name="40% - Énfasis4 57" xfId="744"/>
    <cellStyle name="40% - Énfasis4 58" xfId="745"/>
    <cellStyle name="40% - Énfasis4 59" xfId="746"/>
    <cellStyle name="40% - Énfasis4 6" xfId="747"/>
    <cellStyle name="40% - Énfasis4 60" xfId="748"/>
    <cellStyle name="40% - Énfasis4 61" xfId="749"/>
    <cellStyle name="40% - Énfasis4 62" xfId="750"/>
    <cellStyle name="40% - Énfasis4 63" xfId="751"/>
    <cellStyle name="40% - Énfasis4 64" xfId="752"/>
    <cellStyle name="40% - Énfasis4 65" xfId="753"/>
    <cellStyle name="40% - Énfasis4 66" xfId="754"/>
    <cellStyle name="40% - Énfasis4 67" xfId="755"/>
    <cellStyle name="40% - Énfasis4 68" xfId="756"/>
    <cellStyle name="40% - Énfasis4 69" xfId="757"/>
    <cellStyle name="40% - Énfasis4 7" xfId="758"/>
    <cellStyle name="40% - Énfasis4 8" xfId="759"/>
    <cellStyle name="40% - Énfasis4 9" xfId="760"/>
    <cellStyle name="40% - Énfasis5 10" xfId="761"/>
    <cellStyle name="40% - Énfasis5 11" xfId="762"/>
    <cellStyle name="40% - Énfasis5 12" xfId="763"/>
    <cellStyle name="40% - Énfasis5 13" xfId="764"/>
    <cellStyle name="40% - Énfasis5 14" xfId="765"/>
    <cellStyle name="40% - Énfasis5 15" xfId="766"/>
    <cellStyle name="40% - Énfasis5 16" xfId="767"/>
    <cellStyle name="40% - Énfasis5 17" xfId="768"/>
    <cellStyle name="40% - Énfasis5 18" xfId="769"/>
    <cellStyle name="40% - Énfasis5 19" xfId="770"/>
    <cellStyle name="40% - Énfasis5 2" xfId="771"/>
    <cellStyle name="40% - Énfasis5 2 2" xfId="772"/>
    <cellStyle name="40% - Énfasis5 20" xfId="773"/>
    <cellStyle name="40% - Énfasis5 21" xfId="774"/>
    <cellStyle name="40% - Énfasis5 22" xfId="775"/>
    <cellStyle name="40% - Énfasis5 23" xfId="776"/>
    <cellStyle name="40% - Énfasis5 24" xfId="777"/>
    <cellStyle name="40% - Énfasis5 25" xfId="778"/>
    <cellStyle name="40% - Énfasis5 26" xfId="779"/>
    <cellStyle name="40% - Énfasis5 27" xfId="780"/>
    <cellStyle name="40% - Énfasis5 28" xfId="781"/>
    <cellStyle name="40% - Énfasis5 29" xfId="782"/>
    <cellStyle name="40% - Énfasis5 3" xfId="783"/>
    <cellStyle name="40% - Énfasis5 30" xfId="784"/>
    <cellStyle name="40% - Énfasis5 31" xfId="785"/>
    <cellStyle name="40% - Énfasis5 32" xfId="786"/>
    <cellStyle name="40% - Énfasis5 33" xfId="787"/>
    <cellStyle name="40% - Énfasis5 34" xfId="788"/>
    <cellStyle name="40% - Énfasis5 35" xfId="789"/>
    <cellStyle name="40% - Énfasis5 36" xfId="790"/>
    <cellStyle name="40% - Énfasis5 37" xfId="791"/>
    <cellStyle name="40% - Énfasis5 38" xfId="792"/>
    <cellStyle name="40% - Énfasis5 39" xfId="793"/>
    <cellStyle name="40% - Énfasis5 4" xfId="794"/>
    <cellStyle name="40% - Énfasis5 40" xfId="795"/>
    <cellStyle name="40% - Énfasis5 41" xfId="796"/>
    <cellStyle name="40% - Énfasis5 42" xfId="797"/>
    <cellStyle name="40% - Énfasis5 43" xfId="798"/>
    <cellStyle name="40% - Énfasis5 44" xfId="799"/>
    <cellStyle name="40% - Énfasis5 45" xfId="800"/>
    <cellStyle name="40% - Énfasis5 46" xfId="801"/>
    <cellStyle name="40% - Énfasis5 47" xfId="802"/>
    <cellStyle name="40% - Énfasis5 48" xfId="803"/>
    <cellStyle name="40% - Énfasis5 49" xfId="804"/>
    <cellStyle name="40% - Énfasis5 5" xfId="805"/>
    <cellStyle name="40% - Énfasis5 50" xfId="806"/>
    <cellStyle name="40% - Énfasis5 51" xfId="807"/>
    <cellStyle name="40% - Énfasis5 52" xfId="808"/>
    <cellStyle name="40% - Énfasis5 53" xfId="809"/>
    <cellStyle name="40% - Énfasis5 54" xfId="810"/>
    <cellStyle name="40% - Énfasis5 55" xfId="811"/>
    <cellStyle name="40% - Énfasis5 56" xfId="812"/>
    <cellStyle name="40% - Énfasis5 57" xfId="813"/>
    <cellStyle name="40% - Énfasis5 58" xfId="814"/>
    <cellStyle name="40% - Énfasis5 59" xfId="815"/>
    <cellStyle name="40% - Énfasis5 6" xfId="816"/>
    <cellStyle name="40% - Énfasis5 60" xfId="817"/>
    <cellStyle name="40% - Énfasis5 61" xfId="818"/>
    <cellStyle name="40% - Énfasis5 62" xfId="819"/>
    <cellStyle name="40% - Énfasis5 63" xfId="820"/>
    <cellStyle name="40% - Énfasis5 64" xfId="821"/>
    <cellStyle name="40% - Énfasis5 65" xfId="822"/>
    <cellStyle name="40% - Énfasis5 66" xfId="823"/>
    <cellStyle name="40% - Énfasis5 67" xfId="824"/>
    <cellStyle name="40% - Énfasis5 68" xfId="825"/>
    <cellStyle name="40% - Énfasis5 69" xfId="826"/>
    <cellStyle name="40% - Énfasis5 7" xfId="827"/>
    <cellStyle name="40% - Énfasis5 8" xfId="828"/>
    <cellStyle name="40% - Énfasis5 9" xfId="829"/>
    <cellStyle name="40% - Énfasis6 10" xfId="830"/>
    <cellStyle name="40% - Énfasis6 11" xfId="831"/>
    <cellStyle name="40% - Énfasis6 12" xfId="832"/>
    <cellStyle name="40% - Énfasis6 13" xfId="833"/>
    <cellStyle name="40% - Énfasis6 14" xfId="834"/>
    <cellStyle name="40% - Énfasis6 15" xfId="835"/>
    <cellStyle name="40% - Énfasis6 16" xfId="836"/>
    <cellStyle name="40% - Énfasis6 17" xfId="837"/>
    <cellStyle name="40% - Énfasis6 18" xfId="838"/>
    <cellStyle name="40% - Énfasis6 19" xfId="839"/>
    <cellStyle name="40% - Énfasis6 2" xfId="840"/>
    <cellStyle name="40% - Énfasis6 2 2" xfId="841"/>
    <cellStyle name="40% - Énfasis6 20" xfId="842"/>
    <cellStyle name="40% - Énfasis6 21" xfId="843"/>
    <cellStyle name="40% - Énfasis6 22" xfId="844"/>
    <cellStyle name="40% - Énfasis6 23" xfId="845"/>
    <cellStyle name="40% - Énfasis6 24" xfId="846"/>
    <cellStyle name="40% - Énfasis6 25" xfId="847"/>
    <cellStyle name="40% - Énfasis6 26" xfId="848"/>
    <cellStyle name="40% - Énfasis6 27" xfId="849"/>
    <cellStyle name="40% - Énfasis6 28" xfId="850"/>
    <cellStyle name="40% - Énfasis6 29" xfId="851"/>
    <cellStyle name="40% - Énfasis6 3" xfId="852"/>
    <cellStyle name="40% - Énfasis6 30" xfId="853"/>
    <cellStyle name="40% - Énfasis6 31" xfId="854"/>
    <cellStyle name="40% - Énfasis6 32" xfId="855"/>
    <cellStyle name="40% - Énfasis6 33" xfId="856"/>
    <cellStyle name="40% - Énfasis6 34" xfId="857"/>
    <cellStyle name="40% - Énfasis6 35" xfId="858"/>
    <cellStyle name="40% - Énfasis6 36" xfId="859"/>
    <cellStyle name="40% - Énfasis6 37" xfId="860"/>
    <cellStyle name="40% - Énfasis6 38" xfId="861"/>
    <cellStyle name="40% - Énfasis6 39" xfId="862"/>
    <cellStyle name="40% - Énfasis6 4" xfId="863"/>
    <cellStyle name="40% - Énfasis6 40" xfId="864"/>
    <cellStyle name="40% - Énfasis6 41" xfId="865"/>
    <cellStyle name="40% - Énfasis6 42" xfId="866"/>
    <cellStyle name="40% - Énfasis6 43" xfId="867"/>
    <cellStyle name="40% - Énfasis6 44" xfId="868"/>
    <cellStyle name="40% - Énfasis6 45" xfId="869"/>
    <cellStyle name="40% - Énfasis6 46" xfId="870"/>
    <cellStyle name="40% - Énfasis6 47" xfId="871"/>
    <cellStyle name="40% - Énfasis6 48" xfId="872"/>
    <cellStyle name="40% - Énfasis6 49" xfId="873"/>
    <cellStyle name="40% - Énfasis6 5" xfId="874"/>
    <cellStyle name="40% - Énfasis6 50" xfId="875"/>
    <cellStyle name="40% - Énfasis6 51" xfId="876"/>
    <cellStyle name="40% - Énfasis6 52" xfId="877"/>
    <cellStyle name="40% - Énfasis6 53" xfId="878"/>
    <cellStyle name="40% - Énfasis6 54" xfId="879"/>
    <cellStyle name="40% - Énfasis6 55" xfId="880"/>
    <cellStyle name="40% - Énfasis6 56" xfId="881"/>
    <cellStyle name="40% - Énfasis6 57" xfId="882"/>
    <cellStyle name="40% - Énfasis6 58" xfId="883"/>
    <cellStyle name="40% - Énfasis6 59" xfId="884"/>
    <cellStyle name="40% - Énfasis6 6" xfId="885"/>
    <cellStyle name="40% - Énfasis6 60" xfId="886"/>
    <cellStyle name="40% - Énfasis6 61" xfId="887"/>
    <cellStyle name="40% - Énfasis6 62" xfId="888"/>
    <cellStyle name="40% - Énfasis6 63" xfId="889"/>
    <cellStyle name="40% - Énfasis6 64" xfId="890"/>
    <cellStyle name="40% - Énfasis6 65" xfId="891"/>
    <cellStyle name="40% - Énfasis6 66" xfId="892"/>
    <cellStyle name="40% - Énfasis6 67" xfId="893"/>
    <cellStyle name="40% - Énfasis6 68" xfId="894"/>
    <cellStyle name="40% - Énfasis6 69" xfId="895"/>
    <cellStyle name="40% - Énfasis6 7" xfId="896"/>
    <cellStyle name="40% - Énfasis6 8" xfId="897"/>
    <cellStyle name="40% - Énfasis6 9" xfId="898"/>
    <cellStyle name="60% - Énfasis1 10" xfId="899"/>
    <cellStyle name="60% - Énfasis1 11" xfId="900"/>
    <cellStyle name="60% - Énfasis1 12" xfId="901"/>
    <cellStyle name="60% - Énfasis1 13" xfId="902"/>
    <cellStyle name="60% - Énfasis1 14" xfId="903"/>
    <cellStyle name="60% - Énfasis1 15" xfId="904"/>
    <cellStyle name="60% - Énfasis1 16" xfId="905"/>
    <cellStyle name="60% - Énfasis1 17" xfId="906"/>
    <cellStyle name="60% - Énfasis1 18" xfId="907"/>
    <cellStyle name="60% - Énfasis1 19" xfId="908"/>
    <cellStyle name="60% - Énfasis1 2" xfId="909"/>
    <cellStyle name="60% - Énfasis1 20" xfId="910"/>
    <cellStyle name="60% - Énfasis1 21" xfId="911"/>
    <cellStyle name="60% - Énfasis1 22" xfId="912"/>
    <cellStyle name="60% - Énfasis1 23" xfId="913"/>
    <cellStyle name="60% - Énfasis1 24" xfId="914"/>
    <cellStyle name="60% - Énfasis1 25" xfId="915"/>
    <cellStyle name="60% - Énfasis1 26" xfId="916"/>
    <cellStyle name="60% - Énfasis1 27" xfId="917"/>
    <cellStyle name="60% - Énfasis1 28" xfId="918"/>
    <cellStyle name="60% - Énfasis1 29" xfId="919"/>
    <cellStyle name="60% - Énfasis1 3" xfId="920"/>
    <cellStyle name="60% - Énfasis1 30" xfId="921"/>
    <cellStyle name="60% - Énfasis1 31" xfId="922"/>
    <cellStyle name="60% - Énfasis1 32" xfId="923"/>
    <cellStyle name="60% - Énfasis1 33" xfId="924"/>
    <cellStyle name="60% - Énfasis1 34" xfId="925"/>
    <cellStyle name="60% - Énfasis1 35" xfId="926"/>
    <cellStyle name="60% - Énfasis1 36" xfId="927"/>
    <cellStyle name="60% - Énfasis1 37" xfId="928"/>
    <cellStyle name="60% - Énfasis1 38" xfId="929"/>
    <cellStyle name="60% - Énfasis1 39" xfId="930"/>
    <cellStyle name="60% - Énfasis1 4" xfId="931"/>
    <cellStyle name="60% - Énfasis1 40" xfId="932"/>
    <cellStyle name="60% - Énfasis1 41" xfId="933"/>
    <cellStyle name="60% - Énfasis1 42" xfId="934"/>
    <cellStyle name="60% - Énfasis1 43" xfId="935"/>
    <cellStyle name="60% - Énfasis1 44" xfId="936"/>
    <cellStyle name="60% - Énfasis1 45" xfId="937"/>
    <cellStyle name="60% - Énfasis1 46" xfId="938"/>
    <cellStyle name="60% - Énfasis1 47" xfId="939"/>
    <cellStyle name="60% - Énfasis1 48" xfId="940"/>
    <cellStyle name="60% - Énfasis1 49" xfId="941"/>
    <cellStyle name="60% - Énfasis1 5" xfId="942"/>
    <cellStyle name="60% - Énfasis1 50" xfId="943"/>
    <cellStyle name="60% - Énfasis1 51" xfId="944"/>
    <cellStyle name="60% - Énfasis1 52" xfId="945"/>
    <cellStyle name="60% - Énfasis1 53" xfId="946"/>
    <cellStyle name="60% - Énfasis1 54" xfId="947"/>
    <cellStyle name="60% - Énfasis1 55" xfId="948"/>
    <cellStyle name="60% - Énfasis1 56" xfId="949"/>
    <cellStyle name="60% - Énfasis1 57" xfId="950"/>
    <cellStyle name="60% - Énfasis1 58" xfId="951"/>
    <cellStyle name="60% - Énfasis1 59" xfId="952"/>
    <cellStyle name="60% - Énfasis1 6" xfId="953"/>
    <cellStyle name="60% - Énfasis1 60" xfId="954"/>
    <cellStyle name="60% - Énfasis1 61" xfId="955"/>
    <cellStyle name="60% - Énfasis1 62" xfId="956"/>
    <cellStyle name="60% - Énfasis1 63" xfId="957"/>
    <cellStyle name="60% - Énfasis1 64" xfId="958"/>
    <cellStyle name="60% - Énfasis1 65" xfId="959"/>
    <cellStyle name="60% - Énfasis1 66" xfId="960"/>
    <cellStyle name="60% - Énfasis1 67" xfId="961"/>
    <cellStyle name="60% - Énfasis1 68" xfId="962"/>
    <cellStyle name="60% - Énfasis1 69" xfId="963"/>
    <cellStyle name="60% - Énfasis1 7" xfId="964"/>
    <cellStyle name="60% - Énfasis1 8" xfId="965"/>
    <cellStyle name="60% - Énfasis1 9" xfId="966"/>
    <cellStyle name="60% - Énfasis2 10" xfId="967"/>
    <cellStyle name="60% - Énfasis2 11" xfId="968"/>
    <cellStyle name="60% - Énfasis2 12" xfId="969"/>
    <cellStyle name="60% - Énfasis2 13" xfId="970"/>
    <cellStyle name="60% - Énfasis2 14" xfId="971"/>
    <cellStyle name="60% - Énfasis2 15" xfId="972"/>
    <cellStyle name="60% - Énfasis2 16" xfId="973"/>
    <cellStyle name="60% - Énfasis2 17" xfId="974"/>
    <cellStyle name="60% - Énfasis2 18" xfId="975"/>
    <cellStyle name="60% - Énfasis2 19" xfId="976"/>
    <cellStyle name="60% - Énfasis2 2" xfId="977"/>
    <cellStyle name="60% - Énfasis2 20" xfId="978"/>
    <cellStyle name="60% - Énfasis2 21" xfId="979"/>
    <cellStyle name="60% - Énfasis2 22" xfId="980"/>
    <cellStyle name="60% - Énfasis2 23" xfId="981"/>
    <cellStyle name="60% - Énfasis2 24" xfId="982"/>
    <cellStyle name="60% - Énfasis2 25" xfId="983"/>
    <cellStyle name="60% - Énfasis2 26" xfId="984"/>
    <cellStyle name="60% - Énfasis2 27" xfId="985"/>
    <cellStyle name="60% - Énfasis2 28" xfId="986"/>
    <cellStyle name="60% - Énfasis2 29" xfId="987"/>
    <cellStyle name="60% - Énfasis2 3" xfId="988"/>
    <cellStyle name="60% - Énfasis2 30" xfId="989"/>
    <cellStyle name="60% - Énfasis2 31" xfId="990"/>
    <cellStyle name="60% - Énfasis2 32" xfId="991"/>
    <cellStyle name="60% - Énfasis2 33" xfId="992"/>
    <cellStyle name="60% - Énfasis2 34" xfId="993"/>
    <cellStyle name="60% - Énfasis2 35" xfId="994"/>
    <cellStyle name="60% - Énfasis2 36" xfId="995"/>
    <cellStyle name="60% - Énfasis2 37" xfId="996"/>
    <cellStyle name="60% - Énfasis2 38" xfId="997"/>
    <cellStyle name="60% - Énfasis2 39" xfId="998"/>
    <cellStyle name="60% - Énfasis2 4" xfId="999"/>
    <cellStyle name="60% - Énfasis2 40" xfId="1000"/>
    <cellStyle name="60% - Énfasis2 41" xfId="1001"/>
    <cellStyle name="60% - Énfasis2 42" xfId="1002"/>
    <cellStyle name="60% - Énfasis2 43" xfId="1003"/>
    <cellStyle name="60% - Énfasis2 44" xfId="1004"/>
    <cellStyle name="60% - Énfasis2 45" xfId="1005"/>
    <cellStyle name="60% - Énfasis2 46" xfId="1006"/>
    <cellStyle name="60% - Énfasis2 47" xfId="1007"/>
    <cellStyle name="60% - Énfasis2 48" xfId="1008"/>
    <cellStyle name="60% - Énfasis2 49" xfId="1009"/>
    <cellStyle name="60% - Énfasis2 5" xfId="1010"/>
    <cellStyle name="60% - Énfasis2 50" xfId="1011"/>
    <cellStyle name="60% - Énfasis2 51" xfId="1012"/>
    <cellStyle name="60% - Énfasis2 52" xfId="1013"/>
    <cellStyle name="60% - Énfasis2 53" xfId="1014"/>
    <cellStyle name="60% - Énfasis2 54" xfId="1015"/>
    <cellStyle name="60% - Énfasis2 55" xfId="1016"/>
    <cellStyle name="60% - Énfasis2 56" xfId="1017"/>
    <cellStyle name="60% - Énfasis2 57" xfId="1018"/>
    <cellStyle name="60% - Énfasis2 58" xfId="1019"/>
    <cellStyle name="60% - Énfasis2 59" xfId="1020"/>
    <cellStyle name="60% - Énfasis2 6" xfId="1021"/>
    <cellStyle name="60% - Énfasis2 60" xfId="1022"/>
    <cellStyle name="60% - Énfasis2 61" xfId="1023"/>
    <cellStyle name="60% - Énfasis2 62" xfId="1024"/>
    <cellStyle name="60% - Énfasis2 63" xfId="1025"/>
    <cellStyle name="60% - Énfasis2 64" xfId="1026"/>
    <cellStyle name="60% - Énfasis2 65" xfId="1027"/>
    <cellStyle name="60% - Énfasis2 66" xfId="1028"/>
    <cellStyle name="60% - Énfasis2 67" xfId="1029"/>
    <cellStyle name="60% - Énfasis2 68" xfId="1030"/>
    <cellStyle name="60% - Énfasis2 69" xfId="1031"/>
    <cellStyle name="60% - Énfasis2 7" xfId="1032"/>
    <cellStyle name="60% - Énfasis2 8" xfId="1033"/>
    <cellStyle name="60% - Énfasis2 9" xfId="1034"/>
    <cellStyle name="60% - Énfasis3 10" xfId="1035"/>
    <cellStyle name="60% - Énfasis3 11" xfId="1036"/>
    <cellStyle name="60% - Énfasis3 12" xfId="1037"/>
    <cellStyle name="60% - Énfasis3 13" xfId="1038"/>
    <cellStyle name="60% - Énfasis3 14" xfId="1039"/>
    <cellStyle name="60% - Énfasis3 15" xfId="1040"/>
    <cellStyle name="60% - Énfasis3 16" xfId="1041"/>
    <cellStyle name="60% - Énfasis3 17" xfId="1042"/>
    <cellStyle name="60% - Énfasis3 18" xfId="1043"/>
    <cellStyle name="60% - Énfasis3 19" xfId="1044"/>
    <cellStyle name="60% - Énfasis3 2" xfId="1045"/>
    <cellStyle name="60% - Énfasis3 20" xfId="1046"/>
    <cellStyle name="60% - Énfasis3 21" xfId="1047"/>
    <cellStyle name="60% - Énfasis3 22" xfId="1048"/>
    <cellStyle name="60% - Énfasis3 23" xfId="1049"/>
    <cellStyle name="60% - Énfasis3 24" xfId="1050"/>
    <cellStyle name="60% - Énfasis3 25" xfId="1051"/>
    <cellStyle name="60% - Énfasis3 26" xfId="1052"/>
    <cellStyle name="60% - Énfasis3 27" xfId="1053"/>
    <cellStyle name="60% - Énfasis3 28" xfId="1054"/>
    <cellStyle name="60% - Énfasis3 29" xfId="1055"/>
    <cellStyle name="60% - Énfasis3 3" xfId="1056"/>
    <cellStyle name="60% - Énfasis3 30" xfId="1057"/>
    <cellStyle name="60% - Énfasis3 31" xfId="1058"/>
    <cellStyle name="60% - Énfasis3 32" xfId="1059"/>
    <cellStyle name="60% - Énfasis3 33" xfId="1060"/>
    <cellStyle name="60% - Énfasis3 34" xfId="1061"/>
    <cellStyle name="60% - Énfasis3 35" xfId="1062"/>
    <cellStyle name="60% - Énfasis3 36" xfId="1063"/>
    <cellStyle name="60% - Énfasis3 37" xfId="1064"/>
    <cellStyle name="60% - Énfasis3 38" xfId="1065"/>
    <cellStyle name="60% - Énfasis3 39" xfId="1066"/>
    <cellStyle name="60% - Énfasis3 4" xfId="1067"/>
    <cellStyle name="60% - Énfasis3 40" xfId="1068"/>
    <cellStyle name="60% - Énfasis3 41" xfId="1069"/>
    <cellStyle name="60% - Énfasis3 42" xfId="1070"/>
    <cellStyle name="60% - Énfasis3 43" xfId="1071"/>
    <cellStyle name="60% - Énfasis3 44" xfId="1072"/>
    <cellStyle name="60% - Énfasis3 45" xfId="1073"/>
    <cellStyle name="60% - Énfasis3 46" xfId="1074"/>
    <cellStyle name="60% - Énfasis3 47" xfId="1075"/>
    <cellStyle name="60% - Énfasis3 48" xfId="1076"/>
    <cellStyle name="60% - Énfasis3 49" xfId="1077"/>
    <cellStyle name="60% - Énfasis3 5" xfId="1078"/>
    <cellStyle name="60% - Énfasis3 50" xfId="1079"/>
    <cellStyle name="60% - Énfasis3 51" xfId="1080"/>
    <cellStyle name="60% - Énfasis3 52" xfId="1081"/>
    <cellStyle name="60% - Énfasis3 53" xfId="1082"/>
    <cellStyle name="60% - Énfasis3 54" xfId="1083"/>
    <cellStyle name="60% - Énfasis3 55" xfId="1084"/>
    <cellStyle name="60% - Énfasis3 56" xfId="1085"/>
    <cellStyle name="60% - Énfasis3 57" xfId="1086"/>
    <cellStyle name="60% - Énfasis3 58" xfId="1087"/>
    <cellStyle name="60% - Énfasis3 59" xfId="1088"/>
    <cellStyle name="60% - Énfasis3 6" xfId="1089"/>
    <cellStyle name="60% - Énfasis3 60" xfId="1090"/>
    <cellStyle name="60% - Énfasis3 61" xfId="1091"/>
    <cellStyle name="60% - Énfasis3 62" xfId="1092"/>
    <cellStyle name="60% - Énfasis3 63" xfId="1093"/>
    <cellStyle name="60% - Énfasis3 64" xfId="1094"/>
    <cellStyle name="60% - Énfasis3 65" xfId="1095"/>
    <cellStyle name="60% - Énfasis3 66" xfId="1096"/>
    <cellStyle name="60% - Énfasis3 67" xfId="1097"/>
    <cellStyle name="60% - Énfasis3 68" xfId="1098"/>
    <cellStyle name="60% - Énfasis3 69" xfId="1099"/>
    <cellStyle name="60% - Énfasis3 7" xfId="1100"/>
    <cellStyle name="60% - Énfasis3 8" xfId="1101"/>
    <cellStyle name="60% - Énfasis3 9" xfId="1102"/>
    <cellStyle name="60% - Énfasis4 10" xfId="1103"/>
    <cellStyle name="60% - Énfasis4 11" xfId="1104"/>
    <cellStyle name="60% - Énfasis4 12" xfId="1105"/>
    <cellStyle name="60% - Énfasis4 13" xfId="1106"/>
    <cellStyle name="60% - Énfasis4 14" xfId="1107"/>
    <cellStyle name="60% - Énfasis4 15" xfId="1108"/>
    <cellStyle name="60% - Énfasis4 16" xfId="1109"/>
    <cellStyle name="60% - Énfasis4 17" xfId="1110"/>
    <cellStyle name="60% - Énfasis4 18" xfId="1111"/>
    <cellStyle name="60% - Énfasis4 19" xfId="1112"/>
    <cellStyle name="60% - Énfasis4 2" xfId="1113"/>
    <cellStyle name="60% - Énfasis4 20" xfId="1114"/>
    <cellStyle name="60% - Énfasis4 21" xfId="1115"/>
    <cellStyle name="60% - Énfasis4 22" xfId="1116"/>
    <cellStyle name="60% - Énfasis4 23" xfId="1117"/>
    <cellStyle name="60% - Énfasis4 24" xfId="1118"/>
    <cellStyle name="60% - Énfasis4 25" xfId="1119"/>
    <cellStyle name="60% - Énfasis4 26" xfId="1120"/>
    <cellStyle name="60% - Énfasis4 27" xfId="1121"/>
    <cellStyle name="60% - Énfasis4 28" xfId="1122"/>
    <cellStyle name="60% - Énfasis4 29" xfId="1123"/>
    <cellStyle name="60% - Énfasis4 3" xfId="1124"/>
    <cellStyle name="60% - Énfasis4 30" xfId="1125"/>
    <cellStyle name="60% - Énfasis4 31" xfId="1126"/>
    <cellStyle name="60% - Énfasis4 32" xfId="1127"/>
    <cellStyle name="60% - Énfasis4 33" xfId="1128"/>
    <cellStyle name="60% - Énfasis4 34" xfId="1129"/>
    <cellStyle name="60% - Énfasis4 35" xfId="1130"/>
    <cellStyle name="60% - Énfasis4 36" xfId="1131"/>
    <cellStyle name="60% - Énfasis4 37" xfId="1132"/>
    <cellStyle name="60% - Énfasis4 38" xfId="1133"/>
    <cellStyle name="60% - Énfasis4 39" xfId="1134"/>
    <cellStyle name="60% - Énfasis4 4" xfId="1135"/>
    <cellStyle name="60% - Énfasis4 40" xfId="1136"/>
    <cellStyle name="60% - Énfasis4 41" xfId="1137"/>
    <cellStyle name="60% - Énfasis4 42" xfId="1138"/>
    <cellStyle name="60% - Énfasis4 43" xfId="1139"/>
    <cellStyle name="60% - Énfasis4 44" xfId="1140"/>
    <cellStyle name="60% - Énfasis4 45" xfId="1141"/>
    <cellStyle name="60% - Énfasis4 46" xfId="1142"/>
    <cellStyle name="60% - Énfasis4 47" xfId="1143"/>
    <cellStyle name="60% - Énfasis4 48" xfId="1144"/>
    <cellStyle name="60% - Énfasis4 49" xfId="1145"/>
    <cellStyle name="60% - Énfasis4 5" xfId="1146"/>
    <cellStyle name="60% - Énfasis4 50" xfId="1147"/>
    <cellStyle name="60% - Énfasis4 51" xfId="1148"/>
    <cellStyle name="60% - Énfasis4 52" xfId="1149"/>
    <cellStyle name="60% - Énfasis4 53" xfId="1150"/>
    <cellStyle name="60% - Énfasis4 54" xfId="1151"/>
    <cellStyle name="60% - Énfasis4 55" xfId="1152"/>
    <cellStyle name="60% - Énfasis4 56" xfId="1153"/>
    <cellStyle name="60% - Énfasis4 57" xfId="1154"/>
    <cellStyle name="60% - Énfasis4 58" xfId="1155"/>
    <cellStyle name="60% - Énfasis4 59" xfId="1156"/>
    <cellStyle name="60% - Énfasis4 6" xfId="1157"/>
    <cellStyle name="60% - Énfasis4 60" xfId="1158"/>
    <cellStyle name="60% - Énfasis4 61" xfId="1159"/>
    <cellStyle name="60% - Énfasis4 62" xfId="1160"/>
    <cellStyle name="60% - Énfasis4 63" xfId="1161"/>
    <cellStyle name="60% - Énfasis4 64" xfId="1162"/>
    <cellStyle name="60% - Énfasis4 65" xfId="1163"/>
    <cellStyle name="60% - Énfasis4 66" xfId="1164"/>
    <cellStyle name="60% - Énfasis4 67" xfId="1165"/>
    <cellStyle name="60% - Énfasis4 68" xfId="1166"/>
    <cellStyle name="60% - Énfasis4 69" xfId="1167"/>
    <cellStyle name="60% - Énfasis4 7" xfId="1168"/>
    <cellStyle name="60% - Énfasis4 8" xfId="1169"/>
    <cellStyle name="60% - Énfasis4 9" xfId="1170"/>
    <cellStyle name="60% - Énfasis5 10" xfId="1171"/>
    <cellStyle name="60% - Énfasis5 11" xfId="1172"/>
    <cellStyle name="60% - Énfasis5 12" xfId="1173"/>
    <cellStyle name="60% - Énfasis5 13" xfId="1174"/>
    <cellStyle name="60% - Énfasis5 14" xfId="1175"/>
    <cellStyle name="60% - Énfasis5 15" xfId="1176"/>
    <cellStyle name="60% - Énfasis5 16" xfId="1177"/>
    <cellStyle name="60% - Énfasis5 17" xfId="1178"/>
    <cellStyle name="60% - Énfasis5 18" xfId="1179"/>
    <cellStyle name="60% - Énfasis5 19" xfId="1180"/>
    <cellStyle name="60% - Énfasis5 2" xfId="1181"/>
    <cellStyle name="60% - Énfasis5 20" xfId="1182"/>
    <cellStyle name="60% - Énfasis5 21" xfId="1183"/>
    <cellStyle name="60% - Énfasis5 22" xfId="1184"/>
    <cellStyle name="60% - Énfasis5 23" xfId="1185"/>
    <cellStyle name="60% - Énfasis5 24" xfId="1186"/>
    <cellStyle name="60% - Énfasis5 25" xfId="1187"/>
    <cellStyle name="60% - Énfasis5 26" xfId="1188"/>
    <cellStyle name="60% - Énfasis5 27" xfId="1189"/>
    <cellStyle name="60% - Énfasis5 28" xfId="1190"/>
    <cellStyle name="60% - Énfasis5 29" xfId="1191"/>
    <cellStyle name="60% - Énfasis5 3" xfId="1192"/>
    <cellStyle name="60% - Énfasis5 30" xfId="1193"/>
    <cellStyle name="60% - Énfasis5 31" xfId="1194"/>
    <cellStyle name="60% - Énfasis5 32" xfId="1195"/>
    <cellStyle name="60% - Énfasis5 33" xfId="1196"/>
    <cellStyle name="60% - Énfasis5 34" xfId="1197"/>
    <cellStyle name="60% - Énfasis5 35" xfId="1198"/>
    <cellStyle name="60% - Énfasis5 36" xfId="1199"/>
    <cellStyle name="60% - Énfasis5 37" xfId="1200"/>
    <cellStyle name="60% - Énfasis5 38" xfId="1201"/>
    <cellStyle name="60% - Énfasis5 39" xfId="1202"/>
    <cellStyle name="60% - Énfasis5 4" xfId="1203"/>
    <cellStyle name="60% - Énfasis5 40" xfId="1204"/>
    <cellStyle name="60% - Énfasis5 41" xfId="1205"/>
    <cellStyle name="60% - Énfasis5 42" xfId="1206"/>
    <cellStyle name="60% - Énfasis5 43" xfId="1207"/>
    <cellStyle name="60% - Énfasis5 44" xfId="1208"/>
    <cellStyle name="60% - Énfasis5 45" xfId="1209"/>
    <cellStyle name="60% - Énfasis5 46" xfId="1210"/>
    <cellStyle name="60% - Énfasis5 47" xfId="1211"/>
    <cellStyle name="60% - Énfasis5 48" xfId="1212"/>
    <cellStyle name="60% - Énfasis5 49" xfId="1213"/>
    <cellStyle name="60% - Énfasis5 5" xfId="1214"/>
    <cellStyle name="60% - Énfasis5 50" xfId="1215"/>
    <cellStyle name="60% - Énfasis5 51" xfId="1216"/>
    <cellStyle name="60% - Énfasis5 52" xfId="1217"/>
    <cellStyle name="60% - Énfasis5 53" xfId="1218"/>
    <cellStyle name="60% - Énfasis5 54" xfId="1219"/>
    <cellStyle name="60% - Énfasis5 55" xfId="1220"/>
    <cellStyle name="60% - Énfasis5 56" xfId="1221"/>
    <cellStyle name="60% - Énfasis5 57" xfId="1222"/>
    <cellStyle name="60% - Énfasis5 58" xfId="1223"/>
    <cellStyle name="60% - Énfasis5 59" xfId="1224"/>
    <cellStyle name="60% - Énfasis5 6" xfId="1225"/>
    <cellStyle name="60% - Énfasis5 60" xfId="1226"/>
    <cellStyle name="60% - Énfasis5 61" xfId="1227"/>
    <cellStyle name="60% - Énfasis5 62" xfId="1228"/>
    <cellStyle name="60% - Énfasis5 63" xfId="1229"/>
    <cellStyle name="60% - Énfasis5 64" xfId="1230"/>
    <cellStyle name="60% - Énfasis5 65" xfId="1231"/>
    <cellStyle name="60% - Énfasis5 66" xfId="1232"/>
    <cellStyle name="60% - Énfasis5 67" xfId="1233"/>
    <cellStyle name="60% - Énfasis5 68" xfId="1234"/>
    <cellStyle name="60% - Énfasis5 69" xfId="1235"/>
    <cellStyle name="60% - Énfasis5 7" xfId="1236"/>
    <cellStyle name="60% - Énfasis5 8" xfId="1237"/>
    <cellStyle name="60% - Énfasis5 9" xfId="1238"/>
    <cellStyle name="60% - Énfasis6 10" xfId="1239"/>
    <cellStyle name="60% - Énfasis6 11" xfId="1240"/>
    <cellStyle name="60% - Énfasis6 12" xfId="1241"/>
    <cellStyle name="60% - Énfasis6 13" xfId="1242"/>
    <cellStyle name="60% - Énfasis6 14" xfId="1243"/>
    <cellStyle name="60% - Énfasis6 15" xfId="1244"/>
    <cellStyle name="60% - Énfasis6 16" xfId="1245"/>
    <cellStyle name="60% - Énfasis6 17" xfId="1246"/>
    <cellStyle name="60% - Énfasis6 18" xfId="1247"/>
    <cellStyle name="60% - Énfasis6 19" xfId="1248"/>
    <cellStyle name="60% - Énfasis6 2" xfId="1249"/>
    <cellStyle name="60% - Énfasis6 20" xfId="1250"/>
    <cellStyle name="60% - Énfasis6 21" xfId="1251"/>
    <cellStyle name="60% - Énfasis6 22" xfId="1252"/>
    <cellStyle name="60% - Énfasis6 23" xfId="1253"/>
    <cellStyle name="60% - Énfasis6 24" xfId="1254"/>
    <cellStyle name="60% - Énfasis6 25" xfId="1255"/>
    <cellStyle name="60% - Énfasis6 26" xfId="1256"/>
    <cellStyle name="60% - Énfasis6 27" xfId="1257"/>
    <cellStyle name="60% - Énfasis6 28" xfId="1258"/>
    <cellStyle name="60% - Énfasis6 29" xfId="1259"/>
    <cellStyle name="60% - Énfasis6 3" xfId="1260"/>
    <cellStyle name="60% - Énfasis6 30" xfId="1261"/>
    <cellStyle name="60% - Énfasis6 31" xfId="1262"/>
    <cellStyle name="60% - Énfasis6 32" xfId="1263"/>
    <cellStyle name="60% - Énfasis6 33" xfId="1264"/>
    <cellStyle name="60% - Énfasis6 34" xfId="1265"/>
    <cellStyle name="60% - Énfasis6 35" xfId="1266"/>
    <cellStyle name="60% - Énfasis6 36" xfId="1267"/>
    <cellStyle name="60% - Énfasis6 37" xfId="1268"/>
    <cellStyle name="60% - Énfasis6 38" xfId="1269"/>
    <cellStyle name="60% - Énfasis6 39" xfId="1270"/>
    <cellStyle name="60% - Énfasis6 4" xfId="1271"/>
    <cellStyle name="60% - Énfasis6 40" xfId="1272"/>
    <cellStyle name="60% - Énfasis6 41" xfId="1273"/>
    <cellStyle name="60% - Énfasis6 42" xfId="1274"/>
    <cellStyle name="60% - Énfasis6 43" xfId="1275"/>
    <cellStyle name="60% - Énfasis6 44" xfId="1276"/>
    <cellStyle name="60% - Énfasis6 45" xfId="1277"/>
    <cellStyle name="60% - Énfasis6 46" xfId="1278"/>
    <cellStyle name="60% - Énfasis6 47" xfId="1279"/>
    <cellStyle name="60% - Énfasis6 48" xfId="1280"/>
    <cellStyle name="60% - Énfasis6 49" xfId="1281"/>
    <cellStyle name="60% - Énfasis6 5" xfId="1282"/>
    <cellStyle name="60% - Énfasis6 50" xfId="1283"/>
    <cellStyle name="60% - Énfasis6 51" xfId="1284"/>
    <cellStyle name="60% - Énfasis6 52" xfId="1285"/>
    <cellStyle name="60% - Énfasis6 53" xfId="1286"/>
    <cellStyle name="60% - Énfasis6 54" xfId="1287"/>
    <cellStyle name="60% - Énfasis6 55" xfId="1288"/>
    <cellStyle name="60% - Énfasis6 56" xfId="1289"/>
    <cellStyle name="60% - Énfasis6 57" xfId="1290"/>
    <cellStyle name="60% - Énfasis6 58" xfId="1291"/>
    <cellStyle name="60% - Énfasis6 59" xfId="1292"/>
    <cellStyle name="60% - Énfasis6 6" xfId="1293"/>
    <cellStyle name="60% - Énfasis6 60" xfId="1294"/>
    <cellStyle name="60% - Énfasis6 61" xfId="1295"/>
    <cellStyle name="60% - Énfasis6 62" xfId="1296"/>
    <cellStyle name="60% - Énfasis6 63" xfId="1297"/>
    <cellStyle name="60% - Énfasis6 64" xfId="1298"/>
    <cellStyle name="60% - Énfasis6 65" xfId="1299"/>
    <cellStyle name="60% - Énfasis6 66" xfId="1300"/>
    <cellStyle name="60% - Énfasis6 67" xfId="1301"/>
    <cellStyle name="60% - Énfasis6 68" xfId="1302"/>
    <cellStyle name="60% - Énfasis6 69" xfId="1303"/>
    <cellStyle name="60% - Énfasis6 7" xfId="1304"/>
    <cellStyle name="60% - Énfasis6 8" xfId="1305"/>
    <cellStyle name="60% - Énfasis6 9" xfId="1306"/>
    <cellStyle name="Buena" xfId="1307"/>
    <cellStyle name="Buena 10" xfId="1308"/>
    <cellStyle name="Buena 11" xfId="1309"/>
    <cellStyle name="Buena 12" xfId="1310"/>
    <cellStyle name="Buena 13" xfId="1311"/>
    <cellStyle name="Buena 14" xfId="1312"/>
    <cellStyle name="Buena 15" xfId="1313"/>
    <cellStyle name="Buena 16" xfId="1314"/>
    <cellStyle name="Buena 17" xfId="1315"/>
    <cellStyle name="Buena 18" xfId="1316"/>
    <cellStyle name="Buena 19" xfId="1317"/>
    <cellStyle name="Buena 2" xfId="1318"/>
    <cellStyle name="Buena 20" xfId="1319"/>
    <cellStyle name="Buena 21" xfId="1320"/>
    <cellStyle name="Buena 22" xfId="1321"/>
    <cellStyle name="Buena 23" xfId="1322"/>
    <cellStyle name="Buena 24" xfId="1323"/>
    <cellStyle name="Buena 25" xfId="1324"/>
    <cellStyle name="Buena 26" xfId="1325"/>
    <cellStyle name="Buena 27" xfId="1326"/>
    <cellStyle name="Buena 28" xfId="1327"/>
    <cellStyle name="Buena 29" xfId="1328"/>
    <cellStyle name="Buena 3" xfId="1329"/>
    <cellStyle name="Buena 30" xfId="1330"/>
    <cellStyle name="Buena 31" xfId="1331"/>
    <cellStyle name="Buena 32" xfId="1332"/>
    <cellStyle name="Buena 33" xfId="1333"/>
    <cellStyle name="Buena 34" xfId="1334"/>
    <cellStyle name="Buena 35" xfId="1335"/>
    <cellStyle name="Buena 36" xfId="1336"/>
    <cellStyle name="Buena 37" xfId="1337"/>
    <cellStyle name="Buena 38" xfId="1338"/>
    <cellStyle name="Buena 39" xfId="1339"/>
    <cellStyle name="Buena 4" xfId="1340"/>
    <cellStyle name="Buena 40" xfId="1341"/>
    <cellStyle name="Buena 41" xfId="1342"/>
    <cellStyle name="Buena 42" xfId="1343"/>
    <cellStyle name="Buena 43" xfId="1344"/>
    <cellStyle name="Buena 44" xfId="1345"/>
    <cellStyle name="Buena 45" xfId="1346"/>
    <cellStyle name="Buena 46" xfId="1347"/>
    <cellStyle name="Buena 47" xfId="1348"/>
    <cellStyle name="Buena 48" xfId="1349"/>
    <cellStyle name="Buena 49" xfId="1350"/>
    <cellStyle name="Buena 5" xfId="1351"/>
    <cellStyle name="Buena 50" xfId="1352"/>
    <cellStyle name="Buena 51" xfId="1353"/>
    <cellStyle name="Buena 52" xfId="1354"/>
    <cellStyle name="Buena 53" xfId="1355"/>
    <cellStyle name="Buena 54" xfId="1356"/>
    <cellStyle name="Buena 55" xfId="1357"/>
    <cellStyle name="Buena 56" xfId="1358"/>
    <cellStyle name="Buena 57" xfId="1359"/>
    <cellStyle name="Buena 58" xfId="1360"/>
    <cellStyle name="Buena 59" xfId="1361"/>
    <cellStyle name="Buena 6" xfId="1362"/>
    <cellStyle name="Buena 60" xfId="1363"/>
    <cellStyle name="Buena 61" xfId="1364"/>
    <cellStyle name="Buena 62" xfId="1365"/>
    <cellStyle name="Buena 63" xfId="1366"/>
    <cellStyle name="Buena 64" xfId="1367"/>
    <cellStyle name="Buena 65" xfId="1368"/>
    <cellStyle name="Buena 66" xfId="1369"/>
    <cellStyle name="Buena 67" xfId="1370"/>
    <cellStyle name="Buena 68" xfId="1371"/>
    <cellStyle name="Buena 69" xfId="1372"/>
    <cellStyle name="Buena 7" xfId="1373"/>
    <cellStyle name="Buena 8" xfId="1374"/>
    <cellStyle name="Buena 9" xfId="1375"/>
    <cellStyle name="Cálculo 10" xfId="1376"/>
    <cellStyle name="Cálculo 11" xfId="1377"/>
    <cellStyle name="Cálculo 12" xfId="1378"/>
    <cellStyle name="Cálculo 13" xfId="1379"/>
    <cellStyle name="Cálculo 14" xfId="1380"/>
    <cellStyle name="Cálculo 15" xfId="1381"/>
    <cellStyle name="Cálculo 16" xfId="1382"/>
    <cellStyle name="Cálculo 17" xfId="1383"/>
    <cellStyle name="Cálculo 18" xfId="1384"/>
    <cellStyle name="Cálculo 19" xfId="1385"/>
    <cellStyle name="Cálculo 2" xfId="1386"/>
    <cellStyle name="Cálculo 20" xfId="1387"/>
    <cellStyle name="Cálculo 21" xfId="1388"/>
    <cellStyle name="Cálculo 22" xfId="1389"/>
    <cellStyle name="Cálculo 23" xfId="1390"/>
    <cellStyle name="Cálculo 24" xfId="1391"/>
    <cellStyle name="Cálculo 25" xfId="1392"/>
    <cellStyle name="Cálculo 26" xfId="1393"/>
    <cellStyle name="Cálculo 27" xfId="1394"/>
    <cellStyle name="Cálculo 28" xfId="1395"/>
    <cellStyle name="Cálculo 29" xfId="1396"/>
    <cellStyle name="Cálculo 3" xfId="1397"/>
    <cellStyle name="Cálculo 30" xfId="1398"/>
    <cellStyle name="Cálculo 31" xfId="1399"/>
    <cellStyle name="Cálculo 32" xfId="1400"/>
    <cellStyle name="Cálculo 33" xfId="1401"/>
    <cellStyle name="Cálculo 34" xfId="1402"/>
    <cellStyle name="Cálculo 35" xfId="1403"/>
    <cellStyle name="Cálculo 36" xfId="1404"/>
    <cellStyle name="Cálculo 37" xfId="1405"/>
    <cellStyle name="Cálculo 38" xfId="1406"/>
    <cellStyle name="Cálculo 39" xfId="1407"/>
    <cellStyle name="Cálculo 4" xfId="1408"/>
    <cellStyle name="Cálculo 40" xfId="1409"/>
    <cellStyle name="Cálculo 41" xfId="1410"/>
    <cellStyle name="Cálculo 42" xfId="1411"/>
    <cellStyle name="Cálculo 43" xfId="1412"/>
    <cellStyle name="Cálculo 44" xfId="1413"/>
    <cellStyle name="Cálculo 45" xfId="1414"/>
    <cellStyle name="Cálculo 46" xfId="1415"/>
    <cellStyle name="Cálculo 47" xfId="1416"/>
    <cellStyle name="Cálculo 48" xfId="1417"/>
    <cellStyle name="Cálculo 49" xfId="1418"/>
    <cellStyle name="Cálculo 5" xfId="1419"/>
    <cellStyle name="Cálculo 50" xfId="1420"/>
    <cellStyle name="Cálculo 51" xfId="1421"/>
    <cellStyle name="Cálculo 52" xfId="1422"/>
    <cellStyle name="Cálculo 53" xfId="1423"/>
    <cellStyle name="Cálculo 54" xfId="1424"/>
    <cellStyle name="Cálculo 55" xfId="1425"/>
    <cellStyle name="Cálculo 56" xfId="1426"/>
    <cellStyle name="Cálculo 57" xfId="1427"/>
    <cellStyle name="Cálculo 58" xfId="1428"/>
    <cellStyle name="Cálculo 59" xfId="1429"/>
    <cellStyle name="Cálculo 6" xfId="1430"/>
    <cellStyle name="Cálculo 60" xfId="1431"/>
    <cellStyle name="Cálculo 61" xfId="1432"/>
    <cellStyle name="Cálculo 62" xfId="1433"/>
    <cellStyle name="Cálculo 63" xfId="1434"/>
    <cellStyle name="Cálculo 64" xfId="1435"/>
    <cellStyle name="Cálculo 65" xfId="1436"/>
    <cellStyle name="Cálculo 66" xfId="1437"/>
    <cellStyle name="Cálculo 67" xfId="1438"/>
    <cellStyle name="Cálculo 68" xfId="1439"/>
    <cellStyle name="Cálculo 69" xfId="1440"/>
    <cellStyle name="Cálculo 7" xfId="1441"/>
    <cellStyle name="Cálculo 8" xfId="1442"/>
    <cellStyle name="Cálculo 9" xfId="1443"/>
    <cellStyle name="Celda de comprobación 10" xfId="1444"/>
    <cellStyle name="Celda de comprobación 11" xfId="1445"/>
    <cellStyle name="Celda de comprobación 12" xfId="1446"/>
    <cellStyle name="Celda de comprobación 13" xfId="1447"/>
    <cellStyle name="Celda de comprobación 14" xfId="1448"/>
    <cellStyle name="Celda de comprobación 15" xfId="1449"/>
    <cellStyle name="Celda de comprobación 16" xfId="1450"/>
    <cellStyle name="Celda de comprobación 17" xfId="1451"/>
    <cellStyle name="Celda de comprobación 18" xfId="1452"/>
    <cellStyle name="Celda de comprobación 19" xfId="1453"/>
    <cellStyle name="Celda de comprobación 2" xfId="1454"/>
    <cellStyle name="Celda de comprobación 20" xfId="1455"/>
    <cellStyle name="Celda de comprobación 21" xfId="1456"/>
    <cellStyle name="Celda de comprobación 22" xfId="1457"/>
    <cellStyle name="Celda de comprobación 23" xfId="1458"/>
    <cellStyle name="Celda de comprobación 24" xfId="1459"/>
    <cellStyle name="Celda de comprobación 25" xfId="1460"/>
    <cellStyle name="Celda de comprobación 26" xfId="1461"/>
    <cellStyle name="Celda de comprobación 27" xfId="1462"/>
    <cellStyle name="Celda de comprobación 28" xfId="1463"/>
    <cellStyle name="Celda de comprobación 29" xfId="1464"/>
    <cellStyle name="Celda de comprobación 3" xfId="1465"/>
    <cellStyle name="Celda de comprobación 30" xfId="1466"/>
    <cellStyle name="Celda de comprobación 31" xfId="1467"/>
    <cellStyle name="Celda de comprobación 32" xfId="1468"/>
    <cellStyle name="Celda de comprobación 33" xfId="1469"/>
    <cellStyle name="Celda de comprobación 34" xfId="1470"/>
    <cellStyle name="Celda de comprobación 35" xfId="1471"/>
    <cellStyle name="Celda de comprobación 36" xfId="1472"/>
    <cellStyle name="Celda de comprobación 37" xfId="1473"/>
    <cellStyle name="Celda de comprobación 38" xfId="1474"/>
    <cellStyle name="Celda de comprobación 39" xfId="1475"/>
    <cellStyle name="Celda de comprobación 4" xfId="1476"/>
    <cellStyle name="Celda de comprobación 40" xfId="1477"/>
    <cellStyle name="Celda de comprobación 41" xfId="1478"/>
    <cellStyle name="Celda de comprobación 42" xfId="1479"/>
    <cellStyle name="Celda de comprobación 43" xfId="1480"/>
    <cellStyle name="Celda de comprobación 44" xfId="1481"/>
    <cellStyle name="Celda de comprobación 45" xfId="1482"/>
    <cellStyle name="Celda de comprobación 46" xfId="1483"/>
    <cellStyle name="Celda de comprobación 47" xfId="1484"/>
    <cellStyle name="Celda de comprobación 48" xfId="1485"/>
    <cellStyle name="Celda de comprobación 49" xfId="1486"/>
    <cellStyle name="Celda de comprobación 5" xfId="1487"/>
    <cellStyle name="Celda de comprobación 50" xfId="1488"/>
    <cellStyle name="Celda de comprobación 51" xfId="1489"/>
    <cellStyle name="Celda de comprobación 52" xfId="1490"/>
    <cellStyle name="Celda de comprobación 53" xfId="1491"/>
    <cellStyle name="Celda de comprobación 54" xfId="1492"/>
    <cellStyle name="Celda de comprobación 55" xfId="1493"/>
    <cellStyle name="Celda de comprobación 56" xfId="1494"/>
    <cellStyle name="Celda de comprobación 57" xfId="1495"/>
    <cellStyle name="Celda de comprobación 58" xfId="1496"/>
    <cellStyle name="Celda de comprobación 59" xfId="1497"/>
    <cellStyle name="Celda de comprobación 6" xfId="1498"/>
    <cellStyle name="Celda de comprobación 60" xfId="1499"/>
    <cellStyle name="Celda de comprobación 61" xfId="1500"/>
    <cellStyle name="Celda de comprobación 62" xfId="1501"/>
    <cellStyle name="Celda de comprobación 63" xfId="1502"/>
    <cellStyle name="Celda de comprobación 64" xfId="1503"/>
    <cellStyle name="Celda de comprobación 65" xfId="1504"/>
    <cellStyle name="Celda de comprobación 66" xfId="1505"/>
    <cellStyle name="Celda de comprobación 67" xfId="1506"/>
    <cellStyle name="Celda de comprobación 68" xfId="1507"/>
    <cellStyle name="Celda de comprobación 69" xfId="1508"/>
    <cellStyle name="Celda de comprobación 7" xfId="1509"/>
    <cellStyle name="Celda de comprobación 8" xfId="1510"/>
    <cellStyle name="Celda de comprobación 9" xfId="1511"/>
    <cellStyle name="Celda vinculada 10" xfId="1512"/>
    <cellStyle name="Celda vinculada 11" xfId="1513"/>
    <cellStyle name="Celda vinculada 12" xfId="1514"/>
    <cellStyle name="Celda vinculada 13" xfId="1515"/>
    <cellStyle name="Celda vinculada 14" xfId="1516"/>
    <cellStyle name="Celda vinculada 15" xfId="1517"/>
    <cellStyle name="Celda vinculada 16" xfId="1518"/>
    <cellStyle name="Celda vinculada 17" xfId="1519"/>
    <cellStyle name="Celda vinculada 18" xfId="1520"/>
    <cellStyle name="Celda vinculada 19" xfId="1521"/>
    <cellStyle name="Celda vinculada 2" xfId="1522"/>
    <cellStyle name="Celda vinculada 20" xfId="1523"/>
    <cellStyle name="Celda vinculada 21" xfId="1524"/>
    <cellStyle name="Celda vinculada 22" xfId="1525"/>
    <cellStyle name="Celda vinculada 23" xfId="1526"/>
    <cellStyle name="Celda vinculada 24" xfId="1527"/>
    <cellStyle name="Celda vinculada 25" xfId="1528"/>
    <cellStyle name="Celda vinculada 26" xfId="1529"/>
    <cellStyle name="Celda vinculada 27" xfId="1530"/>
    <cellStyle name="Celda vinculada 28" xfId="1531"/>
    <cellStyle name="Celda vinculada 29" xfId="1532"/>
    <cellStyle name="Celda vinculada 3" xfId="1533"/>
    <cellStyle name="Celda vinculada 30" xfId="1534"/>
    <cellStyle name="Celda vinculada 31" xfId="1535"/>
    <cellStyle name="Celda vinculada 32" xfId="1536"/>
    <cellStyle name="Celda vinculada 33" xfId="1537"/>
    <cellStyle name="Celda vinculada 34" xfId="1538"/>
    <cellStyle name="Celda vinculada 35" xfId="1539"/>
    <cellStyle name="Celda vinculada 36" xfId="1540"/>
    <cellStyle name="Celda vinculada 37" xfId="1541"/>
    <cellStyle name="Celda vinculada 38" xfId="1542"/>
    <cellStyle name="Celda vinculada 39" xfId="1543"/>
    <cellStyle name="Celda vinculada 4" xfId="1544"/>
    <cellStyle name="Celda vinculada 40" xfId="1545"/>
    <cellStyle name="Celda vinculada 41" xfId="1546"/>
    <cellStyle name="Celda vinculada 42" xfId="1547"/>
    <cellStyle name="Celda vinculada 43" xfId="1548"/>
    <cellStyle name="Celda vinculada 44" xfId="1549"/>
    <cellStyle name="Celda vinculada 45" xfId="1550"/>
    <cellStyle name="Celda vinculada 46" xfId="1551"/>
    <cellStyle name="Celda vinculada 47" xfId="1552"/>
    <cellStyle name="Celda vinculada 48" xfId="1553"/>
    <cellStyle name="Celda vinculada 49" xfId="1554"/>
    <cellStyle name="Celda vinculada 5" xfId="1555"/>
    <cellStyle name="Celda vinculada 50" xfId="1556"/>
    <cellStyle name="Celda vinculada 51" xfId="1557"/>
    <cellStyle name="Celda vinculada 52" xfId="1558"/>
    <cellStyle name="Celda vinculada 53" xfId="1559"/>
    <cellStyle name="Celda vinculada 54" xfId="1560"/>
    <cellStyle name="Celda vinculada 55" xfId="1561"/>
    <cellStyle name="Celda vinculada 56" xfId="1562"/>
    <cellStyle name="Celda vinculada 57" xfId="1563"/>
    <cellStyle name="Celda vinculada 58" xfId="1564"/>
    <cellStyle name="Celda vinculada 59" xfId="1565"/>
    <cellStyle name="Celda vinculada 6" xfId="1566"/>
    <cellStyle name="Celda vinculada 60" xfId="1567"/>
    <cellStyle name="Celda vinculada 61" xfId="1568"/>
    <cellStyle name="Celda vinculada 62" xfId="1569"/>
    <cellStyle name="Celda vinculada 63" xfId="1570"/>
    <cellStyle name="Celda vinculada 64" xfId="1571"/>
    <cellStyle name="Celda vinculada 65" xfId="1572"/>
    <cellStyle name="Celda vinculada 66" xfId="1573"/>
    <cellStyle name="Celda vinculada 67" xfId="1574"/>
    <cellStyle name="Celda vinculada 68" xfId="1575"/>
    <cellStyle name="Celda vinculada 69" xfId="1576"/>
    <cellStyle name="Celda vinculada 7" xfId="1577"/>
    <cellStyle name="Celda vinculada 8" xfId="1578"/>
    <cellStyle name="Celda vinculada 9" xfId="1579"/>
    <cellStyle name="Currency 2" xfId="1580"/>
    <cellStyle name="Currency 2 2" xfId="1581"/>
    <cellStyle name="Currency 2 2 10" xfId="1582"/>
    <cellStyle name="Currency 2 2 11" xfId="1583"/>
    <cellStyle name="Currency 2 2 2" xfId="1584"/>
    <cellStyle name="Currency 2 2 3" xfId="1585"/>
    <cellStyle name="Currency 2 2 4" xfId="1586"/>
    <cellStyle name="Currency 2 2 5" xfId="1587"/>
    <cellStyle name="Currency 2 2 6" xfId="1588"/>
    <cellStyle name="Currency 2 2 7" xfId="1589"/>
    <cellStyle name="Currency 2 2 8" xfId="1590"/>
    <cellStyle name="Currency 2 2 9" xfId="1591"/>
    <cellStyle name="Currency 2 3" xfId="1592"/>
    <cellStyle name="Currency 2 4" xfId="1593"/>
    <cellStyle name="Currency 2 5" xfId="1594"/>
    <cellStyle name="Currency 2 6" xfId="1595"/>
    <cellStyle name="Currency 2 7" xfId="1596"/>
    <cellStyle name="Currency 2 8" xfId="1597"/>
    <cellStyle name="Currency 3" xfId="1598"/>
    <cellStyle name="Encabezado 4 10" xfId="1599"/>
    <cellStyle name="Encabezado 4 11" xfId="1600"/>
    <cellStyle name="Encabezado 4 12" xfId="1601"/>
    <cellStyle name="Encabezado 4 13" xfId="1602"/>
    <cellStyle name="Encabezado 4 14" xfId="1603"/>
    <cellStyle name="Encabezado 4 15" xfId="1604"/>
    <cellStyle name="Encabezado 4 16" xfId="1605"/>
    <cellStyle name="Encabezado 4 17" xfId="1606"/>
    <cellStyle name="Encabezado 4 18" xfId="1607"/>
    <cellStyle name="Encabezado 4 19" xfId="1608"/>
    <cellStyle name="Encabezado 4 2" xfId="1609"/>
    <cellStyle name="Encabezado 4 20" xfId="1610"/>
    <cellStyle name="Encabezado 4 21" xfId="1611"/>
    <cellStyle name="Encabezado 4 22" xfId="1612"/>
    <cellStyle name="Encabezado 4 23" xfId="1613"/>
    <cellStyle name="Encabezado 4 24" xfId="1614"/>
    <cellStyle name="Encabezado 4 25" xfId="1615"/>
    <cellStyle name="Encabezado 4 26" xfId="1616"/>
    <cellStyle name="Encabezado 4 27" xfId="1617"/>
    <cellStyle name="Encabezado 4 28" xfId="1618"/>
    <cellStyle name="Encabezado 4 29" xfId="1619"/>
    <cellStyle name="Encabezado 4 3" xfId="1620"/>
    <cellStyle name="Encabezado 4 30" xfId="1621"/>
    <cellStyle name="Encabezado 4 31" xfId="1622"/>
    <cellStyle name="Encabezado 4 32" xfId="1623"/>
    <cellStyle name="Encabezado 4 33" xfId="1624"/>
    <cellStyle name="Encabezado 4 34" xfId="1625"/>
    <cellStyle name="Encabezado 4 35" xfId="1626"/>
    <cellStyle name="Encabezado 4 36" xfId="1627"/>
    <cellStyle name="Encabezado 4 37" xfId="1628"/>
    <cellStyle name="Encabezado 4 38" xfId="1629"/>
    <cellStyle name="Encabezado 4 39" xfId="1630"/>
    <cellStyle name="Encabezado 4 4" xfId="1631"/>
    <cellStyle name="Encabezado 4 40" xfId="1632"/>
    <cellStyle name="Encabezado 4 41" xfId="1633"/>
    <cellStyle name="Encabezado 4 42" xfId="1634"/>
    <cellStyle name="Encabezado 4 43" xfId="1635"/>
    <cellStyle name="Encabezado 4 44" xfId="1636"/>
    <cellStyle name="Encabezado 4 45" xfId="1637"/>
    <cellStyle name="Encabezado 4 46" xfId="1638"/>
    <cellStyle name="Encabezado 4 47" xfId="1639"/>
    <cellStyle name="Encabezado 4 48" xfId="1640"/>
    <cellStyle name="Encabezado 4 49" xfId="1641"/>
    <cellStyle name="Encabezado 4 5" xfId="1642"/>
    <cellStyle name="Encabezado 4 50" xfId="1643"/>
    <cellStyle name="Encabezado 4 51" xfId="1644"/>
    <cellStyle name="Encabezado 4 52" xfId="1645"/>
    <cellStyle name="Encabezado 4 53" xfId="1646"/>
    <cellStyle name="Encabezado 4 54" xfId="1647"/>
    <cellStyle name="Encabezado 4 55" xfId="1648"/>
    <cellStyle name="Encabezado 4 56" xfId="1649"/>
    <cellStyle name="Encabezado 4 57" xfId="1650"/>
    <cellStyle name="Encabezado 4 58" xfId="1651"/>
    <cellStyle name="Encabezado 4 59" xfId="1652"/>
    <cellStyle name="Encabezado 4 6" xfId="1653"/>
    <cellStyle name="Encabezado 4 60" xfId="1654"/>
    <cellStyle name="Encabezado 4 61" xfId="1655"/>
    <cellStyle name="Encabezado 4 62" xfId="1656"/>
    <cellStyle name="Encabezado 4 63" xfId="1657"/>
    <cellStyle name="Encabezado 4 64" xfId="1658"/>
    <cellStyle name="Encabezado 4 65" xfId="1659"/>
    <cellStyle name="Encabezado 4 66" xfId="1660"/>
    <cellStyle name="Encabezado 4 67" xfId="1661"/>
    <cellStyle name="Encabezado 4 68" xfId="1662"/>
    <cellStyle name="Encabezado 4 69" xfId="1663"/>
    <cellStyle name="Encabezado 4 7" xfId="1664"/>
    <cellStyle name="Encabezado 4 8" xfId="1665"/>
    <cellStyle name="Encabezado 4 9" xfId="1666"/>
    <cellStyle name="Énfasis1 10" xfId="1667"/>
    <cellStyle name="Énfasis1 11" xfId="1668"/>
    <cellStyle name="Énfasis1 12" xfId="1669"/>
    <cellStyle name="Énfasis1 13" xfId="1670"/>
    <cellStyle name="Énfasis1 14" xfId="1671"/>
    <cellStyle name="Énfasis1 15" xfId="1672"/>
    <cellStyle name="Énfasis1 16" xfId="1673"/>
    <cellStyle name="Énfasis1 17" xfId="1674"/>
    <cellStyle name="Énfasis1 18" xfId="1675"/>
    <cellStyle name="Énfasis1 19" xfId="1676"/>
    <cellStyle name="Énfasis1 2" xfId="1677"/>
    <cellStyle name="Énfasis1 20" xfId="1678"/>
    <cellStyle name="Énfasis1 21" xfId="1679"/>
    <cellStyle name="Énfasis1 22" xfId="1680"/>
    <cellStyle name="Énfasis1 23" xfId="1681"/>
    <cellStyle name="Énfasis1 24" xfId="1682"/>
    <cellStyle name="Énfasis1 25" xfId="1683"/>
    <cellStyle name="Énfasis1 26" xfId="1684"/>
    <cellStyle name="Énfasis1 27" xfId="1685"/>
    <cellStyle name="Énfasis1 28" xfId="1686"/>
    <cellStyle name="Énfasis1 29" xfId="1687"/>
    <cellStyle name="Énfasis1 3" xfId="1688"/>
    <cellStyle name="Énfasis1 30" xfId="1689"/>
    <cellStyle name="Énfasis1 31" xfId="1690"/>
    <cellStyle name="Énfasis1 32" xfId="1691"/>
    <cellStyle name="Énfasis1 33" xfId="1692"/>
    <cellStyle name="Énfasis1 34" xfId="1693"/>
    <cellStyle name="Énfasis1 35" xfId="1694"/>
    <cellStyle name="Énfasis1 36" xfId="1695"/>
    <cellStyle name="Énfasis1 37" xfId="1696"/>
    <cellStyle name="Énfasis1 38" xfId="1697"/>
    <cellStyle name="Énfasis1 39" xfId="1698"/>
    <cellStyle name="Énfasis1 4" xfId="1699"/>
    <cellStyle name="Énfasis1 40" xfId="1700"/>
    <cellStyle name="Énfasis1 41" xfId="1701"/>
    <cellStyle name="Énfasis1 42" xfId="1702"/>
    <cellStyle name="Énfasis1 43" xfId="1703"/>
    <cellStyle name="Énfasis1 44" xfId="1704"/>
    <cellStyle name="Énfasis1 45" xfId="1705"/>
    <cellStyle name="Énfasis1 46" xfId="1706"/>
    <cellStyle name="Énfasis1 47" xfId="1707"/>
    <cellStyle name="Énfasis1 48" xfId="1708"/>
    <cellStyle name="Énfasis1 49" xfId="1709"/>
    <cellStyle name="Énfasis1 5" xfId="1710"/>
    <cellStyle name="Énfasis1 50" xfId="1711"/>
    <cellStyle name="Énfasis1 51" xfId="1712"/>
    <cellStyle name="Énfasis1 52" xfId="1713"/>
    <cellStyle name="Énfasis1 53" xfId="1714"/>
    <cellStyle name="Énfasis1 54" xfId="1715"/>
    <cellStyle name="Énfasis1 55" xfId="1716"/>
    <cellStyle name="Énfasis1 56" xfId="1717"/>
    <cellStyle name="Énfasis1 57" xfId="1718"/>
    <cellStyle name="Énfasis1 58" xfId="1719"/>
    <cellStyle name="Énfasis1 59" xfId="1720"/>
    <cellStyle name="Énfasis1 6" xfId="1721"/>
    <cellStyle name="Énfasis1 60" xfId="1722"/>
    <cellStyle name="Énfasis1 61" xfId="1723"/>
    <cellStyle name="Énfasis1 62" xfId="1724"/>
    <cellStyle name="Énfasis1 63" xfId="1725"/>
    <cellStyle name="Énfasis1 64" xfId="1726"/>
    <cellStyle name="Énfasis1 65" xfId="1727"/>
    <cellStyle name="Énfasis1 66" xfId="1728"/>
    <cellStyle name="Énfasis1 67" xfId="1729"/>
    <cellStyle name="Énfasis1 68" xfId="1730"/>
    <cellStyle name="Énfasis1 69" xfId="1731"/>
    <cellStyle name="Énfasis1 7" xfId="1732"/>
    <cellStyle name="Énfasis1 8" xfId="1733"/>
    <cellStyle name="Énfasis1 9" xfId="1734"/>
    <cellStyle name="Énfasis2 10" xfId="1735"/>
    <cellStyle name="Énfasis2 11" xfId="1736"/>
    <cellStyle name="Énfasis2 12" xfId="1737"/>
    <cellStyle name="Énfasis2 13" xfId="1738"/>
    <cellStyle name="Énfasis2 14" xfId="1739"/>
    <cellStyle name="Énfasis2 15" xfId="1740"/>
    <cellStyle name="Énfasis2 16" xfId="1741"/>
    <cellStyle name="Énfasis2 17" xfId="1742"/>
    <cellStyle name="Énfasis2 18" xfId="1743"/>
    <cellStyle name="Énfasis2 19" xfId="1744"/>
    <cellStyle name="Énfasis2 2" xfId="1745"/>
    <cellStyle name="Énfasis2 20" xfId="1746"/>
    <cellStyle name="Énfasis2 21" xfId="1747"/>
    <cellStyle name="Énfasis2 22" xfId="1748"/>
    <cellStyle name="Énfasis2 23" xfId="1749"/>
    <cellStyle name="Énfasis2 24" xfId="1750"/>
    <cellStyle name="Énfasis2 25" xfId="1751"/>
    <cellStyle name="Énfasis2 26" xfId="1752"/>
    <cellStyle name="Énfasis2 27" xfId="1753"/>
    <cellStyle name="Énfasis2 28" xfId="1754"/>
    <cellStyle name="Énfasis2 29" xfId="1755"/>
    <cellStyle name="Énfasis2 3" xfId="1756"/>
    <cellStyle name="Énfasis2 30" xfId="1757"/>
    <cellStyle name="Énfasis2 31" xfId="1758"/>
    <cellStyle name="Énfasis2 32" xfId="1759"/>
    <cellStyle name="Énfasis2 33" xfId="1760"/>
    <cellStyle name="Énfasis2 34" xfId="1761"/>
    <cellStyle name="Énfasis2 35" xfId="1762"/>
    <cellStyle name="Énfasis2 36" xfId="1763"/>
    <cellStyle name="Énfasis2 37" xfId="1764"/>
    <cellStyle name="Énfasis2 38" xfId="1765"/>
    <cellStyle name="Énfasis2 39" xfId="1766"/>
    <cellStyle name="Énfasis2 4" xfId="1767"/>
    <cellStyle name="Énfasis2 40" xfId="1768"/>
    <cellStyle name="Énfasis2 41" xfId="1769"/>
    <cellStyle name="Énfasis2 42" xfId="1770"/>
    <cellStyle name="Énfasis2 43" xfId="1771"/>
    <cellStyle name="Énfasis2 44" xfId="1772"/>
    <cellStyle name="Énfasis2 45" xfId="1773"/>
    <cellStyle name="Énfasis2 46" xfId="1774"/>
    <cellStyle name="Énfasis2 47" xfId="1775"/>
    <cellStyle name="Énfasis2 48" xfId="1776"/>
    <cellStyle name="Énfasis2 49" xfId="1777"/>
    <cellStyle name="Énfasis2 5" xfId="1778"/>
    <cellStyle name="Énfasis2 50" xfId="1779"/>
    <cellStyle name="Énfasis2 51" xfId="1780"/>
    <cellStyle name="Énfasis2 52" xfId="1781"/>
    <cellStyle name="Énfasis2 53" xfId="1782"/>
    <cellStyle name="Énfasis2 54" xfId="1783"/>
    <cellStyle name="Énfasis2 55" xfId="1784"/>
    <cellStyle name="Énfasis2 56" xfId="1785"/>
    <cellStyle name="Énfasis2 57" xfId="1786"/>
    <cellStyle name="Énfasis2 58" xfId="1787"/>
    <cellStyle name="Énfasis2 59" xfId="1788"/>
    <cellStyle name="Énfasis2 6" xfId="1789"/>
    <cellStyle name="Énfasis2 60" xfId="1790"/>
    <cellStyle name="Énfasis2 61" xfId="1791"/>
    <cellStyle name="Énfasis2 62" xfId="1792"/>
    <cellStyle name="Énfasis2 63" xfId="1793"/>
    <cellStyle name="Énfasis2 64" xfId="1794"/>
    <cellStyle name="Énfasis2 65" xfId="1795"/>
    <cellStyle name="Énfasis2 66" xfId="1796"/>
    <cellStyle name="Énfasis2 67" xfId="1797"/>
    <cellStyle name="Énfasis2 68" xfId="1798"/>
    <cellStyle name="Énfasis2 69" xfId="1799"/>
    <cellStyle name="Énfasis2 7" xfId="1800"/>
    <cellStyle name="Énfasis2 8" xfId="1801"/>
    <cellStyle name="Énfasis2 9" xfId="1802"/>
    <cellStyle name="Énfasis3 10" xfId="1803"/>
    <cellStyle name="Énfasis3 11" xfId="1804"/>
    <cellStyle name="Énfasis3 12" xfId="1805"/>
    <cellStyle name="Énfasis3 13" xfId="1806"/>
    <cellStyle name="Énfasis3 14" xfId="1807"/>
    <cellStyle name="Énfasis3 15" xfId="1808"/>
    <cellStyle name="Énfasis3 16" xfId="1809"/>
    <cellStyle name="Énfasis3 17" xfId="1810"/>
    <cellStyle name="Énfasis3 18" xfId="1811"/>
    <cellStyle name="Énfasis3 19" xfId="1812"/>
    <cellStyle name="Énfasis3 2" xfId="1813"/>
    <cellStyle name="Énfasis3 20" xfId="1814"/>
    <cellStyle name="Énfasis3 21" xfId="1815"/>
    <cellStyle name="Énfasis3 22" xfId="1816"/>
    <cellStyle name="Énfasis3 23" xfId="1817"/>
    <cellStyle name="Énfasis3 24" xfId="1818"/>
    <cellStyle name="Énfasis3 25" xfId="1819"/>
    <cellStyle name="Énfasis3 26" xfId="1820"/>
    <cellStyle name="Énfasis3 27" xfId="1821"/>
    <cellStyle name="Énfasis3 28" xfId="1822"/>
    <cellStyle name="Énfasis3 29" xfId="1823"/>
    <cellStyle name="Énfasis3 3" xfId="1824"/>
    <cellStyle name="Énfasis3 30" xfId="1825"/>
    <cellStyle name="Énfasis3 31" xfId="1826"/>
    <cellStyle name="Énfasis3 32" xfId="1827"/>
    <cellStyle name="Énfasis3 33" xfId="1828"/>
    <cellStyle name="Énfasis3 34" xfId="1829"/>
    <cellStyle name="Énfasis3 35" xfId="1830"/>
    <cellStyle name="Énfasis3 36" xfId="1831"/>
    <cellStyle name="Énfasis3 37" xfId="1832"/>
    <cellStyle name="Énfasis3 38" xfId="1833"/>
    <cellStyle name="Énfasis3 39" xfId="1834"/>
    <cellStyle name="Énfasis3 4" xfId="1835"/>
    <cellStyle name="Énfasis3 40" xfId="1836"/>
    <cellStyle name="Énfasis3 41" xfId="1837"/>
    <cellStyle name="Énfasis3 42" xfId="1838"/>
    <cellStyle name="Énfasis3 43" xfId="1839"/>
    <cellStyle name="Énfasis3 44" xfId="1840"/>
    <cellStyle name="Énfasis3 45" xfId="1841"/>
    <cellStyle name="Énfasis3 46" xfId="1842"/>
    <cellStyle name="Énfasis3 47" xfId="1843"/>
    <cellStyle name="Énfasis3 48" xfId="1844"/>
    <cellStyle name="Énfasis3 49" xfId="1845"/>
    <cellStyle name="Énfasis3 5" xfId="1846"/>
    <cellStyle name="Énfasis3 50" xfId="1847"/>
    <cellStyle name="Énfasis3 51" xfId="1848"/>
    <cellStyle name="Énfasis3 52" xfId="1849"/>
    <cellStyle name="Énfasis3 53" xfId="1850"/>
    <cellStyle name="Énfasis3 54" xfId="1851"/>
    <cellStyle name="Énfasis3 55" xfId="1852"/>
    <cellStyle name="Énfasis3 56" xfId="1853"/>
    <cellStyle name="Énfasis3 57" xfId="1854"/>
    <cellStyle name="Énfasis3 58" xfId="1855"/>
    <cellStyle name="Énfasis3 59" xfId="1856"/>
    <cellStyle name="Énfasis3 6" xfId="1857"/>
    <cellStyle name="Énfasis3 60" xfId="1858"/>
    <cellStyle name="Énfasis3 61" xfId="1859"/>
    <cellStyle name="Énfasis3 62" xfId="1860"/>
    <cellStyle name="Énfasis3 63" xfId="1861"/>
    <cellStyle name="Énfasis3 64" xfId="1862"/>
    <cellStyle name="Énfasis3 65" xfId="1863"/>
    <cellStyle name="Énfasis3 66" xfId="1864"/>
    <cellStyle name="Énfasis3 67" xfId="1865"/>
    <cellStyle name="Énfasis3 68" xfId="1866"/>
    <cellStyle name="Énfasis3 69" xfId="1867"/>
    <cellStyle name="Énfasis3 7" xfId="1868"/>
    <cellStyle name="Énfasis3 8" xfId="1869"/>
    <cellStyle name="Énfasis3 9" xfId="1870"/>
    <cellStyle name="Énfasis4 10" xfId="1871"/>
    <cellStyle name="Énfasis4 11" xfId="1872"/>
    <cellStyle name="Énfasis4 12" xfId="1873"/>
    <cellStyle name="Énfasis4 13" xfId="1874"/>
    <cellStyle name="Énfasis4 14" xfId="1875"/>
    <cellStyle name="Énfasis4 15" xfId="1876"/>
    <cellStyle name="Énfasis4 16" xfId="1877"/>
    <cellStyle name="Énfasis4 17" xfId="1878"/>
    <cellStyle name="Énfasis4 18" xfId="1879"/>
    <cellStyle name="Énfasis4 19" xfId="1880"/>
    <cellStyle name="Énfasis4 2" xfId="1881"/>
    <cellStyle name="Énfasis4 20" xfId="1882"/>
    <cellStyle name="Énfasis4 21" xfId="1883"/>
    <cellStyle name="Énfasis4 22" xfId="1884"/>
    <cellStyle name="Énfasis4 23" xfId="1885"/>
    <cellStyle name="Énfasis4 24" xfId="1886"/>
    <cellStyle name="Énfasis4 25" xfId="1887"/>
    <cellStyle name="Énfasis4 26" xfId="1888"/>
    <cellStyle name="Énfasis4 27" xfId="1889"/>
    <cellStyle name="Énfasis4 28" xfId="1890"/>
    <cellStyle name="Énfasis4 29" xfId="1891"/>
    <cellStyle name="Énfasis4 3" xfId="1892"/>
    <cellStyle name="Énfasis4 30" xfId="1893"/>
    <cellStyle name="Énfasis4 31" xfId="1894"/>
    <cellStyle name="Énfasis4 32" xfId="1895"/>
    <cellStyle name="Énfasis4 33" xfId="1896"/>
    <cellStyle name="Énfasis4 34" xfId="1897"/>
    <cellStyle name="Énfasis4 35" xfId="1898"/>
    <cellStyle name="Énfasis4 36" xfId="1899"/>
    <cellStyle name="Énfasis4 37" xfId="1900"/>
    <cellStyle name="Énfasis4 38" xfId="1901"/>
    <cellStyle name="Énfasis4 39" xfId="1902"/>
    <cellStyle name="Énfasis4 4" xfId="1903"/>
    <cellStyle name="Énfasis4 40" xfId="1904"/>
    <cellStyle name="Énfasis4 41" xfId="1905"/>
    <cellStyle name="Énfasis4 42" xfId="1906"/>
    <cellStyle name="Énfasis4 43" xfId="1907"/>
    <cellStyle name="Énfasis4 44" xfId="1908"/>
    <cellStyle name="Énfasis4 45" xfId="1909"/>
    <cellStyle name="Énfasis4 46" xfId="1910"/>
    <cellStyle name="Énfasis4 47" xfId="1911"/>
    <cellStyle name="Énfasis4 48" xfId="1912"/>
    <cellStyle name="Énfasis4 49" xfId="1913"/>
    <cellStyle name="Énfasis4 5" xfId="1914"/>
    <cellStyle name="Énfasis4 50" xfId="1915"/>
    <cellStyle name="Énfasis4 51" xfId="1916"/>
    <cellStyle name="Énfasis4 52" xfId="1917"/>
    <cellStyle name="Énfasis4 53" xfId="1918"/>
    <cellStyle name="Énfasis4 54" xfId="1919"/>
    <cellStyle name="Énfasis4 55" xfId="1920"/>
    <cellStyle name="Énfasis4 56" xfId="1921"/>
    <cellStyle name="Énfasis4 57" xfId="1922"/>
    <cellStyle name="Énfasis4 58" xfId="1923"/>
    <cellStyle name="Énfasis4 59" xfId="1924"/>
    <cellStyle name="Énfasis4 6" xfId="1925"/>
    <cellStyle name="Énfasis4 60" xfId="1926"/>
    <cellStyle name="Énfasis4 61" xfId="1927"/>
    <cellStyle name="Énfasis4 62" xfId="1928"/>
    <cellStyle name="Énfasis4 63" xfId="1929"/>
    <cellStyle name="Énfasis4 64" xfId="1930"/>
    <cellStyle name="Énfasis4 65" xfId="1931"/>
    <cellStyle name="Énfasis4 66" xfId="1932"/>
    <cellStyle name="Énfasis4 67" xfId="1933"/>
    <cellStyle name="Énfasis4 68" xfId="1934"/>
    <cellStyle name="Énfasis4 69" xfId="1935"/>
    <cellStyle name="Énfasis4 7" xfId="1936"/>
    <cellStyle name="Énfasis4 8" xfId="1937"/>
    <cellStyle name="Énfasis4 9" xfId="1938"/>
    <cellStyle name="Énfasis5 10" xfId="1939"/>
    <cellStyle name="Énfasis5 11" xfId="1940"/>
    <cellStyle name="Énfasis5 12" xfId="1941"/>
    <cellStyle name="Énfasis5 13" xfId="1942"/>
    <cellStyle name="Énfasis5 14" xfId="1943"/>
    <cellStyle name="Énfasis5 15" xfId="1944"/>
    <cellStyle name="Énfasis5 16" xfId="1945"/>
    <cellStyle name="Énfasis5 17" xfId="1946"/>
    <cellStyle name="Énfasis5 18" xfId="1947"/>
    <cellStyle name="Énfasis5 19" xfId="1948"/>
    <cellStyle name="Énfasis5 2" xfId="1949"/>
    <cellStyle name="Énfasis5 20" xfId="1950"/>
    <cellStyle name="Énfasis5 21" xfId="1951"/>
    <cellStyle name="Énfasis5 22" xfId="1952"/>
    <cellStyle name="Énfasis5 23" xfId="1953"/>
    <cellStyle name="Énfasis5 24" xfId="1954"/>
    <cellStyle name="Énfasis5 25" xfId="1955"/>
    <cellStyle name="Énfasis5 26" xfId="1956"/>
    <cellStyle name="Énfasis5 27" xfId="1957"/>
    <cellStyle name="Énfasis5 28" xfId="1958"/>
    <cellStyle name="Énfasis5 29" xfId="1959"/>
    <cellStyle name="Énfasis5 3" xfId="1960"/>
    <cellStyle name="Énfasis5 30" xfId="1961"/>
    <cellStyle name="Énfasis5 31" xfId="1962"/>
    <cellStyle name="Énfasis5 32" xfId="1963"/>
    <cellStyle name="Énfasis5 33" xfId="1964"/>
    <cellStyle name="Énfasis5 34" xfId="1965"/>
    <cellStyle name="Énfasis5 35" xfId="1966"/>
    <cellStyle name="Énfasis5 36" xfId="1967"/>
    <cellStyle name="Énfasis5 37" xfId="1968"/>
    <cellStyle name="Énfasis5 38" xfId="1969"/>
    <cellStyle name="Énfasis5 39" xfId="1970"/>
    <cellStyle name="Énfasis5 4" xfId="1971"/>
    <cellStyle name="Énfasis5 40" xfId="1972"/>
    <cellStyle name="Énfasis5 41" xfId="1973"/>
    <cellStyle name="Énfasis5 42" xfId="1974"/>
    <cellStyle name="Énfasis5 43" xfId="1975"/>
    <cellStyle name="Énfasis5 44" xfId="1976"/>
    <cellStyle name="Énfasis5 45" xfId="1977"/>
    <cellStyle name="Énfasis5 46" xfId="1978"/>
    <cellStyle name="Énfasis5 47" xfId="1979"/>
    <cellStyle name="Énfasis5 48" xfId="1980"/>
    <cellStyle name="Énfasis5 49" xfId="1981"/>
    <cellStyle name="Énfasis5 5" xfId="1982"/>
    <cellStyle name="Énfasis5 50" xfId="1983"/>
    <cellStyle name="Énfasis5 51" xfId="1984"/>
    <cellStyle name="Énfasis5 52" xfId="1985"/>
    <cellStyle name="Énfasis5 53" xfId="1986"/>
    <cellStyle name="Énfasis5 54" xfId="1987"/>
    <cellStyle name="Énfasis5 55" xfId="1988"/>
    <cellStyle name="Énfasis5 56" xfId="1989"/>
    <cellStyle name="Énfasis5 57" xfId="1990"/>
    <cellStyle name="Énfasis5 58" xfId="1991"/>
    <cellStyle name="Énfasis5 59" xfId="1992"/>
    <cellStyle name="Énfasis5 6" xfId="1993"/>
    <cellStyle name="Énfasis5 60" xfId="1994"/>
    <cellStyle name="Énfasis5 61" xfId="1995"/>
    <cellStyle name="Énfasis5 62" xfId="1996"/>
    <cellStyle name="Énfasis5 63" xfId="1997"/>
    <cellStyle name="Énfasis5 64" xfId="1998"/>
    <cellStyle name="Énfasis5 65" xfId="1999"/>
    <cellStyle name="Énfasis5 66" xfId="2000"/>
    <cellStyle name="Énfasis5 67" xfId="2001"/>
    <cellStyle name="Énfasis5 68" xfId="2002"/>
    <cellStyle name="Énfasis5 69" xfId="2003"/>
    <cellStyle name="Énfasis5 7" xfId="2004"/>
    <cellStyle name="Énfasis5 8" xfId="2005"/>
    <cellStyle name="Énfasis5 9" xfId="2006"/>
    <cellStyle name="Énfasis6 10" xfId="2007"/>
    <cellStyle name="Énfasis6 11" xfId="2008"/>
    <cellStyle name="Énfasis6 12" xfId="2009"/>
    <cellStyle name="Énfasis6 13" xfId="2010"/>
    <cellStyle name="Énfasis6 14" xfId="2011"/>
    <cellStyle name="Énfasis6 15" xfId="2012"/>
    <cellStyle name="Énfasis6 16" xfId="2013"/>
    <cellStyle name="Énfasis6 17" xfId="2014"/>
    <cellStyle name="Énfasis6 18" xfId="2015"/>
    <cellStyle name="Énfasis6 19" xfId="2016"/>
    <cellStyle name="Énfasis6 2" xfId="2017"/>
    <cellStyle name="Énfasis6 20" xfId="2018"/>
    <cellStyle name="Énfasis6 21" xfId="2019"/>
    <cellStyle name="Énfasis6 22" xfId="2020"/>
    <cellStyle name="Énfasis6 23" xfId="2021"/>
    <cellStyle name="Énfasis6 24" xfId="2022"/>
    <cellStyle name="Énfasis6 25" xfId="2023"/>
    <cellStyle name="Énfasis6 26" xfId="2024"/>
    <cellStyle name="Énfasis6 27" xfId="2025"/>
    <cellStyle name="Énfasis6 28" xfId="2026"/>
    <cellStyle name="Énfasis6 29" xfId="2027"/>
    <cellStyle name="Énfasis6 3" xfId="2028"/>
    <cellStyle name="Énfasis6 30" xfId="2029"/>
    <cellStyle name="Énfasis6 31" xfId="2030"/>
    <cellStyle name="Énfasis6 32" xfId="2031"/>
    <cellStyle name="Énfasis6 33" xfId="2032"/>
    <cellStyle name="Énfasis6 34" xfId="2033"/>
    <cellStyle name="Énfasis6 35" xfId="2034"/>
    <cellStyle name="Énfasis6 36" xfId="2035"/>
    <cellStyle name="Énfasis6 37" xfId="2036"/>
    <cellStyle name="Énfasis6 38" xfId="2037"/>
    <cellStyle name="Énfasis6 39" xfId="2038"/>
    <cellStyle name="Énfasis6 4" xfId="2039"/>
    <cellStyle name="Énfasis6 40" xfId="2040"/>
    <cellStyle name="Énfasis6 41" xfId="2041"/>
    <cellStyle name="Énfasis6 42" xfId="2042"/>
    <cellStyle name="Énfasis6 43" xfId="2043"/>
    <cellStyle name="Énfasis6 44" xfId="2044"/>
    <cellStyle name="Énfasis6 45" xfId="2045"/>
    <cellStyle name="Énfasis6 46" xfId="2046"/>
    <cellStyle name="Énfasis6 47" xfId="2047"/>
    <cellStyle name="Énfasis6 48" xfId="2048"/>
    <cellStyle name="Énfasis6 49" xfId="2049"/>
    <cellStyle name="Énfasis6 5" xfId="2050"/>
    <cellStyle name="Énfasis6 50" xfId="2051"/>
    <cellStyle name="Énfasis6 51" xfId="2052"/>
    <cellStyle name="Énfasis6 52" xfId="2053"/>
    <cellStyle name="Énfasis6 53" xfId="2054"/>
    <cellStyle name="Énfasis6 54" xfId="2055"/>
    <cellStyle name="Énfasis6 55" xfId="2056"/>
    <cellStyle name="Énfasis6 56" xfId="2057"/>
    <cellStyle name="Énfasis6 57" xfId="2058"/>
    <cellStyle name="Énfasis6 58" xfId="2059"/>
    <cellStyle name="Énfasis6 59" xfId="2060"/>
    <cellStyle name="Énfasis6 6" xfId="2061"/>
    <cellStyle name="Énfasis6 60" xfId="2062"/>
    <cellStyle name="Énfasis6 61" xfId="2063"/>
    <cellStyle name="Énfasis6 62" xfId="2064"/>
    <cellStyle name="Énfasis6 63" xfId="2065"/>
    <cellStyle name="Énfasis6 64" xfId="2066"/>
    <cellStyle name="Énfasis6 65" xfId="2067"/>
    <cellStyle name="Énfasis6 66" xfId="2068"/>
    <cellStyle name="Énfasis6 67" xfId="2069"/>
    <cellStyle name="Énfasis6 68" xfId="2070"/>
    <cellStyle name="Énfasis6 69" xfId="2071"/>
    <cellStyle name="Énfasis6 7" xfId="2072"/>
    <cellStyle name="Énfasis6 8" xfId="2073"/>
    <cellStyle name="Énfasis6 9" xfId="2074"/>
    <cellStyle name="Entrada 10" xfId="2075"/>
    <cellStyle name="Entrada 11" xfId="2076"/>
    <cellStyle name="Entrada 12" xfId="2077"/>
    <cellStyle name="Entrada 13" xfId="2078"/>
    <cellStyle name="Entrada 14" xfId="2079"/>
    <cellStyle name="Entrada 15" xfId="2080"/>
    <cellStyle name="Entrada 16" xfId="2081"/>
    <cellStyle name="Entrada 17" xfId="2082"/>
    <cellStyle name="Entrada 18" xfId="2083"/>
    <cellStyle name="Entrada 19" xfId="2084"/>
    <cellStyle name="Entrada 2" xfId="2085"/>
    <cellStyle name="Entrada 20" xfId="2086"/>
    <cellStyle name="Entrada 21" xfId="2087"/>
    <cellStyle name="Entrada 22" xfId="2088"/>
    <cellStyle name="Entrada 23" xfId="2089"/>
    <cellStyle name="Entrada 24" xfId="2090"/>
    <cellStyle name="Entrada 25" xfId="2091"/>
    <cellStyle name="Entrada 26" xfId="2092"/>
    <cellStyle name="Entrada 27" xfId="2093"/>
    <cellStyle name="Entrada 28" xfId="2094"/>
    <cellStyle name="Entrada 29" xfId="2095"/>
    <cellStyle name="Entrada 3" xfId="2096"/>
    <cellStyle name="Entrada 30" xfId="2097"/>
    <cellStyle name="Entrada 31" xfId="2098"/>
    <cellStyle name="Entrada 32" xfId="2099"/>
    <cellStyle name="Entrada 33" xfId="2100"/>
    <cellStyle name="Entrada 34" xfId="2101"/>
    <cellStyle name="Entrada 35" xfId="2102"/>
    <cellStyle name="Entrada 36" xfId="2103"/>
    <cellStyle name="Entrada 37" xfId="2104"/>
    <cellStyle name="Entrada 38" xfId="2105"/>
    <cellStyle name="Entrada 39" xfId="2106"/>
    <cellStyle name="Entrada 4" xfId="2107"/>
    <cellStyle name="Entrada 40" xfId="2108"/>
    <cellStyle name="Entrada 41" xfId="2109"/>
    <cellStyle name="Entrada 42" xfId="2110"/>
    <cellStyle name="Entrada 43" xfId="2111"/>
    <cellStyle name="Entrada 44" xfId="2112"/>
    <cellStyle name="Entrada 45" xfId="2113"/>
    <cellStyle name="Entrada 46" xfId="2114"/>
    <cellStyle name="Entrada 47" xfId="2115"/>
    <cellStyle name="Entrada 48" xfId="2116"/>
    <cellStyle name="Entrada 49" xfId="2117"/>
    <cellStyle name="Entrada 5" xfId="2118"/>
    <cellStyle name="Entrada 50" xfId="2119"/>
    <cellStyle name="Entrada 51" xfId="2120"/>
    <cellStyle name="Entrada 52" xfId="2121"/>
    <cellStyle name="Entrada 53" xfId="2122"/>
    <cellStyle name="Entrada 54" xfId="2123"/>
    <cellStyle name="Entrada 55" xfId="2124"/>
    <cellStyle name="Entrada 56" xfId="2125"/>
    <cellStyle name="Entrada 57" xfId="2126"/>
    <cellStyle name="Entrada 58" xfId="2127"/>
    <cellStyle name="Entrada 59" xfId="2128"/>
    <cellStyle name="Entrada 6" xfId="2129"/>
    <cellStyle name="Entrada 60" xfId="2130"/>
    <cellStyle name="Entrada 61" xfId="2131"/>
    <cellStyle name="Entrada 62" xfId="2132"/>
    <cellStyle name="Entrada 63" xfId="2133"/>
    <cellStyle name="Entrada 64" xfId="2134"/>
    <cellStyle name="Entrada 65" xfId="2135"/>
    <cellStyle name="Entrada 66" xfId="2136"/>
    <cellStyle name="Entrada 67" xfId="2137"/>
    <cellStyle name="Entrada 68" xfId="2138"/>
    <cellStyle name="Entrada 69" xfId="2139"/>
    <cellStyle name="Entrada 7" xfId="2140"/>
    <cellStyle name="Entrada 8" xfId="2141"/>
    <cellStyle name="Entrada 9" xfId="2142"/>
    <cellStyle name="Estilo 1" xfId="2143"/>
    <cellStyle name="Estilo 1 2" xfId="2144"/>
    <cellStyle name="Estilo 1 3" xfId="2145"/>
    <cellStyle name="Estilo 1 4" xfId="2146"/>
    <cellStyle name="Excel Built-in Currency" xfId="2147"/>
    <cellStyle name="Excel Built-in Currency 1" xfId="2148"/>
    <cellStyle name="Excel Built-in Currency 1 2" xfId="2149"/>
    <cellStyle name="Excel Built-in Currency 2" xfId="2150"/>
    <cellStyle name="Excel Built-in Normal" xfId="2151"/>
    <cellStyle name="Excel Built-in Normal 1" xfId="2152"/>
    <cellStyle name="Excel Built-in Normal 1 2" xfId="2153"/>
    <cellStyle name="Excel Built-in Normal 2" xfId="2154"/>
    <cellStyle name="Excel Built-in Percent" xfId="2155"/>
    <cellStyle name="Excel Built-in Percent 2" xfId="2156"/>
    <cellStyle name="Explanatory Text" xfId="2157"/>
    <cellStyle name="Incorrecto 10" xfId="2158"/>
    <cellStyle name="Incorrecto 11" xfId="2159"/>
    <cellStyle name="Incorrecto 12" xfId="2160"/>
    <cellStyle name="Incorrecto 13" xfId="2161"/>
    <cellStyle name="Incorrecto 14" xfId="2162"/>
    <cellStyle name="Incorrecto 15" xfId="2163"/>
    <cellStyle name="Incorrecto 16" xfId="2164"/>
    <cellStyle name="Incorrecto 17" xfId="2165"/>
    <cellStyle name="Incorrecto 18" xfId="2166"/>
    <cellStyle name="Incorrecto 19" xfId="2167"/>
    <cellStyle name="Incorrecto 2" xfId="2168"/>
    <cellStyle name="Incorrecto 20" xfId="2169"/>
    <cellStyle name="Incorrecto 21" xfId="2170"/>
    <cellStyle name="Incorrecto 22" xfId="2171"/>
    <cellStyle name="Incorrecto 23" xfId="2172"/>
    <cellStyle name="Incorrecto 24" xfId="2173"/>
    <cellStyle name="Incorrecto 25" xfId="2174"/>
    <cellStyle name="Incorrecto 26" xfId="2175"/>
    <cellStyle name="Incorrecto 27" xfId="2176"/>
    <cellStyle name="Incorrecto 28" xfId="2177"/>
    <cellStyle name="Incorrecto 29" xfId="2178"/>
    <cellStyle name="Incorrecto 3" xfId="2179"/>
    <cellStyle name="Incorrecto 30" xfId="2180"/>
    <cellStyle name="Incorrecto 31" xfId="2181"/>
    <cellStyle name="Incorrecto 32" xfId="2182"/>
    <cellStyle name="Incorrecto 33" xfId="2183"/>
    <cellStyle name="Incorrecto 34" xfId="2184"/>
    <cellStyle name="Incorrecto 35" xfId="2185"/>
    <cellStyle name="Incorrecto 36" xfId="2186"/>
    <cellStyle name="Incorrecto 37" xfId="2187"/>
    <cellStyle name="Incorrecto 38" xfId="2188"/>
    <cellStyle name="Incorrecto 39" xfId="2189"/>
    <cellStyle name="Incorrecto 4" xfId="2190"/>
    <cellStyle name="Incorrecto 40" xfId="2191"/>
    <cellStyle name="Incorrecto 41" xfId="2192"/>
    <cellStyle name="Incorrecto 42" xfId="2193"/>
    <cellStyle name="Incorrecto 43" xfId="2194"/>
    <cellStyle name="Incorrecto 44" xfId="2195"/>
    <cellStyle name="Incorrecto 45" xfId="2196"/>
    <cellStyle name="Incorrecto 46" xfId="2197"/>
    <cellStyle name="Incorrecto 47" xfId="2198"/>
    <cellStyle name="Incorrecto 48" xfId="2199"/>
    <cellStyle name="Incorrecto 49" xfId="2200"/>
    <cellStyle name="Incorrecto 5" xfId="2201"/>
    <cellStyle name="Incorrecto 50" xfId="2202"/>
    <cellStyle name="Incorrecto 51" xfId="2203"/>
    <cellStyle name="Incorrecto 52" xfId="2204"/>
    <cellStyle name="Incorrecto 53" xfId="2205"/>
    <cellStyle name="Incorrecto 54" xfId="2206"/>
    <cellStyle name="Incorrecto 55" xfId="2207"/>
    <cellStyle name="Incorrecto 56" xfId="2208"/>
    <cellStyle name="Incorrecto 57" xfId="2209"/>
    <cellStyle name="Incorrecto 58" xfId="2210"/>
    <cellStyle name="Incorrecto 59" xfId="2211"/>
    <cellStyle name="Incorrecto 6" xfId="2212"/>
    <cellStyle name="Incorrecto 60" xfId="2213"/>
    <cellStyle name="Incorrecto 61" xfId="2214"/>
    <cellStyle name="Incorrecto 62" xfId="2215"/>
    <cellStyle name="Incorrecto 63" xfId="2216"/>
    <cellStyle name="Incorrecto 64" xfId="2217"/>
    <cellStyle name="Incorrecto 65" xfId="2218"/>
    <cellStyle name="Incorrecto 66" xfId="2219"/>
    <cellStyle name="Incorrecto 67" xfId="2220"/>
    <cellStyle name="Incorrecto 68" xfId="2221"/>
    <cellStyle name="Incorrecto 69" xfId="2222"/>
    <cellStyle name="Incorrecto 7" xfId="2223"/>
    <cellStyle name="Incorrecto 8" xfId="2224"/>
    <cellStyle name="Incorrecto 9" xfId="2225"/>
    <cellStyle name="Millares 2" xfId="2226"/>
    <cellStyle name="Millares 2 10" xfId="2227"/>
    <cellStyle name="Millares 2 11" xfId="2228"/>
    <cellStyle name="Millares 2 12" xfId="2229"/>
    <cellStyle name="Millares 2 13" xfId="2230"/>
    <cellStyle name="Millares 2 14" xfId="2231"/>
    <cellStyle name="Millares 2 15" xfId="2232"/>
    <cellStyle name="Millares 2 16" xfId="2233"/>
    <cellStyle name="Millares 2 17" xfId="2234"/>
    <cellStyle name="Millares 2 18" xfId="2235"/>
    <cellStyle name="Millares 2 19" xfId="2236"/>
    <cellStyle name="Millares 2 2" xfId="2237"/>
    <cellStyle name="Millares 2 2 2" xfId="2238"/>
    <cellStyle name="Millares 2 2 3" xfId="2239"/>
    <cellStyle name="Millares 2 2 4" xfId="2240"/>
    <cellStyle name="Millares 2 2 5" xfId="2241"/>
    <cellStyle name="Millares 2 3" xfId="2242"/>
    <cellStyle name="Millares 2 3 2" xfId="2243"/>
    <cellStyle name="Millares 2 3 3" xfId="2244"/>
    <cellStyle name="Millares 2 3 4" xfId="2245"/>
    <cellStyle name="Millares 2 3 5" xfId="2246"/>
    <cellStyle name="Millares 2 4" xfId="2247"/>
    <cellStyle name="Millares 2 5" xfId="2248"/>
    <cellStyle name="Millares 2 6" xfId="2249"/>
    <cellStyle name="Millares 2 7" xfId="2250"/>
    <cellStyle name="Millares 2 8" xfId="2251"/>
    <cellStyle name="Millares 2 9" xfId="2252"/>
    <cellStyle name="Millares 3" xfId="2253"/>
    <cellStyle name="Millares 3 2" xfId="2254"/>
    <cellStyle name="Millares 3 3" xfId="2255"/>
    <cellStyle name="Millares 3 4" xfId="2256"/>
    <cellStyle name="Millares 3 5" xfId="2257"/>
    <cellStyle name="Moneda 2" xfId="2258"/>
    <cellStyle name="Moneda 2 10" xfId="2259"/>
    <cellStyle name="Moneda 2 11" xfId="2260"/>
    <cellStyle name="Moneda 2 12" xfId="2261"/>
    <cellStyle name="Moneda 2 2" xfId="2262"/>
    <cellStyle name="Moneda 2 2 2" xfId="2263"/>
    <cellStyle name="Moneda 2 2 3" xfId="2264"/>
    <cellStyle name="Moneda 2 2 4" xfId="2265"/>
    <cellStyle name="Moneda 2 2 5" xfId="2266"/>
    <cellStyle name="Moneda 2 2 6" xfId="2267"/>
    <cellStyle name="Moneda 2 2 7" xfId="2268"/>
    <cellStyle name="Moneda 2 2 8" xfId="2269"/>
    <cellStyle name="Moneda 2 2 9" xfId="2270"/>
    <cellStyle name="Moneda 2 3" xfId="2271"/>
    <cellStyle name="Moneda 2 3 2" xfId="2272"/>
    <cellStyle name="Moneda 2 3 3" xfId="2273"/>
    <cellStyle name="Moneda 2 3 4" xfId="2274"/>
    <cellStyle name="Moneda 2 3 5" xfId="2275"/>
    <cellStyle name="Moneda 2 3 6" xfId="2276"/>
    <cellStyle name="Moneda 2 3 7" xfId="2277"/>
    <cellStyle name="Moneda 2 3 8" xfId="2278"/>
    <cellStyle name="Moneda 2 4" xfId="2279"/>
    <cellStyle name="Moneda 2 4 2" xfId="2280"/>
    <cellStyle name="Moneda 2 4 3" xfId="2281"/>
    <cellStyle name="Moneda 2 4 4" xfId="2282"/>
    <cellStyle name="Moneda 2 4 5" xfId="2283"/>
    <cellStyle name="Moneda 2 4 6" xfId="2284"/>
    <cellStyle name="Moneda 2 4 7" xfId="2285"/>
    <cellStyle name="Moneda 2 4 8" xfId="2286"/>
    <cellStyle name="Moneda 2 4 9" xfId="2287"/>
    <cellStyle name="Moneda 2 5" xfId="2288"/>
    <cellStyle name="Moneda 2 5 2" xfId="2289"/>
    <cellStyle name="Moneda 2 5 3" xfId="2290"/>
    <cellStyle name="Moneda 2 5 4" xfId="2291"/>
    <cellStyle name="Moneda 2 5 5" xfId="2292"/>
    <cellStyle name="Moneda 2 5 6" xfId="2293"/>
    <cellStyle name="Moneda 2 5 7" xfId="2294"/>
    <cellStyle name="Moneda 2 5 8" xfId="2295"/>
    <cellStyle name="Moneda 2 5 9" xfId="2296"/>
    <cellStyle name="Moneda 2 6" xfId="2297"/>
    <cellStyle name="Moneda 2 6 2" xfId="2298"/>
    <cellStyle name="Moneda 2 6 3" xfId="2299"/>
    <cellStyle name="Moneda 2 6 4" xfId="2300"/>
    <cellStyle name="Moneda 2 6 5" xfId="2301"/>
    <cellStyle name="Moneda 2 6 6" xfId="2302"/>
    <cellStyle name="Moneda 2 7" xfId="2303"/>
    <cellStyle name="Moneda 2 7 2" xfId="2304"/>
    <cellStyle name="Moneda 2 8" xfId="2305"/>
    <cellStyle name="Moneda 2 9" xfId="2306"/>
    <cellStyle name="Moneda 3" xfId="2307"/>
    <cellStyle name="Moneda 3 10" xfId="2308"/>
    <cellStyle name="Moneda 3 11" xfId="2309"/>
    <cellStyle name="Moneda 3 12" xfId="2310"/>
    <cellStyle name="Moneda 3 13" xfId="2311"/>
    <cellStyle name="Moneda 3 14" xfId="2312"/>
    <cellStyle name="Moneda 3 15" xfId="2313"/>
    <cellStyle name="Moneda 3 16" xfId="2314"/>
    <cellStyle name="Moneda 3 17" xfId="2315"/>
    <cellStyle name="Moneda 3 18" xfId="2316"/>
    <cellStyle name="Moneda 3 19" xfId="2317"/>
    <cellStyle name="Moneda 3 2" xfId="2318"/>
    <cellStyle name="Moneda 3 2 2" xfId="2319"/>
    <cellStyle name="Moneda 3 3" xfId="2320"/>
    <cellStyle name="Moneda 3 4" xfId="2321"/>
    <cellStyle name="Moneda 3 5" xfId="2322"/>
    <cellStyle name="Moneda 3 6" xfId="2323"/>
    <cellStyle name="Moneda 3 7" xfId="2324"/>
    <cellStyle name="Moneda 3 8" xfId="2325"/>
    <cellStyle name="Moneda 3 9" xfId="2326"/>
    <cellStyle name="Moneda 4" xfId="2327"/>
    <cellStyle name="Moneda 4 10" xfId="2328"/>
    <cellStyle name="Moneda 4 11" xfId="2329"/>
    <cellStyle name="Moneda 4 12" xfId="2330"/>
    <cellStyle name="Moneda 4 2" xfId="2331"/>
    <cellStyle name="Moneda 4 3" xfId="2332"/>
    <cellStyle name="Moneda 4 4" xfId="2333"/>
    <cellStyle name="Moneda 4 5" xfId="2334"/>
    <cellStyle name="Moneda 4 6" xfId="2335"/>
    <cellStyle name="Moneda 4 7" xfId="2336"/>
    <cellStyle name="Moneda 4 8" xfId="2337"/>
    <cellStyle name="Moneda 4 9" xfId="2338"/>
    <cellStyle name="Moneda 5" xfId="2339"/>
    <cellStyle name="Moneda 5 2" xfId="2340"/>
    <cellStyle name="Moneda 5 3" xfId="2341"/>
    <cellStyle name="Moneda 5 4" xfId="2342"/>
    <cellStyle name="Moneda 5 5" xfId="2343"/>
    <cellStyle name="Moneda 5 6" xfId="2344"/>
    <cellStyle name="Moneda 5 7" xfId="2345"/>
    <cellStyle name="Moneda 5 8" xfId="2346"/>
    <cellStyle name="Moneda 5 9" xfId="2347"/>
    <cellStyle name="Moneda 6 2" xfId="2348"/>
    <cellStyle name="Moneda 6 3" xfId="2349"/>
    <cellStyle name="Moneda 6 4" xfId="2350"/>
    <cellStyle name="Moneda 6 5" xfId="2351"/>
    <cellStyle name="Moneda 7 2" xfId="2352"/>
    <cellStyle name="Moneda 7 3" xfId="2353"/>
    <cellStyle name="Moneda 7 4" xfId="2354"/>
    <cellStyle name="Moneda 7 5" xfId="2355"/>
    <cellStyle name="Neutral 10" xfId="2356"/>
    <cellStyle name="Neutral 11" xfId="2357"/>
    <cellStyle name="Neutral 12" xfId="2358"/>
    <cellStyle name="Neutral 13" xfId="2359"/>
    <cellStyle name="Neutral 14" xfId="2360"/>
    <cellStyle name="Neutral 15" xfId="2361"/>
    <cellStyle name="Neutral 16" xfId="2362"/>
    <cellStyle name="Neutral 17" xfId="2363"/>
    <cellStyle name="Neutral 18" xfId="2364"/>
    <cellStyle name="Neutral 19" xfId="2365"/>
    <cellStyle name="Neutral 2" xfId="2366"/>
    <cellStyle name="Neutral 2 10" xfId="2367"/>
    <cellStyle name="Neutral 2 11" xfId="2368"/>
    <cellStyle name="Neutral 2 12" xfId="2369"/>
    <cellStyle name="Neutral 2 13" xfId="2370"/>
    <cellStyle name="Neutral 2 14" xfId="2371"/>
    <cellStyle name="Neutral 2 15" xfId="2372"/>
    <cellStyle name="Neutral 2 16" xfId="2373"/>
    <cellStyle name="Neutral 2 17" xfId="2374"/>
    <cellStyle name="Neutral 2 18" xfId="2375"/>
    <cellStyle name="Neutral 2 19" xfId="2376"/>
    <cellStyle name="Neutral 2 2" xfId="2377"/>
    <cellStyle name="Neutral 2 20" xfId="2378"/>
    <cellStyle name="Neutral 2 21" xfId="2379"/>
    <cellStyle name="Neutral 2 22" xfId="2380"/>
    <cellStyle name="Neutral 2 23" xfId="2381"/>
    <cellStyle name="Neutral 2 24" xfId="2382"/>
    <cellStyle name="Neutral 2 25" xfId="2383"/>
    <cellStyle name="Neutral 2 26" xfId="2384"/>
    <cellStyle name="Neutral 2 27" xfId="2385"/>
    <cellStyle name="Neutral 2 28" xfId="2386"/>
    <cellStyle name="Neutral 2 29" xfId="2387"/>
    <cellStyle name="Neutral 2 3" xfId="2388"/>
    <cellStyle name="Neutral 2 30" xfId="2389"/>
    <cellStyle name="Neutral 2 31" xfId="2390"/>
    <cellStyle name="Neutral 2 32" xfId="2391"/>
    <cellStyle name="Neutral 2 33" xfId="2392"/>
    <cellStyle name="Neutral 2 34" xfId="2393"/>
    <cellStyle name="Neutral 2 35" xfId="2394"/>
    <cellStyle name="Neutral 2 36" xfId="2395"/>
    <cellStyle name="Neutral 2 37" xfId="2396"/>
    <cellStyle name="Neutral 2 38" xfId="2397"/>
    <cellStyle name="Neutral 2 39" xfId="2398"/>
    <cellStyle name="Neutral 2 4" xfId="2399"/>
    <cellStyle name="Neutral 2 40" xfId="2400"/>
    <cellStyle name="Neutral 2 41" xfId="2401"/>
    <cellStyle name="Neutral 2 42" xfId="2402"/>
    <cellStyle name="Neutral 2 43" xfId="2403"/>
    <cellStyle name="Neutral 2 44" xfId="2404"/>
    <cellStyle name="Neutral 2 45" xfId="2405"/>
    <cellStyle name="Neutral 2 46" xfId="2406"/>
    <cellStyle name="Neutral 2 47" xfId="2407"/>
    <cellStyle name="Neutral 2 48" xfId="2408"/>
    <cellStyle name="Neutral 2 49" xfId="2409"/>
    <cellStyle name="Neutral 2 5" xfId="2410"/>
    <cellStyle name="Neutral 2 50" xfId="2411"/>
    <cellStyle name="Neutral 2 51" xfId="2412"/>
    <cellStyle name="Neutral 2 52" xfId="2413"/>
    <cellStyle name="Neutral 2 53" xfId="2414"/>
    <cellStyle name="Neutral 2 54" xfId="2415"/>
    <cellStyle name="Neutral 2 55" xfId="2416"/>
    <cellStyle name="Neutral 2 56" xfId="2417"/>
    <cellStyle name="Neutral 2 57" xfId="2418"/>
    <cellStyle name="Neutral 2 58" xfId="2419"/>
    <cellStyle name="Neutral 2 59" xfId="2420"/>
    <cellStyle name="Neutral 2 6" xfId="2421"/>
    <cellStyle name="Neutral 2 60" xfId="2422"/>
    <cellStyle name="Neutral 2 61" xfId="2423"/>
    <cellStyle name="Neutral 2 62" xfId="2424"/>
    <cellStyle name="Neutral 2 63" xfId="2425"/>
    <cellStyle name="Neutral 2 64" xfId="2426"/>
    <cellStyle name="Neutral 2 65" xfId="2427"/>
    <cellStyle name="Neutral 2 66" xfId="2428"/>
    <cellStyle name="Neutral 2 67" xfId="2429"/>
    <cellStyle name="Neutral 2 68" xfId="2430"/>
    <cellStyle name="Neutral 2 69" xfId="2431"/>
    <cellStyle name="Neutral 2 7" xfId="2432"/>
    <cellStyle name="Neutral 2 8" xfId="2433"/>
    <cellStyle name="Neutral 2 9" xfId="2434"/>
    <cellStyle name="Neutral 20" xfId="2435"/>
    <cellStyle name="Neutral 21" xfId="2436"/>
    <cellStyle name="Neutral 22" xfId="2437"/>
    <cellStyle name="Neutral 23" xfId="2438"/>
    <cellStyle name="Neutral 24" xfId="2439"/>
    <cellStyle name="Neutral 25" xfId="2440"/>
    <cellStyle name="Neutral 26" xfId="2441"/>
    <cellStyle name="Neutral 27" xfId="2442"/>
    <cellStyle name="Neutral 28" xfId="2443"/>
    <cellStyle name="Neutral 29" xfId="2444"/>
    <cellStyle name="Neutral 3" xfId="2445"/>
    <cellStyle name="Neutral 30" xfId="2446"/>
    <cellStyle name="Neutral 31" xfId="2447"/>
    <cellStyle name="Neutral 32" xfId="2448"/>
    <cellStyle name="Neutral 33" xfId="2449"/>
    <cellStyle name="Neutral 34" xfId="2450"/>
    <cellStyle name="Neutral 35" xfId="2451"/>
    <cellStyle name="Neutral 36" xfId="2452"/>
    <cellStyle name="Neutral 37" xfId="2453"/>
    <cellStyle name="Neutral 38" xfId="2454"/>
    <cellStyle name="Neutral 39" xfId="2455"/>
    <cellStyle name="Neutral 4" xfId="2456"/>
    <cellStyle name="Neutral 40" xfId="2457"/>
    <cellStyle name="Neutral 41" xfId="2458"/>
    <cellStyle name="Neutral 42" xfId="2459"/>
    <cellStyle name="Neutral 43" xfId="2460"/>
    <cellStyle name="Neutral 44" xfId="2461"/>
    <cellStyle name="Neutral 45" xfId="2462"/>
    <cellStyle name="Neutral 46" xfId="2463"/>
    <cellStyle name="Neutral 47" xfId="2464"/>
    <cellStyle name="Neutral 48" xfId="2465"/>
    <cellStyle name="Neutral 49" xfId="2466"/>
    <cellStyle name="Neutral 5" xfId="2467"/>
    <cellStyle name="Neutral 50" xfId="2468"/>
    <cellStyle name="Neutral 51" xfId="2469"/>
    <cellStyle name="Neutral 52" xfId="2470"/>
    <cellStyle name="Neutral 53" xfId="2471"/>
    <cellStyle name="Neutral 54" xfId="2472"/>
    <cellStyle name="Neutral 55" xfId="2473"/>
    <cellStyle name="Neutral 56" xfId="2474"/>
    <cellStyle name="Neutral 57" xfId="2475"/>
    <cellStyle name="Neutral 58" xfId="2476"/>
    <cellStyle name="Neutral 59" xfId="2477"/>
    <cellStyle name="Neutral 6" xfId="2478"/>
    <cellStyle name="Neutral 60" xfId="2479"/>
    <cellStyle name="Neutral 61" xfId="2480"/>
    <cellStyle name="Neutral 62" xfId="2481"/>
    <cellStyle name="Neutral 63" xfId="2482"/>
    <cellStyle name="Neutral 64" xfId="2483"/>
    <cellStyle name="Neutral 65" xfId="2484"/>
    <cellStyle name="Neutral 66" xfId="2485"/>
    <cellStyle name="Neutral 67" xfId="2486"/>
    <cellStyle name="Neutral 68" xfId="2487"/>
    <cellStyle name="Neutral 69" xfId="2488"/>
    <cellStyle name="Neutral 7" xfId="2489"/>
    <cellStyle name="Neutral 8" xfId="2490"/>
    <cellStyle name="Neutral 9" xfId="2491"/>
    <cellStyle name="Normal 10 2" xfId="2492"/>
    <cellStyle name="Normal 11 2" xfId="2493"/>
    <cellStyle name="Normal 13 2" xfId="2494"/>
    <cellStyle name="Normal 14" xfId="2495"/>
    <cellStyle name="Normal 15" xfId="2496"/>
    <cellStyle name="Normal 17" xfId="2497"/>
    <cellStyle name="Normal 17 2" xfId="2498"/>
    <cellStyle name="Normal 17 2 2" xfId="2499"/>
    <cellStyle name="Normal 17 2 3" xfId="2500"/>
    <cellStyle name="Normal 17 2 4" xfId="2501"/>
    <cellStyle name="Normal 17 3" xfId="2502"/>
    <cellStyle name="Normal 17 4" xfId="2503"/>
    <cellStyle name="Normal 17 5" xfId="2504"/>
    <cellStyle name="Normal 17 6" xfId="2505"/>
    <cellStyle name="Normal 2" xfId="2506"/>
    <cellStyle name="Normal 2 10" xfId="2507"/>
    <cellStyle name="Normal 2 11" xfId="2508"/>
    <cellStyle name="Normal 2 12" xfId="2509"/>
    <cellStyle name="Normal 2 13" xfId="2510"/>
    <cellStyle name="Normal 2 14" xfId="2511"/>
    <cellStyle name="Normal 2 15" xfId="2512"/>
    <cellStyle name="Normal 2 16" xfId="2513"/>
    <cellStyle name="Normal 2 17" xfId="2514"/>
    <cellStyle name="Normal 2 18" xfId="2515"/>
    <cellStyle name="Normal 2 19" xfId="2516"/>
    <cellStyle name="Normal 2 2" xfId="2517"/>
    <cellStyle name="Normal 2 2 10" xfId="2518"/>
    <cellStyle name="Normal 2 2 11" xfId="2519"/>
    <cellStyle name="Normal 2 2 12" xfId="2520"/>
    <cellStyle name="Normal 2 2 13" xfId="2521"/>
    <cellStyle name="Normal 2 2 14" xfId="2522"/>
    <cellStyle name="Normal 2 2 15" xfId="2523"/>
    <cellStyle name="Normal 2 2 16" xfId="2524"/>
    <cellStyle name="Normal 2 2 17" xfId="2525"/>
    <cellStyle name="Normal 2 2 18" xfId="2526"/>
    <cellStyle name="Normal 2 2 19" xfId="2527"/>
    <cellStyle name="Normal 2 2 2" xfId="2528"/>
    <cellStyle name="Normal 2 2 2 3" xfId="2529"/>
    <cellStyle name="Normal 2 2 20" xfId="2530"/>
    <cellStyle name="Normal 2 2 21" xfId="2531"/>
    <cellStyle name="Normal 2 2 22" xfId="2532"/>
    <cellStyle name="Normal 2 2 23" xfId="2533"/>
    <cellStyle name="Normal 2 2 24" xfId="2534"/>
    <cellStyle name="Normal 2 2 25" xfId="2535"/>
    <cellStyle name="Normal 2 2 26" xfId="2536"/>
    <cellStyle name="Normal 2 2 27" xfId="2537"/>
    <cellStyle name="Normal 2 2 28" xfId="2538"/>
    <cellStyle name="Normal 2 2 29" xfId="2539"/>
    <cellStyle name="Normal 2 2 3" xfId="2540"/>
    <cellStyle name="Normal 2 2 3 2" xfId="2541"/>
    <cellStyle name="Normal 2 2 3 3" xfId="2542"/>
    <cellStyle name="Normal 2 2 30" xfId="2543"/>
    <cellStyle name="Normal 2 2 31" xfId="2544"/>
    <cellStyle name="Normal 2 2 32" xfId="2545"/>
    <cellStyle name="Normal 2 2 33" xfId="2546"/>
    <cellStyle name="Normal 2 2 34" xfId="2547"/>
    <cellStyle name="Normal 2 2 35" xfId="2548"/>
    <cellStyle name="Normal 2 2 36" xfId="2549"/>
    <cellStyle name="Normal 2 2 37" xfId="2550"/>
    <cellStyle name="Normal 2 2 38" xfId="2551"/>
    <cellStyle name="Normal 2 2 39" xfId="2552"/>
    <cellStyle name="Normal 2 2 4" xfId="2553"/>
    <cellStyle name="Normal 2 2 40" xfId="2554"/>
    <cellStyle name="Normal 2 2 41" xfId="2555"/>
    <cellStyle name="Normal 2 2 42" xfId="2556"/>
    <cellStyle name="Normal 2 2 43" xfId="2557"/>
    <cellStyle name="Normal 2 2 44" xfId="2558"/>
    <cellStyle name="Normal 2 2 45" xfId="2559"/>
    <cellStyle name="Normal 2 2 46" xfId="2560"/>
    <cellStyle name="Normal 2 2 47" xfId="2561"/>
    <cellStyle name="Normal 2 2 48" xfId="2562"/>
    <cellStyle name="Normal 2 2 49" xfId="2563"/>
    <cellStyle name="Normal 2 2 5" xfId="2564"/>
    <cellStyle name="Normal 2 2 5 2" xfId="2565"/>
    <cellStyle name="Normal 2 2 50" xfId="2566"/>
    <cellStyle name="Normal 2 2 51" xfId="2567"/>
    <cellStyle name="Normal 2 2 52" xfId="2568"/>
    <cellStyle name="Normal 2 2 53" xfId="2569"/>
    <cellStyle name="Normal 2 2 54" xfId="2570"/>
    <cellStyle name="Normal 2 2 55" xfId="2571"/>
    <cellStyle name="Normal 2 2 56" xfId="2572"/>
    <cellStyle name="Normal 2 2 57" xfId="2573"/>
    <cellStyle name="Normal 2 2 58" xfId="2574"/>
    <cellStyle name="Normal 2 2 59" xfId="2575"/>
    <cellStyle name="Normal 2 2 6" xfId="2576"/>
    <cellStyle name="Normal 2 2 6 2" xfId="2577"/>
    <cellStyle name="Normal 2 2 6 3" xfId="2578"/>
    <cellStyle name="Normal 2 2 6 4" xfId="2579"/>
    <cellStyle name="Normal 2 2 6 5" xfId="2580"/>
    <cellStyle name="Normal 2 2 60" xfId="2581"/>
    <cellStyle name="Normal 2 2 61" xfId="2582"/>
    <cellStyle name="Normal 2 2 62" xfId="2583"/>
    <cellStyle name="Normal 2 2 63" xfId="2584"/>
    <cellStyle name="Normal 2 2 64" xfId="2585"/>
    <cellStyle name="Normal 2 2 65" xfId="2586"/>
    <cellStyle name="Normal 2 2 66" xfId="2587"/>
    <cellStyle name="Normal 2 2 67" xfId="2588"/>
    <cellStyle name="Normal 2 2 68" xfId="2589"/>
    <cellStyle name="Normal 2 2 69" xfId="2590"/>
    <cellStyle name="Normal 2 2 7" xfId="2591"/>
    <cellStyle name="Normal 2 2 70" xfId="2592"/>
    <cellStyle name="Normal 2 2 71" xfId="2593"/>
    <cellStyle name="Normal 2 2 72" xfId="2594"/>
    <cellStyle name="Normal 2 2 73" xfId="2595"/>
    <cellStyle name="Normal 2 2 74" xfId="2596"/>
    <cellStyle name="Normal 2 2 75" xfId="2597"/>
    <cellStyle name="Normal 2 2 76" xfId="2598"/>
    <cellStyle name="Normal 2 2 77" xfId="2599"/>
    <cellStyle name="Normal 2 2 8" xfId="2600"/>
    <cellStyle name="Normal 2 2 9" xfId="2601"/>
    <cellStyle name="Normal 2 2_50% OFF" xfId="2602"/>
    <cellStyle name="Normal 2 20" xfId="2603"/>
    <cellStyle name="Normal 2 21" xfId="2604"/>
    <cellStyle name="Normal 2 22" xfId="2605"/>
    <cellStyle name="Normal 2 23" xfId="2606"/>
    <cellStyle name="Normal 2 24" xfId="2607"/>
    <cellStyle name="Normal 2 25" xfId="2608"/>
    <cellStyle name="Normal 2 26" xfId="2609"/>
    <cellStyle name="Normal 2 27" xfId="2610"/>
    <cellStyle name="Normal 2 28" xfId="2611"/>
    <cellStyle name="Normal 2 29" xfId="2612"/>
    <cellStyle name="Normal 2 3" xfId="2613"/>
    <cellStyle name="Normal 2 3 10" xfId="2614"/>
    <cellStyle name="Normal 2 3 11" xfId="2615"/>
    <cellStyle name="Normal 2 3 2" xfId="2616"/>
    <cellStyle name="Normal 2 3 3" xfId="2617"/>
    <cellStyle name="Normal 2 3 4" xfId="2618"/>
    <cellStyle name="Normal 2 3 5" xfId="2619"/>
    <cellStyle name="Normal 2 3 6" xfId="2620"/>
    <cellStyle name="Normal 2 3 7" xfId="2621"/>
    <cellStyle name="Normal 2 3 8" xfId="2622"/>
    <cellStyle name="Normal 2 3 9" xfId="2623"/>
    <cellStyle name="Normal 2 30" xfId="2624"/>
    <cellStyle name="Normal 2 31" xfId="2625"/>
    <cellStyle name="Normal 2 32" xfId="2626"/>
    <cellStyle name="Normal 2 33" xfId="2627"/>
    <cellStyle name="Normal 2 34" xfId="2628"/>
    <cellStyle name="Normal 2 35" xfId="2629"/>
    <cellStyle name="Normal 2 36" xfId="2630"/>
    <cellStyle name="Normal 2 37" xfId="2631"/>
    <cellStyle name="Normal 2 38" xfId="2632"/>
    <cellStyle name="Normal 2 39" xfId="2633"/>
    <cellStyle name="Normal 2 4" xfId="2634"/>
    <cellStyle name="Normal 2 4 2" xfId="2635"/>
    <cellStyle name="Normal 2 4 3" xfId="2636"/>
    <cellStyle name="Normal 2 40" xfId="2637"/>
    <cellStyle name="Normal 2 41" xfId="2638"/>
    <cellStyle name="Normal 2 42" xfId="2639"/>
    <cellStyle name="Normal 2 43" xfId="2640"/>
    <cellStyle name="Normal 2 44" xfId="2641"/>
    <cellStyle name="Normal 2 45" xfId="2642"/>
    <cellStyle name="Normal 2 46" xfId="2643"/>
    <cellStyle name="Normal 2 47" xfId="2644"/>
    <cellStyle name="Normal 2 48" xfId="2645"/>
    <cellStyle name="Normal 2 49" xfId="2646"/>
    <cellStyle name="Normal 2 5" xfId="2647"/>
    <cellStyle name="Normal 2 50" xfId="2648"/>
    <cellStyle name="Normal 2 51" xfId="2649"/>
    <cellStyle name="Normal 2 52" xfId="2650"/>
    <cellStyle name="Normal 2 53" xfId="2651"/>
    <cellStyle name="Normal 2 54" xfId="2652"/>
    <cellStyle name="Normal 2 55" xfId="2653"/>
    <cellStyle name="Normal 2 56" xfId="2654"/>
    <cellStyle name="Normal 2 57" xfId="2655"/>
    <cellStyle name="Normal 2 58" xfId="2656"/>
    <cellStyle name="Normal 2 59" xfId="2657"/>
    <cellStyle name="Normal 2 6" xfId="2658"/>
    <cellStyle name="Normal 2 6 2" xfId="2659"/>
    <cellStyle name="Normal 2 60" xfId="2660"/>
    <cellStyle name="Normal 2 61" xfId="2661"/>
    <cellStyle name="Normal 2 62" xfId="2662"/>
    <cellStyle name="Normal 2 63" xfId="2663"/>
    <cellStyle name="Normal 2 64" xfId="2664"/>
    <cellStyle name="Normal 2 65" xfId="2665"/>
    <cellStyle name="Normal 2 66" xfId="2666"/>
    <cellStyle name="Normal 2 67" xfId="2667"/>
    <cellStyle name="Normal 2 68" xfId="2668"/>
    <cellStyle name="Normal 2 69" xfId="2669"/>
    <cellStyle name="Normal 2 7" xfId="2670"/>
    <cellStyle name="Normal 2 70" xfId="2671"/>
    <cellStyle name="Normal 2 71" xfId="2672"/>
    <cellStyle name="Normal 2 72" xfId="2673"/>
    <cellStyle name="Normal 2 73" xfId="2674"/>
    <cellStyle name="Normal 2 74" xfId="2675"/>
    <cellStyle name="Normal 2 75" xfId="2676"/>
    <cellStyle name="Normal 2 76" xfId="2677"/>
    <cellStyle name="Normal 2 8" xfId="2678"/>
    <cellStyle name="Normal 2 9" xfId="2679"/>
    <cellStyle name="Normal 21" xfId="2680"/>
    <cellStyle name="Normal 3" xfId="2681"/>
    <cellStyle name="Normal 3 10" xfId="2682"/>
    <cellStyle name="Normal 3 11" xfId="2683"/>
    <cellStyle name="Normal 3 12" xfId="2684"/>
    <cellStyle name="Normal 3 2" xfId="2685"/>
    <cellStyle name="Normal 3 2 2" xfId="2686"/>
    <cellStyle name="Normal 3 2 3" xfId="2687"/>
    <cellStyle name="Normal 3 2 4" xfId="2688"/>
    <cellStyle name="Normal 3 2 5" xfId="2689"/>
    <cellStyle name="Normal 3 3" xfId="2690"/>
    <cellStyle name="Normal 3 3 2" xfId="2691"/>
    <cellStyle name="Normal 3 4" xfId="2692"/>
    <cellStyle name="Normal 3 4 2" xfId="2693"/>
    <cellStyle name="Normal 3 4 3" xfId="2694"/>
    <cellStyle name="Normal 3 4 4" xfId="2695"/>
    <cellStyle name="Normal 3 4 5" xfId="2696"/>
    <cellStyle name="Normal 3 5" xfId="2697"/>
    <cellStyle name="Normal 3 6" xfId="2698"/>
    <cellStyle name="Normal 3 7" xfId="2699"/>
    <cellStyle name="Normal 3 8" xfId="2700"/>
    <cellStyle name="Normal 3 9" xfId="2701"/>
    <cellStyle name="Normal 4" xfId="2702"/>
    <cellStyle name="Normal 4 10" xfId="2703"/>
    <cellStyle name="Normal 4 11" xfId="2704"/>
    <cellStyle name="Normal 4 12" xfId="2705"/>
    <cellStyle name="Normal 4 13" xfId="2706"/>
    <cellStyle name="Normal 4 14" xfId="2707"/>
    <cellStyle name="Normal 4 15" xfId="2708"/>
    <cellStyle name="Normal 4 16" xfId="2709"/>
    <cellStyle name="Normal 4 2" xfId="2710"/>
    <cellStyle name="Normal 4 3" xfId="2711"/>
    <cellStyle name="Normal 4 4" xfId="2712"/>
    <cellStyle name="Normal 4 5" xfId="2713"/>
    <cellStyle name="Normal 4 6" xfId="2714"/>
    <cellStyle name="Normal 4 7" xfId="2715"/>
    <cellStyle name="Normal 4 8" xfId="2716"/>
    <cellStyle name="Normal 4 9" xfId="2717"/>
    <cellStyle name="Normal 5" xfId="2718"/>
    <cellStyle name="Normal 5 10" xfId="2719"/>
    <cellStyle name="Normal 5 11" xfId="2720"/>
    <cellStyle name="Normal 5 12" xfId="2721"/>
    <cellStyle name="Normal 5 13" xfId="2722"/>
    <cellStyle name="Normal 5 14" xfId="2723"/>
    <cellStyle name="Normal 5 15" xfId="2724"/>
    <cellStyle name="Normal 5 16" xfId="2725"/>
    <cellStyle name="Normal 5 17" xfId="2726"/>
    <cellStyle name="Normal 5 18" xfId="2727"/>
    <cellStyle name="Normal 5 19" xfId="2728"/>
    <cellStyle name="Normal 5 2" xfId="2729"/>
    <cellStyle name="Normal 5 2 2" xfId="2730"/>
    <cellStyle name="Normal 5 2 3" xfId="2731"/>
    <cellStyle name="Normal 5 2 4" xfId="2732"/>
    <cellStyle name="Normal 5 2 5" xfId="2733"/>
    <cellStyle name="Normal 5 3" xfId="2734"/>
    <cellStyle name="Normal 5 3 2" xfId="2735"/>
    <cellStyle name="Normal 5 3 3" xfId="2736"/>
    <cellStyle name="Normal 5 3 4" xfId="2737"/>
    <cellStyle name="Normal 5 3 5" xfId="2738"/>
    <cellStyle name="Normal 5 4" xfId="2739"/>
    <cellStyle name="Normal 5 4 2" xfId="2740"/>
    <cellStyle name="Normal 5 4 3" xfId="2741"/>
    <cellStyle name="Normal 5 4 4" xfId="2742"/>
    <cellStyle name="Normal 5 4 5" xfId="2743"/>
    <cellStyle name="Normal 5 5" xfId="2744"/>
    <cellStyle name="Normal 5 6" xfId="2745"/>
    <cellStyle name="Normal 5 7" xfId="2746"/>
    <cellStyle name="Normal 5 8" xfId="2747"/>
    <cellStyle name="Normal 5 9" xfId="2748"/>
    <cellStyle name="Normal 6" xfId="2749"/>
    <cellStyle name="Normal 6 10" xfId="2750"/>
    <cellStyle name="Normal 6 11" xfId="2751"/>
    <cellStyle name="Normal 6 12" xfId="2752"/>
    <cellStyle name="Normal 6 13" xfId="2753"/>
    <cellStyle name="Normal 6 14" xfId="2754"/>
    <cellStyle name="Normal 6 15" xfId="2755"/>
    <cellStyle name="Normal 6 16" xfId="2756"/>
    <cellStyle name="Normal 6 17" xfId="2757"/>
    <cellStyle name="Normal 6 18" xfId="2758"/>
    <cellStyle name="Normal 6 19" xfId="2759"/>
    <cellStyle name="Normal 6 2" xfId="2760"/>
    <cellStyle name="Normal 6 2 10" xfId="2761"/>
    <cellStyle name="Normal 6 2 11" xfId="2762"/>
    <cellStyle name="Normal 6 2 12" xfId="2763"/>
    <cellStyle name="Normal 6 2 13" xfId="2764"/>
    <cellStyle name="Normal 6 2 14" xfId="2765"/>
    <cellStyle name="Normal 6 2 15" xfId="2766"/>
    <cellStyle name="Normal 6 2 16" xfId="2767"/>
    <cellStyle name="Normal 6 2 17" xfId="2768"/>
    <cellStyle name="Normal 6 2 18" xfId="2769"/>
    <cellStyle name="Normal 6 2 2" xfId="2770"/>
    <cellStyle name="Normal 6 2 2 2" xfId="2771"/>
    <cellStyle name="Normal 6 2 2 2 2" xfId="2772"/>
    <cellStyle name="Normal 6 2 2 2 3" xfId="2773"/>
    <cellStyle name="Normal 6 2 2 2 4" xfId="2774"/>
    <cellStyle name="Normal 6 2 2 2 5" xfId="2775"/>
    <cellStyle name="Normal 6 2 2 3" xfId="2776"/>
    <cellStyle name="Normal 6 2 2 4" xfId="2777"/>
    <cellStyle name="Normal 6 2 2 5" xfId="2778"/>
    <cellStyle name="Normal 6 2 2 6" xfId="2779"/>
    <cellStyle name="Normal 6 2 3" xfId="2780"/>
    <cellStyle name="Normal 6 2 3 2" xfId="2781"/>
    <cellStyle name="Normal 6 2 3 2 2" xfId="2782"/>
    <cellStyle name="Normal 6 2 3 2 3" xfId="2783"/>
    <cellStyle name="Normal 6 2 3 2 4" xfId="2784"/>
    <cellStyle name="Normal 6 2 3 2 5" xfId="2785"/>
    <cellStyle name="Normal 6 2 3 3" xfId="2786"/>
    <cellStyle name="Normal 6 2 3 4" xfId="2787"/>
    <cellStyle name="Normal 6 2 3 5" xfId="2788"/>
    <cellStyle name="Normal 6 2 3 6" xfId="2789"/>
    <cellStyle name="Normal 6 2 4" xfId="2790"/>
    <cellStyle name="Normal 6 2 4 2" xfId="2791"/>
    <cellStyle name="Normal 6 2 4 2 2" xfId="2792"/>
    <cellStyle name="Normal 6 2 4 2 3" xfId="2793"/>
    <cellStyle name="Normal 6 2 4 2 4" xfId="2794"/>
    <cellStyle name="Normal 6 2 4 2 5" xfId="2795"/>
    <cellStyle name="Normal 6 2 4 3" xfId="2796"/>
    <cellStyle name="Normal 6 2 4 4" xfId="2797"/>
    <cellStyle name="Normal 6 2 4 5" xfId="2798"/>
    <cellStyle name="Normal 6 2 4 6" xfId="2799"/>
    <cellStyle name="Normal 6 2 5" xfId="2800"/>
    <cellStyle name="Normal 6 2 5 2" xfId="2801"/>
    <cellStyle name="Normal 6 2 5 2 2" xfId="2802"/>
    <cellStyle name="Normal 6 2 5 2 3" xfId="2803"/>
    <cellStyle name="Normal 6 2 5 2 4" xfId="2804"/>
    <cellStyle name="Normal 6 2 5 2 5" xfId="2805"/>
    <cellStyle name="Normal 6 2 5 3" xfId="2806"/>
    <cellStyle name="Normal 6 2 5 4" xfId="2807"/>
    <cellStyle name="Normal 6 2 5 5" xfId="2808"/>
    <cellStyle name="Normal 6 2 5 6" xfId="2809"/>
    <cellStyle name="Normal 6 2 6" xfId="2810"/>
    <cellStyle name="Normal 6 2 6 2" xfId="2811"/>
    <cellStyle name="Normal 6 2 6 2 2" xfId="2812"/>
    <cellStyle name="Normal 6 2 6 2 3" xfId="2813"/>
    <cellStyle name="Normal 6 2 6 2 4" xfId="2814"/>
    <cellStyle name="Normal 6 2 6 2 5" xfId="2815"/>
    <cellStyle name="Normal 6 2 6 3" xfId="2816"/>
    <cellStyle name="Normal 6 2 6 4" xfId="2817"/>
    <cellStyle name="Normal 6 2 6 5" xfId="2818"/>
    <cellStyle name="Normal 6 2 6 6" xfId="2819"/>
    <cellStyle name="Normal 6 2 7" xfId="2820"/>
    <cellStyle name="Normal 6 2 7 2" xfId="2821"/>
    <cellStyle name="Normal 6 2 7 3" xfId="2822"/>
    <cellStyle name="Normal 6 2 7 4" xfId="2823"/>
    <cellStyle name="Normal 6 2 7 5" xfId="2824"/>
    <cellStyle name="Normal 6 2 8" xfId="2825"/>
    <cellStyle name="Normal 6 2 9" xfId="2826"/>
    <cellStyle name="Normal 6 20" xfId="2827"/>
    <cellStyle name="Normal 6 21" xfId="2828"/>
    <cellStyle name="Normal 6 22" xfId="2829"/>
    <cellStyle name="Normal 6 23" xfId="2830"/>
    <cellStyle name="Normal 6 24" xfId="2831"/>
    <cellStyle name="Normal 6 3" xfId="2832"/>
    <cellStyle name="Normal 6 3 10" xfId="2833"/>
    <cellStyle name="Normal 6 3 11" xfId="2834"/>
    <cellStyle name="Normal 6 3 12" xfId="2835"/>
    <cellStyle name="Normal 6 3 13" xfId="2836"/>
    <cellStyle name="Normal 6 3 2" xfId="2837"/>
    <cellStyle name="Normal 6 3 2 2" xfId="2838"/>
    <cellStyle name="Normal 6 3 2 3" xfId="2839"/>
    <cellStyle name="Normal 6 3 2 4" xfId="2840"/>
    <cellStyle name="Normal 6 3 2 5" xfId="2841"/>
    <cellStyle name="Normal 6 3 3" xfId="2842"/>
    <cellStyle name="Normal 6 3 4" xfId="2843"/>
    <cellStyle name="Normal 6 3 5" xfId="2844"/>
    <cellStyle name="Normal 6 3 6" xfId="2845"/>
    <cellStyle name="Normal 6 3 7" xfId="2846"/>
    <cellStyle name="Normal 6 3 8" xfId="2847"/>
    <cellStyle name="Normal 6 3 9" xfId="2848"/>
    <cellStyle name="Normal 6 4" xfId="2849"/>
    <cellStyle name="Normal 6 4 10" xfId="2850"/>
    <cellStyle name="Normal 6 4 11" xfId="2851"/>
    <cellStyle name="Normal 6 4 12" xfId="2852"/>
    <cellStyle name="Normal 6 4 13" xfId="2853"/>
    <cellStyle name="Normal 6 4 2" xfId="2854"/>
    <cellStyle name="Normal 6 4 2 2" xfId="2855"/>
    <cellStyle name="Normal 6 4 2 3" xfId="2856"/>
    <cellStyle name="Normal 6 4 2 4" xfId="2857"/>
    <cellStyle name="Normal 6 4 2 5" xfId="2858"/>
    <cellStyle name="Normal 6 4 3" xfId="2859"/>
    <cellStyle name="Normal 6 4 4" xfId="2860"/>
    <cellStyle name="Normal 6 4 5" xfId="2861"/>
    <cellStyle name="Normal 6 4 6" xfId="2862"/>
    <cellStyle name="Normal 6 4 7" xfId="2863"/>
    <cellStyle name="Normal 6 4 8" xfId="2864"/>
    <cellStyle name="Normal 6 4 9" xfId="2865"/>
    <cellStyle name="Normal 6 5" xfId="2866"/>
    <cellStyle name="Normal 6 5 2" xfId="2867"/>
    <cellStyle name="Normal 6 5 2 2" xfId="2868"/>
    <cellStyle name="Normal 6 5 2 3" xfId="2869"/>
    <cellStyle name="Normal 6 5 2 4" xfId="2870"/>
    <cellStyle name="Normal 6 5 2 5" xfId="2871"/>
    <cellStyle name="Normal 6 5 3" xfId="2872"/>
    <cellStyle name="Normal 6 5 4" xfId="2873"/>
    <cellStyle name="Normal 6 5 5" xfId="2874"/>
    <cellStyle name="Normal 6 5 6" xfId="2875"/>
    <cellStyle name="Normal 6 6" xfId="2876"/>
    <cellStyle name="Normal 6 6 2" xfId="2877"/>
    <cellStyle name="Normal 6 6 2 2" xfId="2878"/>
    <cellStyle name="Normal 6 6 2 3" xfId="2879"/>
    <cellStyle name="Normal 6 6 2 4" xfId="2880"/>
    <cellStyle name="Normal 6 6 2 5" xfId="2881"/>
    <cellStyle name="Normal 6 6 3" xfId="2882"/>
    <cellStyle name="Normal 6 6 4" xfId="2883"/>
    <cellStyle name="Normal 6 6 5" xfId="2884"/>
    <cellStyle name="Normal 6 6 6" xfId="2885"/>
    <cellStyle name="Normal 6 7" xfId="2886"/>
    <cellStyle name="Normal 6 7 2" xfId="2887"/>
    <cellStyle name="Normal 6 7 2 2" xfId="2888"/>
    <cellStyle name="Normal 6 7 2 3" xfId="2889"/>
    <cellStyle name="Normal 6 7 2 4" xfId="2890"/>
    <cellStyle name="Normal 6 7 2 5" xfId="2891"/>
    <cellStyle name="Normal 6 7 3" xfId="2892"/>
    <cellStyle name="Normal 6 7 4" xfId="2893"/>
    <cellStyle name="Normal 6 7 5" xfId="2894"/>
    <cellStyle name="Normal 6 7 6" xfId="2895"/>
    <cellStyle name="Normal 6 8" xfId="2896"/>
    <cellStyle name="Normal 6 8 2" xfId="2897"/>
    <cellStyle name="Normal 6 8 3" xfId="2898"/>
    <cellStyle name="Normal 6 8 4" xfId="2899"/>
    <cellStyle name="Normal 6 8 5" xfId="2900"/>
    <cellStyle name="Normal 6 9" xfId="2901"/>
    <cellStyle name="Normal 7 10" xfId="2902"/>
    <cellStyle name="Normal 7 11" xfId="2903"/>
    <cellStyle name="Normal 7 12" xfId="2904"/>
    <cellStyle name="Normal 7 2" xfId="2905"/>
    <cellStyle name="Normal 7 3" xfId="2906"/>
    <cellStyle name="Normal 7 4" xfId="2907"/>
    <cellStyle name="Normal 7 5" xfId="2908"/>
    <cellStyle name="Normal 7 6" xfId="2909"/>
    <cellStyle name="Normal 7 7" xfId="2910"/>
    <cellStyle name="Normal 7 8" xfId="2911"/>
    <cellStyle name="Normal 7 9" xfId="2912"/>
    <cellStyle name="Normal 8" xfId="2913"/>
    <cellStyle name="Normal 8 2" xfId="2914"/>
    <cellStyle name="Normal 8 3" xfId="2915"/>
    <cellStyle name="Normal 8 4" xfId="2916"/>
    <cellStyle name="Normal 8 5" xfId="2917"/>
    <cellStyle name="Normal 8 6" xfId="2918"/>
    <cellStyle name="Normal 8 7" xfId="2919"/>
    <cellStyle name="Normal 8 8" xfId="2920"/>
    <cellStyle name="Normal 8 9" xfId="2921"/>
    <cellStyle name="Normal 8_1 MKO" xfId="2922"/>
    <cellStyle name="Normal 80" xfId="2923"/>
    <cellStyle name="Normal 9" xfId="2924"/>
    <cellStyle name="Normal 9 2" xfId="2925"/>
    <cellStyle name="Notas 10" xfId="2926"/>
    <cellStyle name="Notas 11" xfId="2927"/>
    <cellStyle name="Notas 12" xfId="2928"/>
    <cellStyle name="Notas 13" xfId="2929"/>
    <cellStyle name="Notas 14" xfId="2930"/>
    <cellStyle name="Notas 15" xfId="2931"/>
    <cellStyle name="Notas 16" xfId="2932"/>
    <cellStyle name="Notas 17" xfId="2933"/>
    <cellStyle name="Notas 18" xfId="2934"/>
    <cellStyle name="Notas 19" xfId="2935"/>
    <cellStyle name="Notas 2" xfId="2936"/>
    <cellStyle name="Notas 20" xfId="2937"/>
    <cellStyle name="Notas 21" xfId="2938"/>
    <cellStyle name="Notas 22" xfId="2939"/>
    <cellStyle name="Notas 23" xfId="2940"/>
    <cellStyle name="Notas 24" xfId="2941"/>
    <cellStyle name="Notas 25" xfId="2942"/>
    <cellStyle name="Notas 26" xfId="2943"/>
    <cellStyle name="Notas 27" xfId="2944"/>
    <cellStyle name="Notas 28" xfId="2945"/>
    <cellStyle name="Notas 29" xfId="2946"/>
    <cellStyle name="Notas 3" xfId="2947"/>
    <cellStyle name="Notas 30" xfId="2948"/>
    <cellStyle name="Notas 31" xfId="2949"/>
    <cellStyle name="Notas 32" xfId="2950"/>
    <cellStyle name="Notas 33" xfId="2951"/>
    <cellStyle name="Notas 34" xfId="2952"/>
    <cellStyle name="Notas 35" xfId="2953"/>
    <cellStyle name="Notas 36" xfId="2954"/>
    <cellStyle name="Notas 37" xfId="2955"/>
    <cellStyle name="Notas 38" xfId="2956"/>
    <cellStyle name="Notas 39" xfId="2957"/>
    <cellStyle name="Notas 4" xfId="2958"/>
    <cellStyle name="Notas 40" xfId="2959"/>
    <cellStyle name="Notas 41" xfId="2960"/>
    <cellStyle name="Notas 42" xfId="2961"/>
    <cellStyle name="Notas 43" xfId="2962"/>
    <cellStyle name="Notas 44" xfId="2963"/>
    <cellStyle name="Notas 45" xfId="2964"/>
    <cellStyle name="Notas 46" xfId="2965"/>
    <cellStyle name="Notas 47" xfId="2966"/>
    <cellStyle name="Notas 48" xfId="2967"/>
    <cellStyle name="Notas 49" xfId="2968"/>
    <cellStyle name="Notas 5" xfId="2969"/>
    <cellStyle name="Notas 50" xfId="2970"/>
    <cellStyle name="Notas 51" xfId="2971"/>
    <cellStyle name="Notas 52" xfId="2972"/>
    <cellStyle name="Notas 53" xfId="2973"/>
    <cellStyle name="Notas 54" xfId="2974"/>
    <cellStyle name="Notas 55" xfId="2975"/>
    <cellStyle name="Notas 56" xfId="2976"/>
    <cellStyle name="Notas 57" xfId="2977"/>
    <cellStyle name="Notas 58" xfId="2978"/>
    <cellStyle name="Notas 59" xfId="2979"/>
    <cellStyle name="Notas 6" xfId="2980"/>
    <cellStyle name="Notas 60" xfId="2981"/>
    <cellStyle name="Notas 61" xfId="2982"/>
    <cellStyle name="Notas 62" xfId="2983"/>
    <cellStyle name="Notas 63" xfId="2984"/>
    <cellStyle name="Notas 64" xfId="2985"/>
    <cellStyle name="Notas 65" xfId="2986"/>
    <cellStyle name="Notas 66" xfId="2987"/>
    <cellStyle name="Notas 67" xfId="2988"/>
    <cellStyle name="Notas 68" xfId="2989"/>
    <cellStyle name="Notas 69" xfId="2990"/>
    <cellStyle name="Notas 7" xfId="2991"/>
    <cellStyle name="Notas 70" xfId="2992"/>
    <cellStyle name="Notas 71" xfId="2993"/>
    <cellStyle name="Notas 72" xfId="2994"/>
    <cellStyle name="Notas 73" xfId="2995"/>
    <cellStyle name="Notas 74" xfId="2996"/>
    <cellStyle name="Notas 75" xfId="2997"/>
    <cellStyle name="Notas 76" xfId="2998"/>
    <cellStyle name="Notas 77" xfId="2999"/>
    <cellStyle name="Notas 78" xfId="3000"/>
    <cellStyle name="Notas 79" xfId="3001"/>
    <cellStyle name="Notas 8" xfId="3002"/>
    <cellStyle name="Notas 80" xfId="3003"/>
    <cellStyle name="Notas 81" xfId="3004"/>
    <cellStyle name="Notas 82" xfId="3005"/>
    <cellStyle name="Notas 83" xfId="3006"/>
    <cellStyle name="Notas 84" xfId="3007"/>
    <cellStyle name="Notas 85" xfId="3008"/>
    <cellStyle name="Notas 86" xfId="3009"/>
    <cellStyle name="Notas 87" xfId="3010"/>
    <cellStyle name="Notas 88" xfId="3011"/>
    <cellStyle name="Notas 9" xfId="3012"/>
    <cellStyle name="Note 2" xfId="3013"/>
    <cellStyle name="Percent 2" xfId="3014"/>
    <cellStyle name="Porcentaje 2 2" xfId="3015"/>
    <cellStyle name="Porcentual 2" xfId="3016"/>
    <cellStyle name="Porcentual 2 2" xfId="3017"/>
    <cellStyle name="Porcentual 2 2 10" xfId="3018"/>
    <cellStyle name="Porcentual 2 2 2" xfId="3019"/>
    <cellStyle name="Porcentual 2 2 2 2" xfId="3020"/>
    <cellStyle name="Porcentual 2 2 2 2 2" xfId="3021"/>
    <cellStyle name="Porcentual 2 2 2 2 2 2" xfId="3022"/>
    <cellStyle name="Porcentual 2 2 2 2 3" xfId="3023"/>
    <cellStyle name="Porcentual 2 2 2 2 4" xfId="3024"/>
    <cellStyle name="Porcentual 2 2 2 2 5" xfId="3025"/>
    <cellStyle name="Porcentual 2 2 2 3" xfId="3026"/>
    <cellStyle name="Porcentual 2 2 2 4" xfId="3027"/>
    <cellStyle name="Porcentual 2 2 2 4 2" xfId="3028"/>
    <cellStyle name="Porcentual 2 2 2 5" xfId="3029"/>
    <cellStyle name="Porcentual 2 2 2 6" xfId="3030"/>
    <cellStyle name="Porcentual 2 2 3" xfId="3031"/>
    <cellStyle name="Porcentual 2 2 3 2" xfId="3032"/>
    <cellStyle name="Porcentual 2 2 3 3" xfId="3033"/>
    <cellStyle name="Porcentual 2 2 3 4" xfId="3034"/>
    <cellStyle name="Porcentual 2 2 3 5" xfId="3035"/>
    <cellStyle name="Porcentual 2 2 4" xfId="3036"/>
    <cellStyle name="Porcentual 2 2 5" xfId="3037"/>
    <cellStyle name="Porcentual 2 2 5 2" xfId="3038"/>
    <cellStyle name="Porcentual 2 2 6" xfId="3039"/>
    <cellStyle name="Porcentual 2 2 7" xfId="3040"/>
    <cellStyle name="Porcentual 2 2 8" xfId="3041"/>
    <cellStyle name="Porcentual 2 2 9" xfId="3042"/>
    <cellStyle name="Porcentual 2 3" xfId="3043"/>
    <cellStyle name="Porcentual 2 3 2" xfId="3044"/>
    <cellStyle name="Porcentual 2 3 3" xfId="3045"/>
    <cellStyle name="Porcentual 2 4" xfId="3046"/>
    <cellStyle name="Porcentual 2 5" xfId="3047"/>
    <cellStyle name="Porcentual 2 5 2" xfId="3048"/>
    <cellStyle name="Porcentual 2 6" xfId="3049"/>
    <cellStyle name="Porcentual 2 7" xfId="3050"/>
    <cellStyle name="Porcentual 3" xfId="3051"/>
    <cellStyle name="Porcentual 3 10" xfId="3052"/>
    <cellStyle name="Porcentual 3 11" xfId="3053"/>
    <cellStyle name="Porcentual 3 12" xfId="3054"/>
    <cellStyle name="Porcentual 3 13" xfId="3055"/>
    <cellStyle name="Porcentual 3 14" xfId="3056"/>
    <cellStyle name="Porcentual 3 15" xfId="3057"/>
    <cellStyle name="Porcentual 3 16" xfId="3058"/>
    <cellStyle name="Porcentual 3 17" xfId="3059"/>
    <cellStyle name="Porcentual 3 2" xfId="3060"/>
    <cellStyle name="Porcentual 3 3" xfId="3061"/>
    <cellStyle name="Porcentual 3 4" xfId="3062"/>
    <cellStyle name="Porcentual 3 5" xfId="3063"/>
    <cellStyle name="Porcentual 3 6" xfId="3064"/>
    <cellStyle name="Porcentual 3 7" xfId="3065"/>
    <cellStyle name="Porcentual 3 8" xfId="3066"/>
    <cellStyle name="Porcentual 3 9" xfId="3067"/>
    <cellStyle name="Porcentual 4" xfId="3068"/>
    <cellStyle name="Porcentual 4 2" xfId="3069"/>
    <cellStyle name="Porcentual 4 3" xfId="3070"/>
    <cellStyle name="Porcentual 4 4" xfId="3071"/>
    <cellStyle name="Porcentual 4 5" xfId="3072"/>
    <cellStyle name="Porcentual 4 6" xfId="3073"/>
    <cellStyle name="Porcentual 4 7" xfId="3074"/>
    <cellStyle name="Porcentual 4 8" xfId="3075"/>
    <cellStyle name="Porcentual 4 9" xfId="3076"/>
    <cellStyle name="Porcentual 5" xfId="3077"/>
    <cellStyle name="Porcentual 5 2" xfId="3078"/>
    <cellStyle name="Porcentual 5 3" xfId="3079"/>
    <cellStyle name="Porcentual 5 4" xfId="3080"/>
    <cellStyle name="Porcentual 5 5" xfId="3081"/>
    <cellStyle name="Porcentual 5 6" xfId="3082"/>
    <cellStyle name="Porcentual 6 2" xfId="3083"/>
    <cellStyle name="Porcentual 6 3" xfId="3084"/>
    <cellStyle name="Porcentual 6 4" xfId="3085"/>
    <cellStyle name="Porcentual 6 5" xfId="3086"/>
    <cellStyle name="Porcentual 7 2" xfId="3087"/>
    <cellStyle name="Porcentual 7 3" xfId="3088"/>
    <cellStyle name="Porcentual 7 4" xfId="3089"/>
    <cellStyle name="Porcentual 7 5" xfId="3090"/>
    <cellStyle name="Salida 10" xfId="3091"/>
    <cellStyle name="Salida 11" xfId="3092"/>
    <cellStyle name="Salida 12" xfId="3093"/>
    <cellStyle name="Salida 13" xfId="3094"/>
    <cellStyle name="Salida 14" xfId="3095"/>
    <cellStyle name="Salida 15" xfId="3096"/>
    <cellStyle name="Salida 16" xfId="3097"/>
    <cellStyle name="Salida 17" xfId="3098"/>
    <cellStyle name="Salida 18" xfId="3099"/>
    <cellStyle name="Salida 19" xfId="3100"/>
    <cellStyle name="Salida 2" xfId="3101"/>
    <cellStyle name="Salida 20" xfId="3102"/>
    <cellStyle name="Salida 21" xfId="3103"/>
    <cellStyle name="Salida 22" xfId="3104"/>
    <cellStyle name="Salida 23" xfId="3105"/>
    <cellStyle name="Salida 24" xfId="3106"/>
    <cellStyle name="Salida 25" xfId="3107"/>
    <cellStyle name="Salida 26" xfId="3108"/>
    <cellStyle name="Salida 27" xfId="3109"/>
    <cellStyle name="Salida 28" xfId="3110"/>
    <cellStyle name="Salida 29" xfId="3111"/>
    <cellStyle name="Salida 3" xfId="3112"/>
    <cellStyle name="Salida 30" xfId="3113"/>
    <cellStyle name="Salida 31" xfId="3114"/>
    <cellStyle name="Salida 32" xfId="3115"/>
    <cellStyle name="Salida 33" xfId="3116"/>
    <cellStyle name="Salida 34" xfId="3117"/>
    <cellStyle name="Salida 35" xfId="3118"/>
    <cellStyle name="Salida 36" xfId="3119"/>
    <cellStyle name="Salida 37" xfId="3120"/>
    <cellStyle name="Salida 38" xfId="3121"/>
    <cellStyle name="Salida 39" xfId="3122"/>
    <cellStyle name="Salida 4" xfId="3123"/>
    <cellStyle name="Salida 40" xfId="3124"/>
    <cellStyle name="Salida 41" xfId="3125"/>
    <cellStyle name="Salida 42" xfId="3126"/>
    <cellStyle name="Salida 43" xfId="3127"/>
    <cellStyle name="Salida 44" xfId="3128"/>
    <cellStyle name="Salida 45" xfId="3129"/>
    <cellStyle name="Salida 46" xfId="3130"/>
    <cellStyle name="Salida 47" xfId="3131"/>
    <cellStyle name="Salida 48" xfId="3132"/>
    <cellStyle name="Salida 49" xfId="3133"/>
    <cellStyle name="Salida 5" xfId="3134"/>
    <cellStyle name="Salida 50" xfId="3135"/>
    <cellStyle name="Salida 51" xfId="3136"/>
    <cellStyle name="Salida 52" xfId="3137"/>
    <cellStyle name="Salida 53" xfId="3138"/>
    <cellStyle name="Salida 54" xfId="3139"/>
    <cellStyle name="Salida 55" xfId="3140"/>
    <cellStyle name="Salida 56" xfId="3141"/>
    <cellStyle name="Salida 57" xfId="3142"/>
    <cellStyle name="Salida 58" xfId="3143"/>
    <cellStyle name="Salida 59" xfId="3144"/>
    <cellStyle name="Salida 6" xfId="3145"/>
    <cellStyle name="Salida 60" xfId="3146"/>
    <cellStyle name="Salida 61" xfId="3147"/>
    <cellStyle name="Salida 62" xfId="3148"/>
    <cellStyle name="Salida 63" xfId="3149"/>
    <cellStyle name="Salida 64" xfId="3150"/>
    <cellStyle name="Salida 65" xfId="3151"/>
    <cellStyle name="Salida 66" xfId="3152"/>
    <cellStyle name="Salida 67" xfId="3153"/>
    <cellStyle name="Salida 68" xfId="3154"/>
    <cellStyle name="Salida 69" xfId="3155"/>
    <cellStyle name="Salida 7" xfId="3156"/>
    <cellStyle name="Salida 8" xfId="3157"/>
    <cellStyle name="Salida 9" xfId="3158"/>
    <cellStyle name="Texto de advertencia 10" xfId="3159"/>
    <cellStyle name="Texto de advertencia 11" xfId="3160"/>
    <cellStyle name="Texto de advertencia 12" xfId="3161"/>
    <cellStyle name="Texto de advertencia 13" xfId="3162"/>
    <cellStyle name="Texto de advertencia 14" xfId="3163"/>
    <cellStyle name="Texto de advertencia 15" xfId="3164"/>
    <cellStyle name="Texto de advertencia 16" xfId="3165"/>
    <cellStyle name="Texto de advertencia 17" xfId="3166"/>
    <cellStyle name="Texto de advertencia 18" xfId="3167"/>
    <cellStyle name="Texto de advertencia 19" xfId="3168"/>
    <cellStyle name="Texto de advertencia 2" xfId="3169"/>
    <cellStyle name="Texto de advertencia 20" xfId="3170"/>
    <cellStyle name="Texto de advertencia 21" xfId="3171"/>
    <cellStyle name="Texto de advertencia 22" xfId="3172"/>
    <cellStyle name="Texto de advertencia 23" xfId="3173"/>
    <cellStyle name="Texto de advertencia 24" xfId="3174"/>
    <cellStyle name="Texto de advertencia 25" xfId="3175"/>
    <cellStyle name="Texto de advertencia 26" xfId="3176"/>
    <cellStyle name="Texto de advertencia 27" xfId="3177"/>
    <cellStyle name="Texto de advertencia 28" xfId="3178"/>
    <cellStyle name="Texto de advertencia 29" xfId="3179"/>
    <cellStyle name="Texto de advertencia 3" xfId="3180"/>
    <cellStyle name="Texto de advertencia 30" xfId="3181"/>
    <cellStyle name="Texto de advertencia 31" xfId="3182"/>
    <cellStyle name="Texto de advertencia 32" xfId="3183"/>
    <cellStyle name="Texto de advertencia 33" xfId="3184"/>
    <cellStyle name="Texto de advertencia 34" xfId="3185"/>
    <cellStyle name="Texto de advertencia 35" xfId="3186"/>
    <cellStyle name="Texto de advertencia 36" xfId="3187"/>
    <cellStyle name="Texto de advertencia 37" xfId="3188"/>
    <cellStyle name="Texto de advertencia 38" xfId="3189"/>
    <cellStyle name="Texto de advertencia 39" xfId="3190"/>
    <cellStyle name="Texto de advertencia 4" xfId="3191"/>
    <cellStyle name="Texto de advertencia 40" xfId="3192"/>
    <cellStyle name="Texto de advertencia 41" xfId="3193"/>
    <cellStyle name="Texto de advertencia 42" xfId="3194"/>
    <cellStyle name="Texto de advertencia 43" xfId="3195"/>
    <cellStyle name="Texto de advertencia 44" xfId="3196"/>
    <cellStyle name="Texto de advertencia 45" xfId="3197"/>
    <cellStyle name="Texto de advertencia 46" xfId="3198"/>
    <cellStyle name="Texto de advertencia 47" xfId="3199"/>
    <cellStyle name="Texto de advertencia 48" xfId="3200"/>
    <cellStyle name="Texto de advertencia 49" xfId="3201"/>
    <cellStyle name="Texto de advertencia 5" xfId="3202"/>
    <cellStyle name="Texto de advertencia 50" xfId="3203"/>
    <cellStyle name="Texto de advertencia 51" xfId="3204"/>
    <cellStyle name="Texto de advertencia 52" xfId="3205"/>
    <cellStyle name="Texto de advertencia 53" xfId="3206"/>
    <cellStyle name="Texto de advertencia 54" xfId="3207"/>
    <cellStyle name="Texto de advertencia 55" xfId="3208"/>
    <cellStyle name="Texto de advertencia 56" xfId="3209"/>
    <cellStyle name="Texto de advertencia 57" xfId="3210"/>
    <cellStyle name="Texto de advertencia 58" xfId="3211"/>
    <cellStyle name="Texto de advertencia 59" xfId="3212"/>
    <cellStyle name="Texto de advertencia 6" xfId="3213"/>
    <cellStyle name="Texto de advertencia 60" xfId="3214"/>
    <cellStyle name="Texto de advertencia 61" xfId="3215"/>
    <cellStyle name="Texto de advertencia 62" xfId="3216"/>
    <cellStyle name="Texto de advertencia 63" xfId="3217"/>
    <cellStyle name="Texto de advertencia 64" xfId="3218"/>
    <cellStyle name="Texto de advertencia 65" xfId="3219"/>
    <cellStyle name="Texto de advertencia 66" xfId="3220"/>
    <cellStyle name="Texto de advertencia 67" xfId="3221"/>
    <cellStyle name="Texto de advertencia 68" xfId="3222"/>
    <cellStyle name="Texto de advertencia 69" xfId="3223"/>
    <cellStyle name="Texto de advertencia 7" xfId="3224"/>
    <cellStyle name="Texto de advertencia 8" xfId="3225"/>
    <cellStyle name="Texto de advertencia 9" xfId="3226"/>
    <cellStyle name="Texto explicativo 10" xfId="3227"/>
    <cellStyle name="Texto explicativo 11" xfId="3228"/>
    <cellStyle name="Texto explicativo 12" xfId="3229"/>
    <cellStyle name="Texto explicativo 13" xfId="3230"/>
    <cellStyle name="Texto explicativo 14" xfId="3231"/>
    <cellStyle name="Texto explicativo 15" xfId="3232"/>
    <cellStyle name="Texto explicativo 16" xfId="3233"/>
    <cellStyle name="Texto explicativo 17" xfId="3234"/>
    <cellStyle name="Texto explicativo 18" xfId="3235"/>
    <cellStyle name="Texto explicativo 19" xfId="3236"/>
    <cellStyle name="Texto explicativo 2" xfId="3237"/>
    <cellStyle name="Texto explicativo 20" xfId="3238"/>
    <cellStyle name="Texto explicativo 21" xfId="3239"/>
    <cellStyle name="Texto explicativo 22" xfId="3240"/>
    <cellStyle name="Texto explicativo 23" xfId="3241"/>
    <cellStyle name="Texto explicativo 24" xfId="3242"/>
    <cellStyle name="Texto explicativo 25" xfId="3243"/>
    <cellStyle name="Texto explicativo 26" xfId="3244"/>
    <cellStyle name="Texto explicativo 27" xfId="3245"/>
    <cellStyle name="Texto explicativo 28" xfId="3246"/>
    <cellStyle name="Texto explicativo 29" xfId="3247"/>
    <cellStyle name="Texto explicativo 3" xfId="3248"/>
    <cellStyle name="Texto explicativo 30" xfId="3249"/>
    <cellStyle name="Texto explicativo 31" xfId="3250"/>
    <cellStyle name="Texto explicativo 32" xfId="3251"/>
    <cellStyle name="Texto explicativo 33" xfId="3252"/>
    <cellStyle name="Texto explicativo 34" xfId="3253"/>
    <cellStyle name="Texto explicativo 35" xfId="3254"/>
    <cellStyle name="Texto explicativo 36" xfId="3255"/>
    <cellStyle name="Texto explicativo 37" xfId="3256"/>
    <cellStyle name="Texto explicativo 38" xfId="3257"/>
    <cellStyle name="Texto explicativo 39" xfId="3258"/>
    <cellStyle name="Texto explicativo 4" xfId="3259"/>
    <cellStyle name="Texto explicativo 40" xfId="3260"/>
    <cellStyle name="Texto explicativo 41" xfId="3261"/>
    <cellStyle name="Texto explicativo 42" xfId="3262"/>
    <cellStyle name="Texto explicativo 43" xfId="3263"/>
    <cellStyle name="Texto explicativo 44" xfId="3264"/>
    <cellStyle name="Texto explicativo 45" xfId="3265"/>
    <cellStyle name="Texto explicativo 46" xfId="3266"/>
    <cellStyle name="Texto explicativo 47" xfId="3267"/>
    <cellStyle name="Texto explicativo 48" xfId="3268"/>
    <cellStyle name="Texto explicativo 49" xfId="3269"/>
    <cellStyle name="Texto explicativo 5" xfId="3270"/>
    <cellStyle name="Texto explicativo 50" xfId="3271"/>
    <cellStyle name="Texto explicativo 51" xfId="3272"/>
    <cellStyle name="Texto explicativo 52" xfId="3273"/>
    <cellStyle name="Texto explicativo 53" xfId="3274"/>
    <cellStyle name="Texto explicativo 54" xfId="3275"/>
    <cellStyle name="Texto explicativo 55" xfId="3276"/>
    <cellStyle name="Texto explicativo 56" xfId="3277"/>
    <cellStyle name="Texto explicativo 57" xfId="3278"/>
    <cellStyle name="Texto explicativo 58" xfId="3279"/>
    <cellStyle name="Texto explicativo 59" xfId="3280"/>
    <cellStyle name="Texto explicativo 6" xfId="3281"/>
    <cellStyle name="Texto explicativo 60" xfId="3282"/>
    <cellStyle name="Texto explicativo 61" xfId="3283"/>
    <cellStyle name="Texto explicativo 62" xfId="3284"/>
    <cellStyle name="Texto explicativo 63" xfId="3285"/>
    <cellStyle name="Texto explicativo 64" xfId="3286"/>
    <cellStyle name="Texto explicativo 65" xfId="3287"/>
    <cellStyle name="Texto explicativo 66" xfId="3288"/>
    <cellStyle name="Texto explicativo 67" xfId="3289"/>
    <cellStyle name="Texto explicativo 68" xfId="3290"/>
    <cellStyle name="Texto explicativo 69" xfId="3291"/>
    <cellStyle name="Texto explicativo 7" xfId="3292"/>
    <cellStyle name="Texto explicativo 8" xfId="3293"/>
    <cellStyle name="Texto explicativo 9" xfId="3294"/>
    <cellStyle name="Título 1 10" xfId="3295"/>
    <cellStyle name="Título 1 11" xfId="3296"/>
    <cellStyle name="Título 1 12" xfId="3297"/>
    <cellStyle name="Título 1 13" xfId="3298"/>
    <cellStyle name="Título 1 14" xfId="3299"/>
    <cellStyle name="Título 1 15" xfId="3300"/>
    <cellStyle name="Título 1 16" xfId="3301"/>
    <cellStyle name="Título 1 17" xfId="3302"/>
    <cellStyle name="Título 1 18" xfId="3303"/>
    <cellStyle name="Título 1 19" xfId="3304"/>
    <cellStyle name="Título 1 2" xfId="3305"/>
    <cellStyle name="Título 1 20" xfId="3306"/>
    <cellStyle name="Título 1 21" xfId="3307"/>
    <cellStyle name="Título 1 22" xfId="3308"/>
    <cellStyle name="Título 1 23" xfId="3309"/>
    <cellStyle name="Título 1 24" xfId="3310"/>
    <cellStyle name="Título 1 25" xfId="3311"/>
    <cellStyle name="Título 1 26" xfId="3312"/>
    <cellStyle name="Título 1 27" xfId="3313"/>
    <cellStyle name="Título 1 28" xfId="3314"/>
    <cellStyle name="Título 1 29" xfId="3315"/>
    <cellStyle name="Título 1 3" xfId="3316"/>
    <cellStyle name="Título 1 30" xfId="3317"/>
    <cellStyle name="Título 1 31" xfId="3318"/>
    <cellStyle name="Título 1 32" xfId="3319"/>
    <cellStyle name="Título 1 33" xfId="3320"/>
    <cellStyle name="Título 1 34" xfId="3321"/>
    <cellStyle name="Título 1 35" xfId="3322"/>
    <cellStyle name="Título 1 36" xfId="3323"/>
    <cellStyle name="Título 1 37" xfId="3324"/>
    <cellStyle name="Título 1 38" xfId="3325"/>
    <cellStyle name="Título 1 39" xfId="3326"/>
    <cellStyle name="Título 1 4" xfId="3327"/>
    <cellStyle name="Título 1 40" xfId="3328"/>
    <cellStyle name="Título 1 41" xfId="3329"/>
    <cellStyle name="Título 1 42" xfId="3330"/>
    <cellStyle name="Título 1 43" xfId="3331"/>
    <cellStyle name="Título 1 44" xfId="3332"/>
    <cellStyle name="Título 1 45" xfId="3333"/>
    <cellStyle name="Título 1 46" xfId="3334"/>
    <cellStyle name="Título 1 47" xfId="3335"/>
    <cellStyle name="Título 1 48" xfId="3336"/>
    <cellStyle name="Título 1 49" xfId="3337"/>
    <cellStyle name="Título 1 5" xfId="3338"/>
    <cellStyle name="Título 1 50" xfId="3339"/>
    <cellStyle name="Título 1 51" xfId="3340"/>
    <cellStyle name="Título 1 52" xfId="3341"/>
    <cellStyle name="Título 1 53" xfId="3342"/>
    <cellStyle name="Título 1 54" xfId="3343"/>
    <cellStyle name="Título 1 55" xfId="3344"/>
    <cellStyle name="Título 1 56" xfId="3345"/>
    <cellStyle name="Título 1 57" xfId="3346"/>
    <cellStyle name="Título 1 58" xfId="3347"/>
    <cellStyle name="Título 1 59" xfId="3348"/>
    <cellStyle name="Título 1 6" xfId="3349"/>
    <cellStyle name="Título 1 60" xfId="3350"/>
    <cellStyle name="Título 1 61" xfId="3351"/>
    <cellStyle name="Título 1 62" xfId="3352"/>
    <cellStyle name="Título 1 63" xfId="3353"/>
    <cellStyle name="Título 1 64" xfId="3354"/>
    <cellStyle name="Título 1 65" xfId="3355"/>
    <cellStyle name="Título 1 66" xfId="3356"/>
    <cellStyle name="Título 1 67" xfId="3357"/>
    <cellStyle name="Título 1 68" xfId="3358"/>
    <cellStyle name="Título 1 69" xfId="3359"/>
    <cellStyle name="Título 1 7" xfId="3360"/>
    <cellStyle name="Título 1 8" xfId="3361"/>
    <cellStyle name="Título 1 9" xfId="3362"/>
    <cellStyle name="Título 10" xfId="3363"/>
    <cellStyle name="Título 11" xfId="3364"/>
    <cellStyle name="Título 12" xfId="3365"/>
    <cellStyle name="Título 13" xfId="3366"/>
    <cellStyle name="Título 14" xfId="3367"/>
    <cellStyle name="Título 15" xfId="3368"/>
    <cellStyle name="Título 16" xfId="3369"/>
    <cellStyle name="Título 17" xfId="3370"/>
    <cellStyle name="Título 18" xfId="3371"/>
    <cellStyle name="Título 19" xfId="3372"/>
    <cellStyle name="Título 2 10" xfId="3373"/>
    <cellStyle name="Título 2 11" xfId="3374"/>
    <cellStyle name="Título 2 12" xfId="3375"/>
    <cellStyle name="Título 2 13" xfId="3376"/>
    <cellStyle name="Título 2 14" xfId="3377"/>
    <cellStyle name="Título 2 15" xfId="3378"/>
    <cellStyle name="Título 2 16" xfId="3379"/>
    <cellStyle name="Título 2 17" xfId="3380"/>
    <cellStyle name="Título 2 18" xfId="3381"/>
    <cellStyle name="Título 2 19" xfId="3382"/>
    <cellStyle name="Título 2 2" xfId="3383"/>
    <cellStyle name="Título 2 20" xfId="3384"/>
    <cellStyle name="Título 2 21" xfId="3385"/>
    <cellStyle name="Título 2 22" xfId="3386"/>
    <cellStyle name="Título 2 23" xfId="3387"/>
    <cellStyle name="Título 2 24" xfId="3388"/>
    <cellStyle name="Título 2 25" xfId="3389"/>
    <cellStyle name="Título 2 26" xfId="3390"/>
    <cellStyle name="Título 2 27" xfId="3391"/>
    <cellStyle name="Título 2 28" xfId="3392"/>
    <cellStyle name="Título 2 29" xfId="3393"/>
    <cellStyle name="Título 2 3" xfId="3394"/>
    <cellStyle name="Título 2 30" xfId="3395"/>
    <cellStyle name="Título 2 31" xfId="3396"/>
    <cellStyle name="Título 2 32" xfId="3397"/>
    <cellStyle name="Título 2 33" xfId="3398"/>
    <cellStyle name="Título 2 34" xfId="3399"/>
    <cellStyle name="Título 2 35" xfId="3400"/>
    <cellStyle name="Título 2 36" xfId="3401"/>
    <cellStyle name="Título 2 37" xfId="3402"/>
    <cellStyle name="Título 2 38" xfId="3403"/>
    <cellStyle name="Título 2 39" xfId="3404"/>
    <cellStyle name="Título 2 4" xfId="3405"/>
    <cellStyle name="Título 2 40" xfId="3406"/>
    <cellStyle name="Título 2 41" xfId="3407"/>
    <cellStyle name="Título 2 42" xfId="3408"/>
    <cellStyle name="Título 2 43" xfId="3409"/>
    <cellStyle name="Título 2 44" xfId="3410"/>
    <cellStyle name="Título 2 45" xfId="3411"/>
    <cellStyle name="Título 2 46" xfId="3412"/>
    <cellStyle name="Título 2 47" xfId="3413"/>
    <cellStyle name="Título 2 48" xfId="3414"/>
    <cellStyle name="Título 2 49" xfId="3415"/>
    <cellStyle name="Título 2 5" xfId="3416"/>
    <cellStyle name="Título 2 50" xfId="3417"/>
    <cellStyle name="Título 2 51" xfId="3418"/>
    <cellStyle name="Título 2 52" xfId="3419"/>
    <cellStyle name="Título 2 53" xfId="3420"/>
    <cellStyle name="Título 2 54" xfId="3421"/>
    <cellStyle name="Título 2 55" xfId="3422"/>
    <cellStyle name="Título 2 56" xfId="3423"/>
    <cellStyle name="Título 2 57" xfId="3424"/>
    <cellStyle name="Título 2 58" xfId="3425"/>
    <cellStyle name="Título 2 59" xfId="3426"/>
    <cellStyle name="Título 2 6" xfId="3427"/>
    <cellStyle name="Título 2 60" xfId="3428"/>
    <cellStyle name="Título 2 61" xfId="3429"/>
    <cellStyle name="Título 2 62" xfId="3430"/>
    <cellStyle name="Título 2 63" xfId="3431"/>
    <cellStyle name="Título 2 64" xfId="3432"/>
    <cellStyle name="Título 2 65" xfId="3433"/>
    <cellStyle name="Título 2 66" xfId="3434"/>
    <cellStyle name="Título 2 67" xfId="3435"/>
    <cellStyle name="Título 2 68" xfId="3436"/>
    <cellStyle name="Título 2 69" xfId="3437"/>
    <cellStyle name="Título 2 7" xfId="3438"/>
    <cellStyle name="Título 2 8" xfId="3439"/>
    <cellStyle name="Título 2 9" xfId="3440"/>
    <cellStyle name="Título 20" xfId="3441"/>
    <cellStyle name="Título 21" xfId="3442"/>
    <cellStyle name="Título 22" xfId="3443"/>
    <cellStyle name="Título 23" xfId="3444"/>
    <cellStyle name="Título 24" xfId="3445"/>
    <cellStyle name="Título 25" xfId="3446"/>
    <cellStyle name="Título 26" xfId="3447"/>
    <cellStyle name="Título 27" xfId="3448"/>
    <cellStyle name="Título 28" xfId="3449"/>
    <cellStyle name="Título 29" xfId="3450"/>
    <cellStyle name="Título 3 10" xfId="3451"/>
    <cellStyle name="Título 3 11" xfId="3452"/>
    <cellStyle name="Título 3 12" xfId="3453"/>
    <cellStyle name="Título 3 13" xfId="3454"/>
    <cellStyle name="Título 3 14" xfId="3455"/>
    <cellStyle name="Título 3 15" xfId="3456"/>
    <cellStyle name="Título 3 16" xfId="3457"/>
    <cellStyle name="Título 3 17" xfId="3458"/>
    <cellStyle name="Título 3 18" xfId="3459"/>
    <cellStyle name="Título 3 19" xfId="3460"/>
    <cellStyle name="Título 3 2" xfId="3461"/>
    <cellStyle name="Título 3 20" xfId="3462"/>
    <cellStyle name="Título 3 21" xfId="3463"/>
    <cellStyle name="Título 3 22" xfId="3464"/>
    <cellStyle name="Título 3 23" xfId="3465"/>
    <cellStyle name="Título 3 24" xfId="3466"/>
    <cellStyle name="Título 3 25" xfId="3467"/>
    <cellStyle name="Título 3 26" xfId="3468"/>
    <cellStyle name="Título 3 27" xfId="3469"/>
    <cellStyle name="Título 3 28" xfId="3470"/>
    <cellStyle name="Título 3 29" xfId="3471"/>
    <cellStyle name="Título 3 3" xfId="3472"/>
    <cellStyle name="Título 3 30" xfId="3473"/>
    <cellStyle name="Título 3 31" xfId="3474"/>
    <cellStyle name="Título 3 32" xfId="3475"/>
    <cellStyle name="Título 3 33" xfId="3476"/>
    <cellStyle name="Título 3 34" xfId="3477"/>
    <cellStyle name="Título 3 35" xfId="3478"/>
    <cellStyle name="Título 3 36" xfId="3479"/>
    <cellStyle name="Título 3 37" xfId="3480"/>
    <cellStyle name="Título 3 38" xfId="3481"/>
    <cellStyle name="Título 3 39" xfId="3482"/>
    <cellStyle name="Título 3 4" xfId="3483"/>
    <cellStyle name="Título 3 40" xfId="3484"/>
    <cellStyle name="Título 3 41" xfId="3485"/>
    <cellStyle name="Título 3 42" xfId="3486"/>
    <cellStyle name="Título 3 43" xfId="3487"/>
    <cellStyle name="Título 3 44" xfId="3488"/>
    <cellStyle name="Título 3 45" xfId="3489"/>
    <cellStyle name="Título 3 46" xfId="3490"/>
    <cellStyle name="Título 3 47" xfId="3491"/>
    <cellStyle name="Título 3 48" xfId="3492"/>
    <cellStyle name="Título 3 49" xfId="3493"/>
    <cellStyle name="Título 3 5" xfId="3494"/>
    <cellStyle name="Título 3 50" xfId="3495"/>
    <cellStyle name="Título 3 51" xfId="3496"/>
    <cellStyle name="Título 3 52" xfId="3497"/>
    <cellStyle name="Título 3 53" xfId="3498"/>
    <cellStyle name="Título 3 54" xfId="3499"/>
    <cellStyle name="Título 3 55" xfId="3500"/>
    <cellStyle name="Título 3 56" xfId="3501"/>
    <cellStyle name="Título 3 57" xfId="3502"/>
    <cellStyle name="Título 3 58" xfId="3503"/>
    <cellStyle name="Título 3 59" xfId="3504"/>
    <cellStyle name="Título 3 6" xfId="3505"/>
    <cellStyle name="Título 3 60" xfId="3506"/>
    <cellStyle name="Título 3 61" xfId="3507"/>
    <cellStyle name="Título 3 62" xfId="3508"/>
    <cellStyle name="Título 3 63" xfId="3509"/>
    <cellStyle name="Título 3 64" xfId="3510"/>
    <cellStyle name="Título 3 65" xfId="3511"/>
    <cellStyle name="Título 3 66" xfId="3512"/>
    <cellStyle name="Título 3 67" xfId="3513"/>
    <cellStyle name="Título 3 68" xfId="3514"/>
    <cellStyle name="Título 3 69" xfId="3515"/>
    <cellStyle name="Título 3 7" xfId="3516"/>
    <cellStyle name="Título 3 8" xfId="3517"/>
    <cellStyle name="Título 3 9" xfId="3518"/>
    <cellStyle name="Título 30" xfId="3519"/>
    <cellStyle name="Título 31" xfId="3520"/>
    <cellStyle name="Título 32" xfId="3521"/>
    <cellStyle name="Título 33" xfId="3522"/>
    <cellStyle name="Título 34" xfId="3523"/>
    <cellStyle name="Título 35" xfId="3524"/>
    <cellStyle name="Título 36" xfId="3525"/>
    <cellStyle name="Título 37" xfId="3526"/>
    <cellStyle name="Título 38" xfId="3527"/>
    <cellStyle name="Título 39" xfId="3528"/>
    <cellStyle name="Título 40" xfId="3529"/>
    <cellStyle name="Título 41" xfId="3530"/>
    <cellStyle name="Título 42" xfId="3531"/>
    <cellStyle name="Título 43" xfId="3532"/>
    <cellStyle name="Título 44" xfId="3533"/>
    <cellStyle name="Título 45" xfId="3534"/>
    <cellStyle name="Título 46" xfId="3535"/>
    <cellStyle name="Título 47" xfId="3536"/>
    <cellStyle name="Título 48" xfId="3537"/>
    <cellStyle name="Título 49" xfId="3538"/>
    <cellStyle name="Título 5" xfId="3539"/>
    <cellStyle name="Título 50" xfId="3540"/>
    <cellStyle name="Título 51" xfId="3541"/>
    <cellStyle name="Título 52" xfId="3542"/>
    <cellStyle name="Título 53" xfId="3543"/>
    <cellStyle name="Título 54" xfId="3544"/>
    <cellStyle name="Título 55" xfId="3545"/>
    <cellStyle name="Título 56" xfId="3546"/>
    <cellStyle name="Título 57" xfId="3547"/>
    <cellStyle name="Título 58" xfId="3548"/>
    <cellStyle name="Título 59" xfId="3549"/>
    <cellStyle name="Título 6" xfId="3550"/>
    <cellStyle name="Título 60" xfId="3551"/>
    <cellStyle name="Título 61" xfId="3552"/>
    <cellStyle name="Título 62" xfId="3553"/>
    <cellStyle name="Título 63" xfId="3554"/>
    <cellStyle name="Título 64" xfId="3555"/>
    <cellStyle name="Título 65" xfId="3556"/>
    <cellStyle name="Título 66" xfId="3557"/>
    <cellStyle name="Título 67" xfId="3558"/>
    <cellStyle name="Título 68" xfId="3559"/>
    <cellStyle name="Título 69" xfId="3560"/>
    <cellStyle name="Título 7" xfId="3561"/>
    <cellStyle name="Título 70" xfId="3562"/>
    <cellStyle name="Título 71" xfId="3563"/>
    <cellStyle name="Título 72" xfId="3564"/>
    <cellStyle name="Título 73" xfId="3565"/>
    <cellStyle name="Título 74" xfId="3566"/>
    <cellStyle name="Título 75" xfId="3567"/>
    <cellStyle name="Título 76" xfId="3568"/>
    <cellStyle name="Título 77" xfId="3569"/>
    <cellStyle name="Título 78" xfId="3570"/>
    <cellStyle name="Título 79" xfId="3571"/>
    <cellStyle name="Título 8" xfId="3572"/>
    <cellStyle name="Título 80" xfId="3573"/>
    <cellStyle name="Título 81" xfId="3574"/>
    <cellStyle name="Título 82" xfId="3575"/>
    <cellStyle name="Título 83" xfId="3576"/>
    <cellStyle name="Título 84" xfId="3577"/>
    <cellStyle name="Título 85" xfId="3578"/>
    <cellStyle name="Título 9" xfId="3579"/>
    <cellStyle name="Total 10" xfId="3580"/>
    <cellStyle name="Total 11" xfId="3581"/>
    <cellStyle name="Total 12" xfId="3582"/>
    <cellStyle name="Total 13" xfId="3583"/>
    <cellStyle name="Total 14" xfId="3584"/>
    <cellStyle name="Total 15" xfId="3585"/>
    <cellStyle name="Total 16" xfId="3586"/>
    <cellStyle name="Total 17" xfId="3587"/>
    <cellStyle name="Total 18" xfId="3588"/>
    <cellStyle name="Total 19" xfId="3589"/>
    <cellStyle name="Total 2" xfId="3590"/>
    <cellStyle name="Total 2 10" xfId="3591"/>
    <cellStyle name="Total 2 11" xfId="3592"/>
    <cellStyle name="Total 2 12" xfId="3593"/>
    <cellStyle name="Total 2 13" xfId="3594"/>
    <cellStyle name="Total 2 14" xfId="3595"/>
    <cellStyle name="Total 2 15" xfId="3596"/>
    <cellStyle name="Total 2 16" xfId="3597"/>
    <cellStyle name="Total 2 17" xfId="3598"/>
    <cellStyle name="Total 2 18" xfId="3599"/>
    <cellStyle name="Total 2 19" xfId="3600"/>
    <cellStyle name="Total 2 2" xfId="3601"/>
    <cellStyle name="Total 2 20" xfId="3602"/>
    <cellStyle name="Total 2 21" xfId="3603"/>
    <cellStyle name="Total 2 22" xfId="3604"/>
    <cellStyle name="Total 2 23" xfId="3605"/>
    <cellStyle name="Total 2 24" xfId="3606"/>
    <cellStyle name="Total 2 25" xfId="3607"/>
    <cellStyle name="Total 2 26" xfId="3608"/>
    <cellStyle name="Total 2 27" xfId="3609"/>
    <cellStyle name="Total 2 28" xfId="3610"/>
    <cellStyle name="Total 2 29" xfId="3611"/>
    <cellStyle name="Total 2 3" xfId="3612"/>
    <cellStyle name="Total 2 30" xfId="3613"/>
    <cellStyle name="Total 2 31" xfId="3614"/>
    <cellStyle name="Total 2 32" xfId="3615"/>
    <cellStyle name="Total 2 33" xfId="3616"/>
    <cellStyle name="Total 2 34" xfId="3617"/>
    <cellStyle name="Total 2 35" xfId="3618"/>
    <cellStyle name="Total 2 36" xfId="3619"/>
    <cellStyle name="Total 2 37" xfId="3620"/>
    <cellStyle name="Total 2 38" xfId="3621"/>
    <cellStyle name="Total 2 39" xfId="3622"/>
    <cellStyle name="Total 2 4" xfId="3623"/>
    <cellStyle name="Total 2 40" xfId="3624"/>
    <cellStyle name="Total 2 41" xfId="3625"/>
    <cellStyle name="Total 2 42" xfId="3626"/>
    <cellStyle name="Total 2 43" xfId="3627"/>
    <cellStyle name="Total 2 44" xfId="3628"/>
    <cellStyle name="Total 2 45" xfId="3629"/>
    <cellStyle name="Total 2 46" xfId="3630"/>
    <cellStyle name="Total 2 47" xfId="3631"/>
    <cellStyle name="Total 2 48" xfId="3632"/>
    <cellStyle name="Total 2 49" xfId="3633"/>
    <cellStyle name="Total 2 5" xfId="3634"/>
    <cellStyle name="Total 2 50" xfId="3635"/>
    <cellStyle name="Total 2 51" xfId="3636"/>
    <cellStyle name="Total 2 52" xfId="3637"/>
    <cellStyle name="Total 2 53" xfId="3638"/>
    <cellStyle name="Total 2 54" xfId="3639"/>
    <cellStyle name="Total 2 55" xfId="3640"/>
    <cellStyle name="Total 2 56" xfId="3641"/>
    <cellStyle name="Total 2 57" xfId="3642"/>
    <cellStyle name="Total 2 58" xfId="3643"/>
    <cellStyle name="Total 2 59" xfId="3644"/>
    <cellStyle name="Total 2 6" xfId="3645"/>
    <cellStyle name="Total 2 60" xfId="3646"/>
    <cellStyle name="Total 2 61" xfId="3647"/>
    <cellStyle name="Total 2 62" xfId="3648"/>
    <cellStyle name="Total 2 63" xfId="3649"/>
    <cellStyle name="Total 2 64" xfId="3650"/>
    <cellStyle name="Total 2 65" xfId="3651"/>
    <cellStyle name="Total 2 66" xfId="3652"/>
    <cellStyle name="Total 2 67" xfId="3653"/>
    <cellStyle name="Total 2 68" xfId="3654"/>
    <cellStyle name="Total 2 69" xfId="3655"/>
    <cellStyle name="Total 2 7" xfId="3656"/>
    <cellStyle name="Total 2 8" xfId="3657"/>
    <cellStyle name="Total 2 9" xfId="3658"/>
    <cellStyle name="Total 20" xfId="3659"/>
    <cellStyle name="Total 21" xfId="3660"/>
    <cellStyle name="Total 22" xfId="3661"/>
    <cellStyle name="Total 23" xfId="3662"/>
    <cellStyle name="Total 24" xfId="3663"/>
    <cellStyle name="Total 25" xfId="3664"/>
    <cellStyle name="Total 26" xfId="3665"/>
    <cellStyle name="Total 27" xfId="3666"/>
    <cellStyle name="Total 28" xfId="3667"/>
    <cellStyle name="Total 29" xfId="3668"/>
    <cellStyle name="Total 3" xfId="3669"/>
    <cellStyle name="Total 30" xfId="3670"/>
    <cellStyle name="Total 31" xfId="3671"/>
    <cellStyle name="Total 32" xfId="3672"/>
    <cellStyle name="Total 33" xfId="3673"/>
    <cellStyle name="Total 34" xfId="3674"/>
    <cellStyle name="Total 35" xfId="3675"/>
    <cellStyle name="Total 36" xfId="3676"/>
    <cellStyle name="Total 37" xfId="3677"/>
    <cellStyle name="Total 38" xfId="3678"/>
    <cellStyle name="Total 39" xfId="3679"/>
    <cellStyle name="Total 4" xfId="3680"/>
    <cellStyle name="Total 40" xfId="3681"/>
    <cellStyle name="Total 41" xfId="3682"/>
    <cellStyle name="Total 42" xfId="3683"/>
    <cellStyle name="Total 43" xfId="3684"/>
    <cellStyle name="Total 44" xfId="3685"/>
    <cellStyle name="Total 45" xfId="3686"/>
    <cellStyle name="Total 46" xfId="3687"/>
    <cellStyle name="Total 47" xfId="3688"/>
    <cellStyle name="Total 48" xfId="3689"/>
    <cellStyle name="Total 49" xfId="3690"/>
    <cellStyle name="Total 5" xfId="3691"/>
    <cellStyle name="Total 50" xfId="3692"/>
    <cellStyle name="Total 51" xfId="3693"/>
    <cellStyle name="Total 52" xfId="3694"/>
    <cellStyle name="Total 53" xfId="3695"/>
    <cellStyle name="Total 54" xfId="3696"/>
    <cellStyle name="Total 55" xfId="3697"/>
    <cellStyle name="Total 56" xfId="3698"/>
    <cellStyle name="Total 57" xfId="3699"/>
    <cellStyle name="Total 58" xfId="3700"/>
    <cellStyle name="Total 59" xfId="3701"/>
    <cellStyle name="Total 6" xfId="3702"/>
    <cellStyle name="Total 60" xfId="3703"/>
    <cellStyle name="Total 61" xfId="3704"/>
    <cellStyle name="Total 62" xfId="3705"/>
    <cellStyle name="Total 63" xfId="3706"/>
    <cellStyle name="Total 64" xfId="3707"/>
    <cellStyle name="Total 65" xfId="3708"/>
    <cellStyle name="Total 66" xfId="3709"/>
    <cellStyle name="Total 67" xfId="3710"/>
    <cellStyle name="Total 68" xfId="3711"/>
    <cellStyle name="Total 69" xfId="3712"/>
    <cellStyle name="Total 7" xfId="3713"/>
    <cellStyle name="Total 8" xfId="3714"/>
    <cellStyle name="Total 9" xfId="3715"/>
  </cellStyles>
  <dxfs count="1">
    <dxf>
      <font>
        <color rgb="FFFF0000"/>
      </font>
    </dxf>
  </dxfs>
  <tableStyles count="0" defaultTableStyle="TableStyleMedium2" defaultPivotStyle="PivotStyleLight16"/>
  <colors>
    <mruColors>
      <color rgb="00BFBFBF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escobar\Documents\OFERTAS%20OCTUBRE%202020\POP%2010%20DE%20OCTUBRE\Afiches%20MEGA%20OFERTAS%202x1%20MIERCOLES%2010-10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gitar Aca Las Ofertas"/>
      <sheetName val="2° CON 50% DESCUENTO"/>
      <sheetName val="Super Ofertas"/>
      <sheetName val="Individual"/>
      <sheetName val="2° CON 75% DESCUENTO"/>
      <sheetName val="2° 75% Individual"/>
      <sheetName val="Super Precio"/>
      <sheetName val="Individual "/>
      <sheetName val="2x1 ANIVERSARIO"/>
    </sheetNames>
    <sheetDataSet>
      <sheetData sheetId="0">
        <row r="3">
          <cell r="B3" t="str">
            <v>6 PACK JABON DOVE 90 G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K772"/>
  <sheetViews>
    <sheetView tabSelected="1" zoomScale="85" zoomScaleNormal="85" zoomScaleSheetLayoutView="55" workbookViewId="0">
      <selection activeCell="E1" sqref="E$1:E$1048576"/>
    </sheetView>
  </sheetViews>
  <sheetFormatPr defaultColWidth="9.00952380952381" defaultRowHeight="15"/>
  <cols>
    <col min="1" max="1" width="23.1333333333333" style="299" customWidth="1"/>
    <col min="2" max="2" width="61.8761904761905" style="300" customWidth="1"/>
    <col min="3" max="3" width="21.5238095238095" style="300" customWidth="1"/>
    <col min="4" max="4" width="11.1619047619048" style="301" customWidth="1"/>
    <col min="5" max="5" width="10.7619047619048" style="302" customWidth="1"/>
    <col min="6" max="6" width="11.2952380952381" style="303" customWidth="1"/>
    <col min="7" max="7" width="12.2380952380952" style="304" customWidth="1"/>
    <col min="8" max="8" width="9.00952380952381" style="305"/>
    <col min="9" max="9" width="10.2190476190476" style="305" customWidth="1"/>
    <col min="10" max="10" width="12.9142857142857" style="305"/>
    <col min="11" max="11" width="10.352380952381" style="305" customWidth="1"/>
    <col min="12" max="16384" width="9.00952380952381" style="305"/>
  </cols>
  <sheetData>
    <row r="1" ht="23.25" spans="1:7">
      <c r="A1" s="306"/>
      <c r="B1" s="306"/>
      <c r="C1" s="306"/>
      <c r="D1" s="307"/>
      <c r="E1" s="308"/>
      <c r="F1" s="306"/>
      <c r="G1" s="306"/>
    </row>
    <row r="2" spans="1:11">
      <c r="A2" s="309" t="s">
        <v>0</v>
      </c>
      <c r="B2" s="310" t="s">
        <v>1</v>
      </c>
      <c r="C2" s="310" t="s">
        <v>2</v>
      </c>
      <c r="D2" s="311" t="s">
        <v>3</v>
      </c>
      <c r="E2" s="312" t="s">
        <v>4</v>
      </c>
      <c r="F2" s="313" t="s">
        <v>5</v>
      </c>
      <c r="G2" s="314" t="s">
        <v>6</v>
      </c>
      <c r="I2" s="332" t="s">
        <v>7</v>
      </c>
      <c r="J2" s="332" t="s">
        <v>8</v>
      </c>
      <c r="K2" s="332" t="s">
        <v>5</v>
      </c>
    </row>
    <row r="3" ht="15.95" customHeight="1" spans="1:11">
      <c r="A3" s="315" t="s">
        <v>9</v>
      </c>
      <c r="B3" s="316"/>
      <c r="C3" s="316"/>
      <c r="D3" s="317"/>
      <c r="E3" s="318"/>
      <c r="F3" s="316"/>
      <c r="G3" s="319" t="s">
        <v>10</v>
      </c>
      <c r="H3" s="320"/>
      <c r="I3" s="333"/>
      <c r="J3" s="334"/>
      <c r="K3" s="333">
        <f>I3-J3</f>
        <v>0</v>
      </c>
    </row>
    <row r="4" ht="15.95" customHeight="1" spans="1:11">
      <c r="A4" s="315" t="s">
        <v>9</v>
      </c>
      <c r="B4" s="316"/>
      <c r="C4" s="316"/>
      <c r="D4" s="317"/>
      <c r="E4" s="318"/>
      <c r="F4" s="316"/>
      <c r="G4" s="321"/>
      <c r="H4" s="320"/>
      <c r="I4" s="333"/>
      <c r="J4" s="334"/>
      <c r="K4" s="333">
        <f t="shared" ref="K4:K20" si="0">I4-J4</f>
        <v>0</v>
      </c>
    </row>
    <row r="5" ht="15.95" customHeight="1" spans="1:11">
      <c r="A5" s="315" t="s">
        <v>9</v>
      </c>
      <c r="B5" s="316"/>
      <c r="C5" s="316"/>
      <c r="D5" s="317"/>
      <c r="E5" s="318"/>
      <c r="F5" s="316"/>
      <c r="G5" s="321"/>
      <c r="H5" s="320"/>
      <c r="I5" s="333"/>
      <c r="J5" s="334"/>
      <c r="K5" s="333">
        <f t="shared" si="0"/>
        <v>0</v>
      </c>
    </row>
    <row r="6" ht="15.95" customHeight="1" spans="1:11">
      <c r="A6" s="315" t="s">
        <v>9</v>
      </c>
      <c r="B6" s="316"/>
      <c r="C6" s="316"/>
      <c r="D6" s="317"/>
      <c r="E6" s="318"/>
      <c r="F6" s="316"/>
      <c r="G6" s="321"/>
      <c r="H6" s="320"/>
      <c r="I6" s="333"/>
      <c r="J6" s="334"/>
      <c r="K6" s="333">
        <f t="shared" si="0"/>
        <v>0</v>
      </c>
    </row>
    <row r="7" ht="15.95" customHeight="1" spans="1:11">
      <c r="A7" s="315" t="s">
        <v>9</v>
      </c>
      <c r="B7" s="316"/>
      <c r="C7" s="316"/>
      <c r="D7" s="317"/>
      <c r="E7" s="318"/>
      <c r="F7" s="316"/>
      <c r="G7" s="321"/>
      <c r="H7" s="320"/>
      <c r="I7" s="333"/>
      <c r="J7" s="334"/>
      <c r="K7" s="333">
        <f t="shared" si="0"/>
        <v>0</v>
      </c>
    </row>
    <row r="8" ht="15.95" customHeight="1" spans="1:11">
      <c r="A8" s="315" t="s">
        <v>9</v>
      </c>
      <c r="B8" s="316"/>
      <c r="C8" s="316"/>
      <c r="D8" s="317"/>
      <c r="E8" s="318"/>
      <c r="F8" s="316"/>
      <c r="G8" s="321"/>
      <c r="H8" s="320"/>
      <c r="I8" s="333"/>
      <c r="J8" s="334"/>
      <c r="K8" s="333">
        <f t="shared" si="0"/>
        <v>0</v>
      </c>
    </row>
    <row r="9" ht="15.95" customHeight="1" spans="1:11">
      <c r="A9" s="315" t="s">
        <v>9</v>
      </c>
      <c r="B9" s="316"/>
      <c r="C9" s="316"/>
      <c r="D9" s="317"/>
      <c r="E9" s="318"/>
      <c r="F9" s="316"/>
      <c r="G9" s="321"/>
      <c r="H9" s="320"/>
      <c r="I9" s="333"/>
      <c r="J9" s="334"/>
      <c r="K9" s="333">
        <f t="shared" si="0"/>
        <v>0</v>
      </c>
    </row>
    <row r="10" ht="15.95" customHeight="1" spans="1:11">
      <c r="A10" s="315" t="s">
        <v>9</v>
      </c>
      <c r="B10" s="316"/>
      <c r="C10" s="316"/>
      <c r="D10" s="317"/>
      <c r="E10" s="318"/>
      <c r="F10" s="316"/>
      <c r="G10" s="321"/>
      <c r="H10" s="320"/>
      <c r="I10" s="333"/>
      <c r="J10" s="334"/>
      <c r="K10" s="333">
        <f t="shared" si="0"/>
        <v>0</v>
      </c>
    </row>
    <row r="11" ht="15.95" customHeight="1" spans="1:11">
      <c r="A11" s="315" t="s">
        <v>9</v>
      </c>
      <c r="B11" s="316"/>
      <c r="C11" s="316"/>
      <c r="D11" s="317"/>
      <c r="E11" s="318"/>
      <c r="F11" s="316"/>
      <c r="G11" s="322"/>
      <c r="H11" s="320"/>
      <c r="I11" s="333"/>
      <c r="J11" s="334"/>
      <c r="K11" s="333">
        <f t="shared" si="0"/>
        <v>0</v>
      </c>
    </row>
    <row r="12" ht="15.95" customHeight="1" spans="1:11">
      <c r="A12" s="315" t="s">
        <v>9</v>
      </c>
      <c r="B12" s="316"/>
      <c r="C12" s="316"/>
      <c r="D12" s="317"/>
      <c r="E12" s="318"/>
      <c r="F12" s="316"/>
      <c r="G12" s="319" t="s">
        <v>11</v>
      </c>
      <c r="H12" s="320"/>
      <c r="I12" s="333"/>
      <c r="J12" s="334"/>
      <c r="K12" s="333">
        <f t="shared" si="0"/>
        <v>0</v>
      </c>
    </row>
    <row r="13" ht="15.95" customHeight="1" spans="1:11">
      <c r="A13" s="315" t="s">
        <v>9</v>
      </c>
      <c r="B13" s="316"/>
      <c r="C13" s="316"/>
      <c r="D13" s="317"/>
      <c r="E13" s="318"/>
      <c r="F13" s="316"/>
      <c r="G13" s="321"/>
      <c r="H13" s="320"/>
      <c r="I13" s="333"/>
      <c r="J13" s="333"/>
      <c r="K13" s="333">
        <f t="shared" si="0"/>
        <v>0</v>
      </c>
    </row>
    <row r="14" ht="15.95" customHeight="1" spans="1:11">
      <c r="A14" s="315" t="s">
        <v>9</v>
      </c>
      <c r="B14" s="316"/>
      <c r="C14" s="316"/>
      <c r="D14" s="317"/>
      <c r="E14" s="318"/>
      <c r="F14" s="316"/>
      <c r="G14" s="321"/>
      <c r="H14" s="320"/>
      <c r="I14" s="333"/>
      <c r="J14" s="333"/>
      <c r="K14" s="333">
        <f t="shared" si="0"/>
        <v>0</v>
      </c>
    </row>
    <row r="15" ht="15.95" customHeight="1" spans="1:11">
      <c r="A15" s="315" t="s">
        <v>9</v>
      </c>
      <c r="B15" s="316"/>
      <c r="C15" s="316"/>
      <c r="D15" s="317"/>
      <c r="E15" s="318"/>
      <c r="F15" s="316"/>
      <c r="G15" s="321"/>
      <c r="I15" s="333"/>
      <c r="J15" s="333"/>
      <c r="K15" s="333">
        <f t="shared" si="0"/>
        <v>0</v>
      </c>
    </row>
    <row r="16" s="298" customFormat="1" ht="15.95" customHeight="1" spans="1:11">
      <c r="A16" s="315" t="s">
        <v>9</v>
      </c>
      <c r="B16" s="316"/>
      <c r="C16" s="316"/>
      <c r="D16" s="317"/>
      <c r="E16" s="318"/>
      <c r="F16" s="316"/>
      <c r="G16" s="321"/>
      <c r="I16" s="335"/>
      <c r="J16" s="335"/>
      <c r="K16" s="333">
        <f t="shared" si="0"/>
        <v>0</v>
      </c>
    </row>
    <row r="17" ht="15.95" customHeight="1" spans="1:11">
      <c r="A17" s="315" t="s">
        <v>9</v>
      </c>
      <c r="B17" s="316"/>
      <c r="C17" s="316"/>
      <c r="D17" s="317"/>
      <c r="E17" s="318"/>
      <c r="F17" s="316"/>
      <c r="G17" s="321"/>
      <c r="I17" s="333"/>
      <c r="J17" s="333"/>
      <c r="K17" s="333">
        <f t="shared" si="0"/>
        <v>0</v>
      </c>
    </row>
    <row r="18" ht="15.95" customHeight="1" spans="1:11">
      <c r="A18" s="315" t="s">
        <v>9</v>
      </c>
      <c r="B18" s="316"/>
      <c r="C18" s="316"/>
      <c r="D18" s="317"/>
      <c r="E18" s="318"/>
      <c r="F18" s="316"/>
      <c r="G18" s="321"/>
      <c r="I18" s="333"/>
      <c r="J18" s="333"/>
      <c r="K18" s="333">
        <f t="shared" si="0"/>
        <v>0</v>
      </c>
    </row>
    <row r="19" ht="15.95" customHeight="1" spans="1:11">
      <c r="A19" s="315" t="s">
        <v>9</v>
      </c>
      <c r="B19" s="316"/>
      <c r="C19" s="316"/>
      <c r="D19" s="317"/>
      <c r="E19" s="318"/>
      <c r="F19" s="316"/>
      <c r="G19" s="321"/>
      <c r="I19" s="333"/>
      <c r="J19" s="333"/>
      <c r="K19" s="333">
        <f t="shared" si="0"/>
        <v>0</v>
      </c>
    </row>
    <row r="20" ht="15.95" customHeight="1" spans="1:11">
      <c r="A20" s="315" t="s">
        <v>9</v>
      </c>
      <c r="B20" s="316"/>
      <c r="C20" s="316"/>
      <c r="D20" s="317"/>
      <c r="E20" s="318"/>
      <c r="F20" s="316"/>
      <c r="G20" s="322"/>
      <c r="I20" s="333"/>
      <c r="J20" s="333"/>
      <c r="K20" s="333">
        <f t="shared" si="0"/>
        <v>0</v>
      </c>
    </row>
    <row r="21" ht="15.95" customHeight="1" spans="1:11">
      <c r="A21" s="315" t="s">
        <v>9</v>
      </c>
      <c r="B21" s="316"/>
      <c r="C21" s="316"/>
      <c r="D21" s="317"/>
      <c r="E21" s="318"/>
      <c r="F21" s="316"/>
      <c r="G21" s="319" t="s">
        <v>12</v>
      </c>
      <c r="I21" s="333"/>
      <c r="J21" s="333"/>
      <c r="K21" s="333">
        <f t="shared" ref="K21:K29" si="1">I21-J21</f>
        <v>0</v>
      </c>
    </row>
    <row r="22" ht="15.95" customHeight="1" spans="1:11">
      <c r="A22" s="315" t="s">
        <v>9</v>
      </c>
      <c r="B22" s="316"/>
      <c r="C22" s="316"/>
      <c r="D22" s="317"/>
      <c r="E22" s="318"/>
      <c r="F22" s="316"/>
      <c r="G22" s="321"/>
      <c r="I22" s="333"/>
      <c r="J22" s="333"/>
      <c r="K22" s="333">
        <f t="shared" si="1"/>
        <v>0</v>
      </c>
    </row>
    <row r="23" ht="15.95" customHeight="1" spans="1:11">
      <c r="A23" s="315" t="s">
        <v>9</v>
      </c>
      <c r="B23" s="316"/>
      <c r="C23" s="316"/>
      <c r="D23" s="317"/>
      <c r="E23" s="318"/>
      <c r="F23" s="316"/>
      <c r="G23" s="321"/>
      <c r="I23" s="333"/>
      <c r="J23" s="333"/>
      <c r="K23" s="333">
        <f t="shared" si="1"/>
        <v>0</v>
      </c>
    </row>
    <row r="24" ht="15.95" customHeight="1" spans="1:11">
      <c r="A24" s="315" t="s">
        <v>9</v>
      </c>
      <c r="B24" s="316"/>
      <c r="C24" s="316"/>
      <c r="D24" s="317"/>
      <c r="E24" s="318"/>
      <c r="F24" s="316"/>
      <c r="G24" s="321"/>
      <c r="I24" s="333"/>
      <c r="J24" s="333"/>
      <c r="K24" s="333">
        <f t="shared" si="1"/>
        <v>0</v>
      </c>
    </row>
    <row r="25" ht="15.95" customHeight="1" spans="1:11">
      <c r="A25" s="315" t="s">
        <v>9</v>
      </c>
      <c r="B25" s="316"/>
      <c r="C25" s="316"/>
      <c r="D25" s="317"/>
      <c r="E25" s="318"/>
      <c r="F25" s="316"/>
      <c r="G25" s="321"/>
      <c r="I25" s="333"/>
      <c r="J25" s="333"/>
      <c r="K25" s="333">
        <f t="shared" si="1"/>
        <v>0</v>
      </c>
    </row>
    <row r="26" ht="15.95" customHeight="1" spans="1:11">
      <c r="A26" s="315" t="s">
        <v>9</v>
      </c>
      <c r="B26" s="316"/>
      <c r="C26" s="316"/>
      <c r="D26" s="317"/>
      <c r="E26" s="318"/>
      <c r="F26" s="316"/>
      <c r="G26" s="321"/>
      <c r="I26" s="333"/>
      <c r="J26" s="333"/>
      <c r="K26" s="333">
        <f t="shared" si="1"/>
        <v>0</v>
      </c>
    </row>
    <row r="27" ht="15.95" customHeight="1" spans="1:11">
      <c r="A27" s="315" t="s">
        <v>9</v>
      </c>
      <c r="B27" s="316"/>
      <c r="C27" s="316"/>
      <c r="D27" s="317"/>
      <c r="E27" s="318"/>
      <c r="F27" s="316"/>
      <c r="G27" s="321"/>
      <c r="I27" s="333"/>
      <c r="J27" s="333"/>
      <c r="K27" s="333">
        <f t="shared" si="1"/>
        <v>0</v>
      </c>
    </row>
    <row r="28" ht="15.95" customHeight="1" spans="1:11">
      <c r="A28" s="315" t="s">
        <v>9</v>
      </c>
      <c r="B28" s="316"/>
      <c r="C28" s="316"/>
      <c r="D28" s="317"/>
      <c r="E28" s="318"/>
      <c r="F28" s="316"/>
      <c r="G28" s="321"/>
      <c r="I28" s="333"/>
      <c r="J28" s="333"/>
      <c r="K28" s="333">
        <f t="shared" si="1"/>
        <v>0</v>
      </c>
    </row>
    <row r="29" ht="15.95" customHeight="1" spans="1:11">
      <c r="A29" s="315" t="s">
        <v>9</v>
      </c>
      <c r="B29" s="316"/>
      <c r="C29" s="316"/>
      <c r="D29" s="317"/>
      <c r="E29" s="318"/>
      <c r="F29" s="316"/>
      <c r="G29" s="322"/>
      <c r="I29" s="333"/>
      <c r="J29" s="333"/>
      <c r="K29" s="333">
        <f t="shared" si="1"/>
        <v>0</v>
      </c>
    </row>
    <row r="30" ht="15.95" customHeight="1" spans="1:7">
      <c r="A30" s="323"/>
      <c r="B30" s="323"/>
      <c r="C30" s="323"/>
      <c r="D30" s="324"/>
      <c r="E30" s="325"/>
      <c r="F30" s="326"/>
      <c r="G30" s="327"/>
    </row>
    <row r="31" ht="15.95" customHeight="1" spans="1:7">
      <c r="A31" s="323"/>
      <c r="B31" s="323"/>
      <c r="C31" s="323"/>
      <c r="D31" s="324"/>
      <c r="E31" s="325"/>
      <c r="F31" s="326"/>
      <c r="G31" s="327"/>
    </row>
    <row r="32" ht="15.95" customHeight="1" spans="1:7">
      <c r="A32" s="323"/>
      <c r="B32" s="323"/>
      <c r="C32" s="323"/>
      <c r="D32" s="324"/>
      <c r="E32" s="325"/>
      <c r="F32" s="326"/>
      <c r="G32" s="327"/>
    </row>
    <row r="33" ht="15.95" customHeight="1" spans="1:7">
      <c r="A33" s="323"/>
      <c r="B33" s="323"/>
      <c r="C33" s="323"/>
      <c r="D33" s="324"/>
      <c r="E33" s="325"/>
      <c r="F33" s="326"/>
      <c r="G33" s="327"/>
    </row>
    <row r="34" ht="15.95" customHeight="1" spans="1:7">
      <c r="A34" s="323"/>
      <c r="B34" s="323"/>
      <c r="C34" s="323"/>
      <c r="D34" s="324"/>
      <c r="E34" s="325"/>
      <c r="F34" s="326"/>
      <c r="G34" s="327"/>
    </row>
    <row r="35" ht="15.95" customHeight="1" spans="1:7">
      <c r="A35" s="323"/>
      <c r="B35" s="323"/>
      <c r="C35" s="323"/>
      <c r="D35" s="324"/>
      <c r="E35" s="325"/>
      <c r="F35" s="326"/>
      <c r="G35" s="327"/>
    </row>
    <row r="36" ht="15.95" customHeight="1" spans="1:7">
      <c r="A36" s="323"/>
      <c r="B36" s="323"/>
      <c r="C36" s="323"/>
      <c r="D36" s="324"/>
      <c r="E36" s="325"/>
      <c r="F36" s="326"/>
      <c r="G36" s="327"/>
    </row>
    <row r="37" ht="15.95" customHeight="1" spans="1:7">
      <c r="A37" s="323"/>
      <c r="B37" s="323"/>
      <c r="C37" s="323"/>
      <c r="D37" s="324"/>
      <c r="E37" s="325"/>
      <c r="F37" s="326"/>
      <c r="G37" s="327"/>
    </row>
    <row r="38" ht="15.95" customHeight="1" spans="1:7">
      <c r="A38" s="323"/>
      <c r="B38" s="323"/>
      <c r="C38" s="323"/>
      <c r="D38" s="324"/>
      <c r="E38" s="325"/>
      <c r="F38" s="326"/>
      <c r="G38" s="327"/>
    </row>
    <row r="39" ht="15.95" customHeight="1" spans="1:7">
      <c r="A39" s="323"/>
      <c r="B39" s="323"/>
      <c r="C39" s="323"/>
      <c r="D39" s="324"/>
      <c r="E39" s="325"/>
      <c r="F39" s="326"/>
      <c r="G39" s="327"/>
    </row>
    <row r="40" ht="15.95" customHeight="1" spans="1:7">
      <c r="A40" s="323"/>
      <c r="B40" s="323"/>
      <c r="C40" s="323"/>
      <c r="D40" s="324"/>
      <c r="E40" s="325"/>
      <c r="F40" s="326"/>
      <c r="G40" s="327"/>
    </row>
    <row r="41" ht="15.95" customHeight="1" spans="1:7">
      <c r="A41" s="323"/>
      <c r="B41" s="323"/>
      <c r="C41" s="323"/>
      <c r="D41" s="324"/>
      <c r="E41" s="325"/>
      <c r="F41" s="326"/>
      <c r="G41" s="327"/>
    </row>
    <row r="42" ht="15.95" customHeight="1" spans="1:7">
      <c r="A42" s="323"/>
      <c r="B42" s="323"/>
      <c r="C42" s="323"/>
      <c r="D42" s="324"/>
      <c r="E42" s="325"/>
      <c r="F42" s="326"/>
      <c r="G42" s="327"/>
    </row>
    <row r="43" ht="15.95" customHeight="1" spans="1:7">
      <c r="A43" s="323"/>
      <c r="B43" s="323"/>
      <c r="C43" s="323"/>
      <c r="D43" s="324"/>
      <c r="E43" s="325"/>
      <c r="F43" s="326"/>
      <c r="G43" s="327"/>
    </row>
    <row r="44" ht="15.95" customHeight="1" spans="1:7">
      <c r="A44" s="323"/>
      <c r="B44" s="323"/>
      <c r="C44" s="323"/>
      <c r="D44" s="324"/>
      <c r="E44" s="325"/>
      <c r="F44" s="326"/>
      <c r="G44" s="327"/>
    </row>
    <row r="45" ht="15.95" customHeight="1" spans="1:7">
      <c r="A45" s="323"/>
      <c r="B45" s="323"/>
      <c r="C45" s="323"/>
      <c r="D45" s="324"/>
      <c r="E45" s="325"/>
      <c r="F45" s="326"/>
      <c r="G45" s="327"/>
    </row>
    <row r="46" ht="15.95" customHeight="1" spans="1:7">
      <c r="A46" s="323"/>
      <c r="B46" s="323"/>
      <c r="C46" s="323"/>
      <c r="D46" s="324"/>
      <c r="E46" s="325"/>
      <c r="F46" s="326"/>
      <c r="G46" s="327"/>
    </row>
    <row r="47" ht="15.95" customHeight="1" spans="1:7">
      <c r="A47" s="323"/>
      <c r="B47" s="323"/>
      <c r="C47" s="323"/>
      <c r="D47" s="324"/>
      <c r="E47" s="325"/>
      <c r="F47" s="326"/>
      <c r="G47" s="327"/>
    </row>
    <row r="48" ht="15.95" customHeight="1" spans="1:7">
      <c r="A48" s="323"/>
      <c r="B48" s="323"/>
      <c r="C48" s="323"/>
      <c r="D48" s="324"/>
      <c r="E48" s="325"/>
      <c r="F48" s="326"/>
      <c r="G48" s="327"/>
    </row>
    <row r="49" ht="15.95" customHeight="1" spans="1:7">
      <c r="A49" s="323"/>
      <c r="B49" s="323"/>
      <c r="C49" s="323"/>
      <c r="D49" s="324"/>
      <c r="E49" s="325"/>
      <c r="F49" s="326"/>
      <c r="G49" s="327"/>
    </row>
    <row r="50" ht="15.95" customHeight="1" spans="1:7">
      <c r="A50" s="323"/>
      <c r="B50" s="323"/>
      <c r="C50" s="323"/>
      <c r="D50" s="324"/>
      <c r="E50" s="325"/>
      <c r="F50" s="326"/>
      <c r="G50" s="327"/>
    </row>
    <row r="51" ht="15.95" customHeight="1" spans="1:7">
      <c r="A51" s="323"/>
      <c r="B51" s="323"/>
      <c r="C51" s="323"/>
      <c r="D51" s="324"/>
      <c r="E51" s="325"/>
      <c r="F51" s="326"/>
      <c r="G51" s="327"/>
    </row>
    <row r="52" ht="15.95" customHeight="1" spans="1:7">
      <c r="A52" s="323"/>
      <c r="B52" s="323"/>
      <c r="C52" s="323"/>
      <c r="D52" s="324"/>
      <c r="E52" s="325"/>
      <c r="F52" s="326"/>
      <c r="G52" s="327"/>
    </row>
    <row r="53" ht="15.95" customHeight="1" spans="1:7">
      <c r="A53" s="323"/>
      <c r="B53" s="323"/>
      <c r="C53" s="323"/>
      <c r="D53" s="324"/>
      <c r="E53" s="325"/>
      <c r="F53" s="326"/>
      <c r="G53" s="327"/>
    </row>
    <row r="54" ht="15.95" customHeight="1" spans="1:7">
      <c r="A54" s="323"/>
      <c r="B54" s="323"/>
      <c r="C54" s="323"/>
      <c r="D54" s="324"/>
      <c r="E54" s="325"/>
      <c r="F54" s="326"/>
      <c r="G54" s="327"/>
    </row>
    <row r="55" ht="15.95" customHeight="1" spans="1:7">
      <c r="A55" s="323"/>
      <c r="B55" s="323"/>
      <c r="C55" s="323"/>
      <c r="D55" s="324"/>
      <c r="E55" s="325"/>
      <c r="F55" s="326"/>
      <c r="G55" s="327"/>
    </row>
    <row r="56" ht="15.95" customHeight="1" spans="1:7">
      <c r="A56" s="323"/>
      <c r="B56" s="323"/>
      <c r="C56" s="323"/>
      <c r="D56" s="324"/>
      <c r="E56" s="325"/>
      <c r="F56" s="326"/>
      <c r="G56" s="327"/>
    </row>
    <row r="57" ht="15.95" customHeight="1" spans="1:7">
      <c r="A57" s="323"/>
      <c r="B57" s="323"/>
      <c r="C57" s="323"/>
      <c r="D57" s="324"/>
      <c r="E57" s="325"/>
      <c r="F57" s="326"/>
      <c r="G57" s="327"/>
    </row>
    <row r="58" ht="15.95" customHeight="1" spans="1:7">
      <c r="A58" s="323"/>
      <c r="B58" s="323"/>
      <c r="C58" s="323"/>
      <c r="D58" s="324"/>
      <c r="E58" s="325"/>
      <c r="F58" s="326"/>
      <c r="G58" s="327"/>
    </row>
    <row r="59" ht="15.95" customHeight="1" spans="1:7">
      <c r="A59" s="323"/>
      <c r="B59" s="323"/>
      <c r="C59" s="323"/>
      <c r="D59" s="324"/>
      <c r="E59" s="325"/>
      <c r="F59" s="326"/>
      <c r="G59" s="327"/>
    </row>
    <row r="60" ht="15.95" customHeight="1" spans="1:7">
      <c r="A60" s="323"/>
      <c r="B60" s="323"/>
      <c r="C60" s="323"/>
      <c r="D60" s="324"/>
      <c r="E60" s="325"/>
      <c r="F60" s="326"/>
      <c r="G60" s="327"/>
    </row>
    <row r="61" ht="15.95" customHeight="1" spans="1:7">
      <c r="A61" s="328"/>
      <c r="B61" s="323"/>
      <c r="C61" s="329"/>
      <c r="D61" s="330"/>
      <c r="E61" s="331"/>
      <c r="F61" s="326"/>
      <c r="G61" s="327"/>
    </row>
    <row r="62" ht="15.95" customHeight="1" spans="1:7">
      <c r="A62" s="328"/>
      <c r="B62" s="323"/>
      <c r="C62" s="329"/>
      <c r="D62" s="330"/>
      <c r="E62" s="331"/>
      <c r="F62" s="326"/>
      <c r="G62" s="327"/>
    </row>
    <row r="63" ht="15.95" customHeight="1" spans="1:7">
      <c r="A63" s="328"/>
      <c r="B63" s="323"/>
      <c r="C63" s="329"/>
      <c r="D63" s="330"/>
      <c r="E63" s="331"/>
      <c r="F63" s="326"/>
      <c r="G63" s="327"/>
    </row>
    <row r="64" ht="15.95" customHeight="1" spans="1:7">
      <c r="A64" s="328"/>
      <c r="B64" s="323"/>
      <c r="C64" s="329"/>
      <c r="D64" s="330"/>
      <c r="E64" s="331"/>
      <c r="F64" s="326"/>
      <c r="G64" s="327"/>
    </row>
    <row r="65" ht="15.95" customHeight="1" spans="1:7">
      <c r="A65" s="328"/>
      <c r="B65" s="323"/>
      <c r="C65" s="329"/>
      <c r="D65" s="330"/>
      <c r="E65" s="331"/>
      <c r="F65" s="326"/>
      <c r="G65" s="327"/>
    </row>
    <row r="66" ht="15.95" customHeight="1" spans="1:7">
      <c r="A66" s="328"/>
      <c r="B66" s="323"/>
      <c r="C66" s="329"/>
      <c r="D66" s="330"/>
      <c r="E66" s="331"/>
      <c r="F66" s="326"/>
      <c r="G66" s="327"/>
    </row>
    <row r="67" ht="15.95" customHeight="1" spans="1:7">
      <c r="A67" s="328"/>
      <c r="B67" s="323"/>
      <c r="C67" s="329"/>
      <c r="D67" s="330"/>
      <c r="E67" s="331"/>
      <c r="F67" s="326"/>
      <c r="G67" s="327"/>
    </row>
    <row r="68" ht="15.95" customHeight="1" spans="1:7">
      <c r="A68" s="328"/>
      <c r="B68" s="323"/>
      <c r="C68" s="329"/>
      <c r="D68" s="330"/>
      <c r="E68" s="331"/>
      <c r="F68" s="326"/>
      <c r="G68" s="327"/>
    </row>
    <row r="69" ht="15.95" customHeight="1" spans="1:7">
      <c r="A69" s="328"/>
      <c r="B69" s="323"/>
      <c r="C69" s="329"/>
      <c r="D69" s="330"/>
      <c r="E69" s="331"/>
      <c r="F69" s="326"/>
      <c r="G69" s="327"/>
    </row>
    <row r="70" ht="15.95" customHeight="1" spans="1:7">
      <c r="A70" s="328"/>
      <c r="B70" s="323"/>
      <c r="C70" s="329"/>
      <c r="D70" s="330"/>
      <c r="E70" s="331"/>
      <c r="F70" s="326"/>
      <c r="G70" s="327"/>
    </row>
    <row r="71" ht="15.95" customHeight="1" spans="1:7">
      <c r="A71" s="328"/>
      <c r="B71" s="323"/>
      <c r="C71" s="329"/>
      <c r="D71" s="330"/>
      <c r="E71" s="331"/>
      <c r="F71" s="326"/>
      <c r="G71" s="327"/>
    </row>
    <row r="72" ht="15.95" customHeight="1" spans="1:7">
      <c r="A72" s="328"/>
      <c r="B72" s="323"/>
      <c r="C72" s="329"/>
      <c r="D72" s="330"/>
      <c r="E72" s="331"/>
      <c r="F72" s="326"/>
      <c r="G72" s="327"/>
    </row>
    <row r="73" ht="15.95" customHeight="1" spans="1:7">
      <c r="A73" s="328"/>
      <c r="B73" s="323"/>
      <c r="C73" s="329"/>
      <c r="D73" s="330"/>
      <c r="E73" s="331"/>
      <c r="F73" s="326"/>
      <c r="G73" s="327"/>
    </row>
    <row r="74" ht="15.95" customHeight="1" spans="1:7">
      <c r="A74" s="328"/>
      <c r="B74" s="323"/>
      <c r="C74" s="329"/>
      <c r="D74" s="330"/>
      <c r="E74" s="331"/>
      <c r="F74" s="326"/>
      <c r="G74" s="327"/>
    </row>
    <row r="75" ht="15.95" customHeight="1" spans="1:7">
      <c r="A75" s="328"/>
      <c r="B75" s="323"/>
      <c r="C75" s="329"/>
      <c r="D75" s="330"/>
      <c r="E75" s="331"/>
      <c r="F75" s="326"/>
      <c r="G75" s="327"/>
    </row>
    <row r="76" ht="15.95" customHeight="1" spans="1:7">
      <c r="A76" s="328"/>
      <c r="B76" s="323"/>
      <c r="C76" s="329"/>
      <c r="D76" s="330"/>
      <c r="E76" s="331"/>
      <c r="F76" s="326"/>
      <c r="G76" s="327"/>
    </row>
    <row r="77" ht="15.95" customHeight="1" spans="1:7">
      <c r="A77" s="328"/>
      <c r="B77" s="323"/>
      <c r="C77" s="329"/>
      <c r="D77" s="330"/>
      <c r="E77" s="331"/>
      <c r="F77" s="326"/>
      <c r="G77" s="327"/>
    </row>
    <row r="78" ht="15.95" customHeight="1" spans="1:7">
      <c r="A78" s="328"/>
      <c r="B78" s="323"/>
      <c r="C78" s="329"/>
      <c r="D78" s="330"/>
      <c r="E78" s="331"/>
      <c r="F78" s="326"/>
      <c r="G78" s="327"/>
    </row>
    <row r="79" ht="15.95" customHeight="1" spans="1:7">
      <c r="A79" s="328"/>
      <c r="B79" s="323"/>
      <c r="C79" s="329"/>
      <c r="D79" s="330"/>
      <c r="E79" s="331"/>
      <c r="F79" s="326"/>
      <c r="G79" s="327"/>
    </row>
    <row r="80" ht="15.95" customHeight="1" spans="1:7">
      <c r="A80" s="328"/>
      <c r="B80" s="323"/>
      <c r="C80" s="329"/>
      <c r="D80" s="330"/>
      <c r="E80" s="331"/>
      <c r="F80" s="326"/>
      <c r="G80" s="327"/>
    </row>
    <row r="81" ht="15.95" customHeight="1" spans="1:7">
      <c r="A81" s="328"/>
      <c r="B81" s="329"/>
      <c r="C81" s="329"/>
      <c r="D81" s="330"/>
      <c r="E81" s="331"/>
      <c r="F81" s="326"/>
      <c r="G81" s="327"/>
    </row>
    <row r="82" ht="15.95" customHeight="1" spans="1:7">
      <c r="A82" s="328"/>
      <c r="B82" s="329"/>
      <c r="C82" s="329"/>
      <c r="D82" s="330"/>
      <c r="E82" s="331"/>
      <c r="F82" s="326"/>
      <c r="G82" s="327"/>
    </row>
    <row r="83" ht="15.95" customHeight="1" spans="1:7">
      <c r="A83" s="328"/>
      <c r="B83" s="329"/>
      <c r="C83" s="329"/>
      <c r="D83" s="330"/>
      <c r="E83" s="331"/>
      <c r="F83" s="326"/>
      <c r="G83" s="327"/>
    </row>
    <row r="84" ht="15.95" customHeight="1" spans="1:7">
      <c r="A84" s="328"/>
      <c r="B84" s="329"/>
      <c r="C84" s="329"/>
      <c r="D84" s="330"/>
      <c r="E84" s="331"/>
      <c r="F84" s="326"/>
      <c r="G84" s="327"/>
    </row>
    <row r="85" ht="15.95" customHeight="1" spans="1:7">
      <c r="A85" s="328"/>
      <c r="B85" s="329"/>
      <c r="C85" s="329"/>
      <c r="D85" s="330"/>
      <c r="E85" s="331"/>
      <c r="F85" s="326"/>
      <c r="G85" s="327"/>
    </row>
    <row r="86" ht="15.95" customHeight="1" spans="1:7">
      <c r="A86" s="328"/>
      <c r="B86" s="329"/>
      <c r="C86" s="329"/>
      <c r="D86" s="330"/>
      <c r="E86" s="331"/>
      <c r="F86" s="326"/>
      <c r="G86" s="327"/>
    </row>
    <row r="87" ht="15.95" customHeight="1" spans="1:7">
      <c r="A87" s="328"/>
      <c r="B87" s="329"/>
      <c r="C87" s="329"/>
      <c r="D87" s="330"/>
      <c r="E87" s="331"/>
      <c r="F87" s="326"/>
      <c r="G87" s="327"/>
    </row>
    <row r="88" ht="15.95" customHeight="1" spans="1:7">
      <c r="A88" s="328"/>
      <c r="B88" s="329"/>
      <c r="C88" s="329"/>
      <c r="D88" s="330"/>
      <c r="E88" s="331"/>
      <c r="F88" s="326"/>
      <c r="G88" s="327"/>
    </row>
    <row r="89" ht="15.95" customHeight="1" spans="1:7">
      <c r="A89" s="328"/>
      <c r="B89" s="329"/>
      <c r="C89" s="329"/>
      <c r="D89" s="330"/>
      <c r="E89" s="331"/>
      <c r="F89" s="326"/>
      <c r="G89" s="327"/>
    </row>
    <row r="90" ht="15.95" customHeight="1" spans="1:7">
      <c r="A90" s="328"/>
      <c r="B90" s="329"/>
      <c r="C90" s="329"/>
      <c r="D90" s="330"/>
      <c r="E90" s="331"/>
      <c r="F90" s="326"/>
      <c r="G90" s="327"/>
    </row>
    <row r="91" ht="15.95" customHeight="1" spans="1:7">
      <c r="A91" s="328"/>
      <c r="B91" s="329"/>
      <c r="C91" s="329"/>
      <c r="D91" s="330"/>
      <c r="E91" s="331"/>
      <c r="F91" s="326"/>
      <c r="G91" s="327"/>
    </row>
    <row r="92" ht="15.95" customHeight="1" spans="1:7">
      <c r="A92" s="328"/>
      <c r="B92" s="329"/>
      <c r="C92" s="329"/>
      <c r="D92" s="330"/>
      <c r="E92" s="331"/>
      <c r="F92" s="326"/>
      <c r="G92" s="327"/>
    </row>
    <row r="93" ht="15.95" customHeight="1" spans="1:7">
      <c r="A93" s="328"/>
      <c r="B93" s="329"/>
      <c r="C93" s="329"/>
      <c r="D93" s="330"/>
      <c r="E93" s="331"/>
      <c r="F93" s="326"/>
      <c r="G93" s="327"/>
    </row>
    <row r="94" ht="15.95" customHeight="1" spans="1:7">
      <c r="A94" s="328"/>
      <c r="B94" s="329"/>
      <c r="C94" s="329"/>
      <c r="D94" s="330"/>
      <c r="E94" s="331"/>
      <c r="F94" s="326"/>
      <c r="G94" s="327"/>
    </row>
    <row r="95" ht="15.95" customHeight="1" spans="1:7">
      <c r="A95" s="328"/>
      <c r="B95" s="329"/>
      <c r="C95" s="329"/>
      <c r="D95" s="330"/>
      <c r="E95" s="331"/>
      <c r="F95" s="326"/>
      <c r="G95" s="327"/>
    </row>
    <row r="96" ht="15.95" customHeight="1" spans="1:7">
      <c r="A96" s="328"/>
      <c r="B96" s="329"/>
      <c r="C96" s="329"/>
      <c r="D96" s="330"/>
      <c r="E96" s="331"/>
      <c r="F96" s="326"/>
      <c r="G96" s="327"/>
    </row>
    <row r="97" ht="15.95" customHeight="1" spans="1:7">
      <c r="A97" s="328"/>
      <c r="B97" s="329"/>
      <c r="C97" s="329"/>
      <c r="D97" s="330"/>
      <c r="E97" s="331"/>
      <c r="F97" s="326"/>
      <c r="G97" s="327"/>
    </row>
    <row r="98" ht="15.95" customHeight="1" spans="1:7">
      <c r="A98" s="328"/>
      <c r="B98" s="329"/>
      <c r="C98" s="329"/>
      <c r="D98" s="330"/>
      <c r="E98" s="331"/>
      <c r="F98" s="326"/>
      <c r="G98" s="327"/>
    </row>
    <row r="99" ht="15.95" customHeight="1" spans="1:7">
      <c r="A99" s="328"/>
      <c r="B99" s="329"/>
      <c r="C99" s="329"/>
      <c r="D99" s="330"/>
      <c r="E99" s="331"/>
      <c r="F99" s="326"/>
      <c r="G99" s="327"/>
    </row>
    <row r="100" ht="15.95" customHeight="1" spans="1:7">
      <c r="A100" s="328"/>
      <c r="B100" s="329"/>
      <c r="C100" s="329"/>
      <c r="D100" s="330"/>
      <c r="E100" s="331"/>
      <c r="F100" s="326"/>
      <c r="G100" s="327"/>
    </row>
    <row r="101" ht="15.95" customHeight="1" spans="1:7">
      <c r="A101" s="328"/>
      <c r="B101" s="329"/>
      <c r="C101" s="329"/>
      <c r="D101" s="330"/>
      <c r="E101" s="331"/>
      <c r="F101" s="326"/>
      <c r="G101" s="327"/>
    </row>
    <row r="102" ht="15.95" customHeight="1" spans="1:7">
      <c r="A102" s="328"/>
      <c r="B102" s="329"/>
      <c r="C102" s="329"/>
      <c r="D102" s="330"/>
      <c r="E102" s="331"/>
      <c r="F102" s="326"/>
      <c r="G102" s="327"/>
    </row>
    <row r="103" ht="15.95" customHeight="1" spans="1:7">
      <c r="A103" s="328"/>
      <c r="B103" s="329"/>
      <c r="C103" s="329"/>
      <c r="D103" s="330"/>
      <c r="E103" s="331"/>
      <c r="F103" s="326"/>
      <c r="G103" s="327"/>
    </row>
    <row r="104" ht="15.95" customHeight="1" spans="1:7">
      <c r="A104" s="328"/>
      <c r="B104" s="329"/>
      <c r="C104" s="329"/>
      <c r="D104" s="330"/>
      <c r="E104" s="331"/>
      <c r="F104" s="326"/>
      <c r="G104" s="327"/>
    </row>
    <row r="105" ht="15.95" customHeight="1" spans="1:7">
      <c r="A105" s="328"/>
      <c r="B105" s="329"/>
      <c r="C105" s="329"/>
      <c r="D105" s="330"/>
      <c r="E105" s="331"/>
      <c r="F105" s="326"/>
      <c r="G105" s="327"/>
    </row>
    <row r="106" ht="15.95" customHeight="1" spans="1:7">
      <c r="A106" s="328"/>
      <c r="B106" s="329"/>
      <c r="C106" s="329"/>
      <c r="D106" s="330"/>
      <c r="E106" s="331"/>
      <c r="F106" s="326"/>
      <c r="G106" s="327"/>
    </row>
    <row r="107" ht="15.95" customHeight="1" spans="1:7">
      <c r="A107" s="328"/>
      <c r="B107" s="329"/>
      <c r="C107" s="329"/>
      <c r="D107" s="330"/>
      <c r="E107" s="331"/>
      <c r="F107" s="326"/>
      <c r="G107" s="327"/>
    </row>
    <row r="108" ht="15.95" customHeight="1" spans="1:7">
      <c r="A108" s="328"/>
      <c r="B108" s="329"/>
      <c r="C108" s="329"/>
      <c r="D108" s="330"/>
      <c r="E108" s="331"/>
      <c r="F108" s="326"/>
      <c r="G108" s="327"/>
    </row>
    <row r="109" ht="15.95" customHeight="1" spans="1:7">
      <c r="A109" s="328"/>
      <c r="B109" s="329"/>
      <c r="C109" s="329"/>
      <c r="D109" s="330"/>
      <c r="E109" s="331"/>
      <c r="F109" s="326"/>
      <c r="G109" s="327"/>
    </row>
    <row r="110" ht="15.95" customHeight="1" spans="1:7">
      <c r="A110" s="328"/>
      <c r="B110" s="329"/>
      <c r="C110" s="329"/>
      <c r="D110" s="330"/>
      <c r="E110" s="331"/>
      <c r="F110" s="326"/>
      <c r="G110" s="327"/>
    </row>
    <row r="111" ht="15.95" customHeight="1" spans="1:7">
      <c r="A111" s="328"/>
      <c r="B111" s="329"/>
      <c r="C111" s="329"/>
      <c r="D111" s="330"/>
      <c r="E111" s="331"/>
      <c r="F111" s="326"/>
      <c r="G111" s="327"/>
    </row>
    <row r="112" ht="15.95" customHeight="1" spans="1:7">
      <c r="A112" s="328"/>
      <c r="B112" s="329"/>
      <c r="C112" s="329"/>
      <c r="D112" s="330"/>
      <c r="E112" s="331"/>
      <c r="F112" s="326"/>
      <c r="G112" s="327"/>
    </row>
    <row r="113" ht="15.95" customHeight="1" spans="1:7">
      <c r="A113" s="328"/>
      <c r="B113" s="329"/>
      <c r="C113" s="329"/>
      <c r="D113" s="330"/>
      <c r="E113" s="331"/>
      <c r="F113" s="326"/>
      <c r="G113" s="327"/>
    </row>
    <row r="114" ht="15.95" customHeight="1" spans="1:7">
      <c r="A114" s="328"/>
      <c r="B114" s="329"/>
      <c r="C114" s="329"/>
      <c r="D114" s="330"/>
      <c r="E114" s="331"/>
      <c r="F114" s="326"/>
      <c r="G114" s="327"/>
    </row>
    <row r="115" ht="15.95" customHeight="1" spans="1:7">
      <c r="A115" s="328"/>
      <c r="B115" s="329"/>
      <c r="C115" s="329"/>
      <c r="D115" s="330"/>
      <c r="E115" s="331"/>
      <c r="F115" s="326"/>
      <c r="G115" s="327"/>
    </row>
    <row r="116" ht="15.95" customHeight="1" spans="1:7">
      <c r="A116" s="328"/>
      <c r="B116" s="329"/>
      <c r="C116" s="329"/>
      <c r="D116" s="330"/>
      <c r="E116" s="331"/>
      <c r="F116" s="326"/>
      <c r="G116" s="327"/>
    </row>
    <row r="117" ht="15.95" customHeight="1" spans="1:7">
      <c r="A117" s="328"/>
      <c r="B117" s="329"/>
      <c r="C117" s="329"/>
      <c r="D117" s="330"/>
      <c r="E117" s="331"/>
      <c r="F117" s="326"/>
      <c r="G117" s="327"/>
    </row>
    <row r="118" ht="15.95" customHeight="1" spans="1:7">
      <c r="A118" s="328"/>
      <c r="B118" s="329"/>
      <c r="C118" s="329"/>
      <c r="D118" s="330"/>
      <c r="E118" s="331"/>
      <c r="F118" s="326"/>
      <c r="G118" s="327"/>
    </row>
    <row r="119" ht="15.95" customHeight="1" spans="1:7">
      <c r="A119" s="328"/>
      <c r="B119" s="329"/>
      <c r="C119" s="329"/>
      <c r="D119" s="330"/>
      <c r="E119" s="331"/>
      <c r="F119" s="326"/>
      <c r="G119" s="327"/>
    </row>
    <row r="120" ht="15.95" customHeight="1" spans="1:7">
      <c r="A120" s="328"/>
      <c r="B120" s="329"/>
      <c r="C120" s="329"/>
      <c r="D120" s="330"/>
      <c r="E120" s="331"/>
      <c r="F120" s="326"/>
      <c r="G120" s="327"/>
    </row>
    <row r="121" ht="15.95" customHeight="1" spans="1:7">
      <c r="A121" s="328"/>
      <c r="B121" s="329"/>
      <c r="C121" s="329"/>
      <c r="D121" s="330"/>
      <c r="E121" s="331"/>
      <c r="F121" s="326"/>
      <c r="G121" s="327"/>
    </row>
    <row r="122" ht="15.95" customHeight="1" spans="1:7">
      <c r="A122" s="328"/>
      <c r="B122" s="329"/>
      <c r="C122" s="329"/>
      <c r="D122" s="330"/>
      <c r="E122" s="331"/>
      <c r="F122" s="326"/>
      <c r="G122" s="327"/>
    </row>
    <row r="123" ht="15.95" customHeight="1" spans="1:7">
      <c r="A123" s="328"/>
      <c r="B123" s="329"/>
      <c r="C123" s="329"/>
      <c r="D123" s="330"/>
      <c r="E123" s="331"/>
      <c r="F123" s="326"/>
      <c r="G123" s="327"/>
    </row>
    <row r="124" ht="15.95" customHeight="1" spans="1:7">
      <c r="A124" s="328"/>
      <c r="B124" s="329"/>
      <c r="C124" s="329"/>
      <c r="D124" s="330"/>
      <c r="E124" s="331"/>
      <c r="F124" s="326"/>
      <c r="G124" s="327"/>
    </row>
    <row r="125" ht="15.95" customHeight="1" spans="1:7">
      <c r="A125" s="328"/>
      <c r="B125" s="329"/>
      <c r="C125" s="329"/>
      <c r="D125" s="330"/>
      <c r="E125" s="331"/>
      <c r="F125" s="326"/>
      <c r="G125" s="327"/>
    </row>
    <row r="126" ht="15.95" customHeight="1" spans="1:7">
      <c r="A126" s="328"/>
      <c r="B126" s="329"/>
      <c r="C126" s="329"/>
      <c r="D126" s="330"/>
      <c r="E126" s="331"/>
      <c r="F126" s="326"/>
      <c r="G126" s="327"/>
    </row>
    <row r="127" ht="15.95" customHeight="1" spans="1:7">
      <c r="A127" s="328"/>
      <c r="B127" s="329"/>
      <c r="C127" s="329"/>
      <c r="D127" s="330"/>
      <c r="E127" s="331"/>
      <c r="F127" s="326"/>
      <c r="G127" s="327"/>
    </row>
    <row r="128" ht="15.95" customHeight="1" spans="1:7">
      <c r="A128" s="328"/>
      <c r="B128" s="329"/>
      <c r="C128" s="329"/>
      <c r="D128" s="330"/>
      <c r="E128" s="331"/>
      <c r="F128" s="326"/>
      <c r="G128" s="327"/>
    </row>
    <row r="129" ht="15.95" customHeight="1" spans="1:7">
      <c r="A129" s="328"/>
      <c r="B129" s="329"/>
      <c r="C129" s="329"/>
      <c r="D129" s="330"/>
      <c r="E129" s="331"/>
      <c r="F129" s="326"/>
      <c r="G129" s="327"/>
    </row>
    <row r="130" ht="15.95" customHeight="1" spans="1:7">
      <c r="A130" s="328"/>
      <c r="B130" s="329"/>
      <c r="C130" s="329"/>
      <c r="D130" s="330"/>
      <c r="E130" s="331"/>
      <c r="F130" s="326"/>
      <c r="G130" s="327"/>
    </row>
    <row r="131" ht="15.95" customHeight="1" spans="1:7">
      <c r="A131" s="328"/>
      <c r="B131" s="329"/>
      <c r="C131" s="329"/>
      <c r="D131" s="330"/>
      <c r="E131" s="331"/>
      <c r="F131" s="326"/>
      <c r="G131" s="327"/>
    </row>
    <row r="132" ht="15.95" customHeight="1" spans="1:7">
      <c r="A132" s="328"/>
      <c r="B132" s="329"/>
      <c r="C132" s="329"/>
      <c r="D132" s="330"/>
      <c r="E132" s="331"/>
      <c r="F132" s="326"/>
      <c r="G132" s="327"/>
    </row>
    <row r="133" ht="15.95" customHeight="1" spans="1:7">
      <c r="A133" s="328"/>
      <c r="B133" s="329"/>
      <c r="C133" s="329"/>
      <c r="D133" s="330"/>
      <c r="E133" s="331"/>
      <c r="F133" s="326"/>
      <c r="G133" s="327"/>
    </row>
    <row r="134" ht="15.95" customHeight="1" spans="1:7">
      <c r="A134" s="328"/>
      <c r="B134" s="329"/>
      <c r="C134" s="329"/>
      <c r="D134" s="330"/>
      <c r="E134" s="331"/>
      <c r="F134" s="326"/>
      <c r="G134" s="327"/>
    </row>
    <row r="135" ht="15.95" customHeight="1" spans="1:7">
      <c r="A135" s="328"/>
      <c r="B135" s="329"/>
      <c r="C135" s="329"/>
      <c r="D135" s="330"/>
      <c r="E135" s="331"/>
      <c r="F135" s="326"/>
      <c r="G135" s="327"/>
    </row>
    <row r="136" ht="15.95" customHeight="1" spans="1:7">
      <c r="A136" s="328"/>
      <c r="B136" s="329"/>
      <c r="C136" s="329"/>
      <c r="D136" s="330"/>
      <c r="E136" s="331"/>
      <c r="F136" s="326"/>
      <c r="G136" s="327"/>
    </row>
    <row r="137" ht="15.95" customHeight="1" spans="1:7">
      <c r="A137" s="328"/>
      <c r="B137" s="329"/>
      <c r="C137" s="329"/>
      <c r="D137" s="330"/>
      <c r="E137" s="331"/>
      <c r="F137" s="326"/>
      <c r="G137" s="327"/>
    </row>
    <row r="138" ht="15.95" customHeight="1" spans="1:7">
      <c r="A138" s="328"/>
      <c r="B138" s="329"/>
      <c r="C138" s="329"/>
      <c r="D138" s="330"/>
      <c r="E138" s="331"/>
      <c r="F138" s="326"/>
      <c r="G138" s="327"/>
    </row>
    <row r="139" ht="15.95" customHeight="1" spans="1:7">
      <c r="A139" s="328"/>
      <c r="B139" s="329"/>
      <c r="C139" s="329"/>
      <c r="D139" s="330"/>
      <c r="E139" s="331"/>
      <c r="F139" s="326"/>
      <c r="G139" s="327"/>
    </row>
    <row r="140" ht="15.95" customHeight="1" spans="1:7">
      <c r="A140" s="328"/>
      <c r="B140" s="329"/>
      <c r="C140" s="329"/>
      <c r="D140" s="330"/>
      <c r="E140" s="331"/>
      <c r="F140" s="326"/>
      <c r="G140" s="327"/>
    </row>
    <row r="141" ht="15.95" customHeight="1" spans="1:7">
      <c r="A141" s="328"/>
      <c r="B141" s="329"/>
      <c r="C141" s="329"/>
      <c r="D141" s="330"/>
      <c r="E141" s="331"/>
      <c r="F141" s="326"/>
      <c r="G141" s="327"/>
    </row>
    <row r="142" ht="15.95" customHeight="1" spans="1:7">
      <c r="A142" s="328"/>
      <c r="B142" s="329"/>
      <c r="C142" s="329"/>
      <c r="D142" s="330"/>
      <c r="E142" s="331"/>
      <c r="F142" s="326"/>
      <c r="G142" s="327"/>
    </row>
    <row r="143" ht="15.95" customHeight="1" spans="1:7">
      <c r="A143" s="328"/>
      <c r="B143" s="329"/>
      <c r="C143" s="329"/>
      <c r="D143" s="330"/>
      <c r="E143" s="331"/>
      <c r="F143" s="326"/>
      <c r="G143" s="327"/>
    </row>
    <row r="144" ht="15.95" customHeight="1" spans="1:7">
      <c r="A144" s="328"/>
      <c r="B144" s="329"/>
      <c r="C144" s="329"/>
      <c r="D144" s="330"/>
      <c r="E144" s="331"/>
      <c r="F144" s="326"/>
      <c r="G144" s="327"/>
    </row>
    <row r="145" ht="15.95" customHeight="1" spans="1:7">
      <c r="A145" s="328"/>
      <c r="B145" s="329"/>
      <c r="C145" s="329"/>
      <c r="D145" s="330"/>
      <c r="E145" s="331"/>
      <c r="F145" s="326"/>
      <c r="G145" s="327"/>
    </row>
    <row r="146" ht="15.95" customHeight="1" spans="1:7">
      <c r="A146" s="328"/>
      <c r="B146" s="329"/>
      <c r="C146" s="329"/>
      <c r="D146" s="330"/>
      <c r="E146" s="331"/>
      <c r="F146" s="326"/>
      <c r="G146" s="327"/>
    </row>
    <row r="147" ht="15.95" customHeight="1" spans="1:7">
      <c r="A147" s="328"/>
      <c r="B147" s="329"/>
      <c r="C147" s="329"/>
      <c r="D147" s="330"/>
      <c r="E147" s="331"/>
      <c r="F147" s="326"/>
      <c r="G147" s="327"/>
    </row>
    <row r="148" ht="15.95" customHeight="1" spans="1:7">
      <c r="A148" s="328"/>
      <c r="B148" s="329"/>
      <c r="C148" s="329"/>
      <c r="D148" s="330"/>
      <c r="E148" s="331"/>
      <c r="F148" s="326"/>
      <c r="G148" s="327"/>
    </row>
    <row r="149" ht="15.95" customHeight="1" spans="1:7">
      <c r="A149" s="328"/>
      <c r="B149" s="329"/>
      <c r="C149" s="329"/>
      <c r="D149" s="330"/>
      <c r="E149" s="331"/>
      <c r="F149" s="326"/>
      <c r="G149" s="327"/>
    </row>
    <row r="150" ht="15.95" customHeight="1" spans="1:7">
      <c r="A150" s="328"/>
      <c r="B150" s="329"/>
      <c r="C150" s="329"/>
      <c r="D150" s="330"/>
      <c r="E150" s="331"/>
      <c r="F150" s="326"/>
      <c r="G150" s="327"/>
    </row>
    <row r="151" ht="15.95" customHeight="1" spans="1:7">
      <c r="A151" s="328"/>
      <c r="B151" s="329"/>
      <c r="C151" s="329"/>
      <c r="D151" s="330"/>
      <c r="E151" s="331"/>
      <c r="F151" s="326"/>
      <c r="G151" s="327"/>
    </row>
    <row r="152" ht="15.95" customHeight="1" spans="1:7">
      <c r="A152" s="328"/>
      <c r="B152" s="329"/>
      <c r="C152" s="329"/>
      <c r="D152" s="330"/>
      <c r="E152" s="331"/>
      <c r="F152" s="326"/>
      <c r="G152" s="327"/>
    </row>
    <row r="153" ht="15.95" customHeight="1" spans="1:7">
      <c r="A153" s="328"/>
      <c r="B153" s="329"/>
      <c r="C153" s="329"/>
      <c r="D153" s="330"/>
      <c r="E153" s="331"/>
      <c r="F153" s="326"/>
      <c r="G153" s="327"/>
    </row>
    <row r="154" ht="15.95" customHeight="1" spans="1:7">
      <c r="A154" s="328"/>
      <c r="B154" s="329"/>
      <c r="C154" s="329"/>
      <c r="D154" s="330"/>
      <c r="E154" s="331"/>
      <c r="F154" s="326"/>
      <c r="G154" s="327"/>
    </row>
    <row r="155" ht="15.95" customHeight="1" spans="1:7">
      <c r="A155" s="328"/>
      <c r="B155" s="329"/>
      <c r="C155" s="329"/>
      <c r="D155" s="330"/>
      <c r="E155" s="331"/>
      <c r="F155" s="326"/>
      <c r="G155" s="327"/>
    </row>
    <row r="156" ht="15.95" customHeight="1" spans="1:7">
      <c r="A156" s="328"/>
      <c r="B156" s="329"/>
      <c r="C156" s="329"/>
      <c r="D156" s="330"/>
      <c r="E156" s="331"/>
      <c r="F156" s="326"/>
      <c r="G156" s="327"/>
    </row>
    <row r="157" ht="15.95" customHeight="1" spans="1:7">
      <c r="A157" s="328"/>
      <c r="B157" s="329"/>
      <c r="C157" s="329"/>
      <c r="D157" s="330"/>
      <c r="E157" s="331"/>
      <c r="F157" s="326"/>
      <c r="G157" s="327"/>
    </row>
    <row r="158" ht="15.95" customHeight="1" spans="1:7">
      <c r="A158" s="328"/>
      <c r="B158" s="329"/>
      <c r="C158" s="329"/>
      <c r="D158" s="330"/>
      <c r="E158" s="331"/>
      <c r="F158" s="326"/>
      <c r="G158" s="327"/>
    </row>
    <row r="159" ht="15.95" customHeight="1" spans="1:7">
      <c r="A159" s="328"/>
      <c r="B159" s="329"/>
      <c r="C159" s="329"/>
      <c r="D159" s="330"/>
      <c r="E159" s="331"/>
      <c r="F159" s="326"/>
      <c r="G159" s="327"/>
    </row>
    <row r="160" ht="15.95" customHeight="1" spans="1:7">
      <c r="A160" s="328"/>
      <c r="B160" s="329"/>
      <c r="C160" s="329"/>
      <c r="D160" s="330"/>
      <c r="E160" s="331"/>
      <c r="F160" s="326"/>
      <c r="G160" s="327"/>
    </row>
    <row r="161" ht="15.95" customHeight="1" spans="1:7">
      <c r="A161" s="328"/>
      <c r="B161" s="329"/>
      <c r="C161" s="329"/>
      <c r="D161" s="330"/>
      <c r="E161" s="331"/>
      <c r="F161" s="326"/>
      <c r="G161" s="327"/>
    </row>
    <row r="162" ht="15.95" customHeight="1" spans="1:7">
      <c r="A162" s="328"/>
      <c r="B162" s="329"/>
      <c r="C162" s="329"/>
      <c r="D162" s="330"/>
      <c r="E162" s="331"/>
      <c r="F162" s="326"/>
      <c r="G162" s="327"/>
    </row>
    <row r="163" ht="15.95" customHeight="1" spans="1:7">
      <c r="A163" s="328"/>
      <c r="B163" s="329"/>
      <c r="C163" s="329"/>
      <c r="D163" s="330"/>
      <c r="E163" s="331"/>
      <c r="F163" s="326"/>
      <c r="G163" s="327"/>
    </row>
    <row r="164" ht="15.95" customHeight="1" spans="1:7">
      <c r="A164" s="328"/>
      <c r="B164" s="329"/>
      <c r="C164" s="329"/>
      <c r="D164" s="330"/>
      <c r="E164" s="331"/>
      <c r="F164" s="326"/>
      <c r="G164" s="327"/>
    </row>
    <row r="165" ht="15.95" customHeight="1" spans="1:7">
      <c r="A165" s="328"/>
      <c r="B165" s="329"/>
      <c r="C165" s="329"/>
      <c r="D165" s="330"/>
      <c r="E165" s="331"/>
      <c r="F165" s="326"/>
      <c r="G165" s="327"/>
    </row>
    <row r="166" ht="15.95" customHeight="1" spans="1:7">
      <c r="A166" s="328"/>
      <c r="B166" s="329"/>
      <c r="C166" s="329"/>
      <c r="D166" s="330"/>
      <c r="E166" s="331"/>
      <c r="F166" s="326"/>
      <c r="G166" s="327"/>
    </row>
    <row r="167" ht="15.95" customHeight="1" spans="1:7">
      <c r="A167" s="328"/>
      <c r="B167" s="329"/>
      <c r="C167" s="329"/>
      <c r="D167" s="330"/>
      <c r="E167" s="331"/>
      <c r="F167" s="326"/>
      <c r="G167" s="327"/>
    </row>
    <row r="168" ht="15.95" customHeight="1" spans="1:7">
      <c r="A168" s="328"/>
      <c r="B168" s="329"/>
      <c r="C168" s="329"/>
      <c r="D168" s="330"/>
      <c r="E168" s="331"/>
      <c r="F168" s="326"/>
      <c r="G168" s="327"/>
    </row>
    <row r="169" ht="15.95" customHeight="1" spans="1:7">
      <c r="A169" s="328"/>
      <c r="B169" s="329"/>
      <c r="C169" s="329"/>
      <c r="D169" s="330"/>
      <c r="E169" s="331"/>
      <c r="F169" s="326"/>
      <c r="G169" s="327"/>
    </row>
    <row r="170" ht="15.95" customHeight="1" spans="1:7">
      <c r="A170" s="328"/>
      <c r="B170" s="329"/>
      <c r="C170" s="329"/>
      <c r="D170" s="330"/>
      <c r="E170" s="331"/>
      <c r="F170" s="326"/>
      <c r="G170" s="327"/>
    </row>
    <row r="171" ht="15.95" customHeight="1" spans="1:7">
      <c r="A171" s="328"/>
      <c r="B171" s="329"/>
      <c r="C171" s="329"/>
      <c r="D171" s="330"/>
      <c r="E171" s="331"/>
      <c r="F171" s="326"/>
      <c r="G171" s="327"/>
    </row>
    <row r="172" ht="15.95" customHeight="1" spans="1:7">
      <c r="A172" s="328"/>
      <c r="B172" s="329"/>
      <c r="C172" s="329"/>
      <c r="D172" s="330"/>
      <c r="E172" s="331"/>
      <c r="F172" s="326"/>
      <c r="G172" s="327"/>
    </row>
    <row r="173" ht="15.95" customHeight="1" spans="1:7">
      <c r="A173" s="328"/>
      <c r="B173" s="329"/>
      <c r="C173" s="329"/>
      <c r="D173" s="330"/>
      <c r="E173" s="331"/>
      <c r="F173" s="326"/>
      <c r="G173" s="327"/>
    </row>
    <row r="174" ht="15.95" customHeight="1" spans="1:7">
      <c r="A174" s="328"/>
      <c r="B174" s="329"/>
      <c r="C174" s="329"/>
      <c r="D174" s="330"/>
      <c r="E174" s="331"/>
      <c r="F174" s="326"/>
      <c r="G174" s="327"/>
    </row>
    <row r="175" ht="15.95" customHeight="1" spans="1:7">
      <c r="A175" s="328"/>
      <c r="B175" s="329"/>
      <c r="C175" s="329"/>
      <c r="D175" s="330"/>
      <c r="E175" s="331"/>
      <c r="F175" s="326"/>
      <c r="G175" s="327"/>
    </row>
    <row r="176" ht="15.95" customHeight="1" spans="1:7">
      <c r="A176" s="328"/>
      <c r="B176" s="329"/>
      <c r="C176" s="329"/>
      <c r="D176" s="330"/>
      <c r="E176" s="331"/>
      <c r="F176" s="326"/>
      <c r="G176" s="327"/>
    </row>
    <row r="177" ht="15.95" customHeight="1" spans="1:7">
      <c r="A177" s="328"/>
      <c r="B177" s="329"/>
      <c r="C177" s="329"/>
      <c r="D177" s="330"/>
      <c r="E177" s="331"/>
      <c r="F177" s="326"/>
      <c r="G177" s="327"/>
    </row>
    <row r="178" ht="15.95" customHeight="1" spans="1:7">
      <c r="A178" s="328"/>
      <c r="B178" s="329"/>
      <c r="C178" s="329"/>
      <c r="D178" s="330"/>
      <c r="E178" s="331"/>
      <c r="F178" s="326"/>
      <c r="G178" s="327"/>
    </row>
    <row r="179" ht="15.95" customHeight="1" spans="1:7">
      <c r="A179" s="328"/>
      <c r="B179" s="329"/>
      <c r="C179" s="329"/>
      <c r="D179" s="330"/>
      <c r="E179" s="331"/>
      <c r="F179" s="326"/>
      <c r="G179" s="327"/>
    </row>
    <row r="180" ht="15.95" customHeight="1" spans="1:7">
      <c r="A180" s="328"/>
      <c r="B180" s="329"/>
      <c r="C180" s="329"/>
      <c r="D180" s="330"/>
      <c r="E180" s="331"/>
      <c r="F180" s="326"/>
      <c r="G180" s="327"/>
    </row>
    <row r="181" ht="15.95" customHeight="1" spans="1:7">
      <c r="A181" s="328"/>
      <c r="B181" s="329"/>
      <c r="C181" s="329"/>
      <c r="D181" s="330"/>
      <c r="E181" s="331"/>
      <c r="F181" s="326"/>
      <c r="G181" s="327"/>
    </row>
    <row r="182" ht="15.95" customHeight="1" spans="1:7">
      <c r="A182" s="328"/>
      <c r="B182" s="329"/>
      <c r="C182" s="329"/>
      <c r="D182" s="330"/>
      <c r="E182" s="331"/>
      <c r="F182" s="326"/>
      <c r="G182" s="327"/>
    </row>
    <row r="183" ht="15.95" customHeight="1" spans="1:7">
      <c r="A183" s="328"/>
      <c r="B183" s="329"/>
      <c r="C183" s="329"/>
      <c r="D183" s="330"/>
      <c r="E183" s="331"/>
      <c r="F183" s="326"/>
      <c r="G183" s="327"/>
    </row>
    <row r="184" ht="15.95" customHeight="1" spans="1:7">
      <c r="A184" s="328"/>
      <c r="B184" s="329"/>
      <c r="C184" s="329"/>
      <c r="D184" s="330"/>
      <c r="E184" s="331"/>
      <c r="F184" s="326"/>
      <c r="G184" s="327"/>
    </row>
    <row r="185" ht="15.95" customHeight="1" spans="1:7">
      <c r="A185" s="328"/>
      <c r="B185" s="329"/>
      <c r="C185" s="329"/>
      <c r="D185" s="330"/>
      <c r="E185" s="331"/>
      <c r="F185" s="326"/>
      <c r="G185" s="327"/>
    </row>
    <row r="186" ht="15.95" customHeight="1" spans="1:7">
      <c r="A186" s="328"/>
      <c r="B186" s="329"/>
      <c r="C186" s="329"/>
      <c r="D186" s="330"/>
      <c r="E186" s="331"/>
      <c r="F186" s="326"/>
      <c r="G186" s="327"/>
    </row>
    <row r="187" ht="15.95" customHeight="1" spans="1:7">
      <c r="A187" s="328"/>
      <c r="B187" s="329"/>
      <c r="C187" s="329"/>
      <c r="D187" s="330"/>
      <c r="E187" s="331"/>
      <c r="F187" s="326"/>
      <c r="G187" s="327"/>
    </row>
    <row r="188" ht="15.95" customHeight="1" spans="1:7">
      <c r="A188" s="328"/>
      <c r="B188" s="329"/>
      <c r="C188" s="329"/>
      <c r="D188" s="330"/>
      <c r="E188" s="331"/>
      <c r="F188" s="326"/>
      <c r="G188" s="327"/>
    </row>
    <row r="189" ht="15.95" customHeight="1" spans="1:7">
      <c r="A189" s="328"/>
      <c r="B189" s="329"/>
      <c r="C189" s="329"/>
      <c r="D189" s="330"/>
      <c r="E189" s="331"/>
      <c r="F189" s="326"/>
      <c r="G189" s="327"/>
    </row>
    <row r="190" ht="15.95" customHeight="1" spans="1:7">
      <c r="A190" s="328"/>
      <c r="B190" s="329"/>
      <c r="C190" s="329"/>
      <c r="D190" s="330"/>
      <c r="E190" s="331"/>
      <c r="F190" s="326"/>
      <c r="G190" s="327"/>
    </row>
    <row r="191" ht="15.95" customHeight="1" spans="1:7">
      <c r="A191" s="328"/>
      <c r="B191" s="329"/>
      <c r="C191" s="329"/>
      <c r="D191" s="330"/>
      <c r="E191" s="331"/>
      <c r="F191" s="326"/>
      <c r="G191" s="327"/>
    </row>
    <row r="192" ht="15.95" customHeight="1" spans="1:7">
      <c r="A192" s="328"/>
      <c r="B192" s="329"/>
      <c r="C192" s="329"/>
      <c r="D192" s="330"/>
      <c r="E192" s="331"/>
      <c r="F192" s="326"/>
      <c r="G192" s="327"/>
    </row>
    <row r="193" ht="15.95" customHeight="1" spans="1:7">
      <c r="A193" s="328"/>
      <c r="B193" s="329"/>
      <c r="C193" s="329"/>
      <c r="D193" s="330"/>
      <c r="E193" s="331"/>
      <c r="F193" s="326"/>
      <c r="G193" s="327"/>
    </row>
    <row r="194" ht="15.95" customHeight="1" spans="1:7">
      <c r="A194" s="328"/>
      <c r="B194" s="329"/>
      <c r="C194" s="329"/>
      <c r="D194" s="330"/>
      <c r="E194" s="331"/>
      <c r="F194" s="326"/>
      <c r="G194" s="327"/>
    </row>
    <row r="195" ht="15.95" customHeight="1" spans="1:7">
      <c r="A195" s="328"/>
      <c r="B195" s="329"/>
      <c r="C195" s="329"/>
      <c r="D195" s="330"/>
      <c r="E195" s="331"/>
      <c r="F195" s="326"/>
      <c r="G195" s="327"/>
    </row>
    <row r="196" ht="15.95" customHeight="1" spans="1:7">
      <c r="A196" s="328"/>
      <c r="B196" s="329"/>
      <c r="C196" s="329"/>
      <c r="D196" s="330"/>
      <c r="E196" s="331"/>
      <c r="F196" s="326"/>
      <c r="G196" s="327"/>
    </row>
    <row r="197" ht="15.95" customHeight="1" spans="1:7">
      <c r="A197" s="328"/>
      <c r="B197" s="329"/>
      <c r="C197" s="329"/>
      <c r="D197" s="330"/>
      <c r="E197" s="331"/>
      <c r="F197" s="326"/>
      <c r="G197" s="327"/>
    </row>
    <row r="198" ht="15.95" customHeight="1" spans="1:7">
      <c r="A198" s="328"/>
      <c r="B198" s="329"/>
      <c r="C198" s="329"/>
      <c r="D198" s="330"/>
      <c r="E198" s="331"/>
      <c r="F198" s="326"/>
      <c r="G198" s="327"/>
    </row>
    <row r="199" ht="15.95" customHeight="1" spans="1:7">
      <c r="A199" s="328"/>
      <c r="B199" s="329"/>
      <c r="C199" s="329"/>
      <c r="D199" s="330"/>
      <c r="E199" s="331"/>
      <c r="F199" s="326"/>
      <c r="G199" s="327"/>
    </row>
    <row r="200" ht="15.95" customHeight="1" spans="1:7">
      <c r="A200" s="328"/>
      <c r="B200" s="329"/>
      <c r="C200" s="329"/>
      <c r="D200" s="330"/>
      <c r="E200" s="331"/>
      <c r="F200" s="326"/>
      <c r="G200" s="327"/>
    </row>
    <row r="201" ht="15.95" customHeight="1" spans="1:7">
      <c r="A201" s="328"/>
      <c r="B201" s="329"/>
      <c r="C201" s="329"/>
      <c r="D201" s="330"/>
      <c r="E201" s="331"/>
      <c r="F201" s="326"/>
      <c r="G201" s="327"/>
    </row>
    <row r="202" ht="15.95" customHeight="1" spans="1:7">
      <c r="A202" s="328"/>
      <c r="B202" s="329"/>
      <c r="C202" s="329"/>
      <c r="D202" s="330"/>
      <c r="E202" s="331"/>
      <c r="F202" s="326"/>
      <c r="G202" s="327"/>
    </row>
    <row r="203" ht="15.95" customHeight="1" spans="1:7">
      <c r="A203" s="328"/>
      <c r="B203" s="329"/>
      <c r="C203" s="329"/>
      <c r="D203" s="330"/>
      <c r="E203" s="331"/>
      <c r="F203" s="326"/>
      <c r="G203" s="327"/>
    </row>
    <row r="204" ht="15.95" customHeight="1" spans="1:7">
      <c r="A204" s="328"/>
      <c r="B204" s="329"/>
      <c r="C204" s="329"/>
      <c r="D204" s="330"/>
      <c r="E204" s="331"/>
      <c r="F204" s="326"/>
      <c r="G204" s="327"/>
    </row>
    <row r="205" ht="15.95" customHeight="1" spans="1:7">
      <c r="A205" s="328"/>
      <c r="B205" s="329"/>
      <c r="C205" s="329"/>
      <c r="D205" s="330"/>
      <c r="E205" s="331"/>
      <c r="F205" s="326"/>
      <c r="G205" s="327"/>
    </row>
    <row r="206" ht="15.95" customHeight="1" spans="1:7">
      <c r="A206" s="328"/>
      <c r="B206" s="329"/>
      <c r="C206" s="329"/>
      <c r="D206" s="330"/>
      <c r="E206" s="331"/>
      <c r="F206" s="326"/>
      <c r="G206" s="327"/>
    </row>
    <row r="207" ht="15.95" customHeight="1" spans="1:7">
      <c r="A207" s="328"/>
      <c r="B207" s="329"/>
      <c r="C207" s="329"/>
      <c r="D207" s="330"/>
      <c r="E207" s="331"/>
      <c r="F207" s="326"/>
      <c r="G207" s="327"/>
    </row>
    <row r="208" ht="15.95" customHeight="1" spans="1:7">
      <c r="A208" s="328"/>
      <c r="B208" s="329"/>
      <c r="C208" s="329"/>
      <c r="D208" s="330"/>
      <c r="E208" s="331"/>
      <c r="F208" s="326"/>
      <c r="G208" s="327"/>
    </row>
    <row r="209" ht="15.95" customHeight="1" spans="1:7">
      <c r="A209" s="328"/>
      <c r="B209" s="329"/>
      <c r="C209" s="329"/>
      <c r="D209" s="330"/>
      <c r="E209" s="331"/>
      <c r="F209" s="326"/>
      <c r="G209" s="327"/>
    </row>
    <row r="210" ht="15.95" customHeight="1" spans="1:7">
      <c r="A210" s="328"/>
      <c r="B210" s="329"/>
      <c r="C210" s="329"/>
      <c r="D210" s="330"/>
      <c r="E210" s="331"/>
      <c r="F210" s="326"/>
      <c r="G210" s="327"/>
    </row>
    <row r="211" ht="15.95" customHeight="1" spans="1:7">
      <c r="A211" s="328"/>
      <c r="B211" s="329"/>
      <c r="C211" s="329"/>
      <c r="D211" s="330"/>
      <c r="E211" s="331"/>
      <c r="F211" s="326"/>
      <c r="G211" s="327"/>
    </row>
    <row r="212" ht="15.95" customHeight="1" spans="1:7">
      <c r="A212" s="328"/>
      <c r="B212" s="329"/>
      <c r="C212" s="329"/>
      <c r="D212" s="330"/>
      <c r="E212" s="331"/>
      <c r="F212" s="326"/>
      <c r="G212" s="327"/>
    </row>
    <row r="213" ht="15.95" customHeight="1" spans="1:7">
      <c r="A213" s="328"/>
      <c r="B213" s="329"/>
      <c r="C213" s="329"/>
      <c r="D213" s="330"/>
      <c r="E213" s="331"/>
      <c r="F213" s="326"/>
      <c r="G213" s="327"/>
    </row>
    <row r="214" ht="15.95" customHeight="1" spans="1:7">
      <c r="A214" s="328"/>
      <c r="B214" s="329"/>
      <c r="C214" s="329"/>
      <c r="D214" s="330"/>
      <c r="E214" s="331"/>
      <c r="F214" s="326"/>
      <c r="G214" s="327"/>
    </row>
    <row r="215" ht="15.95" customHeight="1" spans="1:7">
      <c r="A215" s="328"/>
      <c r="B215" s="329"/>
      <c r="C215" s="329"/>
      <c r="D215" s="330"/>
      <c r="E215" s="331"/>
      <c r="F215" s="326"/>
      <c r="G215" s="327"/>
    </row>
    <row r="216" ht="15.95" customHeight="1" spans="1:7">
      <c r="A216" s="328"/>
      <c r="B216" s="329"/>
      <c r="C216" s="329"/>
      <c r="D216" s="330"/>
      <c r="E216" s="331"/>
      <c r="F216" s="326"/>
      <c r="G216" s="327"/>
    </row>
    <row r="217" ht="15.95" customHeight="1" spans="1:7">
      <c r="A217" s="328"/>
      <c r="B217" s="329"/>
      <c r="C217" s="329"/>
      <c r="D217" s="330"/>
      <c r="E217" s="331"/>
      <c r="F217" s="326"/>
      <c r="G217" s="327"/>
    </row>
    <row r="218" ht="15.95" customHeight="1" spans="1:7">
      <c r="A218" s="328"/>
      <c r="B218" s="329"/>
      <c r="C218" s="329"/>
      <c r="D218" s="330"/>
      <c r="E218" s="331"/>
      <c r="F218" s="326"/>
      <c r="G218" s="327"/>
    </row>
    <row r="219" ht="15.95" customHeight="1" spans="1:7">
      <c r="A219" s="328"/>
      <c r="B219" s="329"/>
      <c r="C219" s="329"/>
      <c r="D219" s="330"/>
      <c r="E219" s="331"/>
      <c r="F219" s="326"/>
      <c r="G219" s="327"/>
    </row>
    <row r="220" ht="15.95" customHeight="1" spans="1:7">
      <c r="A220" s="328"/>
      <c r="B220" s="329"/>
      <c r="C220" s="329"/>
      <c r="D220" s="330"/>
      <c r="E220" s="331"/>
      <c r="F220" s="326"/>
      <c r="G220" s="327"/>
    </row>
    <row r="221" ht="15.95" customHeight="1" spans="1:7">
      <c r="A221" s="328"/>
      <c r="B221" s="329"/>
      <c r="C221" s="329"/>
      <c r="D221" s="330"/>
      <c r="E221" s="331"/>
      <c r="F221" s="326"/>
      <c r="G221" s="327"/>
    </row>
    <row r="222" ht="15.95" customHeight="1" spans="1:7">
      <c r="A222" s="328"/>
      <c r="B222" s="329"/>
      <c r="C222" s="329"/>
      <c r="D222" s="330"/>
      <c r="E222" s="331"/>
      <c r="F222" s="326"/>
      <c r="G222" s="327"/>
    </row>
    <row r="223" ht="15.95" customHeight="1" spans="1:7">
      <c r="A223" s="328"/>
      <c r="B223" s="329"/>
      <c r="C223" s="329"/>
      <c r="D223" s="330"/>
      <c r="E223" s="331"/>
      <c r="F223" s="326"/>
      <c r="G223" s="327"/>
    </row>
    <row r="224" ht="15.95" customHeight="1" spans="1:7">
      <c r="A224" s="328"/>
      <c r="B224" s="329"/>
      <c r="C224" s="329"/>
      <c r="D224" s="330"/>
      <c r="E224" s="331"/>
      <c r="F224" s="326"/>
      <c r="G224" s="327"/>
    </row>
    <row r="225" ht="15.95" customHeight="1" spans="1:7">
      <c r="A225" s="328"/>
      <c r="B225" s="329"/>
      <c r="C225" s="329"/>
      <c r="D225" s="330"/>
      <c r="E225" s="331"/>
      <c r="F225" s="326"/>
      <c r="G225" s="327"/>
    </row>
    <row r="226" ht="15.95" customHeight="1" spans="1:7">
      <c r="A226" s="328"/>
      <c r="B226" s="329"/>
      <c r="C226" s="329"/>
      <c r="D226" s="330"/>
      <c r="E226" s="331"/>
      <c r="F226" s="326"/>
      <c r="G226" s="327"/>
    </row>
    <row r="227" ht="15.95" customHeight="1" spans="1:7">
      <c r="A227" s="328"/>
      <c r="B227" s="329"/>
      <c r="C227" s="329"/>
      <c r="D227" s="330"/>
      <c r="E227" s="331"/>
      <c r="F227" s="326"/>
      <c r="G227" s="327"/>
    </row>
    <row r="228" ht="15.95" customHeight="1" spans="1:7">
      <c r="A228" s="328"/>
      <c r="B228" s="329"/>
      <c r="C228" s="329"/>
      <c r="D228" s="330"/>
      <c r="E228" s="331"/>
      <c r="F228" s="326"/>
      <c r="G228" s="327"/>
    </row>
    <row r="229" ht="15.95" customHeight="1" spans="1:7">
      <c r="A229" s="328"/>
      <c r="B229" s="329"/>
      <c r="C229" s="329"/>
      <c r="D229" s="330"/>
      <c r="E229" s="331"/>
      <c r="F229" s="326"/>
      <c r="G229" s="327"/>
    </row>
    <row r="230" ht="15.95" customHeight="1" spans="1:7">
      <c r="A230" s="328"/>
      <c r="B230" s="329"/>
      <c r="C230" s="329"/>
      <c r="D230" s="330"/>
      <c r="E230" s="331"/>
      <c r="F230" s="326"/>
      <c r="G230" s="327"/>
    </row>
    <row r="231" ht="15.95" customHeight="1" spans="1:7">
      <c r="A231" s="328"/>
      <c r="B231" s="329"/>
      <c r="C231" s="329"/>
      <c r="D231" s="330"/>
      <c r="E231" s="331"/>
      <c r="F231" s="326"/>
      <c r="G231" s="327"/>
    </row>
    <row r="232" ht="15.95" customHeight="1" spans="1:7">
      <c r="A232" s="328"/>
      <c r="B232" s="329"/>
      <c r="C232" s="329"/>
      <c r="D232" s="330"/>
      <c r="E232" s="331"/>
      <c r="F232" s="326"/>
      <c r="G232" s="327"/>
    </row>
    <row r="233" ht="15.95" customHeight="1" spans="1:7">
      <c r="A233" s="328"/>
      <c r="B233" s="329"/>
      <c r="C233" s="329"/>
      <c r="D233" s="330"/>
      <c r="E233" s="331"/>
      <c r="F233" s="326"/>
      <c r="G233" s="327"/>
    </row>
    <row r="234" ht="15.95" customHeight="1" spans="1:7">
      <c r="A234" s="328"/>
      <c r="B234" s="329"/>
      <c r="C234" s="329"/>
      <c r="D234" s="330"/>
      <c r="E234" s="331"/>
      <c r="F234" s="326"/>
      <c r="G234" s="327"/>
    </row>
    <row r="235" ht="15.95" customHeight="1" spans="1:7">
      <c r="A235" s="328"/>
      <c r="B235" s="329"/>
      <c r="C235" s="329"/>
      <c r="D235" s="330"/>
      <c r="E235" s="331"/>
      <c r="F235" s="326"/>
      <c r="G235" s="327"/>
    </row>
    <row r="236" ht="15.95" customHeight="1" spans="1:7">
      <c r="A236" s="328"/>
      <c r="B236" s="329"/>
      <c r="C236" s="329"/>
      <c r="D236" s="330"/>
      <c r="E236" s="331"/>
      <c r="F236" s="326"/>
      <c r="G236" s="327"/>
    </row>
    <row r="237" ht="15.95" customHeight="1" spans="1:7">
      <c r="A237" s="328"/>
      <c r="B237" s="329"/>
      <c r="C237" s="329"/>
      <c r="D237" s="330"/>
      <c r="E237" s="331"/>
      <c r="F237" s="326"/>
      <c r="G237" s="327"/>
    </row>
    <row r="238" ht="15.95" customHeight="1" spans="1:7">
      <c r="A238" s="328"/>
      <c r="B238" s="329"/>
      <c r="C238" s="329"/>
      <c r="D238" s="330"/>
      <c r="E238" s="331"/>
      <c r="F238" s="326"/>
      <c r="G238" s="327"/>
    </row>
    <row r="239" ht="15.95" customHeight="1" spans="1:7">
      <c r="A239" s="328"/>
      <c r="B239" s="329"/>
      <c r="C239" s="329"/>
      <c r="D239" s="330"/>
      <c r="E239" s="331"/>
      <c r="F239" s="326"/>
      <c r="G239" s="327"/>
    </row>
    <row r="240" ht="15.95" customHeight="1" spans="1:7">
      <c r="A240" s="328"/>
      <c r="B240" s="329"/>
      <c r="C240" s="329"/>
      <c r="D240" s="330"/>
      <c r="E240" s="331"/>
      <c r="F240" s="326"/>
      <c r="G240" s="327"/>
    </row>
    <row r="241" ht="15.95" customHeight="1" spans="1:7">
      <c r="A241" s="328"/>
      <c r="B241" s="329"/>
      <c r="C241" s="329"/>
      <c r="D241" s="330"/>
      <c r="E241" s="331"/>
      <c r="F241" s="326"/>
      <c r="G241" s="327"/>
    </row>
    <row r="242" ht="15.95" customHeight="1" spans="1:7">
      <c r="A242" s="328"/>
      <c r="B242" s="329"/>
      <c r="C242" s="329"/>
      <c r="D242" s="330"/>
      <c r="E242" s="331"/>
      <c r="F242" s="326"/>
      <c r="G242" s="327"/>
    </row>
    <row r="243" ht="15.95" customHeight="1" spans="1:7">
      <c r="A243" s="328"/>
      <c r="B243" s="329"/>
      <c r="C243" s="329"/>
      <c r="D243" s="330"/>
      <c r="E243" s="331"/>
      <c r="F243" s="326"/>
      <c r="G243" s="327"/>
    </row>
    <row r="244" ht="15.95" customHeight="1" spans="1:7">
      <c r="A244" s="328"/>
      <c r="B244" s="329"/>
      <c r="C244" s="329"/>
      <c r="D244" s="330"/>
      <c r="E244" s="331"/>
      <c r="F244" s="326"/>
      <c r="G244" s="327"/>
    </row>
    <row r="245" ht="15.95" customHeight="1" spans="1:7">
      <c r="A245" s="328"/>
      <c r="B245" s="329"/>
      <c r="C245" s="329"/>
      <c r="D245" s="330"/>
      <c r="E245" s="331"/>
      <c r="F245" s="326"/>
      <c r="G245" s="327"/>
    </row>
    <row r="246" ht="15.95" customHeight="1" spans="1:7">
      <c r="A246" s="328"/>
      <c r="B246" s="329"/>
      <c r="C246" s="329"/>
      <c r="D246" s="330"/>
      <c r="E246" s="331"/>
      <c r="F246" s="326"/>
      <c r="G246" s="327"/>
    </row>
    <row r="247" ht="15.95" customHeight="1" spans="1:7">
      <c r="A247" s="328"/>
      <c r="B247" s="329"/>
      <c r="C247" s="329"/>
      <c r="D247" s="330"/>
      <c r="E247" s="331"/>
      <c r="F247" s="326"/>
      <c r="G247" s="327"/>
    </row>
    <row r="248" ht="15.95" customHeight="1" spans="1:7">
      <c r="A248" s="328"/>
      <c r="B248" s="329"/>
      <c r="C248" s="329"/>
      <c r="D248" s="330"/>
      <c r="E248" s="331"/>
      <c r="F248" s="326"/>
      <c r="G248" s="327"/>
    </row>
    <row r="249" ht="15.95" customHeight="1" spans="1:7">
      <c r="A249" s="328"/>
      <c r="B249" s="329"/>
      <c r="C249" s="329"/>
      <c r="D249" s="330"/>
      <c r="E249" s="331"/>
      <c r="F249" s="326"/>
      <c r="G249" s="327"/>
    </row>
    <row r="250" ht="15.95" customHeight="1" spans="1:7">
      <c r="A250" s="328"/>
      <c r="B250" s="329"/>
      <c r="C250" s="329"/>
      <c r="D250" s="330"/>
      <c r="E250" s="331"/>
      <c r="F250" s="326"/>
      <c r="G250" s="327"/>
    </row>
    <row r="251" ht="15.95" customHeight="1" spans="1:7">
      <c r="A251" s="328"/>
      <c r="B251" s="329"/>
      <c r="C251" s="329"/>
      <c r="D251" s="330"/>
      <c r="E251" s="331"/>
      <c r="F251" s="326"/>
      <c r="G251" s="327"/>
    </row>
    <row r="252" ht="15.95" customHeight="1" spans="1:7">
      <c r="A252" s="328"/>
      <c r="B252" s="329"/>
      <c r="C252" s="329"/>
      <c r="D252" s="330"/>
      <c r="E252" s="331"/>
      <c r="F252" s="326"/>
      <c r="G252" s="327"/>
    </row>
    <row r="253" ht="15.95" customHeight="1" spans="1:7">
      <c r="A253" s="328"/>
      <c r="B253" s="329"/>
      <c r="C253" s="329"/>
      <c r="D253" s="330"/>
      <c r="E253" s="331"/>
      <c r="F253" s="326"/>
      <c r="G253" s="327"/>
    </row>
    <row r="254" ht="15.95" customHeight="1" spans="1:7">
      <c r="A254" s="328"/>
      <c r="B254" s="329"/>
      <c r="C254" s="329"/>
      <c r="D254" s="330"/>
      <c r="E254" s="331"/>
      <c r="F254" s="326"/>
      <c r="G254" s="327"/>
    </row>
    <row r="255" ht="15.95" customHeight="1" spans="1:7">
      <c r="A255" s="328"/>
      <c r="B255" s="329"/>
      <c r="C255" s="329"/>
      <c r="D255" s="330"/>
      <c r="E255" s="331"/>
      <c r="F255" s="326"/>
      <c r="G255" s="327"/>
    </row>
    <row r="256" ht="15.95" customHeight="1" spans="1:7">
      <c r="A256" s="328"/>
      <c r="B256" s="329"/>
      <c r="C256" s="329"/>
      <c r="D256" s="330"/>
      <c r="E256" s="331"/>
      <c r="F256" s="326"/>
      <c r="G256" s="327"/>
    </row>
    <row r="257" ht="15.95" customHeight="1" spans="1:7">
      <c r="A257" s="328"/>
      <c r="B257" s="329"/>
      <c r="C257" s="329"/>
      <c r="D257" s="330"/>
      <c r="E257" s="331"/>
      <c r="F257" s="326"/>
      <c r="G257" s="327"/>
    </row>
    <row r="258" ht="15.95" customHeight="1" spans="1:7">
      <c r="A258" s="328"/>
      <c r="B258" s="329"/>
      <c r="C258" s="329"/>
      <c r="D258" s="330"/>
      <c r="E258" s="331"/>
      <c r="F258" s="326"/>
      <c r="G258" s="327"/>
    </row>
    <row r="259" ht="15.95" customHeight="1" spans="1:7">
      <c r="A259" s="328"/>
      <c r="B259" s="329"/>
      <c r="C259" s="329"/>
      <c r="D259" s="330"/>
      <c r="E259" s="331"/>
      <c r="F259" s="326"/>
      <c r="G259" s="327"/>
    </row>
    <row r="260" ht="15.95" customHeight="1" spans="1:7">
      <c r="A260" s="328"/>
      <c r="B260" s="329"/>
      <c r="C260" s="329"/>
      <c r="D260" s="330"/>
      <c r="E260" s="331"/>
      <c r="F260" s="326"/>
      <c r="G260" s="327"/>
    </row>
    <row r="261" ht="15.95" customHeight="1" spans="1:7">
      <c r="A261" s="328"/>
      <c r="B261" s="329"/>
      <c r="C261" s="329"/>
      <c r="D261" s="330"/>
      <c r="E261" s="331"/>
      <c r="F261" s="326"/>
      <c r="G261" s="327"/>
    </row>
    <row r="262" ht="15.95" customHeight="1" spans="1:7">
      <c r="A262" s="328"/>
      <c r="B262" s="329"/>
      <c r="C262" s="329"/>
      <c r="D262" s="330"/>
      <c r="E262" s="331"/>
      <c r="F262" s="326"/>
      <c r="G262" s="327"/>
    </row>
    <row r="263" ht="15.95" customHeight="1" spans="1:7">
      <c r="A263" s="328"/>
      <c r="B263" s="329"/>
      <c r="C263" s="329"/>
      <c r="D263" s="330"/>
      <c r="E263" s="331"/>
      <c r="F263" s="326"/>
      <c r="G263" s="327"/>
    </row>
    <row r="264" ht="15.95" customHeight="1" spans="1:7">
      <c r="A264" s="328"/>
      <c r="B264" s="329"/>
      <c r="C264" s="329"/>
      <c r="D264" s="330"/>
      <c r="E264" s="331"/>
      <c r="F264" s="326"/>
      <c r="G264" s="327"/>
    </row>
    <row r="265" ht="15.95" customHeight="1" spans="1:7">
      <c r="A265" s="328"/>
      <c r="B265" s="329"/>
      <c r="C265" s="329"/>
      <c r="D265" s="330"/>
      <c r="E265" s="331"/>
      <c r="F265" s="326"/>
      <c r="G265" s="327"/>
    </row>
    <row r="266" ht="15.95" customHeight="1" spans="1:7">
      <c r="A266" s="328"/>
      <c r="B266" s="329"/>
      <c r="C266" s="329"/>
      <c r="D266" s="330"/>
      <c r="E266" s="331"/>
      <c r="F266" s="326"/>
      <c r="G266" s="327"/>
    </row>
    <row r="267" ht="15.95" customHeight="1" spans="1:7">
      <c r="A267" s="328"/>
      <c r="B267" s="329"/>
      <c r="C267" s="329"/>
      <c r="D267" s="330"/>
      <c r="E267" s="331"/>
      <c r="F267" s="326"/>
      <c r="G267" s="327"/>
    </row>
    <row r="268" ht="15.95" customHeight="1" spans="1:7">
      <c r="A268" s="328"/>
      <c r="B268" s="329"/>
      <c r="C268" s="329"/>
      <c r="D268" s="330"/>
      <c r="E268" s="331"/>
      <c r="F268" s="326"/>
      <c r="G268" s="327"/>
    </row>
    <row r="269" ht="15.95" customHeight="1" spans="1:7">
      <c r="A269" s="328"/>
      <c r="B269" s="329"/>
      <c r="C269" s="329"/>
      <c r="D269" s="330"/>
      <c r="E269" s="331"/>
      <c r="F269" s="326"/>
      <c r="G269" s="327"/>
    </row>
    <row r="270" ht="15.95" customHeight="1" spans="1:7">
      <c r="A270" s="328"/>
      <c r="B270" s="329"/>
      <c r="C270" s="329"/>
      <c r="D270" s="330"/>
      <c r="E270" s="331"/>
      <c r="F270" s="326"/>
      <c r="G270" s="327"/>
    </row>
    <row r="271" ht="15.95" customHeight="1" spans="1:7">
      <c r="A271" s="328"/>
      <c r="B271" s="329"/>
      <c r="C271" s="329"/>
      <c r="D271" s="330"/>
      <c r="E271" s="331"/>
      <c r="F271" s="326"/>
      <c r="G271" s="327"/>
    </row>
    <row r="272" ht="15.95" customHeight="1" spans="1:7">
      <c r="A272" s="328"/>
      <c r="B272" s="329"/>
      <c r="C272" s="329"/>
      <c r="D272" s="330"/>
      <c r="E272" s="331"/>
      <c r="F272" s="326"/>
      <c r="G272" s="327"/>
    </row>
    <row r="273" ht="15.95" customHeight="1" spans="1:7">
      <c r="A273" s="328"/>
      <c r="B273" s="329"/>
      <c r="C273" s="329"/>
      <c r="D273" s="330"/>
      <c r="E273" s="331"/>
      <c r="F273" s="326"/>
      <c r="G273" s="327"/>
    </row>
    <row r="274" ht="15.95" customHeight="1" spans="1:7">
      <c r="A274" s="328"/>
      <c r="B274" s="329"/>
      <c r="C274" s="329"/>
      <c r="D274" s="330"/>
      <c r="E274" s="331"/>
      <c r="F274" s="326"/>
      <c r="G274" s="327"/>
    </row>
    <row r="275" ht="15.95" customHeight="1" spans="1:7">
      <c r="A275" s="328"/>
      <c r="B275" s="329"/>
      <c r="C275" s="329"/>
      <c r="D275" s="330"/>
      <c r="E275" s="331"/>
      <c r="F275" s="326"/>
      <c r="G275" s="327"/>
    </row>
    <row r="276" ht="15.95" customHeight="1" spans="1:7">
      <c r="A276" s="328"/>
      <c r="B276" s="329"/>
      <c r="C276" s="329"/>
      <c r="D276" s="330"/>
      <c r="E276" s="331"/>
      <c r="F276" s="326"/>
      <c r="G276" s="327"/>
    </row>
    <row r="277" ht="15.95" customHeight="1" spans="1:7">
      <c r="A277" s="328"/>
      <c r="B277" s="329"/>
      <c r="C277" s="329"/>
      <c r="D277" s="330"/>
      <c r="E277" s="331"/>
      <c r="F277" s="326"/>
      <c r="G277" s="327"/>
    </row>
    <row r="278" ht="15.95" customHeight="1" spans="1:7">
      <c r="A278" s="328"/>
      <c r="B278" s="329"/>
      <c r="C278" s="329"/>
      <c r="D278" s="330"/>
      <c r="E278" s="331"/>
      <c r="F278" s="326"/>
      <c r="G278" s="327"/>
    </row>
    <row r="279" ht="15.95" customHeight="1" spans="1:7">
      <c r="A279" s="328"/>
      <c r="B279" s="329"/>
      <c r="C279" s="329"/>
      <c r="D279" s="330"/>
      <c r="E279" s="331"/>
      <c r="F279" s="326"/>
      <c r="G279" s="327"/>
    </row>
    <row r="280" ht="15.95" customHeight="1" spans="1:7">
      <c r="A280" s="328"/>
      <c r="B280" s="329"/>
      <c r="C280" s="329"/>
      <c r="D280" s="330"/>
      <c r="E280" s="331"/>
      <c r="F280" s="326"/>
      <c r="G280" s="327"/>
    </row>
    <row r="281" ht="15.95" customHeight="1" spans="1:7">
      <c r="A281" s="328"/>
      <c r="B281" s="329"/>
      <c r="C281" s="329"/>
      <c r="D281" s="330"/>
      <c r="E281" s="331"/>
      <c r="F281" s="326"/>
      <c r="G281" s="327"/>
    </row>
    <row r="282" ht="15.95" customHeight="1" spans="1:7">
      <c r="A282" s="328"/>
      <c r="B282" s="329"/>
      <c r="C282" s="329"/>
      <c r="D282" s="330"/>
      <c r="E282" s="331"/>
      <c r="F282" s="326"/>
      <c r="G282" s="327"/>
    </row>
    <row r="283" ht="15.95" customHeight="1" spans="1:7">
      <c r="A283" s="328"/>
      <c r="B283" s="329"/>
      <c r="C283" s="329"/>
      <c r="D283" s="330"/>
      <c r="E283" s="331"/>
      <c r="F283" s="326"/>
      <c r="G283" s="327"/>
    </row>
    <row r="284" ht="15.95" customHeight="1" spans="1:7">
      <c r="A284" s="328"/>
      <c r="B284" s="329"/>
      <c r="C284" s="329"/>
      <c r="D284" s="330"/>
      <c r="E284" s="331"/>
      <c r="F284" s="326"/>
      <c r="G284" s="327"/>
    </row>
    <row r="285" ht="15.95" customHeight="1" spans="1:7">
      <c r="A285" s="328"/>
      <c r="B285" s="329"/>
      <c r="C285" s="329"/>
      <c r="D285" s="330"/>
      <c r="E285" s="331"/>
      <c r="F285" s="326"/>
      <c r="G285" s="327"/>
    </row>
    <row r="286" ht="15.95" customHeight="1" spans="1:7">
      <c r="A286" s="328"/>
      <c r="B286" s="329"/>
      <c r="C286" s="329"/>
      <c r="D286" s="330"/>
      <c r="E286" s="331"/>
      <c r="F286" s="326"/>
      <c r="G286" s="327"/>
    </row>
    <row r="287" ht="15.95" customHeight="1" spans="1:7">
      <c r="A287" s="328"/>
      <c r="B287" s="329"/>
      <c r="C287" s="329"/>
      <c r="D287" s="330"/>
      <c r="E287" s="331"/>
      <c r="F287" s="326"/>
      <c r="G287" s="327"/>
    </row>
    <row r="288" ht="15.95" customHeight="1" spans="1:7">
      <c r="A288" s="328"/>
      <c r="B288" s="329"/>
      <c r="C288" s="329"/>
      <c r="D288" s="330"/>
      <c r="E288" s="331"/>
      <c r="F288" s="326"/>
      <c r="G288" s="327"/>
    </row>
    <row r="289" ht="15.95" customHeight="1" spans="1:7">
      <c r="A289" s="328"/>
      <c r="B289" s="329"/>
      <c r="C289" s="329"/>
      <c r="D289" s="330"/>
      <c r="E289" s="331"/>
      <c r="F289" s="326"/>
      <c r="G289" s="327"/>
    </row>
    <row r="290" ht="15.95" customHeight="1" spans="1:7">
      <c r="A290" s="328"/>
      <c r="B290" s="329"/>
      <c r="C290" s="329"/>
      <c r="D290" s="330"/>
      <c r="E290" s="331"/>
      <c r="F290" s="326"/>
      <c r="G290" s="327"/>
    </row>
    <row r="291" ht="15.95" customHeight="1" spans="1:7">
      <c r="A291" s="328"/>
      <c r="B291" s="329"/>
      <c r="C291" s="329"/>
      <c r="D291" s="330"/>
      <c r="E291" s="331"/>
      <c r="F291" s="326"/>
      <c r="G291" s="327"/>
    </row>
    <row r="292" ht="15.95" customHeight="1" spans="1:7">
      <c r="A292" s="328"/>
      <c r="B292" s="329"/>
      <c r="C292" s="329"/>
      <c r="D292" s="330"/>
      <c r="E292" s="331"/>
      <c r="F292" s="326"/>
      <c r="G292" s="327"/>
    </row>
    <row r="293" ht="15.95" customHeight="1" spans="1:7">
      <c r="A293" s="328"/>
      <c r="B293" s="329"/>
      <c r="C293" s="329"/>
      <c r="D293" s="330"/>
      <c r="E293" s="331"/>
      <c r="F293" s="326"/>
      <c r="G293" s="327"/>
    </row>
    <row r="294" ht="15.95" customHeight="1" spans="1:7">
      <c r="A294" s="328"/>
      <c r="B294" s="329"/>
      <c r="C294" s="329"/>
      <c r="D294" s="330"/>
      <c r="E294" s="331"/>
      <c r="F294" s="326"/>
      <c r="G294" s="327"/>
    </row>
    <row r="295" ht="15.95" customHeight="1" spans="1:7">
      <c r="A295" s="328"/>
      <c r="B295" s="329"/>
      <c r="C295" s="329"/>
      <c r="D295" s="330"/>
      <c r="E295" s="331"/>
      <c r="F295" s="326"/>
      <c r="G295" s="327"/>
    </row>
    <row r="296" ht="15.95" customHeight="1" spans="1:7">
      <c r="A296" s="328"/>
      <c r="B296" s="329"/>
      <c r="C296" s="329"/>
      <c r="D296" s="330"/>
      <c r="E296" s="331"/>
      <c r="F296" s="326"/>
      <c r="G296" s="327"/>
    </row>
    <row r="297" ht="15.95" customHeight="1" spans="1:7">
      <c r="A297" s="328"/>
      <c r="B297" s="329"/>
      <c r="C297" s="329"/>
      <c r="D297" s="330"/>
      <c r="E297" s="331"/>
      <c r="F297" s="326"/>
      <c r="G297" s="327"/>
    </row>
    <row r="298" ht="15.95" customHeight="1" spans="1:7">
      <c r="A298" s="328"/>
      <c r="B298" s="329"/>
      <c r="C298" s="329"/>
      <c r="D298" s="330"/>
      <c r="E298" s="331"/>
      <c r="F298" s="326"/>
      <c r="G298" s="327"/>
    </row>
    <row r="299" ht="15.95" customHeight="1" spans="1:7">
      <c r="A299" s="328"/>
      <c r="B299" s="329"/>
      <c r="C299" s="329"/>
      <c r="D299" s="330"/>
      <c r="E299" s="331"/>
      <c r="F299" s="326"/>
      <c r="G299" s="327"/>
    </row>
    <row r="300" ht="15.95" customHeight="1" spans="1:7">
      <c r="A300" s="328"/>
      <c r="B300" s="329"/>
      <c r="C300" s="329"/>
      <c r="D300" s="330"/>
      <c r="E300" s="331"/>
      <c r="F300" s="326"/>
      <c r="G300" s="327"/>
    </row>
    <row r="301" ht="15.95" customHeight="1" spans="1:7">
      <c r="A301" s="328"/>
      <c r="B301" s="329"/>
      <c r="C301" s="329"/>
      <c r="D301" s="330"/>
      <c r="E301" s="331"/>
      <c r="F301" s="326"/>
      <c r="G301" s="327"/>
    </row>
    <row r="302" ht="15.95" customHeight="1" spans="1:7">
      <c r="A302" s="328"/>
      <c r="B302" s="329"/>
      <c r="C302" s="329"/>
      <c r="D302" s="330"/>
      <c r="E302" s="331"/>
      <c r="F302" s="326"/>
      <c r="G302" s="327"/>
    </row>
    <row r="303" ht="15.95" customHeight="1" spans="1:7">
      <c r="A303" s="328"/>
      <c r="B303" s="329"/>
      <c r="C303" s="329"/>
      <c r="D303" s="330"/>
      <c r="E303" s="331"/>
      <c r="F303" s="326"/>
      <c r="G303" s="327"/>
    </row>
    <row r="304" ht="15.95" customHeight="1" spans="1:7">
      <c r="A304" s="328"/>
      <c r="B304" s="329"/>
      <c r="C304" s="329"/>
      <c r="D304" s="330"/>
      <c r="E304" s="331"/>
      <c r="F304" s="326"/>
      <c r="G304" s="327"/>
    </row>
    <row r="305" ht="15.95" customHeight="1" spans="1:7">
      <c r="A305" s="328"/>
      <c r="B305" s="329"/>
      <c r="C305" s="329"/>
      <c r="D305" s="330"/>
      <c r="E305" s="331"/>
      <c r="F305" s="326"/>
      <c r="G305" s="327"/>
    </row>
    <row r="306" ht="15.95" customHeight="1" spans="1:7">
      <c r="A306" s="328"/>
      <c r="B306" s="329"/>
      <c r="C306" s="329"/>
      <c r="D306" s="330"/>
      <c r="E306" s="331"/>
      <c r="F306" s="326"/>
      <c r="G306" s="327"/>
    </row>
    <row r="307" ht="15.95" customHeight="1" spans="1:7">
      <c r="A307" s="328"/>
      <c r="B307" s="329"/>
      <c r="C307" s="329"/>
      <c r="D307" s="330"/>
      <c r="E307" s="331"/>
      <c r="F307" s="326"/>
      <c r="G307" s="327"/>
    </row>
    <row r="308" ht="15.95" customHeight="1" spans="1:7">
      <c r="A308" s="328"/>
      <c r="B308" s="329"/>
      <c r="C308" s="329"/>
      <c r="D308" s="330"/>
      <c r="E308" s="331"/>
      <c r="F308" s="326"/>
      <c r="G308" s="327"/>
    </row>
    <row r="309" ht="15.95" customHeight="1" spans="1:7">
      <c r="A309" s="328"/>
      <c r="B309" s="329"/>
      <c r="C309" s="329"/>
      <c r="D309" s="330"/>
      <c r="E309" s="331"/>
      <c r="F309" s="326"/>
      <c r="G309" s="327"/>
    </row>
    <row r="310" ht="15.95" customHeight="1" spans="1:7">
      <c r="A310" s="328"/>
      <c r="B310" s="329"/>
      <c r="C310" s="329"/>
      <c r="D310" s="330"/>
      <c r="E310" s="331"/>
      <c r="F310" s="326"/>
      <c r="G310" s="327"/>
    </row>
    <row r="311" ht="15.95" customHeight="1" spans="1:7">
      <c r="A311" s="328"/>
      <c r="B311" s="329"/>
      <c r="C311" s="329"/>
      <c r="D311" s="330"/>
      <c r="E311" s="331"/>
      <c r="F311" s="326"/>
      <c r="G311" s="327"/>
    </row>
    <row r="312" ht="15.95" customHeight="1" spans="1:7">
      <c r="A312" s="328"/>
      <c r="B312" s="329"/>
      <c r="C312" s="329"/>
      <c r="D312" s="330"/>
      <c r="E312" s="331"/>
      <c r="F312" s="326"/>
      <c r="G312" s="327"/>
    </row>
    <row r="313" ht="15.95" customHeight="1" spans="1:7">
      <c r="A313" s="328"/>
      <c r="B313" s="329"/>
      <c r="C313" s="329"/>
      <c r="D313" s="330"/>
      <c r="E313" s="331"/>
      <c r="F313" s="326"/>
      <c r="G313" s="327"/>
    </row>
    <row r="314" ht="15.95" customHeight="1" spans="1:7">
      <c r="A314" s="328"/>
      <c r="B314" s="329"/>
      <c r="C314" s="329"/>
      <c r="D314" s="330"/>
      <c r="E314" s="331"/>
      <c r="F314" s="326"/>
      <c r="G314" s="327"/>
    </row>
    <row r="315" ht="15.95" customHeight="1" spans="1:7">
      <c r="A315" s="328"/>
      <c r="B315" s="329"/>
      <c r="C315" s="329"/>
      <c r="D315" s="330"/>
      <c r="E315" s="331"/>
      <c r="F315" s="326"/>
      <c r="G315" s="327"/>
    </row>
    <row r="316" ht="15.95" customHeight="1" spans="1:7">
      <c r="A316" s="328"/>
      <c r="B316" s="329"/>
      <c r="C316" s="329"/>
      <c r="D316" s="330"/>
      <c r="E316" s="331"/>
      <c r="F316" s="326"/>
      <c r="G316" s="327"/>
    </row>
    <row r="317" ht="15.95" customHeight="1" spans="1:7">
      <c r="A317" s="328"/>
      <c r="B317" s="329"/>
      <c r="C317" s="329"/>
      <c r="D317" s="330"/>
      <c r="E317" s="331"/>
      <c r="F317" s="326"/>
      <c r="G317" s="327"/>
    </row>
    <row r="318" ht="15.95" customHeight="1" spans="1:7">
      <c r="A318" s="328"/>
      <c r="B318" s="329"/>
      <c r="C318" s="329"/>
      <c r="D318" s="330"/>
      <c r="E318" s="331"/>
      <c r="F318" s="326"/>
      <c r="G318" s="327"/>
    </row>
    <row r="319" ht="15.95" customHeight="1" spans="1:7">
      <c r="A319" s="328"/>
      <c r="B319" s="329"/>
      <c r="C319" s="329"/>
      <c r="D319" s="330"/>
      <c r="E319" s="331"/>
      <c r="F319" s="326"/>
      <c r="G319" s="327"/>
    </row>
    <row r="320" ht="15.95" customHeight="1" spans="1:7">
      <c r="A320" s="328"/>
      <c r="B320" s="329"/>
      <c r="C320" s="329"/>
      <c r="D320" s="330"/>
      <c r="E320" s="331"/>
      <c r="F320" s="326"/>
      <c r="G320" s="327"/>
    </row>
    <row r="321" ht="15.95" customHeight="1" spans="1:7">
      <c r="A321" s="328"/>
      <c r="B321" s="329"/>
      <c r="C321" s="329"/>
      <c r="D321" s="330"/>
      <c r="E321" s="331"/>
      <c r="F321" s="326"/>
      <c r="G321" s="327"/>
    </row>
    <row r="322" ht="15.95" customHeight="1" spans="1:7">
      <c r="A322" s="328"/>
      <c r="B322" s="329"/>
      <c r="C322" s="329"/>
      <c r="D322" s="330"/>
      <c r="E322" s="331"/>
      <c r="F322" s="326"/>
      <c r="G322" s="327"/>
    </row>
    <row r="323" ht="15.95" customHeight="1" spans="1:7">
      <c r="A323" s="328"/>
      <c r="B323" s="329"/>
      <c r="C323" s="329"/>
      <c r="D323" s="330"/>
      <c r="E323" s="331"/>
      <c r="F323" s="326"/>
      <c r="G323" s="327"/>
    </row>
    <row r="324" ht="15.95" customHeight="1" spans="1:7">
      <c r="A324" s="328"/>
      <c r="B324" s="329"/>
      <c r="C324" s="329"/>
      <c r="D324" s="330"/>
      <c r="E324" s="331"/>
      <c r="F324" s="326"/>
      <c r="G324" s="327"/>
    </row>
    <row r="325" ht="15.95" customHeight="1" spans="1:7">
      <c r="A325" s="328"/>
      <c r="B325" s="329"/>
      <c r="C325" s="329"/>
      <c r="D325" s="330"/>
      <c r="E325" s="331"/>
      <c r="F325" s="326"/>
      <c r="G325" s="327"/>
    </row>
    <row r="326" ht="15.95" customHeight="1" spans="1:7">
      <c r="A326" s="328"/>
      <c r="B326" s="329"/>
      <c r="C326" s="329"/>
      <c r="D326" s="330"/>
      <c r="E326" s="331"/>
      <c r="F326" s="326"/>
      <c r="G326" s="327"/>
    </row>
    <row r="327" ht="15.95" customHeight="1" spans="1:7">
      <c r="A327" s="328"/>
      <c r="B327" s="329"/>
      <c r="C327" s="329"/>
      <c r="D327" s="330"/>
      <c r="E327" s="331"/>
      <c r="F327" s="326"/>
      <c r="G327" s="327"/>
    </row>
    <row r="328" ht="15.95" customHeight="1" spans="1:7">
      <c r="A328" s="328"/>
      <c r="B328" s="329"/>
      <c r="C328" s="329"/>
      <c r="D328" s="330"/>
      <c r="E328" s="331"/>
      <c r="F328" s="326"/>
      <c r="G328" s="327"/>
    </row>
    <row r="329" ht="15.95" customHeight="1" spans="1:7">
      <c r="A329" s="328"/>
      <c r="B329" s="329"/>
      <c r="C329" s="329"/>
      <c r="D329" s="330"/>
      <c r="E329" s="331"/>
      <c r="F329" s="326"/>
      <c r="G329" s="327"/>
    </row>
    <row r="330" ht="15.95" customHeight="1" spans="1:7">
      <c r="A330" s="328"/>
      <c r="B330" s="329"/>
      <c r="C330" s="329"/>
      <c r="D330" s="330"/>
      <c r="E330" s="331"/>
      <c r="F330" s="326"/>
      <c r="G330" s="327"/>
    </row>
    <row r="331" ht="15.95" customHeight="1" spans="1:7">
      <c r="A331" s="328"/>
      <c r="B331" s="329"/>
      <c r="C331" s="329"/>
      <c r="D331" s="330"/>
      <c r="E331" s="331"/>
      <c r="F331" s="326"/>
      <c r="G331" s="327"/>
    </row>
    <row r="332" ht="15.95" customHeight="1" spans="1:7">
      <c r="A332" s="328"/>
      <c r="B332" s="329"/>
      <c r="C332" s="329"/>
      <c r="D332" s="330"/>
      <c r="E332" s="331"/>
      <c r="F332" s="326"/>
      <c r="G332" s="327"/>
    </row>
    <row r="333" ht="15.95" customHeight="1" spans="1:7">
      <c r="A333" s="328"/>
      <c r="B333" s="329"/>
      <c r="C333" s="329"/>
      <c r="D333" s="330"/>
      <c r="E333" s="331"/>
      <c r="F333" s="326"/>
      <c r="G333" s="327"/>
    </row>
    <row r="334" ht="15.95" customHeight="1" spans="1:7">
      <c r="A334" s="328"/>
      <c r="B334" s="329"/>
      <c r="C334" s="329"/>
      <c r="D334" s="330"/>
      <c r="E334" s="331"/>
      <c r="F334" s="326"/>
      <c r="G334" s="327"/>
    </row>
    <row r="335" ht="15.95" customHeight="1" spans="1:7">
      <c r="A335" s="328"/>
      <c r="B335" s="329"/>
      <c r="C335" s="329"/>
      <c r="D335" s="330"/>
      <c r="E335" s="331"/>
      <c r="F335" s="326"/>
      <c r="G335" s="327"/>
    </row>
    <row r="336" ht="15.95" customHeight="1" spans="1:7">
      <c r="A336" s="328"/>
      <c r="B336" s="329"/>
      <c r="C336" s="329"/>
      <c r="D336" s="330"/>
      <c r="E336" s="331"/>
      <c r="F336" s="326"/>
      <c r="G336" s="327"/>
    </row>
    <row r="337" ht="15.95" customHeight="1" spans="1:7">
      <c r="A337" s="328"/>
      <c r="B337" s="329"/>
      <c r="C337" s="329"/>
      <c r="D337" s="330"/>
      <c r="E337" s="331"/>
      <c r="F337" s="326"/>
      <c r="G337" s="327"/>
    </row>
    <row r="338" ht="15.95" customHeight="1" spans="1:7">
      <c r="A338" s="328"/>
      <c r="B338" s="329"/>
      <c r="C338" s="329"/>
      <c r="D338" s="330"/>
      <c r="E338" s="331"/>
      <c r="F338" s="326"/>
      <c r="G338" s="327"/>
    </row>
    <row r="339" ht="15.95" customHeight="1" spans="1:7">
      <c r="A339" s="328"/>
      <c r="B339" s="329"/>
      <c r="C339" s="329"/>
      <c r="D339" s="330"/>
      <c r="E339" s="331"/>
      <c r="F339" s="326"/>
      <c r="G339" s="327"/>
    </row>
    <row r="340" ht="15.95" customHeight="1" spans="1:7">
      <c r="A340" s="328"/>
      <c r="B340" s="329"/>
      <c r="C340" s="329"/>
      <c r="D340" s="330"/>
      <c r="E340" s="331"/>
      <c r="F340" s="326"/>
      <c r="G340" s="327"/>
    </row>
    <row r="341" ht="15.95" customHeight="1" spans="1:7">
      <c r="A341" s="328"/>
      <c r="B341" s="329"/>
      <c r="C341" s="329"/>
      <c r="D341" s="330"/>
      <c r="E341" s="331"/>
      <c r="F341" s="326"/>
      <c r="G341" s="327"/>
    </row>
    <row r="342" ht="15.95" customHeight="1" spans="1:7">
      <c r="A342" s="328"/>
      <c r="B342" s="329"/>
      <c r="C342" s="329"/>
      <c r="D342" s="330"/>
      <c r="E342" s="331"/>
      <c r="F342" s="326"/>
      <c r="G342" s="327"/>
    </row>
    <row r="343" ht="15.95" customHeight="1" spans="1:7">
      <c r="A343" s="328"/>
      <c r="B343" s="329"/>
      <c r="C343" s="329"/>
      <c r="D343" s="330"/>
      <c r="E343" s="331"/>
      <c r="F343" s="326"/>
      <c r="G343" s="327"/>
    </row>
    <row r="344" ht="15.95" customHeight="1" spans="1:7">
      <c r="A344" s="328"/>
      <c r="B344" s="329"/>
      <c r="C344" s="329"/>
      <c r="D344" s="330"/>
      <c r="E344" s="331"/>
      <c r="F344" s="326"/>
      <c r="G344" s="327"/>
    </row>
    <row r="345" ht="15.95" customHeight="1" spans="1:7">
      <c r="A345" s="328"/>
      <c r="B345" s="329"/>
      <c r="C345" s="329"/>
      <c r="D345" s="330"/>
      <c r="E345" s="331"/>
      <c r="F345" s="326"/>
      <c r="G345" s="327"/>
    </row>
    <row r="346" ht="15.95" customHeight="1" spans="1:7">
      <c r="A346" s="328"/>
      <c r="B346" s="329"/>
      <c r="C346" s="329"/>
      <c r="D346" s="330"/>
      <c r="E346" s="331"/>
      <c r="F346" s="326"/>
      <c r="G346" s="327"/>
    </row>
    <row r="347" ht="15.95" customHeight="1" spans="1:7">
      <c r="A347" s="328"/>
      <c r="B347" s="329"/>
      <c r="C347" s="329"/>
      <c r="D347" s="330"/>
      <c r="E347" s="331"/>
      <c r="F347" s="326"/>
      <c r="G347" s="327"/>
    </row>
    <row r="348" ht="15.95" customHeight="1" spans="1:7">
      <c r="A348" s="328"/>
      <c r="B348" s="329"/>
      <c r="C348" s="329"/>
      <c r="D348" s="330"/>
      <c r="E348" s="331"/>
      <c r="F348" s="326"/>
      <c r="G348" s="327"/>
    </row>
    <row r="349" ht="15.95" customHeight="1" spans="1:7">
      <c r="A349" s="328"/>
      <c r="B349" s="329"/>
      <c r="C349" s="329"/>
      <c r="D349" s="330"/>
      <c r="E349" s="331"/>
      <c r="F349" s="326"/>
      <c r="G349" s="327"/>
    </row>
    <row r="350" ht="15.95" customHeight="1" spans="1:7">
      <c r="A350" s="328"/>
      <c r="B350" s="329"/>
      <c r="C350" s="329"/>
      <c r="D350" s="330"/>
      <c r="E350" s="331"/>
      <c r="F350" s="326"/>
      <c r="G350" s="327"/>
    </row>
    <row r="351" ht="15.95" customHeight="1" spans="1:7">
      <c r="A351" s="328"/>
      <c r="B351" s="329"/>
      <c r="C351" s="329"/>
      <c r="D351" s="330"/>
      <c r="E351" s="331"/>
      <c r="F351" s="326"/>
      <c r="G351" s="327"/>
    </row>
    <row r="352" ht="15.95" customHeight="1" spans="1:7">
      <c r="A352" s="328"/>
      <c r="B352" s="329"/>
      <c r="C352" s="329"/>
      <c r="D352" s="330"/>
      <c r="E352" s="331"/>
      <c r="F352" s="326"/>
      <c r="G352" s="327"/>
    </row>
    <row r="353" ht="15.95" customHeight="1" spans="1:7">
      <c r="A353" s="328"/>
      <c r="B353" s="329"/>
      <c r="C353" s="329"/>
      <c r="D353" s="330"/>
      <c r="E353" s="331"/>
      <c r="F353" s="326"/>
      <c r="G353" s="327"/>
    </row>
    <row r="354" ht="15.95" customHeight="1" spans="1:7">
      <c r="A354" s="328"/>
      <c r="B354" s="329"/>
      <c r="C354" s="329"/>
      <c r="D354" s="330"/>
      <c r="E354" s="331"/>
      <c r="F354" s="326"/>
      <c r="G354" s="327"/>
    </row>
    <row r="355" ht="15.95" customHeight="1" spans="1:7">
      <c r="A355" s="328"/>
      <c r="B355" s="329"/>
      <c r="C355" s="329"/>
      <c r="D355" s="330"/>
      <c r="E355" s="331"/>
      <c r="F355" s="326"/>
      <c r="G355" s="327"/>
    </row>
    <row r="356" ht="15.95" customHeight="1" spans="1:7">
      <c r="A356" s="328"/>
      <c r="B356" s="329"/>
      <c r="C356" s="329"/>
      <c r="D356" s="330"/>
      <c r="E356" s="331"/>
      <c r="F356" s="326"/>
      <c r="G356" s="327"/>
    </row>
    <row r="357" ht="15.95" customHeight="1" spans="1:7">
      <c r="A357" s="328"/>
      <c r="B357" s="329"/>
      <c r="C357" s="329"/>
      <c r="D357" s="330"/>
      <c r="E357" s="331"/>
      <c r="F357" s="326"/>
      <c r="G357" s="327"/>
    </row>
    <row r="358" ht="15.95" customHeight="1" spans="1:7">
      <c r="A358" s="328"/>
      <c r="B358" s="329"/>
      <c r="C358" s="329"/>
      <c r="D358" s="330"/>
      <c r="E358" s="331"/>
      <c r="F358" s="326"/>
      <c r="G358" s="327"/>
    </row>
    <row r="359" ht="15.95" customHeight="1" spans="1:7">
      <c r="A359" s="328"/>
      <c r="B359" s="329"/>
      <c r="C359" s="329"/>
      <c r="D359" s="330"/>
      <c r="E359" s="331"/>
      <c r="F359" s="326"/>
      <c r="G359" s="327"/>
    </row>
    <row r="360" ht="15.95" customHeight="1" spans="1:7">
      <c r="A360" s="328"/>
      <c r="B360" s="329"/>
      <c r="C360" s="329"/>
      <c r="D360" s="330"/>
      <c r="E360" s="331"/>
      <c r="F360" s="326"/>
      <c r="G360" s="327"/>
    </row>
    <row r="361" ht="15.95" customHeight="1" spans="1:7">
      <c r="A361" s="328"/>
      <c r="B361" s="329"/>
      <c r="C361" s="329"/>
      <c r="D361" s="330"/>
      <c r="E361" s="331"/>
      <c r="F361" s="326"/>
      <c r="G361" s="327"/>
    </row>
    <row r="362" ht="15.95" customHeight="1" spans="1:7">
      <c r="A362" s="328"/>
      <c r="B362" s="329"/>
      <c r="C362" s="329"/>
      <c r="D362" s="330"/>
      <c r="E362" s="331"/>
      <c r="F362" s="326"/>
      <c r="G362" s="327"/>
    </row>
    <row r="363" ht="15.95" customHeight="1" spans="1:7">
      <c r="A363" s="328"/>
      <c r="B363" s="329"/>
      <c r="C363" s="329"/>
      <c r="D363" s="330"/>
      <c r="E363" s="331"/>
      <c r="F363" s="326"/>
      <c r="G363" s="327"/>
    </row>
    <row r="364" ht="15.95" customHeight="1" spans="1:7">
      <c r="A364" s="328"/>
      <c r="B364" s="329"/>
      <c r="C364" s="329"/>
      <c r="D364" s="330"/>
      <c r="E364" s="331"/>
      <c r="F364" s="326"/>
      <c r="G364" s="327"/>
    </row>
    <row r="365" ht="15.95" customHeight="1" spans="1:7">
      <c r="A365" s="328"/>
      <c r="B365" s="329"/>
      <c r="C365" s="329"/>
      <c r="D365" s="330"/>
      <c r="E365" s="331"/>
      <c r="F365" s="326"/>
      <c r="G365" s="327"/>
    </row>
    <row r="366" ht="15.95" customHeight="1" spans="1:7">
      <c r="A366" s="328"/>
      <c r="B366" s="329"/>
      <c r="C366" s="329"/>
      <c r="D366" s="330"/>
      <c r="E366" s="331"/>
      <c r="F366" s="326"/>
      <c r="G366" s="327"/>
    </row>
    <row r="367" ht="15.95" customHeight="1" spans="1:7">
      <c r="A367" s="328"/>
      <c r="B367" s="329"/>
      <c r="C367" s="329"/>
      <c r="D367" s="330"/>
      <c r="E367" s="331"/>
      <c r="F367" s="326"/>
      <c r="G367" s="327"/>
    </row>
    <row r="368" ht="15.95" customHeight="1" spans="1:7">
      <c r="A368" s="328"/>
      <c r="B368" s="329"/>
      <c r="C368" s="329"/>
      <c r="D368" s="330"/>
      <c r="E368" s="331"/>
      <c r="F368" s="326"/>
      <c r="G368" s="327"/>
    </row>
    <row r="369" ht="15.95" customHeight="1" spans="1:7">
      <c r="A369" s="328"/>
      <c r="B369" s="329"/>
      <c r="C369" s="329"/>
      <c r="D369" s="330"/>
      <c r="E369" s="331"/>
      <c r="F369" s="336"/>
      <c r="G369" s="327"/>
    </row>
    <row r="370" ht="15.95" customHeight="1" spans="1:7">
      <c r="A370" s="328"/>
      <c r="B370" s="329"/>
      <c r="C370" s="329"/>
      <c r="D370" s="330"/>
      <c r="E370" s="331"/>
      <c r="F370" s="336"/>
      <c r="G370" s="327"/>
    </row>
    <row r="371" ht="15.95" customHeight="1" spans="1:7">
      <c r="A371" s="328"/>
      <c r="B371" s="329"/>
      <c r="C371" s="329"/>
      <c r="D371" s="330"/>
      <c r="E371" s="331"/>
      <c r="F371" s="336"/>
      <c r="G371" s="327"/>
    </row>
    <row r="372" ht="15.95" customHeight="1" spans="1:7">
      <c r="A372" s="328"/>
      <c r="B372" s="329"/>
      <c r="C372" s="329"/>
      <c r="D372" s="330"/>
      <c r="E372" s="331"/>
      <c r="F372" s="336"/>
      <c r="G372" s="327"/>
    </row>
    <row r="373" ht="15.95" customHeight="1" spans="1:7">
      <c r="A373" s="328"/>
      <c r="B373" s="329"/>
      <c r="C373" s="329"/>
      <c r="D373" s="330"/>
      <c r="E373" s="331"/>
      <c r="F373" s="336"/>
      <c r="G373" s="327"/>
    </row>
    <row r="374" ht="15.95" customHeight="1" spans="1:7">
      <c r="A374" s="328"/>
      <c r="B374" s="329"/>
      <c r="C374" s="329"/>
      <c r="D374" s="330"/>
      <c r="E374" s="331"/>
      <c r="F374" s="336"/>
      <c r="G374" s="327"/>
    </row>
    <row r="375" ht="15.95" customHeight="1" spans="1:7">
      <c r="A375" s="328"/>
      <c r="B375" s="329"/>
      <c r="C375" s="329"/>
      <c r="D375" s="330"/>
      <c r="E375" s="331"/>
      <c r="F375" s="336"/>
      <c r="G375" s="327"/>
    </row>
    <row r="376" ht="15.95" customHeight="1" spans="1:7">
      <c r="A376" s="328"/>
      <c r="B376" s="329"/>
      <c r="C376" s="329"/>
      <c r="D376" s="330"/>
      <c r="E376" s="331"/>
      <c r="F376" s="336"/>
      <c r="G376" s="327"/>
    </row>
    <row r="377" ht="15.95" customHeight="1" spans="1:7">
      <c r="A377" s="328"/>
      <c r="B377" s="329"/>
      <c r="C377" s="329"/>
      <c r="D377" s="330"/>
      <c r="E377" s="331"/>
      <c r="F377" s="336"/>
      <c r="G377" s="327"/>
    </row>
    <row r="378" ht="15.95" customHeight="1" spans="1:7">
      <c r="A378" s="328"/>
      <c r="B378" s="329"/>
      <c r="C378" s="329"/>
      <c r="D378" s="330"/>
      <c r="E378" s="331"/>
      <c r="F378" s="336"/>
      <c r="G378" s="327"/>
    </row>
    <row r="379" ht="15.95" customHeight="1" spans="1:7">
      <c r="A379" s="328"/>
      <c r="B379" s="329"/>
      <c r="C379" s="329"/>
      <c r="D379" s="330"/>
      <c r="E379" s="331"/>
      <c r="F379" s="336"/>
      <c r="G379" s="327"/>
    </row>
    <row r="380" ht="15.95" customHeight="1" spans="1:7">
      <c r="A380" s="328"/>
      <c r="B380" s="329"/>
      <c r="C380" s="329"/>
      <c r="D380" s="330"/>
      <c r="E380" s="331"/>
      <c r="F380" s="336"/>
      <c r="G380" s="327"/>
    </row>
    <row r="381" ht="15.95" customHeight="1" spans="1:7">
      <c r="A381" s="328"/>
      <c r="B381" s="329"/>
      <c r="C381" s="329"/>
      <c r="D381" s="330"/>
      <c r="E381" s="331"/>
      <c r="F381" s="336"/>
      <c r="G381" s="327"/>
    </row>
    <row r="382" ht="15.95" customHeight="1" spans="1:7">
      <c r="A382" s="328"/>
      <c r="B382" s="329"/>
      <c r="C382" s="329"/>
      <c r="D382" s="330"/>
      <c r="E382" s="331"/>
      <c r="F382" s="336"/>
      <c r="G382" s="327"/>
    </row>
    <row r="383" ht="15.95" customHeight="1" spans="1:7">
      <c r="A383" s="328"/>
      <c r="B383" s="329"/>
      <c r="C383" s="329"/>
      <c r="D383" s="330"/>
      <c r="E383" s="331"/>
      <c r="F383" s="336"/>
      <c r="G383" s="327"/>
    </row>
    <row r="384" ht="15.95" customHeight="1" spans="1:7">
      <c r="A384" s="328"/>
      <c r="B384" s="329"/>
      <c r="C384" s="329"/>
      <c r="D384" s="330"/>
      <c r="E384" s="331"/>
      <c r="F384" s="336"/>
      <c r="G384" s="327"/>
    </row>
    <row r="385" ht="15.95" customHeight="1" spans="1:7">
      <c r="A385" s="328"/>
      <c r="B385" s="329"/>
      <c r="C385" s="329"/>
      <c r="D385" s="330"/>
      <c r="E385" s="331"/>
      <c r="F385" s="336"/>
      <c r="G385" s="327"/>
    </row>
    <row r="386" ht="15.95" customHeight="1" spans="1:7">
      <c r="A386" s="328"/>
      <c r="B386" s="329"/>
      <c r="C386" s="329"/>
      <c r="D386" s="330"/>
      <c r="E386" s="331"/>
      <c r="F386" s="336"/>
      <c r="G386" s="327"/>
    </row>
    <row r="387" ht="15.95" customHeight="1" spans="1:7">
      <c r="A387" s="328"/>
      <c r="B387" s="329"/>
      <c r="C387" s="329"/>
      <c r="D387" s="330"/>
      <c r="E387" s="331"/>
      <c r="F387" s="336"/>
      <c r="G387" s="327"/>
    </row>
    <row r="388" ht="15.95" customHeight="1" spans="1:7">
      <c r="A388" s="328"/>
      <c r="B388" s="329"/>
      <c r="C388" s="329"/>
      <c r="D388" s="330"/>
      <c r="E388" s="331"/>
      <c r="F388" s="336"/>
      <c r="G388" s="327"/>
    </row>
    <row r="389" ht="15.95" customHeight="1" spans="1:7">
      <c r="A389" s="328"/>
      <c r="B389" s="329"/>
      <c r="C389" s="329"/>
      <c r="D389" s="330"/>
      <c r="E389" s="331"/>
      <c r="F389" s="336"/>
      <c r="G389" s="327"/>
    </row>
    <row r="390" ht="15.95" customHeight="1" spans="1:7">
      <c r="A390" s="328"/>
      <c r="B390" s="329"/>
      <c r="C390" s="329"/>
      <c r="D390" s="330"/>
      <c r="E390" s="331"/>
      <c r="F390" s="336"/>
      <c r="G390" s="327"/>
    </row>
    <row r="391" ht="15.95" customHeight="1" spans="1:7">
      <c r="A391" s="328"/>
      <c r="B391" s="329"/>
      <c r="C391" s="329"/>
      <c r="D391" s="330"/>
      <c r="E391" s="331"/>
      <c r="F391" s="336"/>
      <c r="G391" s="327"/>
    </row>
    <row r="392" ht="15.95" customHeight="1" spans="1:7">
      <c r="A392" s="328"/>
      <c r="B392" s="329"/>
      <c r="C392" s="329"/>
      <c r="D392" s="330"/>
      <c r="E392" s="331"/>
      <c r="F392" s="336"/>
      <c r="G392" s="327"/>
    </row>
    <row r="393" ht="15.95" customHeight="1" spans="1:7">
      <c r="A393" s="328"/>
      <c r="B393" s="329"/>
      <c r="C393" s="329"/>
      <c r="D393" s="330"/>
      <c r="E393" s="331"/>
      <c r="F393" s="336"/>
      <c r="G393" s="327"/>
    </row>
    <row r="394" ht="15.95" customHeight="1" spans="1:7">
      <c r="A394" s="328"/>
      <c r="B394" s="329"/>
      <c r="C394" s="329"/>
      <c r="D394" s="330"/>
      <c r="E394" s="331"/>
      <c r="F394" s="336"/>
      <c r="G394" s="327"/>
    </row>
    <row r="395" ht="15.95" customHeight="1" spans="1:7">
      <c r="A395" s="328"/>
      <c r="B395" s="329"/>
      <c r="C395" s="329"/>
      <c r="D395" s="330"/>
      <c r="E395" s="331"/>
      <c r="F395" s="336"/>
      <c r="G395" s="327"/>
    </row>
    <row r="396" ht="15.95" customHeight="1" spans="1:7">
      <c r="A396" s="328"/>
      <c r="B396" s="329"/>
      <c r="C396" s="329"/>
      <c r="D396" s="330"/>
      <c r="E396" s="331"/>
      <c r="F396" s="336"/>
      <c r="G396" s="327"/>
    </row>
    <row r="397" ht="15.95" customHeight="1" spans="1:7">
      <c r="A397" s="328"/>
      <c r="B397" s="329"/>
      <c r="C397" s="329"/>
      <c r="D397" s="330"/>
      <c r="E397" s="331"/>
      <c r="F397" s="336"/>
      <c r="G397" s="327"/>
    </row>
    <row r="398" ht="15.95" customHeight="1" spans="1:7">
      <c r="A398" s="328"/>
      <c r="B398" s="329"/>
      <c r="C398" s="329"/>
      <c r="D398" s="330"/>
      <c r="E398" s="331"/>
      <c r="F398" s="336"/>
      <c r="G398" s="327"/>
    </row>
    <row r="399" ht="15.95" customHeight="1" spans="1:7">
      <c r="A399" s="328"/>
      <c r="B399" s="329"/>
      <c r="C399" s="329"/>
      <c r="D399" s="330"/>
      <c r="E399" s="331"/>
      <c r="F399" s="336"/>
      <c r="G399" s="327"/>
    </row>
    <row r="400" ht="15.95" customHeight="1" spans="1:7">
      <c r="A400" s="328"/>
      <c r="B400" s="329"/>
      <c r="C400" s="329"/>
      <c r="D400" s="330"/>
      <c r="E400" s="331"/>
      <c r="F400" s="336"/>
      <c r="G400" s="327"/>
    </row>
    <row r="401" ht="15.95" customHeight="1" spans="1:7">
      <c r="A401" s="328"/>
      <c r="B401" s="329"/>
      <c r="C401" s="329"/>
      <c r="D401" s="330"/>
      <c r="E401" s="331"/>
      <c r="F401" s="336"/>
      <c r="G401" s="327"/>
    </row>
    <row r="402" ht="15.95" customHeight="1" spans="1:7">
      <c r="A402" s="328"/>
      <c r="B402" s="329"/>
      <c r="C402" s="329"/>
      <c r="D402" s="330"/>
      <c r="E402" s="331"/>
      <c r="F402" s="336"/>
      <c r="G402" s="327"/>
    </row>
    <row r="403" ht="15.95" customHeight="1" spans="1:7">
      <c r="A403" s="328"/>
      <c r="B403" s="329"/>
      <c r="C403" s="329"/>
      <c r="D403" s="330"/>
      <c r="E403" s="331"/>
      <c r="F403" s="336"/>
      <c r="G403" s="327"/>
    </row>
    <row r="404" ht="15.95" customHeight="1" spans="1:7">
      <c r="A404" s="328"/>
      <c r="B404" s="329"/>
      <c r="C404" s="329"/>
      <c r="D404" s="330"/>
      <c r="E404" s="331"/>
      <c r="F404" s="336"/>
      <c r="G404" s="327"/>
    </row>
    <row r="405" ht="15.95" customHeight="1" spans="1:7">
      <c r="A405" s="328"/>
      <c r="B405" s="329"/>
      <c r="C405" s="329"/>
      <c r="D405" s="330"/>
      <c r="E405" s="331"/>
      <c r="F405" s="336"/>
      <c r="G405" s="327"/>
    </row>
    <row r="406" ht="15.95" customHeight="1" spans="1:7">
      <c r="A406" s="328"/>
      <c r="B406" s="329"/>
      <c r="C406" s="329"/>
      <c r="D406" s="330"/>
      <c r="E406" s="331"/>
      <c r="F406" s="336"/>
      <c r="G406" s="327"/>
    </row>
    <row r="407" ht="15.95" customHeight="1" spans="1:7">
      <c r="A407" s="328"/>
      <c r="B407" s="329"/>
      <c r="C407" s="329"/>
      <c r="D407" s="330"/>
      <c r="E407" s="331"/>
      <c r="F407" s="336"/>
      <c r="G407" s="327"/>
    </row>
    <row r="408" ht="15.95" customHeight="1" spans="1:7">
      <c r="A408" s="328"/>
      <c r="B408" s="329"/>
      <c r="C408" s="329"/>
      <c r="D408" s="330"/>
      <c r="E408" s="331"/>
      <c r="F408" s="336"/>
      <c r="G408" s="327"/>
    </row>
    <row r="409" ht="15.95" customHeight="1" spans="1:7">
      <c r="A409" s="328"/>
      <c r="B409" s="329"/>
      <c r="C409" s="329"/>
      <c r="D409" s="330"/>
      <c r="E409" s="331"/>
      <c r="F409" s="336"/>
      <c r="G409" s="327"/>
    </row>
    <row r="410" ht="15.95" customHeight="1" spans="1:7">
      <c r="A410" s="328"/>
      <c r="B410" s="329"/>
      <c r="C410" s="329"/>
      <c r="D410" s="330"/>
      <c r="E410" s="331"/>
      <c r="F410" s="336"/>
      <c r="G410" s="327"/>
    </row>
    <row r="411" ht="15.95" customHeight="1" spans="1:7">
      <c r="A411" s="328"/>
      <c r="B411" s="329"/>
      <c r="C411" s="329"/>
      <c r="D411" s="330"/>
      <c r="E411" s="331"/>
      <c r="F411" s="336"/>
      <c r="G411" s="327"/>
    </row>
    <row r="412" ht="15.95" customHeight="1" spans="1:7">
      <c r="A412" s="328"/>
      <c r="B412" s="329"/>
      <c r="C412" s="329"/>
      <c r="D412" s="330"/>
      <c r="E412" s="331"/>
      <c r="F412" s="336"/>
      <c r="G412" s="327"/>
    </row>
    <row r="413" ht="15.95" customHeight="1" spans="1:7">
      <c r="A413" s="328"/>
      <c r="B413" s="329"/>
      <c r="C413" s="329"/>
      <c r="D413" s="330"/>
      <c r="E413" s="331"/>
      <c r="F413" s="336"/>
      <c r="G413" s="327"/>
    </row>
    <row r="414" ht="15.95" customHeight="1" spans="1:7">
      <c r="A414" s="328"/>
      <c r="B414" s="329"/>
      <c r="C414" s="329"/>
      <c r="D414" s="330"/>
      <c r="E414" s="331"/>
      <c r="F414" s="336"/>
      <c r="G414" s="327"/>
    </row>
    <row r="415" ht="15.95" customHeight="1" spans="1:7">
      <c r="A415" s="328"/>
      <c r="B415" s="329"/>
      <c r="C415" s="329"/>
      <c r="D415" s="330"/>
      <c r="E415" s="331"/>
      <c r="F415" s="336"/>
      <c r="G415" s="327"/>
    </row>
    <row r="416" ht="15.95" customHeight="1" spans="1:7">
      <c r="A416" s="328"/>
      <c r="B416" s="329"/>
      <c r="C416" s="329"/>
      <c r="D416" s="330"/>
      <c r="E416" s="331"/>
      <c r="F416" s="336"/>
      <c r="G416" s="327"/>
    </row>
    <row r="417" ht="15.95" customHeight="1" spans="1:7">
      <c r="A417" s="328"/>
      <c r="B417" s="329"/>
      <c r="C417" s="329"/>
      <c r="D417" s="330"/>
      <c r="E417" s="331"/>
      <c r="F417" s="336"/>
      <c r="G417" s="327"/>
    </row>
    <row r="418" ht="15.95" customHeight="1" spans="1:7">
      <c r="A418" s="328"/>
      <c r="B418" s="329"/>
      <c r="C418" s="329"/>
      <c r="D418" s="330"/>
      <c r="E418" s="331"/>
      <c r="F418" s="336"/>
      <c r="G418" s="327"/>
    </row>
    <row r="419" ht="15.95" customHeight="1" spans="1:7">
      <c r="A419" s="328"/>
      <c r="B419" s="329"/>
      <c r="C419" s="329"/>
      <c r="D419" s="330"/>
      <c r="E419" s="331"/>
      <c r="F419" s="336"/>
      <c r="G419" s="327"/>
    </row>
    <row r="420" ht="15.95" customHeight="1" spans="1:7">
      <c r="A420" s="328"/>
      <c r="B420" s="329"/>
      <c r="C420" s="329"/>
      <c r="D420" s="330"/>
      <c r="E420" s="331"/>
      <c r="F420" s="336"/>
      <c r="G420" s="327"/>
    </row>
    <row r="421" ht="15.95" customHeight="1" spans="1:7">
      <c r="A421" s="328"/>
      <c r="B421" s="329"/>
      <c r="C421" s="329"/>
      <c r="D421" s="330"/>
      <c r="E421" s="331"/>
      <c r="F421" s="336"/>
      <c r="G421" s="327"/>
    </row>
    <row r="422" ht="15.95" customHeight="1" spans="1:7">
      <c r="A422" s="328"/>
      <c r="B422" s="329"/>
      <c r="C422" s="329"/>
      <c r="D422" s="330"/>
      <c r="E422" s="331"/>
      <c r="F422" s="336"/>
      <c r="G422" s="327"/>
    </row>
    <row r="423" ht="15.95" customHeight="1" spans="1:7">
      <c r="A423" s="328"/>
      <c r="B423" s="329"/>
      <c r="C423" s="329"/>
      <c r="D423" s="330"/>
      <c r="E423" s="331"/>
      <c r="F423" s="336"/>
      <c r="G423" s="327"/>
    </row>
    <row r="424" ht="15.95" customHeight="1" spans="1:7">
      <c r="A424" s="328"/>
      <c r="B424" s="329"/>
      <c r="C424" s="329"/>
      <c r="D424" s="330"/>
      <c r="E424" s="331"/>
      <c r="F424" s="336"/>
      <c r="G424" s="327"/>
    </row>
    <row r="425" ht="15.95" customHeight="1" spans="1:7">
      <c r="A425" s="328"/>
      <c r="B425" s="329"/>
      <c r="C425" s="329"/>
      <c r="D425" s="330"/>
      <c r="E425" s="331"/>
      <c r="F425" s="336"/>
      <c r="G425" s="327"/>
    </row>
    <row r="426" ht="15.95" customHeight="1" spans="1:7">
      <c r="A426" s="328"/>
      <c r="B426" s="329"/>
      <c r="C426" s="329"/>
      <c r="D426" s="330"/>
      <c r="E426" s="331"/>
      <c r="F426" s="336"/>
      <c r="G426" s="327"/>
    </row>
    <row r="427" ht="15.95" customHeight="1" spans="1:7">
      <c r="A427" s="328"/>
      <c r="B427" s="329"/>
      <c r="C427" s="329"/>
      <c r="D427" s="330"/>
      <c r="E427" s="331"/>
      <c r="F427" s="336"/>
      <c r="G427" s="327"/>
    </row>
    <row r="428" ht="15.95" customHeight="1" spans="1:7">
      <c r="A428" s="328"/>
      <c r="B428" s="329"/>
      <c r="C428" s="329"/>
      <c r="D428" s="330"/>
      <c r="E428" s="331"/>
      <c r="F428" s="336"/>
      <c r="G428" s="327"/>
    </row>
    <row r="429" ht="15.95" customHeight="1" spans="1:7">
      <c r="A429" s="328"/>
      <c r="B429" s="329"/>
      <c r="C429" s="329"/>
      <c r="D429" s="330"/>
      <c r="E429" s="331"/>
      <c r="F429" s="336"/>
      <c r="G429" s="327"/>
    </row>
    <row r="430" ht="15.95" customHeight="1" spans="1:7">
      <c r="A430" s="328"/>
      <c r="B430" s="329"/>
      <c r="C430" s="329"/>
      <c r="D430" s="330"/>
      <c r="E430" s="331"/>
      <c r="F430" s="336"/>
      <c r="G430" s="327"/>
    </row>
    <row r="431" ht="15.95" customHeight="1" spans="1:7">
      <c r="A431" s="328"/>
      <c r="B431" s="329"/>
      <c r="C431" s="329"/>
      <c r="D431" s="330"/>
      <c r="E431" s="331"/>
      <c r="F431" s="336"/>
      <c r="G431" s="327"/>
    </row>
    <row r="432" ht="15.95" customHeight="1" spans="1:7">
      <c r="A432" s="328"/>
      <c r="B432" s="329"/>
      <c r="C432" s="329"/>
      <c r="D432" s="330"/>
      <c r="E432" s="331"/>
      <c r="F432" s="336"/>
      <c r="G432" s="327"/>
    </row>
    <row r="433" ht="15.95" customHeight="1" spans="1:7">
      <c r="A433" s="328"/>
      <c r="B433" s="329"/>
      <c r="C433" s="329"/>
      <c r="D433" s="330"/>
      <c r="E433" s="331"/>
      <c r="F433" s="336"/>
      <c r="G433" s="327"/>
    </row>
    <row r="434" ht="15.95" customHeight="1" spans="1:7">
      <c r="A434" s="328"/>
      <c r="B434" s="329"/>
      <c r="C434" s="329"/>
      <c r="D434" s="330"/>
      <c r="E434" s="331"/>
      <c r="F434" s="336"/>
      <c r="G434" s="327"/>
    </row>
    <row r="435" ht="15.95" customHeight="1" spans="1:7">
      <c r="A435" s="328"/>
      <c r="B435" s="329"/>
      <c r="C435" s="329"/>
      <c r="D435" s="330"/>
      <c r="E435" s="331"/>
      <c r="F435" s="336"/>
      <c r="G435" s="327"/>
    </row>
    <row r="436" ht="15.95" customHeight="1" spans="1:7">
      <c r="A436" s="328"/>
      <c r="B436" s="329"/>
      <c r="C436" s="329"/>
      <c r="D436" s="330"/>
      <c r="E436" s="331"/>
      <c r="F436" s="336"/>
      <c r="G436" s="327"/>
    </row>
    <row r="437" ht="15.95" customHeight="1" spans="1:7">
      <c r="A437" s="328"/>
      <c r="B437" s="329"/>
      <c r="C437" s="329"/>
      <c r="D437" s="330"/>
      <c r="E437" s="331"/>
      <c r="F437" s="336"/>
      <c r="G437" s="327"/>
    </row>
    <row r="438" ht="15.95" customHeight="1" spans="1:7">
      <c r="A438" s="328"/>
      <c r="B438" s="329"/>
      <c r="C438" s="329"/>
      <c r="D438" s="330"/>
      <c r="E438" s="331"/>
      <c r="F438" s="336"/>
      <c r="G438" s="327"/>
    </row>
    <row r="439" ht="15.95" customHeight="1" spans="1:7">
      <c r="A439" s="328"/>
      <c r="B439" s="329"/>
      <c r="C439" s="329"/>
      <c r="D439" s="330"/>
      <c r="E439" s="331"/>
      <c r="F439" s="336"/>
      <c r="G439" s="327"/>
    </row>
    <row r="440" ht="15.95" customHeight="1" spans="1:7">
      <c r="A440" s="328"/>
      <c r="B440" s="329"/>
      <c r="C440" s="329"/>
      <c r="D440" s="330"/>
      <c r="E440" s="331"/>
      <c r="F440" s="336"/>
      <c r="G440" s="327"/>
    </row>
    <row r="441" ht="15.95" customHeight="1" spans="1:7">
      <c r="A441" s="328"/>
      <c r="B441" s="329"/>
      <c r="C441" s="329"/>
      <c r="D441" s="330"/>
      <c r="E441" s="331"/>
      <c r="F441" s="336"/>
      <c r="G441" s="327"/>
    </row>
    <row r="442" ht="15.95" customHeight="1" spans="1:7">
      <c r="A442" s="328"/>
      <c r="B442" s="329"/>
      <c r="C442" s="329"/>
      <c r="D442" s="330"/>
      <c r="E442" s="331"/>
      <c r="F442" s="336"/>
      <c r="G442" s="327"/>
    </row>
    <row r="443" ht="15.95" customHeight="1" spans="1:7">
      <c r="A443" s="328"/>
      <c r="B443" s="329"/>
      <c r="C443" s="329"/>
      <c r="D443" s="330"/>
      <c r="E443" s="331"/>
      <c r="F443" s="336"/>
      <c r="G443" s="327"/>
    </row>
    <row r="444" ht="15.95" customHeight="1" spans="1:7">
      <c r="A444" s="328"/>
      <c r="B444" s="329"/>
      <c r="C444" s="329"/>
      <c r="D444" s="330"/>
      <c r="E444" s="331"/>
      <c r="F444" s="336"/>
      <c r="G444" s="327"/>
    </row>
    <row r="445" ht="15.95" customHeight="1" spans="1:7">
      <c r="A445" s="328"/>
      <c r="B445" s="329"/>
      <c r="C445" s="329"/>
      <c r="D445" s="330"/>
      <c r="E445" s="331"/>
      <c r="F445" s="336"/>
      <c r="G445" s="327"/>
    </row>
    <row r="446" ht="15.95" customHeight="1" spans="1:7">
      <c r="A446" s="328"/>
      <c r="B446" s="329"/>
      <c r="C446" s="329"/>
      <c r="D446" s="330"/>
      <c r="E446" s="331"/>
      <c r="F446" s="336"/>
      <c r="G446" s="327"/>
    </row>
    <row r="447" ht="15.95" customHeight="1" spans="1:7">
      <c r="A447" s="328"/>
      <c r="B447" s="329"/>
      <c r="C447" s="329"/>
      <c r="D447" s="330"/>
      <c r="E447" s="331"/>
      <c r="F447" s="336"/>
      <c r="G447" s="327"/>
    </row>
    <row r="448" ht="15.95" customHeight="1" spans="1:7">
      <c r="A448" s="328"/>
      <c r="B448" s="329"/>
      <c r="C448" s="329"/>
      <c r="D448" s="330"/>
      <c r="E448" s="331"/>
      <c r="F448" s="336"/>
      <c r="G448" s="327"/>
    </row>
    <row r="449" ht="15.95" customHeight="1" spans="1:7">
      <c r="A449" s="328"/>
      <c r="B449" s="329"/>
      <c r="C449" s="329"/>
      <c r="D449" s="330"/>
      <c r="E449" s="331"/>
      <c r="F449" s="336"/>
      <c r="G449" s="327"/>
    </row>
    <row r="450" ht="15.95" customHeight="1" spans="1:7">
      <c r="A450" s="328"/>
      <c r="B450" s="329"/>
      <c r="C450" s="329"/>
      <c r="D450" s="330"/>
      <c r="E450" s="331"/>
      <c r="F450" s="336"/>
      <c r="G450" s="327"/>
    </row>
    <row r="451" ht="15.95" customHeight="1" spans="1:7">
      <c r="A451" s="328"/>
      <c r="B451" s="329"/>
      <c r="C451" s="329"/>
      <c r="D451" s="330"/>
      <c r="E451" s="331"/>
      <c r="F451" s="336"/>
      <c r="G451" s="327"/>
    </row>
    <row r="452" ht="15.95" customHeight="1" spans="1:7">
      <c r="A452" s="328"/>
      <c r="B452" s="329"/>
      <c r="C452" s="329"/>
      <c r="D452" s="330"/>
      <c r="E452" s="331"/>
      <c r="F452" s="336"/>
      <c r="G452" s="327"/>
    </row>
    <row r="453" ht="15.95" customHeight="1" spans="1:7">
      <c r="A453" s="328"/>
      <c r="B453" s="329"/>
      <c r="C453" s="329"/>
      <c r="D453" s="330"/>
      <c r="E453" s="331"/>
      <c r="F453" s="336"/>
      <c r="G453" s="327"/>
    </row>
    <row r="454" ht="15.95" customHeight="1" spans="1:7">
      <c r="A454" s="328"/>
      <c r="B454" s="329"/>
      <c r="C454" s="329"/>
      <c r="D454" s="330"/>
      <c r="E454" s="331"/>
      <c r="F454" s="336"/>
      <c r="G454" s="327"/>
    </row>
    <row r="455" ht="15.95" customHeight="1" spans="1:7">
      <c r="A455" s="328"/>
      <c r="B455" s="329"/>
      <c r="C455" s="329"/>
      <c r="D455" s="330"/>
      <c r="E455" s="331"/>
      <c r="F455" s="336"/>
      <c r="G455" s="327"/>
    </row>
    <row r="456" ht="15.95" customHeight="1" spans="1:7">
      <c r="A456" s="328"/>
      <c r="B456" s="329"/>
      <c r="C456" s="329"/>
      <c r="D456" s="330"/>
      <c r="E456" s="331"/>
      <c r="F456" s="336"/>
      <c r="G456" s="327"/>
    </row>
    <row r="457" ht="15.95" customHeight="1" spans="1:7">
      <c r="A457" s="328"/>
      <c r="B457" s="329"/>
      <c r="C457" s="329"/>
      <c r="D457" s="330"/>
      <c r="E457" s="331"/>
      <c r="F457" s="336"/>
      <c r="G457" s="327"/>
    </row>
    <row r="458" ht="15.95" customHeight="1" spans="1:7">
      <c r="A458" s="328"/>
      <c r="B458" s="329"/>
      <c r="C458" s="329"/>
      <c r="D458" s="330"/>
      <c r="E458" s="331"/>
      <c r="F458" s="336"/>
      <c r="G458" s="327"/>
    </row>
    <row r="459" ht="15.95" customHeight="1" spans="1:7">
      <c r="A459" s="328"/>
      <c r="B459" s="329"/>
      <c r="C459" s="329"/>
      <c r="D459" s="330"/>
      <c r="E459" s="331"/>
      <c r="F459" s="336"/>
      <c r="G459" s="327"/>
    </row>
    <row r="460" ht="15.95" customHeight="1" spans="1:7">
      <c r="A460" s="328"/>
      <c r="B460" s="329"/>
      <c r="C460" s="329"/>
      <c r="D460" s="330"/>
      <c r="E460" s="331"/>
      <c r="F460" s="336"/>
      <c r="G460" s="327"/>
    </row>
    <row r="461" ht="15.95" customHeight="1" spans="1:7">
      <c r="A461" s="328"/>
      <c r="B461" s="329"/>
      <c r="C461" s="329"/>
      <c r="D461" s="330"/>
      <c r="E461" s="331"/>
      <c r="F461" s="336"/>
      <c r="G461" s="327"/>
    </row>
    <row r="462" ht="15.95" customHeight="1" spans="1:7">
      <c r="A462" s="328"/>
      <c r="B462" s="329"/>
      <c r="C462" s="329"/>
      <c r="D462" s="330"/>
      <c r="E462" s="331"/>
      <c r="F462" s="336"/>
      <c r="G462" s="327"/>
    </row>
    <row r="463" ht="15.95" customHeight="1" spans="1:7">
      <c r="A463" s="328"/>
      <c r="B463" s="329"/>
      <c r="C463" s="329"/>
      <c r="D463" s="330"/>
      <c r="E463" s="331"/>
      <c r="F463" s="336"/>
      <c r="G463" s="327"/>
    </row>
    <row r="464" ht="15.95" customHeight="1" spans="1:7">
      <c r="A464" s="328"/>
      <c r="B464" s="329"/>
      <c r="C464" s="329"/>
      <c r="D464" s="330"/>
      <c r="E464" s="331"/>
      <c r="F464" s="336"/>
      <c r="G464" s="327"/>
    </row>
    <row r="465" ht="15.95" customHeight="1" spans="1:7">
      <c r="A465" s="328"/>
      <c r="B465" s="329"/>
      <c r="C465" s="329"/>
      <c r="D465" s="330"/>
      <c r="E465" s="331"/>
      <c r="F465" s="336"/>
      <c r="G465" s="327"/>
    </row>
    <row r="466" ht="15.95" customHeight="1" spans="1:7">
      <c r="A466" s="328"/>
      <c r="B466" s="329"/>
      <c r="C466" s="329"/>
      <c r="D466" s="330"/>
      <c r="E466" s="331"/>
      <c r="F466" s="336"/>
      <c r="G466" s="327"/>
    </row>
    <row r="467" ht="15.95" customHeight="1" spans="1:7">
      <c r="A467" s="328"/>
      <c r="B467" s="329"/>
      <c r="C467" s="329"/>
      <c r="D467" s="330"/>
      <c r="E467" s="331"/>
      <c r="F467" s="336"/>
      <c r="G467" s="327"/>
    </row>
    <row r="468" ht="15.95" customHeight="1" spans="1:7">
      <c r="A468" s="328"/>
      <c r="B468" s="329"/>
      <c r="C468" s="329"/>
      <c r="D468" s="330"/>
      <c r="E468" s="331"/>
      <c r="F468" s="326"/>
      <c r="G468" s="327"/>
    </row>
    <row r="469" ht="15.95" customHeight="1" spans="1:7">
      <c r="A469" s="328"/>
      <c r="B469" s="329"/>
      <c r="C469" s="329"/>
      <c r="D469" s="330"/>
      <c r="E469" s="331"/>
      <c r="F469" s="326"/>
      <c r="G469" s="327"/>
    </row>
    <row r="470" ht="15.95" customHeight="1" spans="1:7">
      <c r="A470" s="328"/>
      <c r="B470" s="329"/>
      <c r="C470" s="329"/>
      <c r="D470" s="330"/>
      <c r="E470" s="331"/>
      <c r="F470" s="326"/>
      <c r="G470" s="327"/>
    </row>
    <row r="471" ht="15.95" customHeight="1" spans="1:7">
      <c r="A471" s="328"/>
      <c r="B471" s="329"/>
      <c r="C471" s="329"/>
      <c r="D471" s="330"/>
      <c r="E471" s="331"/>
      <c r="F471" s="326"/>
      <c r="G471" s="327"/>
    </row>
    <row r="472" ht="15.95" customHeight="1" spans="1:7">
      <c r="A472" s="328"/>
      <c r="B472" s="329"/>
      <c r="C472" s="329"/>
      <c r="D472" s="330"/>
      <c r="E472" s="331"/>
      <c r="F472" s="326"/>
      <c r="G472" s="327"/>
    </row>
    <row r="473" ht="15.95" customHeight="1" spans="1:7">
      <c r="A473" s="328"/>
      <c r="B473" s="329"/>
      <c r="C473" s="329"/>
      <c r="D473" s="330"/>
      <c r="E473" s="331"/>
      <c r="F473" s="326"/>
      <c r="G473" s="327"/>
    </row>
    <row r="474" ht="15.95" customHeight="1" spans="1:7">
      <c r="A474" s="328"/>
      <c r="B474" s="329"/>
      <c r="C474" s="329"/>
      <c r="D474" s="330"/>
      <c r="E474" s="331"/>
      <c r="F474" s="326"/>
      <c r="G474" s="327"/>
    </row>
    <row r="475" ht="15.95" customHeight="1" spans="1:7">
      <c r="A475" s="328"/>
      <c r="B475" s="329"/>
      <c r="C475" s="329"/>
      <c r="D475" s="330"/>
      <c r="E475" s="331"/>
      <c r="F475" s="326"/>
      <c r="G475" s="327"/>
    </row>
    <row r="476" ht="15.95" customHeight="1" spans="1:7">
      <c r="A476" s="328"/>
      <c r="B476" s="329"/>
      <c r="C476" s="329"/>
      <c r="D476" s="330"/>
      <c r="E476" s="331"/>
      <c r="F476" s="326"/>
      <c r="G476" s="327"/>
    </row>
    <row r="477" ht="15.95" customHeight="1" spans="1:7">
      <c r="A477" s="328"/>
      <c r="B477" s="329"/>
      <c r="C477" s="329"/>
      <c r="D477" s="330"/>
      <c r="E477" s="331"/>
      <c r="F477" s="326"/>
      <c r="G477" s="327"/>
    </row>
    <row r="478" ht="15.95" customHeight="1" spans="1:7">
      <c r="A478" s="328"/>
      <c r="B478" s="329"/>
      <c r="C478" s="329"/>
      <c r="D478" s="330"/>
      <c r="E478" s="331"/>
      <c r="F478" s="326"/>
      <c r="G478" s="327"/>
    </row>
    <row r="479" ht="15.95" customHeight="1" spans="1:7">
      <c r="A479" s="328"/>
      <c r="B479" s="329"/>
      <c r="C479" s="329"/>
      <c r="D479" s="330"/>
      <c r="E479" s="331"/>
      <c r="F479" s="326"/>
      <c r="G479" s="327"/>
    </row>
    <row r="480" ht="15.95" customHeight="1" spans="1:7">
      <c r="A480" s="328"/>
      <c r="B480" s="329"/>
      <c r="C480" s="329"/>
      <c r="D480" s="330"/>
      <c r="E480" s="331"/>
      <c r="F480" s="326"/>
      <c r="G480" s="327"/>
    </row>
    <row r="481" ht="15.95" customHeight="1" spans="1:7">
      <c r="A481" s="328"/>
      <c r="B481" s="329"/>
      <c r="C481" s="329"/>
      <c r="D481" s="330"/>
      <c r="E481" s="331"/>
      <c r="F481" s="326"/>
      <c r="G481" s="327"/>
    </row>
    <row r="482" ht="15.95" customHeight="1" spans="1:7">
      <c r="A482" s="328"/>
      <c r="B482" s="329"/>
      <c r="C482" s="329"/>
      <c r="D482" s="330"/>
      <c r="E482" s="331"/>
      <c r="F482" s="326"/>
      <c r="G482" s="327"/>
    </row>
    <row r="483" ht="15.95" customHeight="1" spans="1:7">
      <c r="A483" s="328"/>
      <c r="B483" s="329"/>
      <c r="C483" s="329"/>
      <c r="D483" s="330"/>
      <c r="E483" s="331"/>
      <c r="F483" s="326"/>
      <c r="G483" s="327"/>
    </row>
    <row r="484" ht="15.95" customHeight="1" spans="1:7">
      <c r="A484" s="328"/>
      <c r="B484" s="329"/>
      <c r="C484" s="329"/>
      <c r="D484" s="330"/>
      <c r="E484" s="331"/>
      <c r="F484" s="326"/>
      <c r="G484" s="327"/>
    </row>
    <row r="485" ht="15.95" customHeight="1" spans="1:7">
      <c r="A485" s="328"/>
      <c r="B485" s="329"/>
      <c r="C485" s="329"/>
      <c r="D485" s="330"/>
      <c r="E485" s="331"/>
      <c r="F485" s="326"/>
      <c r="G485" s="327"/>
    </row>
    <row r="486" ht="15.95" customHeight="1" spans="1:7">
      <c r="A486" s="328"/>
      <c r="B486" s="329"/>
      <c r="C486" s="329"/>
      <c r="D486" s="330"/>
      <c r="E486" s="331"/>
      <c r="F486" s="326"/>
      <c r="G486" s="327"/>
    </row>
    <row r="487" ht="15.95" customHeight="1" spans="1:7">
      <c r="A487" s="328"/>
      <c r="B487" s="329"/>
      <c r="C487" s="329"/>
      <c r="D487" s="330"/>
      <c r="E487" s="331"/>
      <c r="F487" s="326"/>
      <c r="G487" s="327"/>
    </row>
    <row r="488" ht="15.95" customHeight="1" spans="1:7">
      <c r="A488" s="328"/>
      <c r="B488" s="329"/>
      <c r="C488" s="329"/>
      <c r="D488" s="330"/>
      <c r="E488" s="331"/>
      <c r="F488" s="326"/>
      <c r="G488" s="327"/>
    </row>
    <row r="489" ht="15.95" customHeight="1" spans="1:7">
      <c r="A489" s="328"/>
      <c r="B489" s="329"/>
      <c r="C489" s="329"/>
      <c r="D489" s="330"/>
      <c r="E489" s="331"/>
      <c r="F489" s="326"/>
      <c r="G489" s="327"/>
    </row>
    <row r="490" ht="15.95" customHeight="1" spans="1:7">
      <c r="A490" s="328"/>
      <c r="B490" s="329"/>
      <c r="C490" s="329"/>
      <c r="D490" s="330"/>
      <c r="E490" s="331"/>
      <c r="F490" s="326"/>
      <c r="G490" s="327"/>
    </row>
    <row r="491" ht="15.95" customHeight="1" spans="1:7">
      <c r="A491" s="328"/>
      <c r="B491" s="329"/>
      <c r="C491" s="329"/>
      <c r="D491" s="330"/>
      <c r="E491" s="331"/>
      <c r="F491" s="326"/>
      <c r="G491" s="327"/>
    </row>
    <row r="492" ht="15.95" customHeight="1" spans="1:7">
      <c r="A492" s="328"/>
      <c r="B492" s="329"/>
      <c r="C492" s="329"/>
      <c r="D492" s="330"/>
      <c r="E492" s="331"/>
      <c r="F492" s="326"/>
      <c r="G492" s="327"/>
    </row>
    <row r="493" ht="15.95" customHeight="1" spans="1:7">
      <c r="A493" s="328"/>
      <c r="B493" s="329"/>
      <c r="C493" s="329"/>
      <c r="D493" s="330"/>
      <c r="E493" s="331"/>
      <c r="F493" s="326"/>
      <c r="G493" s="327"/>
    </row>
    <row r="494" ht="15.95" customHeight="1" spans="1:7">
      <c r="A494" s="328"/>
      <c r="B494" s="329"/>
      <c r="C494" s="329"/>
      <c r="D494" s="330"/>
      <c r="E494" s="331"/>
      <c r="F494" s="326"/>
      <c r="G494" s="327"/>
    </row>
    <row r="495" ht="15.95" customHeight="1" spans="1:7">
      <c r="A495" s="328"/>
      <c r="B495" s="329"/>
      <c r="C495" s="329"/>
      <c r="D495" s="330"/>
      <c r="E495" s="331"/>
      <c r="F495" s="326"/>
      <c r="G495" s="327"/>
    </row>
    <row r="496" ht="15.95" customHeight="1" spans="1:7">
      <c r="A496" s="328"/>
      <c r="B496" s="329"/>
      <c r="C496" s="329"/>
      <c r="D496" s="330"/>
      <c r="E496" s="331"/>
      <c r="F496" s="326"/>
      <c r="G496" s="327"/>
    </row>
    <row r="497" ht="15.95" customHeight="1" spans="1:7">
      <c r="A497" s="328"/>
      <c r="B497" s="329"/>
      <c r="C497" s="329"/>
      <c r="D497" s="330"/>
      <c r="E497" s="331"/>
      <c r="F497" s="326"/>
      <c r="G497" s="327"/>
    </row>
    <row r="498" ht="15.95" customHeight="1" spans="1:7">
      <c r="A498" s="328"/>
      <c r="B498" s="329"/>
      <c r="C498" s="329"/>
      <c r="D498" s="330"/>
      <c r="E498" s="331"/>
      <c r="F498" s="326"/>
      <c r="G498" s="327"/>
    </row>
    <row r="499" ht="15.95" customHeight="1" spans="1:7">
      <c r="A499" s="328"/>
      <c r="B499" s="329"/>
      <c r="C499" s="329"/>
      <c r="D499" s="330"/>
      <c r="E499" s="331"/>
      <c r="F499" s="326"/>
      <c r="G499" s="327"/>
    </row>
    <row r="500" ht="15.95" customHeight="1" spans="1:7">
      <c r="A500" s="328"/>
      <c r="B500" s="329"/>
      <c r="C500" s="329"/>
      <c r="D500" s="330"/>
      <c r="E500" s="331"/>
      <c r="F500" s="326"/>
      <c r="G500" s="327"/>
    </row>
    <row r="501" ht="15.95" customHeight="1" spans="1:7">
      <c r="A501" s="328"/>
      <c r="B501" s="329"/>
      <c r="C501" s="329"/>
      <c r="D501" s="330"/>
      <c r="E501" s="331"/>
      <c r="F501" s="326"/>
      <c r="G501" s="327"/>
    </row>
    <row r="502" ht="15.95" customHeight="1" spans="1:7">
      <c r="A502" s="328"/>
      <c r="B502" s="329"/>
      <c r="C502" s="329"/>
      <c r="D502" s="330"/>
      <c r="E502" s="331"/>
      <c r="F502" s="326"/>
      <c r="G502" s="327"/>
    </row>
    <row r="503" ht="15.95" customHeight="1" spans="1:7">
      <c r="A503" s="328"/>
      <c r="B503" s="329"/>
      <c r="C503" s="329"/>
      <c r="D503" s="330"/>
      <c r="E503" s="331"/>
      <c r="F503" s="326"/>
      <c r="G503" s="327"/>
    </row>
    <row r="504" ht="15.95" customHeight="1" spans="1:7">
      <c r="A504" s="328"/>
      <c r="B504" s="329"/>
      <c r="C504" s="329"/>
      <c r="D504" s="330"/>
      <c r="E504" s="331"/>
      <c r="F504" s="326"/>
      <c r="G504" s="327"/>
    </row>
    <row r="505" ht="15.95" customHeight="1" spans="1:7">
      <c r="A505" s="328"/>
      <c r="B505" s="329"/>
      <c r="C505" s="329"/>
      <c r="D505" s="330"/>
      <c r="E505" s="331"/>
      <c r="F505" s="326"/>
      <c r="G505" s="327"/>
    </row>
    <row r="506" ht="15.95" customHeight="1" spans="1:7">
      <c r="A506" s="328"/>
      <c r="B506" s="329"/>
      <c r="C506" s="329"/>
      <c r="D506" s="330"/>
      <c r="E506" s="331"/>
      <c r="F506" s="326"/>
      <c r="G506" s="327"/>
    </row>
    <row r="507" ht="15.95" customHeight="1" spans="1:7">
      <c r="A507" s="328"/>
      <c r="B507" s="329"/>
      <c r="C507" s="329"/>
      <c r="D507" s="330"/>
      <c r="E507" s="331"/>
      <c r="F507" s="326"/>
      <c r="G507" s="327"/>
    </row>
    <row r="508" ht="15.95" customHeight="1" spans="1:7">
      <c r="A508" s="328"/>
      <c r="B508" s="329"/>
      <c r="C508" s="329"/>
      <c r="D508" s="330"/>
      <c r="E508" s="331"/>
      <c r="F508" s="326"/>
      <c r="G508" s="327"/>
    </row>
    <row r="509" ht="15.95" customHeight="1" spans="1:7">
      <c r="A509" s="328"/>
      <c r="B509" s="329"/>
      <c r="C509" s="329"/>
      <c r="D509" s="330"/>
      <c r="E509" s="331"/>
      <c r="F509" s="326"/>
      <c r="G509" s="327"/>
    </row>
    <row r="510" ht="15.95" customHeight="1" spans="1:7">
      <c r="A510" s="328"/>
      <c r="B510" s="329"/>
      <c r="C510" s="329"/>
      <c r="D510" s="330"/>
      <c r="E510" s="331"/>
      <c r="F510" s="326"/>
      <c r="G510" s="327"/>
    </row>
    <row r="511" ht="15.95" customHeight="1" spans="1:7">
      <c r="A511" s="328"/>
      <c r="B511" s="329"/>
      <c r="C511" s="329"/>
      <c r="D511" s="330"/>
      <c r="E511" s="331"/>
      <c r="F511" s="326"/>
      <c r="G511" s="327"/>
    </row>
    <row r="512" ht="15.95" customHeight="1" spans="1:7">
      <c r="A512" s="328"/>
      <c r="B512" s="329"/>
      <c r="C512" s="329"/>
      <c r="D512" s="330"/>
      <c r="E512" s="331"/>
      <c r="F512" s="326"/>
      <c r="G512" s="327"/>
    </row>
    <row r="513" ht="15.95" customHeight="1" spans="1:7">
      <c r="A513" s="328"/>
      <c r="B513" s="329"/>
      <c r="C513" s="329"/>
      <c r="D513" s="330"/>
      <c r="E513" s="331"/>
      <c r="F513" s="326"/>
      <c r="G513" s="327"/>
    </row>
    <row r="514" ht="15.95" customHeight="1" spans="1:7">
      <c r="A514" s="328"/>
      <c r="B514" s="329"/>
      <c r="C514" s="329"/>
      <c r="D514" s="330"/>
      <c r="E514" s="331"/>
      <c r="F514" s="326"/>
      <c r="G514" s="327"/>
    </row>
    <row r="515" ht="15.95" customHeight="1" spans="1:7">
      <c r="A515" s="328"/>
      <c r="B515" s="329"/>
      <c r="C515" s="329"/>
      <c r="D515" s="330"/>
      <c r="E515" s="331"/>
      <c r="F515" s="326"/>
      <c r="G515" s="327"/>
    </row>
    <row r="516" ht="15.95" customHeight="1" spans="1:7">
      <c r="A516" s="328"/>
      <c r="B516" s="329"/>
      <c r="C516" s="329"/>
      <c r="D516" s="330"/>
      <c r="E516" s="331"/>
      <c r="F516" s="326"/>
      <c r="G516" s="327"/>
    </row>
    <row r="517" ht="15.95" customHeight="1" spans="1:7">
      <c r="A517" s="328"/>
      <c r="B517" s="329"/>
      <c r="C517" s="329"/>
      <c r="D517" s="330"/>
      <c r="E517" s="331"/>
      <c r="F517" s="326"/>
      <c r="G517" s="327"/>
    </row>
    <row r="518" ht="15.95" customHeight="1" spans="1:7">
      <c r="A518" s="328"/>
      <c r="B518" s="329"/>
      <c r="C518" s="329"/>
      <c r="D518" s="330"/>
      <c r="E518" s="331"/>
      <c r="F518" s="326"/>
      <c r="G518" s="327"/>
    </row>
    <row r="519" ht="15.95" customHeight="1" spans="1:7">
      <c r="A519" s="328"/>
      <c r="B519" s="329"/>
      <c r="C519" s="329"/>
      <c r="D519" s="330"/>
      <c r="E519" s="331"/>
      <c r="F519" s="326"/>
      <c r="G519" s="327"/>
    </row>
    <row r="520" ht="15.95" customHeight="1" spans="1:7">
      <c r="A520" s="328"/>
      <c r="B520" s="329"/>
      <c r="C520" s="329"/>
      <c r="D520" s="330"/>
      <c r="E520" s="331"/>
      <c r="F520" s="326"/>
      <c r="G520" s="327"/>
    </row>
    <row r="521" ht="15.95" customHeight="1" spans="1:7">
      <c r="A521" s="328"/>
      <c r="B521" s="329"/>
      <c r="C521" s="329"/>
      <c r="D521" s="330"/>
      <c r="E521" s="331"/>
      <c r="F521" s="326"/>
      <c r="G521" s="327"/>
    </row>
    <row r="522" ht="15.95" customHeight="1" spans="1:7">
      <c r="A522" s="328"/>
      <c r="B522" s="329"/>
      <c r="C522" s="329"/>
      <c r="D522" s="330"/>
      <c r="E522" s="331"/>
      <c r="F522" s="326"/>
      <c r="G522" s="327"/>
    </row>
    <row r="523" ht="15.95" customHeight="1" spans="1:7">
      <c r="A523" s="328"/>
      <c r="B523" s="329"/>
      <c r="C523" s="329"/>
      <c r="D523" s="330"/>
      <c r="E523" s="331"/>
      <c r="F523" s="326"/>
      <c r="G523" s="327"/>
    </row>
    <row r="524" ht="15.95" customHeight="1" spans="1:7">
      <c r="A524" s="328"/>
      <c r="B524" s="329"/>
      <c r="C524" s="329"/>
      <c r="D524" s="330"/>
      <c r="E524" s="331"/>
      <c r="F524" s="326"/>
      <c r="G524" s="327"/>
    </row>
    <row r="525" ht="15.95" customHeight="1" spans="1:7">
      <c r="A525" s="328"/>
      <c r="B525" s="329"/>
      <c r="C525" s="329"/>
      <c r="D525" s="330"/>
      <c r="E525" s="331"/>
      <c r="F525" s="326"/>
      <c r="G525" s="327"/>
    </row>
    <row r="526" ht="15.95" customHeight="1" spans="1:7">
      <c r="A526" s="328"/>
      <c r="B526" s="329"/>
      <c r="C526" s="329"/>
      <c r="D526" s="330"/>
      <c r="E526" s="331"/>
      <c r="F526" s="326"/>
      <c r="G526" s="327"/>
    </row>
    <row r="527" ht="15.95" customHeight="1" spans="1:7">
      <c r="A527" s="328"/>
      <c r="B527" s="329"/>
      <c r="C527" s="329"/>
      <c r="D527" s="330"/>
      <c r="E527" s="331"/>
      <c r="F527" s="326"/>
      <c r="G527" s="327"/>
    </row>
    <row r="528" ht="15.95" customHeight="1" spans="1:7">
      <c r="A528" s="328"/>
      <c r="B528" s="329"/>
      <c r="C528" s="329"/>
      <c r="D528" s="330"/>
      <c r="E528" s="331"/>
      <c r="F528" s="326"/>
      <c r="G528" s="327"/>
    </row>
    <row r="529" ht="15.95" customHeight="1" spans="1:7">
      <c r="A529" s="328"/>
      <c r="B529" s="329"/>
      <c r="C529" s="329"/>
      <c r="D529" s="330"/>
      <c r="E529" s="331"/>
      <c r="F529" s="326"/>
      <c r="G529" s="327"/>
    </row>
    <row r="530" ht="15.95" customHeight="1" spans="1:7">
      <c r="A530" s="328"/>
      <c r="B530" s="329"/>
      <c r="C530" s="329"/>
      <c r="D530" s="330"/>
      <c r="E530" s="331"/>
      <c r="F530" s="326"/>
      <c r="G530" s="327"/>
    </row>
    <row r="531" ht="15.95" customHeight="1" spans="1:7">
      <c r="A531" s="328"/>
      <c r="B531" s="329"/>
      <c r="C531" s="329"/>
      <c r="D531" s="330"/>
      <c r="E531" s="331"/>
      <c r="F531" s="326"/>
      <c r="G531" s="327"/>
    </row>
    <row r="532" ht="15.95" customHeight="1" spans="1:7">
      <c r="A532" s="328"/>
      <c r="B532" s="329"/>
      <c r="C532" s="329"/>
      <c r="D532" s="330"/>
      <c r="E532" s="331"/>
      <c r="F532" s="326"/>
      <c r="G532" s="327"/>
    </row>
    <row r="533" ht="15.95" customHeight="1" spans="1:7">
      <c r="A533" s="328"/>
      <c r="B533" s="329"/>
      <c r="C533" s="329"/>
      <c r="D533" s="330"/>
      <c r="E533" s="331"/>
      <c r="F533" s="326"/>
      <c r="G533" s="327"/>
    </row>
    <row r="534" ht="15.95" customHeight="1" spans="1:7">
      <c r="A534" s="328"/>
      <c r="B534" s="329"/>
      <c r="C534" s="329"/>
      <c r="D534" s="330"/>
      <c r="E534" s="331"/>
      <c r="F534" s="326"/>
      <c r="G534" s="327"/>
    </row>
    <row r="535" ht="15.95" customHeight="1" spans="1:7">
      <c r="A535" s="328"/>
      <c r="B535" s="329"/>
      <c r="C535" s="329"/>
      <c r="D535" s="330"/>
      <c r="E535" s="331"/>
      <c r="F535" s="326"/>
      <c r="G535" s="327"/>
    </row>
    <row r="536" ht="15.95" customHeight="1" spans="1:7">
      <c r="A536" s="328"/>
      <c r="B536" s="329"/>
      <c r="C536" s="329"/>
      <c r="D536" s="330"/>
      <c r="E536" s="331"/>
      <c r="F536" s="326"/>
      <c r="G536" s="327"/>
    </row>
    <row r="537" ht="15.95" customHeight="1" spans="1:7">
      <c r="A537" s="328"/>
      <c r="B537" s="329"/>
      <c r="C537" s="329"/>
      <c r="D537" s="330"/>
      <c r="E537" s="331"/>
      <c r="F537" s="326"/>
      <c r="G537" s="327"/>
    </row>
    <row r="538" ht="15.95" customHeight="1" spans="1:7">
      <c r="A538" s="328"/>
      <c r="B538" s="329"/>
      <c r="C538" s="329"/>
      <c r="D538" s="330"/>
      <c r="E538" s="331"/>
      <c r="F538" s="326"/>
      <c r="G538" s="327"/>
    </row>
    <row r="539" ht="15.95" customHeight="1" spans="1:7">
      <c r="A539" s="328"/>
      <c r="B539" s="329"/>
      <c r="C539" s="329"/>
      <c r="D539" s="330"/>
      <c r="E539" s="331"/>
      <c r="F539" s="326"/>
      <c r="G539" s="327"/>
    </row>
    <row r="540" ht="15.95" customHeight="1" spans="1:7">
      <c r="A540" s="328"/>
      <c r="B540" s="329"/>
      <c r="C540" s="329"/>
      <c r="D540" s="330"/>
      <c r="E540" s="331"/>
      <c r="F540" s="326"/>
      <c r="G540" s="327"/>
    </row>
    <row r="541" ht="15.95" customHeight="1" spans="1:7">
      <c r="A541" s="328"/>
      <c r="B541" s="329"/>
      <c r="C541" s="329"/>
      <c r="D541" s="330"/>
      <c r="E541" s="331"/>
      <c r="F541" s="326"/>
      <c r="G541" s="327"/>
    </row>
    <row r="542" ht="15.95" customHeight="1" spans="1:7">
      <c r="A542" s="328"/>
      <c r="B542" s="329"/>
      <c r="C542" s="329"/>
      <c r="D542" s="330"/>
      <c r="E542" s="331"/>
      <c r="F542" s="326"/>
      <c r="G542" s="327"/>
    </row>
    <row r="543" ht="15.95" customHeight="1" spans="1:7">
      <c r="A543" s="328"/>
      <c r="B543" s="329"/>
      <c r="C543" s="329"/>
      <c r="D543" s="330"/>
      <c r="E543" s="331"/>
      <c r="F543" s="326"/>
      <c r="G543" s="327"/>
    </row>
    <row r="544" ht="15.95" customHeight="1" spans="1:7">
      <c r="A544" s="328"/>
      <c r="B544" s="329"/>
      <c r="C544" s="329"/>
      <c r="D544" s="330"/>
      <c r="E544" s="331"/>
      <c r="F544" s="326"/>
      <c r="G544" s="327"/>
    </row>
    <row r="545" ht="15.95" customHeight="1" spans="1:7">
      <c r="A545" s="328"/>
      <c r="B545" s="329"/>
      <c r="C545" s="329"/>
      <c r="D545" s="330"/>
      <c r="E545" s="331"/>
      <c r="F545" s="326"/>
      <c r="G545" s="327"/>
    </row>
    <row r="546" ht="15.95" customHeight="1" spans="1:7">
      <c r="A546" s="328"/>
      <c r="B546" s="329"/>
      <c r="C546" s="329"/>
      <c r="D546" s="330"/>
      <c r="E546" s="331"/>
      <c r="F546" s="326"/>
      <c r="G546" s="327"/>
    </row>
    <row r="547" ht="15.95" customHeight="1" spans="1:7">
      <c r="A547" s="328"/>
      <c r="B547" s="329"/>
      <c r="C547" s="329"/>
      <c r="D547" s="330"/>
      <c r="E547" s="331"/>
      <c r="F547" s="326"/>
      <c r="G547" s="327"/>
    </row>
    <row r="548" ht="15.95" customHeight="1" spans="1:7">
      <c r="A548" s="328"/>
      <c r="B548" s="329"/>
      <c r="C548" s="329"/>
      <c r="D548" s="330"/>
      <c r="E548" s="331"/>
      <c r="F548" s="326"/>
      <c r="G548" s="327"/>
    </row>
    <row r="549" ht="15.95" customHeight="1" spans="1:7">
      <c r="A549" s="328"/>
      <c r="B549" s="329"/>
      <c r="C549" s="329"/>
      <c r="D549" s="330"/>
      <c r="E549" s="331"/>
      <c r="F549" s="326"/>
      <c r="G549" s="327"/>
    </row>
    <row r="550" ht="15.95" customHeight="1" spans="1:7">
      <c r="A550" s="328"/>
      <c r="B550" s="329"/>
      <c r="C550" s="329"/>
      <c r="D550" s="330"/>
      <c r="E550" s="331"/>
      <c r="F550" s="326"/>
      <c r="G550" s="327"/>
    </row>
    <row r="551" ht="15.95" customHeight="1" spans="1:7">
      <c r="A551" s="328"/>
      <c r="B551" s="329"/>
      <c r="C551" s="329"/>
      <c r="D551" s="330"/>
      <c r="E551" s="331"/>
      <c r="F551" s="326"/>
      <c r="G551" s="327"/>
    </row>
    <row r="552" ht="15.95" customHeight="1" spans="1:7">
      <c r="A552" s="328"/>
      <c r="B552" s="337"/>
      <c r="C552" s="337"/>
      <c r="D552" s="338"/>
      <c r="E552" s="339"/>
      <c r="F552" s="340"/>
      <c r="G552" s="327"/>
    </row>
    <row r="553" ht="15.95" customHeight="1" spans="1:7">
      <c r="A553" s="328"/>
      <c r="B553" s="337"/>
      <c r="C553" s="337"/>
      <c r="D553" s="338"/>
      <c r="E553" s="339"/>
      <c r="F553" s="340"/>
      <c r="G553" s="327"/>
    </row>
    <row r="554" ht="15.95" customHeight="1" spans="1:7">
      <c r="A554" s="328"/>
      <c r="B554" s="337"/>
      <c r="C554" s="337"/>
      <c r="D554" s="338"/>
      <c r="E554" s="339"/>
      <c r="F554" s="340"/>
      <c r="G554" s="327"/>
    </row>
    <row r="555" ht="15.95" customHeight="1" spans="1:7">
      <c r="A555" s="328"/>
      <c r="B555" s="337"/>
      <c r="C555" s="337"/>
      <c r="D555" s="338"/>
      <c r="E555" s="339"/>
      <c r="F555" s="340"/>
      <c r="G555" s="327"/>
    </row>
    <row r="556" ht="15.95" customHeight="1" spans="1:7">
      <c r="A556" s="328"/>
      <c r="B556" s="337"/>
      <c r="C556" s="337"/>
      <c r="D556" s="338"/>
      <c r="E556" s="339"/>
      <c r="F556" s="340"/>
      <c r="G556" s="327"/>
    </row>
    <row r="557" ht="15.95" customHeight="1" spans="1:7">
      <c r="A557" s="328"/>
      <c r="B557" s="337"/>
      <c r="C557" s="337"/>
      <c r="D557" s="338"/>
      <c r="E557" s="339"/>
      <c r="F557" s="340"/>
      <c r="G557" s="327"/>
    </row>
    <row r="558" ht="15.95" customHeight="1" spans="1:7">
      <c r="A558" s="328"/>
      <c r="B558" s="337"/>
      <c r="C558" s="337"/>
      <c r="D558" s="338"/>
      <c r="E558" s="339"/>
      <c r="F558" s="340"/>
      <c r="G558" s="327"/>
    </row>
    <row r="559" ht="16.5" spans="1:7">
      <c r="A559" s="328"/>
      <c r="B559" s="337"/>
      <c r="C559" s="337"/>
      <c r="D559" s="338"/>
      <c r="E559" s="339"/>
      <c r="F559" s="340"/>
      <c r="G559" s="327"/>
    </row>
    <row r="560" ht="16.5" spans="1:7">
      <c r="A560" s="328"/>
      <c r="B560" s="337"/>
      <c r="C560" s="337"/>
      <c r="D560" s="338"/>
      <c r="E560" s="339"/>
      <c r="F560" s="340"/>
      <c r="G560" s="327"/>
    </row>
    <row r="561" spans="1:6">
      <c r="A561" s="341"/>
      <c r="B561" s="342"/>
      <c r="C561" s="342"/>
      <c r="D561" s="343"/>
      <c r="E561" s="344"/>
      <c r="F561" s="345"/>
    </row>
    <row r="562" spans="1:6">
      <c r="A562" s="341"/>
      <c r="B562" s="342"/>
      <c r="C562" s="342"/>
      <c r="D562" s="343"/>
      <c r="E562" s="344"/>
      <c r="F562" s="345"/>
    </row>
    <row r="563" spans="1:6">
      <c r="A563" s="341"/>
      <c r="B563" s="342"/>
      <c r="C563" s="342"/>
      <c r="D563" s="343"/>
      <c r="E563" s="344"/>
      <c r="F563" s="345"/>
    </row>
    <row r="564" spans="1:6">
      <c r="A564" s="341"/>
      <c r="B564" s="342"/>
      <c r="C564" s="342"/>
      <c r="D564" s="343"/>
      <c r="E564" s="344"/>
      <c r="F564" s="345"/>
    </row>
    <row r="565" spans="1:6">
      <c r="A565" s="341"/>
      <c r="B565" s="342"/>
      <c r="C565" s="342"/>
      <c r="D565" s="343"/>
      <c r="E565" s="344"/>
      <c r="F565" s="345"/>
    </row>
    <row r="566" spans="1:6">
      <c r="A566" s="341"/>
      <c r="B566" s="342"/>
      <c r="C566" s="342"/>
      <c r="D566" s="343"/>
      <c r="E566" s="344"/>
      <c r="F566" s="345"/>
    </row>
    <row r="567" spans="1:6">
      <c r="A567" s="341"/>
      <c r="B567" s="342"/>
      <c r="C567" s="342"/>
      <c r="D567" s="343"/>
      <c r="E567" s="344"/>
      <c r="F567" s="345"/>
    </row>
    <row r="568" spans="1:6">
      <c r="A568" s="341"/>
      <c r="B568" s="342"/>
      <c r="C568" s="342"/>
      <c r="D568" s="343"/>
      <c r="E568" s="344"/>
      <c r="F568" s="345"/>
    </row>
    <row r="569" spans="1:6">
      <c r="A569" s="341"/>
      <c r="B569" s="342"/>
      <c r="C569" s="342"/>
      <c r="D569" s="343"/>
      <c r="E569" s="344"/>
      <c r="F569" s="345"/>
    </row>
    <row r="570" spans="1:6">
      <c r="A570" s="341"/>
      <c r="B570" s="342"/>
      <c r="C570" s="342"/>
      <c r="D570" s="343"/>
      <c r="E570" s="344"/>
      <c r="F570" s="345"/>
    </row>
    <row r="571" spans="1:6">
      <c r="A571" s="341"/>
      <c r="B571" s="342"/>
      <c r="C571" s="342"/>
      <c r="D571" s="343"/>
      <c r="E571" s="344"/>
      <c r="F571" s="345"/>
    </row>
    <row r="572" spans="1:6">
      <c r="A572" s="341"/>
      <c r="B572" s="342"/>
      <c r="C572" s="342"/>
      <c r="D572" s="343"/>
      <c r="E572" s="344"/>
      <c r="F572" s="345"/>
    </row>
    <row r="573" spans="1:6">
      <c r="A573" s="341"/>
      <c r="B573" s="342"/>
      <c r="C573" s="342"/>
      <c r="D573" s="343"/>
      <c r="E573" s="344"/>
      <c r="F573" s="345"/>
    </row>
    <row r="574" spans="1:6">
      <c r="A574" s="341"/>
      <c r="B574" s="342"/>
      <c r="C574" s="342"/>
      <c r="D574" s="343"/>
      <c r="E574" s="344"/>
      <c r="F574" s="345"/>
    </row>
    <row r="575" spans="1:6">
      <c r="A575" s="341"/>
      <c r="B575" s="342"/>
      <c r="C575" s="342"/>
      <c r="D575" s="343"/>
      <c r="E575" s="344"/>
      <c r="F575" s="345"/>
    </row>
    <row r="576" spans="1:6">
      <c r="A576" s="341"/>
      <c r="B576" s="342"/>
      <c r="C576" s="342"/>
      <c r="D576" s="343"/>
      <c r="E576" s="344"/>
      <c r="F576" s="345"/>
    </row>
    <row r="577" spans="1:6">
      <c r="A577" s="341"/>
      <c r="B577" s="342"/>
      <c r="C577" s="342"/>
      <c r="D577" s="343"/>
      <c r="E577" s="344"/>
      <c r="F577" s="345"/>
    </row>
    <row r="578" spans="1:6">
      <c r="A578" s="341"/>
      <c r="B578" s="342"/>
      <c r="C578" s="342"/>
      <c r="D578" s="343"/>
      <c r="E578" s="344"/>
      <c r="F578" s="345"/>
    </row>
    <row r="579" spans="1:6">
      <c r="A579" s="341"/>
      <c r="B579" s="342"/>
      <c r="C579" s="342"/>
      <c r="D579" s="343"/>
      <c r="E579" s="344"/>
      <c r="F579" s="345"/>
    </row>
    <row r="580" spans="1:6">
      <c r="A580" s="341"/>
      <c r="B580" s="342"/>
      <c r="C580" s="342"/>
      <c r="D580" s="343"/>
      <c r="E580" s="344"/>
      <c r="F580" s="345"/>
    </row>
    <row r="581" spans="1:6">
      <c r="A581" s="341"/>
      <c r="B581" s="342"/>
      <c r="C581" s="342"/>
      <c r="D581" s="343"/>
      <c r="E581" s="344"/>
      <c r="F581" s="345"/>
    </row>
    <row r="582" spans="1:6">
      <c r="A582" s="341"/>
      <c r="B582" s="342"/>
      <c r="C582" s="342"/>
      <c r="D582" s="343"/>
      <c r="E582" s="344"/>
      <c r="F582" s="345"/>
    </row>
    <row r="583" spans="1:6">
      <c r="A583" s="341"/>
      <c r="B583" s="342"/>
      <c r="C583" s="342"/>
      <c r="D583" s="343"/>
      <c r="E583" s="344"/>
      <c r="F583" s="345"/>
    </row>
    <row r="584" spans="1:6">
      <c r="A584" s="341"/>
      <c r="B584" s="342"/>
      <c r="C584" s="342"/>
      <c r="D584" s="343"/>
      <c r="E584" s="344"/>
      <c r="F584" s="345"/>
    </row>
    <row r="585" spans="1:6">
      <c r="A585" s="341"/>
      <c r="B585" s="342"/>
      <c r="C585" s="342"/>
      <c r="D585" s="343"/>
      <c r="E585" s="344"/>
      <c r="F585" s="345"/>
    </row>
    <row r="586" spans="1:6">
      <c r="A586" s="341"/>
      <c r="B586" s="342"/>
      <c r="C586" s="342"/>
      <c r="D586" s="343"/>
      <c r="E586" s="344"/>
      <c r="F586" s="345"/>
    </row>
    <row r="587" spans="1:6">
      <c r="A587" s="341"/>
      <c r="B587" s="342"/>
      <c r="C587" s="342"/>
      <c r="D587" s="343"/>
      <c r="E587" s="344"/>
      <c r="F587" s="345"/>
    </row>
    <row r="588" spans="1:6">
      <c r="A588" s="341"/>
      <c r="B588" s="342"/>
      <c r="C588" s="342"/>
      <c r="D588" s="343"/>
      <c r="E588" s="344"/>
      <c r="F588" s="345"/>
    </row>
    <row r="589" spans="1:6">
      <c r="A589" s="341"/>
      <c r="B589" s="342"/>
      <c r="C589" s="342"/>
      <c r="D589" s="343"/>
      <c r="E589" s="344"/>
      <c r="F589" s="345"/>
    </row>
    <row r="590" spans="1:6">
      <c r="A590" s="341"/>
      <c r="B590" s="342"/>
      <c r="C590" s="342"/>
      <c r="D590" s="343"/>
      <c r="E590" s="344"/>
      <c r="F590" s="345"/>
    </row>
    <row r="591" spans="1:6">
      <c r="A591" s="341"/>
      <c r="B591" s="342"/>
      <c r="C591" s="342"/>
      <c r="D591" s="343"/>
      <c r="E591" s="344"/>
      <c r="F591" s="345"/>
    </row>
    <row r="592" spans="1:6">
      <c r="A592" s="341"/>
      <c r="B592" s="342"/>
      <c r="C592" s="342"/>
      <c r="D592" s="343"/>
      <c r="E592" s="344"/>
      <c r="F592" s="345"/>
    </row>
    <row r="593" spans="1:6">
      <c r="A593" s="341"/>
      <c r="B593" s="342"/>
      <c r="C593" s="342"/>
      <c r="D593" s="343"/>
      <c r="E593" s="344"/>
      <c r="F593" s="345"/>
    </row>
    <row r="594" spans="1:6">
      <c r="A594" s="341"/>
      <c r="B594" s="342"/>
      <c r="C594" s="342"/>
      <c r="D594" s="343"/>
      <c r="E594" s="344"/>
      <c r="F594" s="345"/>
    </row>
    <row r="595" spans="1:6">
      <c r="A595" s="341"/>
      <c r="B595" s="342"/>
      <c r="C595" s="342"/>
      <c r="D595" s="343"/>
      <c r="E595" s="344"/>
      <c r="F595" s="345"/>
    </row>
    <row r="596" spans="1:6">
      <c r="A596" s="341"/>
      <c r="B596" s="342"/>
      <c r="C596" s="342"/>
      <c r="D596" s="343"/>
      <c r="E596" s="344"/>
      <c r="F596" s="345"/>
    </row>
    <row r="597" spans="1:6">
      <c r="A597" s="341"/>
      <c r="B597" s="342"/>
      <c r="C597" s="342"/>
      <c r="D597" s="343"/>
      <c r="E597" s="344"/>
      <c r="F597" s="345"/>
    </row>
    <row r="598" spans="1:6">
      <c r="A598" s="341"/>
      <c r="B598" s="342"/>
      <c r="C598" s="342"/>
      <c r="D598" s="343"/>
      <c r="E598" s="344"/>
      <c r="F598" s="345"/>
    </row>
    <row r="599" spans="1:6">
      <c r="A599" s="341"/>
      <c r="B599" s="342"/>
      <c r="C599" s="342"/>
      <c r="D599" s="343"/>
      <c r="E599" s="344"/>
      <c r="F599" s="345"/>
    </row>
    <row r="600" spans="1:6">
      <c r="A600" s="341"/>
      <c r="B600" s="342"/>
      <c r="C600" s="342"/>
      <c r="D600" s="343"/>
      <c r="E600" s="344"/>
      <c r="F600" s="345"/>
    </row>
    <row r="601" spans="1:6">
      <c r="A601" s="346"/>
      <c r="B601" s="342"/>
      <c r="C601" s="342"/>
      <c r="D601" s="347"/>
      <c r="E601" s="348"/>
      <c r="F601" s="349"/>
    </row>
    <row r="602" spans="1:6">
      <c r="A602" s="346"/>
      <c r="B602" s="342"/>
      <c r="C602" s="342"/>
      <c r="D602" s="347"/>
      <c r="E602" s="348"/>
      <c r="F602" s="349"/>
    </row>
    <row r="603" spans="1:6">
      <c r="A603" s="346"/>
      <c r="B603" s="342"/>
      <c r="C603" s="342"/>
      <c r="D603" s="347"/>
      <c r="E603" s="348"/>
      <c r="F603" s="349"/>
    </row>
    <row r="604" spans="1:6">
      <c r="A604" s="346"/>
      <c r="B604" s="342"/>
      <c r="C604" s="342"/>
      <c r="D604" s="347"/>
      <c r="E604" s="348"/>
      <c r="F604" s="349"/>
    </row>
    <row r="605" spans="1:6">
      <c r="A605" s="346"/>
      <c r="B605" s="342"/>
      <c r="C605" s="342"/>
      <c r="D605" s="347"/>
      <c r="E605" s="348"/>
      <c r="F605" s="349"/>
    </row>
    <row r="606" spans="1:6">
      <c r="A606" s="346"/>
      <c r="B606" s="342"/>
      <c r="C606" s="342"/>
      <c r="D606" s="347"/>
      <c r="E606" s="348"/>
      <c r="F606" s="349"/>
    </row>
    <row r="607" spans="1:6">
      <c r="A607" s="346"/>
      <c r="B607" s="342"/>
      <c r="C607" s="342"/>
      <c r="D607" s="347"/>
      <c r="E607" s="348"/>
      <c r="F607" s="349"/>
    </row>
    <row r="608" spans="1:6">
      <c r="A608" s="346"/>
      <c r="B608" s="342"/>
      <c r="C608" s="342"/>
      <c r="D608" s="347"/>
      <c r="E608" s="348"/>
      <c r="F608" s="349"/>
    </row>
    <row r="609" spans="1:6">
      <c r="A609" s="346"/>
      <c r="B609" s="342"/>
      <c r="C609" s="342"/>
      <c r="D609" s="347"/>
      <c r="E609" s="348"/>
      <c r="F609" s="349"/>
    </row>
    <row r="610" spans="1:6">
      <c r="A610" s="346"/>
      <c r="B610" s="342"/>
      <c r="C610" s="342"/>
      <c r="D610" s="347"/>
      <c r="E610" s="348"/>
      <c r="F610" s="349"/>
    </row>
    <row r="611" spans="1:6">
      <c r="A611" s="346"/>
      <c r="B611" s="342"/>
      <c r="C611" s="342"/>
      <c r="D611" s="347"/>
      <c r="E611" s="348"/>
      <c r="F611" s="349"/>
    </row>
    <row r="612" spans="1:6">
      <c r="A612" s="346"/>
      <c r="B612" s="342"/>
      <c r="C612" s="342"/>
      <c r="D612" s="347"/>
      <c r="E612" s="348"/>
      <c r="F612" s="349"/>
    </row>
    <row r="613" spans="1:6">
      <c r="A613" s="346"/>
      <c r="B613" s="342"/>
      <c r="C613" s="342"/>
      <c r="D613" s="347"/>
      <c r="E613" s="348"/>
      <c r="F613" s="349"/>
    </row>
    <row r="614" spans="1:6">
      <c r="A614" s="346"/>
      <c r="B614" s="342"/>
      <c r="C614" s="342"/>
      <c r="D614" s="347"/>
      <c r="E614" s="348"/>
      <c r="F614" s="349"/>
    </row>
    <row r="615" spans="1:6">
      <c r="A615" s="346"/>
      <c r="B615" s="342"/>
      <c r="C615" s="342"/>
      <c r="D615" s="347"/>
      <c r="E615" s="348"/>
      <c r="F615" s="349"/>
    </row>
    <row r="616" spans="1:6">
      <c r="A616" s="346"/>
      <c r="B616" s="342"/>
      <c r="C616" s="342"/>
      <c r="D616" s="347"/>
      <c r="E616" s="348"/>
      <c r="F616" s="349"/>
    </row>
    <row r="617" spans="1:6">
      <c r="A617" s="346"/>
      <c r="B617" s="342"/>
      <c r="C617" s="342"/>
      <c r="D617" s="347"/>
      <c r="E617" s="348"/>
      <c r="F617" s="349"/>
    </row>
    <row r="618" spans="1:3">
      <c r="A618" s="304"/>
      <c r="B618" s="350"/>
      <c r="C618" s="350"/>
    </row>
    <row r="619" spans="1:3">
      <c r="A619" s="304"/>
      <c r="B619" s="350"/>
      <c r="C619" s="350"/>
    </row>
    <row r="620" spans="1:3">
      <c r="A620" s="304"/>
      <c r="B620" s="350"/>
      <c r="C620" s="350"/>
    </row>
    <row r="621" spans="1:3">
      <c r="A621" s="304"/>
      <c r="B621" s="350"/>
      <c r="C621" s="350"/>
    </row>
    <row r="622" spans="1:3">
      <c r="A622" s="304"/>
      <c r="B622" s="350"/>
      <c r="C622" s="350"/>
    </row>
    <row r="623" spans="1:3">
      <c r="A623" s="304"/>
      <c r="B623" s="350"/>
      <c r="C623" s="350"/>
    </row>
    <row r="624" spans="1:3">
      <c r="A624" s="304"/>
      <c r="B624" s="350"/>
      <c r="C624" s="350"/>
    </row>
    <row r="625" spans="1:3">
      <c r="A625" s="304"/>
      <c r="B625" s="350"/>
      <c r="C625" s="350"/>
    </row>
    <row r="626" spans="1:3">
      <c r="A626" s="304"/>
      <c r="B626" s="350"/>
      <c r="C626" s="350"/>
    </row>
    <row r="627" spans="1:3">
      <c r="A627" s="304"/>
      <c r="B627" s="350"/>
      <c r="C627" s="350"/>
    </row>
    <row r="628" spans="1:3">
      <c r="A628" s="304"/>
      <c r="B628" s="350"/>
      <c r="C628" s="350"/>
    </row>
    <row r="629" spans="1:3">
      <c r="A629" s="304"/>
      <c r="B629" s="350"/>
      <c r="C629" s="350"/>
    </row>
    <row r="630" spans="1:3">
      <c r="A630" s="304"/>
      <c r="B630" s="350"/>
      <c r="C630" s="350"/>
    </row>
    <row r="631" spans="1:3">
      <c r="A631" s="304"/>
      <c r="B631" s="350"/>
      <c r="C631" s="350"/>
    </row>
    <row r="632" spans="1:3">
      <c r="A632" s="304"/>
      <c r="B632" s="350"/>
      <c r="C632" s="350"/>
    </row>
    <row r="633" spans="1:3">
      <c r="A633" s="304"/>
      <c r="B633" s="350"/>
      <c r="C633" s="350"/>
    </row>
    <row r="634" spans="1:3">
      <c r="A634" s="304"/>
      <c r="B634" s="350"/>
      <c r="C634" s="350"/>
    </row>
    <row r="635" spans="1:3">
      <c r="A635" s="304"/>
      <c r="B635" s="350"/>
      <c r="C635" s="350"/>
    </row>
    <row r="636" spans="1:3">
      <c r="A636" s="304"/>
      <c r="B636" s="350"/>
      <c r="C636" s="350"/>
    </row>
    <row r="637" spans="1:3">
      <c r="A637" s="304"/>
      <c r="B637" s="350"/>
      <c r="C637" s="350"/>
    </row>
    <row r="638" spans="1:3">
      <c r="A638" s="304"/>
      <c r="B638" s="350"/>
      <c r="C638" s="350"/>
    </row>
    <row r="639" spans="1:3">
      <c r="A639" s="304"/>
      <c r="B639" s="350"/>
      <c r="C639" s="350"/>
    </row>
    <row r="640" spans="1:3">
      <c r="A640" s="304"/>
      <c r="B640" s="350"/>
      <c r="C640" s="350"/>
    </row>
    <row r="641" spans="1:3">
      <c r="A641" s="304"/>
      <c r="B641" s="350"/>
      <c r="C641" s="350"/>
    </row>
    <row r="642" spans="1:3">
      <c r="A642" s="304"/>
      <c r="B642" s="350"/>
      <c r="C642" s="350"/>
    </row>
    <row r="643" spans="1:3">
      <c r="A643" s="304"/>
      <c r="B643" s="350"/>
      <c r="C643" s="350"/>
    </row>
    <row r="644" spans="1:3">
      <c r="A644" s="304"/>
      <c r="B644" s="350"/>
      <c r="C644" s="350"/>
    </row>
    <row r="645" spans="1:3">
      <c r="A645" s="304"/>
      <c r="B645" s="350"/>
      <c r="C645" s="350"/>
    </row>
    <row r="646" spans="1:3">
      <c r="A646" s="304"/>
      <c r="B646" s="350"/>
      <c r="C646" s="350"/>
    </row>
    <row r="647" spans="1:3">
      <c r="A647" s="304"/>
      <c r="B647" s="350"/>
      <c r="C647" s="350"/>
    </row>
    <row r="648" spans="1:3">
      <c r="A648" s="304"/>
      <c r="B648" s="350"/>
      <c r="C648" s="350"/>
    </row>
    <row r="649" spans="1:3">
      <c r="A649" s="304"/>
      <c r="B649" s="350"/>
      <c r="C649" s="350"/>
    </row>
    <row r="650" spans="1:3">
      <c r="A650" s="304"/>
      <c r="B650" s="350"/>
      <c r="C650" s="350"/>
    </row>
    <row r="651" spans="1:3">
      <c r="A651" s="304"/>
      <c r="B651" s="350"/>
      <c r="C651" s="350"/>
    </row>
    <row r="652" spans="1:3">
      <c r="A652" s="304"/>
      <c r="B652" s="350"/>
      <c r="C652" s="350"/>
    </row>
    <row r="653" spans="1:3">
      <c r="A653" s="304"/>
      <c r="B653" s="350"/>
      <c r="C653" s="350"/>
    </row>
    <row r="654" spans="1:3">
      <c r="A654" s="304"/>
      <c r="B654" s="350"/>
      <c r="C654" s="350"/>
    </row>
    <row r="655" spans="1:3">
      <c r="A655" s="304"/>
      <c r="B655" s="350"/>
      <c r="C655" s="350"/>
    </row>
    <row r="656" spans="1:3">
      <c r="A656" s="304"/>
      <c r="B656" s="350"/>
      <c r="C656" s="350"/>
    </row>
    <row r="657" spans="1:3">
      <c r="A657" s="304"/>
      <c r="B657" s="350"/>
      <c r="C657" s="350"/>
    </row>
    <row r="658" spans="1:3">
      <c r="A658" s="304"/>
      <c r="B658" s="350"/>
      <c r="C658" s="350"/>
    </row>
    <row r="659" spans="1:3">
      <c r="A659" s="304"/>
      <c r="B659" s="350"/>
      <c r="C659" s="350"/>
    </row>
    <row r="660" spans="1:3">
      <c r="A660" s="304"/>
      <c r="B660" s="350"/>
      <c r="C660" s="350"/>
    </row>
    <row r="661" spans="1:3">
      <c r="A661" s="304"/>
      <c r="B661" s="350"/>
      <c r="C661" s="350"/>
    </row>
    <row r="662" spans="1:3">
      <c r="A662" s="304"/>
      <c r="B662" s="350"/>
      <c r="C662" s="350"/>
    </row>
    <row r="663" spans="1:3">
      <c r="A663" s="304"/>
      <c r="B663" s="350"/>
      <c r="C663" s="350"/>
    </row>
    <row r="664" spans="1:3">
      <c r="A664" s="304"/>
      <c r="B664" s="350"/>
      <c r="C664" s="350"/>
    </row>
    <row r="665" spans="1:3">
      <c r="A665" s="304"/>
      <c r="B665" s="350"/>
      <c r="C665" s="350"/>
    </row>
    <row r="666" spans="1:3">
      <c r="A666" s="304"/>
      <c r="B666" s="350"/>
      <c r="C666" s="350"/>
    </row>
    <row r="667" spans="1:3">
      <c r="A667" s="304"/>
      <c r="B667" s="350"/>
      <c r="C667" s="350"/>
    </row>
    <row r="668" spans="1:3">
      <c r="A668" s="304"/>
      <c r="B668" s="350"/>
      <c r="C668" s="350"/>
    </row>
    <row r="669" spans="1:3">
      <c r="A669" s="304"/>
      <c r="B669" s="350"/>
      <c r="C669" s="350"/>
    </row>
    <row r="670" spans="1:3">
      <c r="A670" s="304"/>
      <c r="B670" s="350"/>
      <c r="C670" s="350"/>
    </row>
    <row r="671" spans="1:3">
      <c r="A671" s="304"/>
      <c r="B671" s="350"/>
      <c r="C671" s="350"/>
    </row>
    <row r="672" spans="1:3">
      <c r="A672" s="304"/>
      <c r="B672" s="350"/>
      <c r="C672" s="350"/>
    </row>
    <row r="673" spans="1:3">
      <c r="A673" s="304"/>
      <c r="B673" s="350"/>
      <c r="C673" s="350"/>
    </row>
    <row r="674" spans="1:3">
      <c r="A674" s="304"/>
      <c r="B674" s="350"/>
      <c r="C674" s="350"/>
    </row>
    <row r="675" spans="1:3">
      <c r="A675" s="304"/>
      <c r="B675" s="350"/>
      <c r="C675" s="350"/>
    </row>
    <row r="676" spans="1:3">
      <c r="A676" s="304"/>
      <c r="B676" s="350"/>
      <c r="C676" s="350"/>
    </row>
    <row r="677" spans="1:3">
      <c r="A677" s="304"/>
      <c r="B677" s="350"/>
      <c r="C677" s="350"/>
    </row>
    <row r="678" spans="1:3">
      <c r="A678" s="304"/>
      <c r="B678" s="350"/>
      <c r="C678" s="350"/>
    </row>
    <row r="679" spans="1:3">
      <c r="A679" s="304"/>
      <c r="B679" s="350"/>
      <c r="C679" s="350"/>
    </row>
    <row r="680" spans="1:3">
      <c r="A680" s="304"/>
      <c r="B680" s="350"/>
      <c r="C680" s="350"/>
    </row>
    <row r="681" spans="1:3">
      <c r="A681" s="304"/>
      <c r="B681" s="350"/>
      <c r="C681" s="350"/>
    </row>
    <row r="682" spans="1:3">
      <c r="A682" s="304"/>
      <c r="B682" s="350"/>
      <c r="C682" s="350"/>
    </row>
    <row r="683" spans="1:3">
      <c r="A683" s="304"/>
      <c r="B683" s="350"/>
      <c r="C683" s="350"/>
    </row>
    <row r="684" spans="1:3">
      <c r="A684" s="304"/>
      <c r="B684" s="350"/>
      <c r="C684" s="350"/>
    </row>
    <row r="685" spans="1:3">
      <c r="A685" s="304"/>
      <c r="B685" s="350"/>
      <c r="C685" s="350"/>
    </row>
    <row r="686" spans="1:3">
      <c r="A686" s="304"/>
      <c r="B686" s="350"/>
      <c r="C686" s="350"/>
    </row>
    <row r="687" spans="1:3">
      <c r="A687" s="304"/>
      <c r="B687" s="350"/>
      <c r="C687" s="350"/>
    </row>
    <row r="688" spans="1:3">
      <c r="A688" s="304"/>
      <c r="B688" s="350"/>
      <c r="C688" s="350"/>
    </row>
    <row r="689" spans="1:3">
      <c r="A689" s="304"/>
      <c r="B689" s="350"/>
      <c r="C689" s="350"/>
    </row>
    <row r="690" spans="1:3">
      <c r="A690" s="304"/>
      <c r="B690" s="350"/>
      <c r="C690" s="350"/>
    </row>
    <row r="691" spans="1:3">
      <c r="A691" s="304"/>
      <c r="B691" s="350"/>
      <c r="C691" s="350"/>
    </row>
    <row r="692" spans="1:3">
      <c r="A692" s="304"/>
      <c r="B692" s="350"/>
      <c r="C692" s="350"/>
    </row>
    <row r="693" spans="1:3">
      <c r="A693" s="304"/>
      <c r="B693" s="350"/>
      <c r="C693" s="350"/>
    </row>
    <row r="694" spans="1:3">
      <c r="A694" s="304"/>
      <c r="B694" s="350"/>
      <c r="C694" s="350"/>
    </row>
    <row r="695" spans="1:3">
      <c r="A695" s="304"/>
      <c r="B695" s="350"/>
      <c r="C695" s="350"/>
    </row>
    <row r="696" spans="1:3">
      <c r="A696" s="304"/>
      <c r="B696" s="350"/>
      <c r="C696" s="350"/>
    </row>
    <row r="697" spans="1:3">
      <c r="A697" s="304"/>
      <c r="B697" s="350"/>
      <c r="C697" s="350"/>
    </row>
    <row r="698" spans="1:3">
      <c r="A698" s="304"/>
      <c r="B698" s="350"/>
      <c r="C698" s="350"/>
    </row>
    <row r="699" spans="1:3">
      <c r="A699" s="304"/>
      <c r="B699" s="350"/>
      <c r="C699" s="350"/>
    </row>
    <row r="700" spans="1:3">
      <c r="A700" s="304"/>
      <c r="B700" s="350"/>
      <c r="C700" s="350"/>
    </row>
    <row r="701" spans="1:3">
      <c r="A701" s="304"/>
      <c r="B701" s="350"/>
      <c r="C701" s="350"/>
    </row>
    <row r="702" spans="1:3">
      <c r="A702" s="304"/>
      <c r="B702" s="350"/>
      <c r="C702" s="350"/>
    </row>
    <row r="703" spans="1:3">
      <c r="A703" s="304"/>
      <c r="B703" s="350"/>
      <c r="C703" s="350"/>
    </row>
    <row r="704" spans="1:3">
      <c r="A704" s="304"/>
      <c r="B704" s="350"/>
      <c r="C704" s="350"/>
    </row>
    <row r="705" spans="1:3">
      <c r="A705" s="304"/>
      <c r="B705" s="350"/>
      <c r="C705" s="350"/>
    </row>
    <row r="706" spans="1:3">
      <c r="A706" s="304"/>
      <c r="B706" s="350"/>
      <c r="C706" s="350"/>
    </row>
    <row r="707" spans="1:3">
      <c r="A707" s="304"/>
      <c r="B707" s="350"/>
      <c r="C707" s="350"/>
    </row>
    <row r="708" spans="1:3">
      <c r="A708" s="304"/>
      <c r="B708" s="350"/>
      <c r="C708" s="350"/>
    </row>
    <row r="709" spans="1:3">
      <c r="A709" s="304"/>
      <c r="B709" s="350"/>
      <c r="C709" s="350"/>
    </row>
    <row r="710" spans="1:3">
      <c r="A710" s="304"/>
      <c r="B710" s="350"/>
      <c r="C710" s="350"/>
    </row>
    <row r="711" spans="1:3">
      <c r="A711" s="304"/>
      <c r="B711" s="350"/>
      <c r="C711" s="350"/>
    </row>
    <row r="712" spans="1:3">
      <c r="A712" s="304"/>
      <c r="B712" s="350"/>
      <c r="C712" s="350"/>
    </row>
    <row r="713" spans="1:3">
      <c r="A713" s="304"/>
      <c r="B713" s="350"/>
      <c r="C713" s="350"/>
    </row>
    <row r="714" spans="1:3">
      <c r="A714" s="304"/>
      <c r="B714" s="350"/>
      <c r="C714" s="350"/>
    </row>
    <row r="715" spans="1:3">
      <c r="A715" s="304"/>
      <c r="B715" s="350"/>
      <c r="C715" s="350"/>
    </row>
    <row r="716" spans="1:3">
      <c r="A716" s="304"/>
      <c r="B716" s="350"/>
      <c r="C716" s="350"/>
    </row>
    <row r="717" spans="1:3">
      <c r="A717" s="304"/>
      <c r="B717" s="350"/>
      <c r="C717" s="350"/>
    </row>
    <row r="718" spans="1:3">
      <c r="A718" s="304"/>
      <c r="B718" s="350"/>
      <c r="C718" s="350"/>
    </row>
    <row r="719" spans="1:3">
      <c r="A719" s="304"/>
      <c r="B719" s="350"/>
      <c r="C719" s="350"/>
    </row>
    <row r="720" spans="1:3">
      <c r="A720" s="304"/>
      <c r="B720" s="350"/>
      <c r="C720" s="350"/>
    </row>
    <row r="721" spans="1:3">
      <c r="A721" s="304"/>
      <c r="B721" s="350"/>
      <c r="C721" s="350"/>
    </row>
    <row r="722" spans="1:3">
      <c r="A722" s="304"/>
      <c r="B722" s="350"/>
      <c r="C722" s="350"/>
    </row>
    <row r="723" spans="1:3">
      <c r="A723" s="304"/>
      <c r="B723" s="350"/>
      <c r="C723" s="350"/>
    </row>
    <row r="724" spans="1:3">
      <c r="A724" s="304"/>
      <c r="B724" s="350"/>
      <c r="C724" s="350"/>
    </row>
    <row r="725" spans="1:3">
      <c r="A725" s="304"/>
      <c r="B725" s="350"/>
      <c r="C725" s="350"/>
    </row>
    <row r="726" spans="1:3">
      <c r="A726" s="304"/>
      <c r="B726" s="350"/>
      <c r="C726" s="350"/>
    </row>
    <row r="727" spans="1:3">
      <c r="A727" s="304"/>
      <c r="B727" s="350"/>
      <c r="C727" s="350"/>
    </row>
    <row r="728" spans="1:3">
      <c r="A728" s="304"/>
      <c r="B728" s="350"/>
      <c r="C728" s="350"/>
    </row>
    <row r="729" spans="1:3">
      <c r="A729" s="304"/>
      <c r="B729" s="350"/>
      <c r="C729" s="350"/>
    </row>
    <row r="730" spans="1:3">
      <c r="A730" s="304"/>
      <c r="B730" s="350"/>
      <c r="C730" s="350"/>
    </row>
    <row r="731" spans="1:3">
      <c r="A731" s="304"/>
      <c r="B731" s="350"/>
      <c r="C731" s="350"/>
    </row>
    <row r="732" spans="1:3">
      <c r="A732" s="304"/>
      <c r="B732" s="350"/>
      <c r="C732" s="350"/>
    </row>
    <row r="733" spans="1:3">
      <c r="A733" s="304"/>
      <c r="B733" s="350"/>
      <c r="C733" s="350"/>
    </row>
    <row r="734" spans="1:3">
      <c r="A734" s="304"/>
      <c r="B734" s="350"/>
      <c r="C734" s="350"/>
    </row>
    <row r="735" spans="1:3">
      <c r="A735" s="304"/>
      <c r="B735" s="350"/>
      <c r="C735" s="350"/>
    </row>
    <row r="736" spans="1:3">
      <c r="A736" s="304"/>
      <c r="B736" s="350"/>
      <c r="C736" s="350"/>
    </row>
    <row r="737" spans="1:3">
      <c r="A737" s="304"/>
      <c r="B737" s="350"/>
      <c r="C737" s="350"/>
    </row>
    <row r="738" spans="1:3">
      <c r="A738" s="304"/>
      <c r="B738" s="350"/>
      <c r="C738" s="350"/>
    </row>
    <row r="739" spans="1:3">
      <c r="A739" s="304"/>
      <c r="B739" s="350"/>
      <c r="C739" s="350"/>
    </row>
    <row r="740" spans="1:3">
      <c r="A740" s="304"/>
      <c r="B740" s="350"/>
      <c r="C740" s="350"/>
    </row>
    <row r="741" spans="1:3">
      <c r="A741" s="304"/>
      <c r="B741" s="350"/>
      <c r="C741" s="350"/>
    </row>
    <row r="742" spans="1:3">
      <c r="A742" s="304"/>
      <c r="B742" s="350"/>
      <c r="C742" s="350"/>
    </row>
    <row r="743" spans="1:3">
      <c r="A743" s="304"/>
      <c r="B743" s="350"/>
      <c r="C743" s="350"/>
    </row>
    <row r="744" spans="1:3">
      <c r="A744" s="304"/>
      <c r="B744" s="350"/>
      <c r="C744" s="350"/>
    </row>
    <row r="745" spans="1:3">
      <c r="A745" s="304"/>
      <c r="B745" s="350"/>
      <c r="C745" s="350"/>
    </row>
    <row r="746" spans="1:3">
      <c r="A746" s="304"/>
      <c r="B746" s="350"/>
      <c r="C746" s="350"/>
    </row>
    <row r="747" spans="1:3">
      <c r="A747" s="304"/>
      <c r="B747" s="350"/>
      <c r="C747" s="350"/>
    </row>
    <row r="748" spans="1:3">
      <c r="A748" s="304"/>
      <c r="B748" s="350"/>
      <c r="C748" s="350"/>
    </row>
    <row r="749" spans="1:3">
      <c r="A749" s="304"/>
      <c r="B749" s="350"/>
      <c r="C749" s="350"/>
    </row>
    <row r="750" spans="1:3">
      <c r="A750" s="304"/>
      <c r="B750" s="350"/>
      <c r="C750" s="350"/>
    </row>
    <row r="751" spans="1:3">
      <c r="A751" s="304"/>
      <c r="B751" s="350"/>
      <c r="C751" s="350"/>
    </row>
    <row r="752" spans="1:3">
      <c r="A752" s="304"/>
      <c r="B752" s="350"/>
      <c r="C752" s="350"/>
    </row>
    <row r="753" spans="1:3">
      <c r="A753" s="304"/>
      <c r="B753" s="350"/>
      <c r="C753" s="350"/>
    </row>
    <row r="754" spans="1:3">
      <c r="A754" s="304"/>
      <c r="B754" s="350"/>
      <c r="C754" s="350"/>
    </row>
    <row r="755" spans="1:3">
      <c r="A755" s="304"/>
      <c r="B755" s="350"/>
      <c r="C755" s="350"/>
    </row>
    <row r="756" spans="1:3">
      <c r="A756" s="304"/>
      <c r="B756" s="350"/>
      <c r="C756" s="350"/>
    </row>
    <row r="757" spans="1:3">
      <c r="A757" s="304"/>
      <c r="B757" s="350"/>
      <c r="C757" s="350"/>
    </row>
    <row r="758" spans="1:3">
      <c r="A758" s="304"/>
      <c r="B758" s="350"/>
      <c r="C758" s="350"/>
    </row>
    <row r="759" spans="1:3">
      <c r="A759" s="304"/>
      <c r="B759" s="350"/>
      <c r="C759" s="350"/>
    </row>
    <row r="760" spans="1:3">
      <c r="A760" s="304"/>
      <c r="B760" s="350"/>
      <c r="C760" s="350"/>
    </row>
    <row r="761" spans="1:3">
      <c r="A761" s="304"/>
      <c r="B761" s="350"/>
      <c r="C761" s="350"/>
    </row>
    <row r="762" spans="1:3">
      <c r="A762" s="304"/>
      <c r="B762" s="350"/>
      <c r="C762" s="350"/>
    </row>
    <row r="763" spans="1:3">
      <c r="A763" s="304"/>
      <c r="B763" s="350"/>
      <c r="C763" s="350"/>
    </row>
    <row r="764" spans="1:3">
      <c r="A764" s="304"/>
      <c r="B764" s="350"/>
      <c r="C764" s="350"/>
    </row>
    <row r="765" spans="1:3">
      <c r="A765" s="304"/>
      <c r="B765" s="350"/>
      <c r="C765" s="350"/>
    </row>
    <row r="766" spans="1:3">
      <c r="A766" s="304"/>
      <c r="B766" s="350"/>
      <c r="C766" s="350"/>
    </row>
    <row r="767" spans="1:3">
      <c r="A767" s="304"/>
      <c r="B767" s="350"/>
      <c r="C767" s="350"/>
    </row>
    <row r="768" spans="1:3">
      <c r="A768" s="304"/>
      <c r="B768" s="350"/>
      <c r="C768" s="350"/>
    </row>
    <row r="769" spans="1:3">
      <c r="A769" s="304"/>
      <c r="B769" s="350"/>
      <c r="C769" s="350"/>
    </row>
    <row r="770" spans="1:3">
      <c r="A770" s="304"/>
      <c r="B770" s="350"/>
      <c r="C770" s="350"/>
    </row>
    <row r="771" spans="1:3">
      <c r="A771" s="304"/>
      <c r="B771" s="350"/>
      <c r="C771" s="350"/>
    </row>
    <row r="772" spans="1:3">
      <c r="A772" s="304"/>
      <c r="B772" s="350"/>
      <c r="C772" s="350"/>
    </row>
  </sheetData>
  <mergeCells count="136">
    <mergeCell ref="A1:G1"/>
    <mergeCell ref="G3:G11"/>
    <mergeCell ref="G12:G20"/>
    <mergeCell ref="G21:G29"/>
    <mergeCell ref="G33:G36"/>
    <mergeCell ref="G37:G40"/>
    <mergeCell ref="G41:G44"/>
    <mergeCell ref="G45:G48"/>
    <mergeCell ref="G49:G52"/>
    <mergeCell ref="G53:G56"/>
    <mergeCell ref="G57:G60"/>
    <mergeCell ref="G61:G64"/>
    <mergeCell ref="G65:G68"/>
    <mergeCell ref="G69:G72"/>
    <mergeCell ref="G73:G76"/>
    <mergeCell ref="G77:G80"/>
    <mergeCell ref="G81:G84"/>
    <mergeCell ref="G85:G88"/>
    <mergeCell ref="G89:G92"/>
    <mergeCell ref="G93:G96"/>
    <mergeCell ref="G97:G100"/>
    <mergeCell ref="G101:G104"/>
    <mergeCell ref="G105:G108"/>
    <mergeCell ref="G109:G112"/>
    <mergeCell ref="G113:G116"/>
    <mergeCell ref="G117:G120"/>
    <mergeCell ref="G121:G124"/>
    <mergeCell ref="G125:G128"/>
    <mergeCell ref="G129:G132"/>
    <mergeCell ref="G133:G136"/>
    <mergeCell ref="G137:G140"/>
    <mergeCell ref="G141:G144"/>
    <mergeCell ref="G145:G148"/>
    <mergeCell ref="G149:G152"/>
    <mergeCell ref="G153:G156"/>
    <mergeCell ref="G157:G160"/>
    <mergeCell ref="G161:G164"/>
    <mergeCell ref="G165:G168"/>
    <mergeCell ref="G169:G172"/>
    <mergeCell ref="G173:G176"/>
    <mergeCell ref="G177:G180"/>
    <mergeCell ref="G181:G184"/>
    <mergeCell ref="G185:G188"/>
    <mergeCell ref="G189:G192"/>
    <mergeCell ref="G193:G196"/>
    <mergeCell ref="G197:G200"/>
    <mergeCell ref="G201:G204"/>
    <mergeCell ref="G205:G208"/>
    <mergeCell ref="G209:G212"/>
    <mergeCell ref="G213:G216"/>
    <mergeCell ref="G217:G220"/>
    <mergeCell ref="G221:G224"/>
    <mergeCell ref="G225:G228"/>
    <mergeCell ref="G229:G232"/>
    <mergeCell ref="G233:G236"/>
    <mergeCell ref="G237:G240"/>
    <mergeCell ref="G241:G244"/>
    <mergeCell ref="G245:G248"/>
    <mergeCell ref="G249:G252"/>
    <mergeCell ref="G253:G256"/>
    <mergeCell ref="G257:G260"/>
    <mergeCell ref="G261:G264"/>
    <mergeCell ref="G265:G268"/>
    <mergeCell ref="G269:G272"/>
    <mergeCell ref="G273:G276"/>
    <mergeCell ref="G277:G280"/>
    <mergeCell ref="G281:G284"/>
    <mergeCell ref="G285:G288"/>
    <mergeCell ref="G289:G292"/>
    <mergeCell ref="G293:G296"/>
    <mergeCell ref="G297:G300"/>
    <mergeCell ref="G301:G304"/>
    <mergeCell ref="G305:G308"/>
    <mergeCell ref="G309:G312"/>
    <mergeCell ref="G313:G316"/>
    <mergeCell ref="G317:G320"/>
    <mergeCell ref="G321:G324"/>
    <mergeCell ref="G325:G328"/>
    <mergeCell ref="G329:G332"/>
    <mergeCell ref="G333:G336"/>
    <mergeCell ref="G337:G340"/>
    <mergeCell ref="G341:G344"/>
    <mergeCell ref="G345:G348"/>
    <mergeCell ref="G349:G352"/>
    <mergeCell ref="G353:G356"/>
    <mergeCell ref="G357:G360"/>
    <mergeCell ref="G361:G364"/>
    <mergeCell ref="G365:G368"/>
    <mergeCell ref="G369:G372"/>
    <mergeCell ref="G373:G376"/>
    <mergeCell ref="G377:G380"/>
    <mergeCell ref="G381:G384"/>
    <mergeCell ref="G385:G388"/>
    <mergeCell ref="G389:G392"/>
    <mergeCell ref="G393:G396"/>
    <mergeCell ref="G397:G400"/>
    <mergeCell ref="G401:G404"/>
    <mergeCell ref="G405:G408"/>
    <mergeCell ref="G409:G412"/>
    <mergeCell ref="G413:G416"/>
    <mergeCell ref="G417:G420"/>
    <mergeCell ref="G421:G424"/>
    <mergeCell ref="G425:G428"/>
    <mergeCell ref="G429:G432"/>
    <mergeCell ref="G433:G436"/>
    <mergeCell ref="G437:G440"/>
    <mergeCell ref="G441:G444"/>
    <mergeCell ref="G445:G448"/>
    <mergeCell ref="G449:G452"/>
    <mergeCell ref="G453:G456"/>
    <mergeCell ref="G457:G460"/>
    <mergeCell ref="G461:G464"/>
    <mergeCell ref="G465:G468"/>
    <mergeCell ref="G469:G472"/>
    <mergeCell ref="G473:G476"/>
    <mergeCell ref="G477:G480"/>
    <mergeCell ref="G481:G484"/>
    <mergeCell ref="G485:G488"/>
    <mergeCell ref="G489:G492"/>
    <mergeCell ref="G493:G496"/>
    <mergeCell ref="G497:G500"/>
    <mergeCell ref="G501:G504"/>
    <mergeCell ref="G505:G508"/>
    <mergeCell ref="G509:G512"/>
    <mergeCell ref="G513:G516"/>
    <mergeCell ref="G517:G520"/>
    <mergeCell ref="G521:G524"/>
    <mergeCell ref="G525:G528"/>
    <mergeCell ref="G529:G532"/>
    <mergeCell ref="G533:G536"/>
    <mergeCell ref="G537:G540"/>
    <mergeCell ref="G541:G544"/>
    <mergeCell ref="G545:G548"/>
    <mergeCell ref="G549:G552"/>
    <mergeCell ref="G553:G556"/>
    <mergeCell ref="G557:G560"/>
  </mergeCells>
  <conditionalFormatting sqref="A3:A60">
    <cfRule type="expression" dxfId="0" priority="4">
      <formula>$BL3&lt;0</formula>
    </cfRule>
  </conditionalFormatting>
  <conditionalFormatting sqref="B3:B29">
    <cfRule type="expression" dxfId="0" priority="1">
      <formula>$BL3&lt;0</formula>
    </cfRule>
  </conditionalFormatting>
  <conditionalFormatting sqref="B30:B80">
    <cfRule type="expression" dxfId="0" priority="7">
      <formula>$BL30&lt;0</formula>
    </cfRule>
  </conditionalFormatting>
  <conditionalFormatting sqref="C3:D29 C30:E60">
    <cfRule type="expression" dxfId="0" priority="3">
      <formula>$BL3&lt;0</formula>
    </cfRule>
  </conditionalFormatting>
  <conditionalFormatting sqref="E3:F29">
    <cfRule type="expression" dxfId="0" priority="2">
      <formula>$BL3&lt;0</formula>
    </cfRule>
  </conditionalFormatting>
  <pageMargins left="0.2" right="0.12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7"/>
  </sheetPr>
  <dimension ref="A1:AS98"/>
  <sheetViews>
    <sheetView showGridLines="0" view="pageBreakPreview" zoomScale="55" zoomScaleNormal="100" workbookViewId="0">
      <selection activeCell="A57" sqref="$A57:$XFD57"/>
    </sheetView>
  </sheetViews>
  <sheetFormatPr defaultColWidth="11.2952380952381" defaultRowHeight="15.75"/>
  <cols>
    <col min="1" max="1" width="24.8857142857143" style="4" customWidth="1"/>
    <col min="2" max="2" width="22.8666666666667" style="4" customWidth="1"/>
    <col min="3" max="3" width="11.2952380952381" style="4" customWidth="1"/>
    <col min="4" max="4" width="23.9428571428571" style="4" customWidth="1"/>
    <col min="5" max="5" width="19.7714285714286" style="4" customWidth="1"/>
    <col min="6" max="6" width="19.3714285714286" style="4" customWidth="1"/>
    <col min="7" max="7" width="26.3619047619048" style="4" customWidth="1"/>
    <col min="8" max="8" width="13.9904761904762" style="4" customWidth="1"/>
    <col min="9" max="9" width="27.1714285714286" style="4" customWidth="1"/>
    <col min="10" max="10" width="19.7714285714286" style="4" customWidth="1"/>
    <col min="11" max="11" width="26.9047619047619" style="4" customWidth="1"/>
    <col min="12" max="12" width="11.2952380952381" style="4" customWidth="1"/>
    <col min="13" max="13" width="13.8571428571429" style="4" customWidth="1"/>
    <col min="14" max="14" width="29.4571428571429" style="4" customWidth="1"/>
    <col min="15" max="15" width="24.8857142857143" style="4" customWidth="1"/>
    <col min="16" max="16" width="21.9238095238095" style="4" customWidth="1"/>
    <col min="17" max="17" width="11.2952380952381" style="4" customWidth="1"/>
    <col min="18" max="18" width="23.9428571428571" style="4" customWidth="1"/>
    <col min="19" max="19" width="19.7714285714286" style="3" customWidth="1"/>
    <col min="20" max="20" width="19.3714285714286" style="3" customWidth="1"/>
    <col min="21" max="21" width="26.3619047619048" style="3" customWidth="1"/>
    <col min="22" max="22" width="13.9904761904762" style="3" customWidth="1"/>
    <col min="23" max="23" width="27.1714285714286" style="3" customWidth="1"/>
    <col min="24" max="24" width="19.7714285714286" style="3" customWidth="1"/>
    <col min="25" max="25" width="26.9047619047619" style="3" customWidth="1"/>
    <col min="26" max="26" width="11.2952380952381" style="3" customWidth="1"/>
    <col min="27" max="27" width="13.8571428571429" style="3" customWidth="1"/>
    <col min="28" max="28" width="29.4571428571429" style="3" customWidth="1"/>
    <col min="29" max="29" width="26.6285714285714" style="3" customWidth="1"/>
    <col min="30" max="30" width="11.2952380952381" style="3"/>
    <col min="31" max="31" width="23.8095238095238" style="3" customWidth="1"/>
    <col min="32" max="32" width="29.4571428571429" style="3" customWidth="1"/>
    <col min="33" max="33" width="19.5047619047619" style="3" customWidth="1"/>
    <col min="34" max="34" width="26.2285714285714" style="3" customWidth="1"/>
    <col min="35" max="35" width="11.4380952380952" style="3" customWidth="1"/>
    <col min="36" max="36" width="27.1714285714286" style="3" customWidth="1"/>
    <col min="37" max="37" width="21.3904761904762" style="3" customWidth="1"/>
    <col min="38" max="38" width="26.6285714285714" style="3" customWidth="1"/>
    <col min="39" max="39" width="11.2952380952381" style="3"/>
    <col min="40" max="40" width="23.8095238095238" style="3" customWidth="1"/>
    <col min="41" max="41" width="29.4571428571429" style="3" customWidth="1"/>
    <col min="42" max="42" width="19.5047619047619" style="3" customWidth="1"/>
    <col min="43" max="43" width="26.2285714285714" style="3" customWidth="1"/>
    <col min="44" max="44" width="11.4380952380952" style="3" customWidth="1"/>
    <col min="45" max="45" width="27.1714285714286" style="3" customWidth="1"/>
    <col min="46" max="16384" width="11.2952380952381" style="3"/>
  </cols>
  <sheetData>
    <row r="1" ht="110.1" customHeight="1" spans="1:45">
      <c r="A1" s="109"/>
      <c r="B1" s="109"/>
      <c r="C1" s="109"/>
      <c r="D1" s="109"/>
      <c r="E1" s="110"/>
      <c r="F1" s="111"/>
      <c r="G1" s="111"/>
      <c r="H1" s="111"/>
      <c r="I1" s="111"/>
      <c r="J1" s="153"/>
      <c r="K1" s="153"/>
      <c r="L1" s="153"/>
      <c r="M1" s="153"/>
      <c r="N1" s="110"/>
      <c r="O1" s="109"/>
      <c r="P1" s="109"/>
      <c r="Q1" s="109"/>
      <c r="R1" s="109"/>
      <c r="S1" s="110"/>
      <c r="T1" s="111"/>
      <c r="U1" s="111"/>
      <c r="V1" s="111"/>
      <c r="W1" s="111"/>
      <c r="X1" s="153"/>
      <c r="Y1" s="153"/>
      <c r="Z1" s="153"/>
      <c r="AA1" s="153"/>
      <c r="AB1" s="110"/>
      <c r="AC1" s="212"/>
      <c r="AD1" s="212"/>
      <c r="AE1" s="212"/>
      <c r="AF1" s="4"/>
      <c r="AG1" s="257"/>
      <c r="AH1" s="257"/>
      <c r="AI1" s="257"/>
      <c r="AJ1" s="257"/>
      <c r="AK1" s="212"/>
      <c r="AL1" s="212"/>
      <c r="AM1" s="212"/>
      <c r="AN1" s="212"/>
      <c r="AO1" s="4"/>
      <c r="AP1" s="257"/>
      <c r="AQ1" s="257"/>
      <c r="AR1" s="257"/>
      <c r="AS1" s="257"/>
    </row>
    <row r="2" s="87" customFormat="1" ht="114.95" customHeight="1" spans="1:45">
      <c r="A2" s="112">
        <f>'DIgitar Aca Las Ofertas'!$C3</f>
        <v>0</v>
      </c>
      <c r="B2" s="112"/>
      <c r="C2" s="112"/>
      <c r="D2" s="112"/>
      <c r="E2" s="113"/>
      <c r="F2" s="112">
        <f>'DIgitar Aca Las Ofertas'!$C4</f>
        <v>0</v>
      </c>
      <c r="G2" s="112"/>
      <c r="H2" s="112"/>
      <c r="I2" s="112"/>
      <c r="J2" s="154"/>
      <c r="K2" s="112">
        <f>'DIgitar Aca Las Ofertas'!$C5</f>
        <v>0</v>
      </c>
      <c r="L2" s="112"/>
      <c r="M2" s="112"/>
      <c r="N2" s="112"/>
      <c r="O2" s="112">
        <f>'DIgitar Aca Las Ofertas'!$C21</f>
        <v>0</v>
      </c>
      <c r="P2" s="112"/>
      <c r="Q2" s="112"/>
      <c r="R2" s="112"/>
      <c r="S2" s="113"/>
      <c r="T2" s="112">
        <f>'DIgitar Aca Las Ofertas'!$C22</f>
        <v>0</v>
      </c>
      <c r="U2" s="112"/>
      <c r="V2" s="112"/>
      <c r="W2" s="112"/>
      <c r="X2" s="154"/>
      <c r="Y2" s="112">
        <f>'DIgitar Aca Las Ofertas'!$C23</f>
        <v>0</v>
      </c>
      <c r="Z2" s="112"/>
      <c r="AA2" s="112"/>
      <c r="AB2" s="112"/>
      <c r="AC2" s="213"/>
      <c r="AD2" s="213"/>
      <c r="AE2" s="213"/>
      <c r="AF2" s="214"/>
      <c r="AG2" s="213"/>
      <c r="AH2" s="213"/>
      <c r="AI2" s="213"/>
      <c r="AJ2" s="213"/>
      <c r="AK2" s="213"/>
      <c r="AL2" s="213"/>
      <c r="AM2" s="213"/>
      <c r="AN2" s="213"/>
      <c r="AO2" s="214"/>
      <c r="AP2" s="213"/>
      <c r="AQ2" s="213"/>
      <c r="AR2" s="213"/>
      <c r="AS2" s="213"/>
    </row>
    <row r="3" s="88" customFormat="1" ht="66.95" customHeight="1" spans="1:45">
      <c r="A3" s="114">
        <f>'DIgitar Aca Las Ofertas'!$E3</f>
        <v>0</v>
      </c>
      <c r="B3" s="114"/>
      <c r="C3" s="114"/>
      <c r="D3" s="114"/>
      <c r="E3" s="115"/>
      <c r="F3" s="114">
        <f>'DIgitar Aca Las Ofertas'!$E4</f>
        <v>0</v>
      </c>
      <c r="G3" s="114"/>
      <c r="H3" s="114"/>
      <c r="I3" s="114"/>
      <c r="J3" s="155"/>
      <c r="K3" s="114">
        <f>'DIgitar Aca Las Ofertas'!$E5</f>
        <v>0</v>
      </c>
      <c r="L3" s="114"/>
      <c r="M3" s="114"/>
      <c r="N3" s="114"/>
      <c r="O3" s="114">
        <f>'DIgitar Aca Las Ofertas'!E21</f>
        <v>0</v>
      </c>
      <c r="P3" s="114"/>
      <c r="Q3" s="114"/>
      <c r="R3" s="114"/>
      <c r="S3" s="115"/>
      <c r="T3" s="114">
        <f>'DIgitar Aca Las Ofertas'!E22</f>
        <v>0</v>
      </c>
      <c r="U3" s="114"/>
      <c r="V3" s="114"/>
      <c r="W3" s="114"/>
      <c r="X3" s="155"/>
      <c r="Y3" s="114">
        <f>'DIgitar Aca Las Ofertas'!$E23</f>
        <v>0</v>
      </c>
      <c r="Z3" s="114"/>
      <c r="AA3" s="114"/>
      <c r="AB3" s="114"/>
      <c r="AC3" s="215"/>
      <c r="AD3" s="215"/>
      <c r="AE3" s="215"/>
      <c r="AF3" s="216"/>
      <c r="AG3" s="228"/>
      <c r="AH3" s="228"/>
      <c r="AI3" s="228"/>
      <c r="AJ3" s="228"/>
      <c r="AK3" s="215"/>
      <c r="AL3" s="215"/>
      <c r="AM3" s="215"/>
      <c r="AN3" s="215"/>
      <c r="AO3" s="216"/>
      <c r="AP3" s="228"/>
      <c r="AQ3" s="228"/>
      <c r="AR3" s="228"/>
      <c r="AS3" s="228"/>
    </row>
    <row r="4" s="89" customFormat="1" ht="53.1" customHeight="1" spans="1:45">
      <c r="A4" s="114"/>
      <c r="B4" s="114"/>
      <c r="C4" s="114"/>
      <c r="D4" s="114"/>
      <c r="E4" s="116"/>
      <c r="F4" s="114"/>
      <c r="G4" s="114"/>
      <c r="H4" s="114"/>
      <c r="I4" s="114"/>
      <c r="J4" s="156"/>
      <c r="K4" s="114"/>
      <c r="L4" s="114"/>
      <c r="M4" s="114"/>
      <c r="N4" s="114"/>
      <c r="O4" s="114"/>
      <c r="P4" s="114"/>
      <c r="Q4" s="114"/>
      <c r="R4" s="114"/>
      <c r="S4" s="116"/>
      <c r="T4" s="114"/>
      <c r="U4" s="114"/>
      <c r="V4" s="114"/>
      <c r="W4" s="114"/>
      <c r="X4" s="156"/>
      <c r="Y4" s="114"/>
      <c r="Z4" s="114"/>
      <c r="AA4" s="114"/>
      <c r="AB4" s="114"/>
      <c r="AC4" s="186"/>
      <c r="AD4" s="186"/>
      <c r="AE4" s="186"/>
      <c r="AF4" s="217"/>
      <c r="AG4" s="229"/>
      <c r="AH4" s="229"/>
      <c r="AI4" s="229"/>
      <c r="AJ4" s="229"/>
      <c r="AK4" s="186"/>
      <c r="AL4" s="186"/>
      <c r="AM4" s="186"/>
      <c r="AN4" s="186"/>
      <c r="AO4" s="217"/>
      <c r="AP4" s="229"/>
      <c r="AQ4" s="229"/>
      <c r="AR4" s="229"/>
      <c r="AS4" s="229"/>
    </row>
    <row r="5" s="90" customFormat="1" ht="69.95" customHeight="1" spans="1:45">
      <c r="A5" s="117" t="s">
        <v>13</v>
      </c>
      <c r="B5" s="117"/>
      <c r="C5" s="118">
        <f>'DIgitar Aca Las Ofertas'!F3</f>
        <v>0</v>
      </c>
      <c r="D5" s="118"/>
      <c r="E5" s="119"/>
      <c r="F5" s="117" t="s">
        <v>13</v>
      </c>
      <c r="G5" s="117"/>
      <c r="H5" s="118">
        <f>'DIgitar Aca Las Ofertas'!F4</f>
        <v>0</v>
      </c>
      <c r="I5" s="118"/>
      <c r="J5" s="157"/>
      <c r="K5" s="117" t="s">
        <v>13</v>
      </c>
      <c r="L5" s="117"/>
      <c r="M5" s="118">
        <f>'DIgitar Aca Las Ofertas'!F5</f>
        <v>0</v>
      </c>
      <c r="N5" s="118"/>
      <c r="O5" s="117" t="s">
        <v>13</v>
      </c>
      <c r="P5" s="117"/>
      <c r="Q5" s="118">
        <f>'DIgitar Aca Las Ofertas'!F21</f>
        <v>0</v>
      </c>
      <c r="R5" s="118"/>
      <c r="S5" s="119"/>
      <c r="T5" s="117" t="s">
        <v>13</v>
      </c>
      <c r="U5" s="117"/>
      <c r="V5" s="118">
        <f>'DIgitar Aca Las Ofertas'!F22</f>
        <v>0</v>
      </c>
      <c r="W5" s="118"/>
      <c r="X5" s="157"/>
      <c r="Y5" s="117" t="s">
        <v>13</v>
      </c>
      <c r="Z5" s="117"/>
      <c r="AA5" s="118">
        <f>'DIgitar Aca Las Ofertas'!F23</f>
        <v>0</v>
      </c>
      <c r="AB5" s="118"/>
      <c r="AC5" s="218"/>
      <c r="AD5" s="219"/>
      <c r="AE5" s="219"/>
      <c r="AF5" s="119"/>
      <c r="AG5" s="218"/>
      <c r="AH5" s="218"/>
      <c r="AI5" s="258"/>
      <c r="AJ5" s="258"/>
      <c r="AK5" s="218"/>
      <c r="AL5" s="218"/>
      <c r="AM5" s="219"/>
      <c r="AN5" s="219"/>
      <c r="AO5" s="119"/>
      <c r="AP5" s="218"/>
      <c r="AQ5" s="218"/>
      <c r="AR5" s="258"/>
      <c r="AS5" s="258"/>
    </row>
    <row r="6" s="91" customFormat="1" ht="60.95" customHeight="1" spans="1:45">
      <c r="A6" s="120">
        <f>'DIgitar Aca Las Ofertas'!$B3</f>
        <v>0</v>
      </c>
      <c r="B6" s="120"/>
      <c r="C6" s="120"/>
      <c r="D6" s="120"/>
      <c r="E6" s="121"/>
      <c r="F6" s="122">
        <f>'DIgitar Aca Las Ofertas'!$B4</f>
        <v>0</v>
      </c>
      <c r="G6" s="122"/>
      <c r="H6" s="122"/>
      <c r="I6" s="122"/>
      <c r="J6" s="158"/>
      <c r="K6" s="122">
        <f>'DIgitar Aca Las Ofertas'!$B6</f>
        <v>0</v>
      </c>
      <c r="L6" s="122"/>
      <c r="M6" s="122"/>
      <c r="N6" s="122"/>
      <c r="O6" s="122">
        <f>'DIgitar Aca Las Ofertas'!$B21</f>
        <v>0</v>
      </c>
      <c r="P6" s="122"/>
      <c r="Q6" s="122"/>
      <c r="R6" s="122"/>
      <c r="S6" s="121"/>
      <c r="T6" s="122">
        <f>'DIgitar Aca Las Ofertas'!$B22</f>
        <v>0</v>
      </c>
      <c r="U6" s="122"/>
      <c r="V6" s="122"/>
      <c r="W6" s="122"/>
      <c r="X6" s="158"/>
      <c r="Y6" s="122">
        <f>'DIgitar Aca Las Ofertas'!$B23</f>
        <v>0</v>
      </c>
      <c r="Z6" s="122"/>
      <c r="AA6" s="122"/>
      <c r="AB6" s="122"/>
      <c r="AC6" s="220"/>
      <c r="AD6" s="220"/>
      <c r="AE6" s="220"/>
      <c r="AF6" s="221"/>
      <c r="AG6" s="259"/>
      <c r="AH6" s="259"/>
      <c r="AI6" s="259"/>
      <c r="AJ6" s="259"/>
      <c r="AK6" s="220"/>
      <c r="AL6" s="220"/>
      <c r="AM6" s="220"/>
      <c r="AN6" s="220"/>
      <c r="AO6" s="221"/>
      <c r="AP6" s="259"/>
      <c r="AQ6" s="259"/>
      <c r="AR6" s="259"/>
      <c r="AS6" s="259"/>
    </row>
    <row r="7" s="91" customFormat="1" ht="36" customHeight="1" spans="1:45">
      <c r="A7" s="120"/>
      <c r="B7" s="120"/>
      <c r="C7" s="120"/>
      <c r="D7" s="120"/>
      <c r="E7" s="123"/>
      <c r="F7" s="122"/>
      <c r="G7" s="122"/>
      <c r="H7" s="122"/>
      <c r="I7" s="122"/>
      <c r="J7" s="158"/>
      <c r="K7" s="122"/>
      <c r="L7" s="122"/>
      <c r="M7" s="122"/>
      <c r="N7" s="122"/>
      <c r="O7" s="122"/>
      <c r="P7" s="122"/>
      <c r="Q7" s="122"/>
      <c r="R7" s="122"/>
      <c r="S7" s="123"/>
      <c r="T7" s="122"/>
      <c r="U7" s="122"/>
      <c r="V7" s="122"/>
      <c r="W7" s="122"/>
      <c r="X7" s="158"/>
      <c r="Y7" s="122"/>
      <c r="Z7" s="122"/>
      <c r="AA7" s="122"/>
      <c r="AB7" s="122"/>
      <c r="AC7" s="220"/>
      <c r="AD7" s="220"/>
      <c r="AE7" s="220"/>
      <c r="AF7" s="123"/>
      <c r="AG7" s="259"/>
      <c r="AH7" s="259"/>
      <c r="AI7" s="259"/>
      <c r="AJ7" s="259"/>
      <c r="AK7" s="220"/>
      <c r="AL7" s="220"/>
      <c r="AM7" s="220"/>
      <c r="AN7" s="220"/>
      <c r="AO7" s="123"/>
      <c r="AP7" s="259"/>
      <c r="AQ7" s="259"/>
      <c r="AR7" s="259"/>
      <c r="AS7" s="259"/>
    </row>
    <row r="8" s="92" customFormat="1" ht="32.1" customHeight="1" spans="1:45">
      <c r="A8" s="124" t="s">
        <v>14</v>
      </c>
      <c r="B8" s="124"/>
      <c r="C8" s="125">
        <f>'DIgitar Aca Las Ofertas'!D3</f>
        <v>0</v>
      </c>
      <c r="D8" s="125"/>
      <c r="E8" s="126"/>
      <c r="F8" s="124" t="s">
        <v>14</v>
      </c>
      <c r="G8" s="124"/>
      <c r="H8" s="125">
        <f>'DIgitar Aca Las Ofertas'!D4</f>
        <v>0</v>
      </c>
      <c r="I8" s="125"/>
      <c r="J8" s="159"/>
      <c r="K8" s="124" t="s">
        <v>14</v>
      </c>
      <c r="L8" s="124"/>
      <c r="M8" s="125">
        <f>'DIgitar Aca Las Ofertas'!D5</f>
        <v>0</v>
      </c>
      <c r="N8" s="125"/>
      <c r="O8" s="124" t="s">
        <v>14</v>
      </c>
      <c r="P8" s="124"/>
      <c r="Q8" s="125">
        <f>'DIgitar Aca Las Ofertas'!D21</f>
        <v>0</v>
      </c>
      <c r="R8" s="125"/>
      <c r="S8" s="126"/>
      <c r="T8" s="124" t="s">
        <v>14</v>
      </c>
      <c r="U8" s="124"/>
      <c r="V8" s="125">
        <f>'DIgitar Aca Las Ofertas'!D22</f>
        <v>0</v>
      </c>
      <c r="W8" s="125"/>
      <c r="X8" s="159"/>
      <c r="Y8" s="124"/>
      <c r="Z8" s="124"/>
      <c r="AA8" s="125">
        <f>'DIgitar Aca Las Ofertas'!D23</f>
        <v>0</v>
      </c>
      <c r="AB8" s="125"/>
      <c r="AC8" s="222"/>
      <c r="AD8" s="223"/>
      <c r="AE8" s="224"/>
      <c r="AF8" s="224"/>
      <c r="AG8" s="260"/>
      <c r="AH8" s="222"/>
      <c r="AI8" s="223"/>
      <c r="AJ8" s="261"/>
      <c r="AK8" s="262"/>
      <c r="AL8" s="222"/>
      <c r="AM8" s="223"/>
      <c r="AN8" s="224"/>
      <c r="AO8" s="224"/>
      <c r="AP8" s="260"/>
      <c r="AQ8" s="222"/>
      <c r="AR8" s="223"/>
      <c r="AS8" s="261"/>
    </row>
    <row r="9" s="93" customFormat="1" ht="50.1" customHeight="1" spans="1:45">
      <c r="A9" s="127" t="str">
        <f>'DIgitar Aca Las Ofertas'!A3</f>
        <v>  </v>
      </c>
      <c r="B9" s="127"/>
      <c r="C9" s="127"/>
      <c r="D9" s="127"/>
      <c r="E9" s="128"/>
      <c r="F9" s="127" t="str">
        <f>'DIgitar Aca Las Ofertas'!A4</f>
        <v>  </v>
      </c>
      <c r="G9" s="127"/>
      <c r="H9" s="127"/>
      <c r="I9" s="127"/>
      <c r="J9" s="160"/>
      <c r="K9" s="127" t="str">
        <f>'DIgitar Aca Las Ofertas'!A5</f>
        <v>  </v>
      </c>
      <c r="L9" s="127"/>
      <c r="M9" s="127"/>
      <c r="N9" s="127"/>
      <c r="O9" s="127" t="str">
        <f>'DIgitar Aca Las Ofertas'!A21</f>
        <v>  </v>
      </c>
      <c r="P9" s="127"/>
      <c r="Q9" s="127"/>
      <c r="R9" s="127"/>
      <c r="S9" s="128"/>
      <c r="T9" s="127" t="str">
        <f>'DIgitar Aca Las Ofertas'!A22</f>
        <v>  </v>
      </c>
      <c r="U9" s="127"/>
      <c r="V9" s="127"/>
      <c r="W9" s="127"/>
      <c r="X9" s="160"/>
      <c r="Y9" s="127" t="str">
        <f>'DIgitar Aca Las Ofertas'!A23</f>
        <v>  </v>
      </c>
      <c r="Z9" s="127"/>
      <c r="AA9" s="127"/>
      <c r="AB9" s="127"/>
      <c r="AC9" s="225"/>
      <c r="AD9" s="225"/>
      <c r="AE9" s="225"/>
      <c r="AF9" s="128"/>
      <c r="AG9" s="225"/>
      <c r="AH9" s="225"/>
      <c r="AI9" s="225"/>
      <c r="AJ9" s="225"/>
      <c r="AK9" s="225"/>
      <c r="AL9" s="225"/>
      <c r="AM9" s="225"/>
      <c r="AN9" s="225"/>
      <c r="AO9" s="128"/>
      <c r="AP9" s="225"/>
      <c r="AQ9" s="225"/>
      <c r="AR9" s="225"/>
      <c r="AS9" s="225"/>
    </row>
    <row r="10" ht="150" customHeight="1" spans="1:45">
      <c r="A10" s="129"/>
      <c r="B10" s="129"/>
      <c r="C10" s="129"/>
      <c r="D10" s="129"/>
      <c r="E10" s="129"/>
      <c r="F10" s="129"/>
      <c r="G10" s="129"/>
      <c r="H10" s="129"/>
      <c r="I10" s="129"/>
      <c r="J10" s="161"/>
      <c r="K10" s="161"/>
      <c r="L10" s="161"/>
      <c r="M10" s="161"/>
      <c r="N10" s="162"/>
      <c r="O10" s="129"/>
      <c r="P10" s="129"/>
      <c r="Q10" s="129"/>
      <c r="R10" s="129"/>
      <c r="S10" s="129"/>
      <c r="T10" s="129"/>
      <c r="U10" s="129"/>
      <c r="V10" s="129"/>
      <c r="W10" s="129"/>
      <c r="X10" s="161"/>
      <c r="Y10" s="161"/>
      <c r="Z10" s="161"/>
      <c r="AA10" s="161"/>
      <c r="AB10" s="162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ht="150" customHeight="1" spans="1:45">
      <c r="A11" s="130"/>
      <c r="B11" s="130"/>
      <c r="C11" s="130"/>
      <c r="D11" s="130"/>
      <c r="E11" s="130"/>
      <c r="F11" s="130"/>
      <c r="G11" s="130"/>
      <c r="H11" s="130"/>
      <c r="I11" s="130"/>
      <c r="J11" s="163"/>
      <c r="K11" s="163"/>
      <c r="L11" s="163"/>
      <c r="M11" s="163"/>
      <c r="N11" s="164"/>
      <c r="O11" s="130"/>
      <c r="P11" s="130"/>
      <c r="Q11" s="130"/>
      <c r="R11" s="130"/>
      <c r="S11" s="130"/>
      <c r="T11" s="130"/>
      <c r="U11" s="130"/>
      <c r="V11" s="130"/>
      <c r="W11" s="130"/>
      <c r="X11" s="163"/>
      <c r="Y11" s="163"/>
      <c r="Z11" s="163"/>
      <c r="AA11" s="163"/>
      <c r="AB11" s="164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</row>
    <row r="12" s="87" customFormat="1" ht="114.95" customHeight="1" spans="1:45">
      <c r="A12" s="112">
        <f>'DIgitar Aca Las Ofertas'!$C6</f>
        <v>0</v>
      </c>
      <c r="B12" s="112"/>
      <c r="C12" s="112"/>
      <c r="D12" s="112"/>
      <c r="E12" s="131"/>
      <c r="F12" s="112">
        <f>'DIgitar Aca Las Ofertas'!$C7</f>
        <v>0</v>
      </c>
      <c r="G12" s="112"/>
      <c r="H12" s="112"/>
      <c r="I12" s="112"/>
      <c r="J12" s="154"/>
      <c r="K12" s="112">
        <f>'DIgitar Aca Las Ofertas'!$C8</f>
        <v>0</v>
      </c>
      <c r="L12" s="112"/>
      <c r="M12" s="112"/>
      <c r="N12" s="112"/>
      <c r="O12" s="112">
        <f>'DIgitar Aca Las Ofertas'!$C24</f>
        <v>0</v>
      </c>
      <c r="P12" s="112"/>
      <c r="Q12" s="112"/>
      <c r="R12" s="112"/>
      <c r="S12" s="131"/>
      <c r="T12" s="112">
        <f>'DIgitar Aca Las Ofertas'!$C25</f>
        <v>0</v>
      </c>
      <c r="U12" s="112"/>
      <c r="V12" s="112"/>
      <c r="W12" s="112"/>
      <c r="X12" s="154"/>
      <c r="Y12" s="112">
        <f>'DIgitar Aca Las Ofertas'!$C26</f>
        <v>0</v>
      </c>
      <c r="Z12" s="112"/>
      <c r="AA12" s="112"/>
      <c r="AB12" s="112"/>
      <c r="AC12" s="213"/>
      <c r="AD12" s="213"/>
      <c r="AE12" s="213"/>
      <c r="AF12" s="227"/>
      <c r="AG12" s="213"/>
      <c r="AH12" s="213"/>
      <c r="AI12" s="213"/>
      <c r="AJ12" s="213"/>
      <c r="AK12" s="213"/>
      <c r="AL12" s="213"/>
      <c r="AM12" s="213"/>
      <c r="AN12" s="213"/>
      <c r="AO12" s="227"/>
      <c r="AP12" s="213"/>
      <c r="AQ12" s="213"/>
      <c r="AR12" s="213"/>
      <c r="AS12" s="213"/>
    </row>
    <row r="13" s="88" customFormat="1" ht="66.95" customHeight="1" spans="1:45">
      <c r="A13" s="114">
        <f>'DIgitar Aca Las Ofertas'!$E6</f>
        <v>0</v>
      </c>
      <c r="B13" s="114"/>
      <c r="C13" s="114"/>
      <c r="D13" s="114"/>
      <c r="E13" s="132"/>
      <c r="F13" s="114">
        <f>'DIgitar Aca Las Ofertas'!$E7</f>
        <v>0</v>
      </c>
      <c r="G13" s="114"/>
      <c r="H13" s="114"/>
      <c r="I13" s="114"/>
      <c r="J13" s="155"/>
      <c r="K13" s="114">
        <f>'DIgitar Aca Las Ofertas'!$E8</f>
        <v>0</v>
      </c>
      <c r="L13" s="114"/>
      <c r="M13" s="114"/>
      <c r="N13" s="114"/>
      <c r="O13" s="114">
        <f>'DIgitar Aca Las Ofertas'!$E24</f>
        <v>0</v>
      </c>
      <c r="P13" s="114"/>
      <c r="Q13" s="114"/>
      <c r="R13" s="114"/>
      <c r="S13" s="132"/>
      <c r="T13" s="114">
        <f>'DIgitar Aca Las Ofertas'!$E25</f>
        <v>0</v>
      </c>
      <c r="U13" s="114"/>
      <c r="V13" s="114"/>
      <c r="W13" s="114"/>
      <c r="X13" s="155"/>
      <c r="Y13" s="114">
        <f>'DIgitar Aca Las Ofertas'!$E26</f>
        <v>0</v>
      </c>
      <c r="Z13" s="114"/>
      <c r="AA13" s="114"/>
      <c r="AB13" s="114"/>
      <c r="AC13" s="228"/>
      <c r="AD13" s="228"/>
      <c r="AE13" s="228"/>
      <c r="AF13" s="216"/>
      <c r="AG13" s="228"/>
      <c r="AH13" s="228"/>
      <c r="AI13" s="228"/>
      <c r="AJ13" s="228"/>
      <c r="AK13" s="228"/>
      <c r="AL13" s="228"/>
      <c r="AM13" s="228"/>
      <c r="AN13" s="228"/>
      <c r="AO13" s="216"/>
      <c r="AP13" s="228"/>
      <c r="AQ13" s="228"/>
      <c r="AR13" s="228"/>
      <c r="AS13" s="228"/>
    </row>
    <row r="14" s="89" customFormat="1" ht="53.1" customHeight="1" spans="1:45">
      <c r="A14" s="114"/>
      <c r="B14" s="114"/>
      <c r="C14" s="114"/>
      <c r="D14" s="114"/>
      <c r="E14" s="133"/>
      <c r="F14" s="114"/>
      <c r="G14" s="114"/>
      <c r="H14" s="114"/>
      <c r="I14" s="114"/>
      <c r="J14" s="156"/>
      <c r="K14" s="114"/>
      <c r="L14" s="114"/>
      <c r="M14" s="114"/>
      <c r="N14" s="114"/>
      <c r="O14" s="114"/>
      <c r="P14" s="114"/>
      <c r="Q14" s="114"/>
      <c r="R14" s="114"/>
      <c r="S14" s="133"/>
      <c r="T14" s="114"/>
      <c r="U14" s="114"/>
      <c r="V14" s="114"/>
      <c r="W14" s="114"/>
      <c r="X14" s="156"/>
      <c r="Y14" s="114"/>
      <c r="Z14" s="114"/>
      <c r="AA14" s="114"/>
      <c r="AB14" s="114"/>
      <c r="AC14" s="229"/>
      <c r="AD14" s="229"/>
      <c r="AE14" s="229"/>
      <c r="AF14" s="217"/>
      <c r="AG14" s="229"/>
      <c r="AH14" s="229"/>
      <c r="AI14" s="229"/>
      <c r="AJ14" s="229"/>
      <c r="AK14" s="229"/>
      <c r="AL14" s="229"/>
      <c r="AM14" s="229"/>
      <c r="AN14" s="229"/>
      <c r="AO14" s="217"/>
      <c r="AP14" s="229"/>
      <c r="AQ14" s="229"/>
      <c r="AR14" s="229"/>
      <c r="AS14" s="229"/>
    </row>
    <row r="15" s="94" customFormat="1" ht="69.95" customHeight="1" spans="1:45">
      <c r="A15" s="117" t="s">
        <v>13</v>
      </c>
      <c r="B15" s="117"/>
      <c r="C15" s="118">
        <f>'DIgitar Aca Las Ofertas'!F6</f>
        <v>0</v>
      </c>
      <c r="D15" s="118"/>
      <c r="E15" s="134"/>
      <c r="F15" s="117" t="s">
        <v>13</v>
      </c>
      <c r="G15" s="117"/>
      <c r="H15" s="118">
        <f>'DIgitar Aca Las Ofertas'!F7</f>
        <v>0</v>
      </c>
      <c r="I15" s="118"/>
      <c r="J15" s="157"/>
      <c r="K15" s="117" t="s">
        <v>13</v>
      </c>
      <c r="L15" s="117"/>
      <c r="M15" s="118">
        <f>'DIgitar Aca Las Ofertas'!F8</f>
        <v>0</v>
      </c>
      <c r="N15" s="118"/>
      <c r="O15" s="117" t="s">
        <v>13</v>
      </c>
      <c r="P15" s="117"/>
      <c r="Q15" s="118">
        <f>'DIgitar Aca Las Ofertas'!F24</f>
        <v>0</v>
      </c>
      <c r="R15" s="118"/>
      <c r="S15" s="134"/>
      <c r="T15" s="117" t="s">
        <v>13</v>
      </c>
      <c r="U15" s="117"/>
      <c r="V15" s="118">
        <f>'DIgitar Aca Las Ofertas'!F25</f>
        <v>0</v>
      </c>
      <c r="W15" s="118"/>
      <c r="X15" s="157"/>
      <c r="Y15" s="117" t="s">
        <v>13</v>
      </c>
      <c r="Z15" s="117"/>
      <c r="AA15" s="118">
        <f>'DIgitar Aca Las Ofertas'!F26</f>
        <v>0</v>
      </c>
      <c r="AB15" s="118"/>
      <c r="AC15" s="218"/>
      <c r="AD15" s="230"/>
      <c r="AE15" s="230"/>
      <c r="AF15" s="134"/>
      <c r="AG15" s="218"/>
      <c r="AH15" s="218"/>
      <c r="AI15" s="263"/>
      <c r="AJ15" s="263"/>
      <c r="AK15" s="218"/>
      <c r="AL15" s="218"/>
      <c r="AM15" s="230"/>
      <c r="AN15" s="230"/>
      <c r="AO15" s="134"/>
      <c r="AP15" s="218"/>
      <c r="AQ15" s="218"/>
      <c r="AR15" s="263"/>
      <c r="AS15" s="263"/>
    </row>
    <row r="16" s="91" customFormat="1" ht="60.95" customHeight="1" spans="1:45">
      <c r="A16" s="122">
        <f>'DIgitar Aca Las Ofertas'!$B6</f>
        <v>0</v>
      </c>
      <c r="B16" s="122"/>
      <c r="C16" s="122"/>
      <c r="D16" s="122"/>
      <c r="E16" s="135"/>
      <c r="F16" s="122">
        <f>'DIgitar Aca Las Ofertas'!$B7</f>
        <v>0</v>
      </c>
      <c r="G16" s="122"/>
      <c r="H16" s="122"/>
      <c r="I16" s="122"/>
      <c r="J16" s="158"/>
      <c r="K16" s="122">
        <f>'DIgitar Aca Las Ofertas'!$B8</f>
        <v>0</v>
      </c>
      <c r="L16" s="122"/>
      <c r="M16" s="122"/>
      <c r="N16" s="122"/>
      <c r="O16" s="122">
        <f>'DIgitar Aca Las Ofertas'!$B24</f>
        <v>0</v>
      </c>
      <c r="P16" s="122"/>
      <c r="Q16" s="122"/>
      <c r="R16" s="122"/>
      <c r="S16" s="135"/>
      <c r="T16" s="122">
        <f>'DIgitar Aca Las Ofertas'!$B25</f>
        <v>0</v>
      </c>
      <c r="U16" s="122"/>
      <c r="V16" s="122"/>
      <c r="W16" s="122"/>
      <c r="X16" s="158"/>
      <c r="Y16" s="122">
        <f>'DIgitar Aca Las Ofertas'!$B26</f>
        <v>0</v>
      </c>
      <c r="Z16" s="122"/>
      <c r="AA16" s="122"/>
      <c r="AB16" s="122"/>
      <c r="AC16" s="231"/>
      <c r="AD16" s="231"/>
      <c r="AE16" s="231"/>
      <c r="AF16" s="221"/>
      <c r="AG16" s="231"/>
      <c r="AH16" s="231"/>
      <c r="AI16" s="231"/>
      <c r="AJ16" s="231"/>
      <c r="AK16" s="231"/>
      <c r="AL16" s="231"/>
      <c r="AM16" s="231"/>
      <c r="AN16" s="231"/>
      <c r="AO16" s="221"/>
      <c r="AP16" s="231"/>
      <c r="AQ16" s="231"/>
      <c r="AR16" s="231"/>
      <c r="AS16" s="231"/>
    </row>
    <row r="17" s="91" customFormat="1" ht="36" customHeight="1" spans="1:45">
      <c r="A17" s="122"/>
      <c r="B17" s="122"/>
      <c r="C17" s="122"/>
      <c r="D17" s="122"/>
      <c r="E17" s="136"/>
      <c r="F17" s="122"/>
      <c r="G17" s="122"/>
      <c r="H17" s="122"/>
      <c r="I17" s="122"/>
      <c r="J17" s="158"/>
      <c r="K17" s="122"/>
      <c r="L17" s="122"/>
      <c r="M17" s="122"/>
      <c r="N17" s="122"/>
      <c r="O17" s="122"/>
      <c r="P17" s="122"/>
      <c r="Q17" s="122"/>
      <c r="R17" s="122"/>
      <c r="S17" s="136"/>
      <c r="T17" s="122"/>
      <c r="U17" s="122"/>
      <c r="V17" s="122"/>
      <c r="W17" s="122"/>
      <c r="X17" s="158"/>
      <c r="Y17" s="122"/>
      <c r="Z17" s="122"/>
      <c r="AA17" s="122"/>
      <c r="AB17" s="122"/>
      <c r="AC17" s="231"/>
      <c r="AD17" s="231"/>
      <c r="AE17" s="231"/>
      <c r="AF17" s="123"/>
      <c r="AG17" s="231"/>
      <c r="AH17" s="231"/>
      <c r="AI17" s="231"/>
      <c r="AJ17" s="231"/>
      <c r="AK17" s="231"/>
      <c r="AL17" s="231"/>
      <c r="AM17" s="231"/>
      <c r="AN17" s="231"/>
      <c r="AO17" s="123"/>
      <c r="AP17" s="231"/>
      <c r="AQ17" s="231"/>
      <c r="AR17" s="231"/>
      <c r="AS17" s="231"/>
    </row>
    <row r="18" s="92" customFormat="1" ht="32.1" customHeight="1" spans="1:45">
      <c r="A18" s="124" t="s">
        <v>14</v>
      </c>
      <c r="B18" s="124"/>
      <c r="C18" s="125">
        <f>'DIgitar Aca Las Ofertas'!D6</f>
        <v>0</v>
      </c>
      <c r="D18" s="125"/>
      <c r="E18" s="137"/>
      <c r="F18" s="124" t="s">
        <v>14</v>
      </c>
      <c r="G18" s="124"/>
      <c r="H18" s="125">
        <f>'DIgitar Aca Las Ofertas'!D7</f>
        <v>0</v>
      </c>
      <c r="I18" s="125"/>
      <c r="J18" s="159"/>
      <c r="K18" s="124" t="s">
        <v>14</v>
      </c>
      <c r="L18" s="124"/>
      <c r="M18" s="125">
        <f>'DIgitar Aca Las Ofertas'!D8</f>
        <v>0</v>
      </c>
      <c r="N18" s="125"/>
      <c r="O18" s="124" t="s">
        <v>14</v>
      </c>
      <c r="P18" s="124"/>
      <c r="Q18" s="125">
        <f>'DIgitar Aca Las Ofertas'!D24</f>
        <v>0</v>
      </c>
      <c r="R18" s="125"/>
      <c r="S18" s="137"/>
      <c r="T18" s="124" t="s">
        <v>14</v>
      </c>
      <c r="U18" s="124"/>
      <c r="V18" s="125">
        <f>'DIgitar Aca Las Ofertas'!D25</f>
        <v>0</v>
      </c>
      <c r="W18" s="125"/>
      <c r="X18" s="159"/>
      <c r="Y18" s="124" t="s">
        <v>14</v>
      </c>
      <c r="Z18" s="124"/>
      <c r="AA18" s="125">
        <f>'DIgitar Aca Las Ofertas'!D26</f>
        <v>0</v>
      </c>
      <c r="AB18" s="125"/>
      <c r="AC18" s="232"/>
      <c r="AD18" s="223"/>
      <c r="AE18" s="233"/>
      <c r="AF18" s="234"/>
      <c r="AG18" s="262"/>
      <c r="AH18" s="264"/>
      <c r="AI18" s="223"/>
      <c r="AJ18" s="233"/>
      <c r="AK18" s="262"/>
      <c r="AL18" s="232"/>
      <c r="AM18" s="223"/>
      <c r="AN18" s="233"/>
      <c r="AO18" s="234"/>
      <c r="AP18" s="262"/>
      <c r="AQ18" s="264"/>
      <c r="AR18" s="223"/>
      <c r="AS18" s="233"/>
    </row>
    <row r="19" s="93" customFormat="1" ht="50.1" customHeight="1" spans="1:45">
      <c r="A19" s="127" t="str">
        <f>'DIgitar Aca Las Ofertas'!A6</f>
        <v>  </v>
      </c>
      <c r="B19" s="127"/>
      <c r="C19" s="127"/>
      <c r="D19" s="127"/>
      <c r="E19" s="138"/>
      <c r="F19" s="127" t="str">
        <f>'DIgitar Aca Las Ofertas'!A7</f>
        <v>  </v>
      </c>
      <c r="G19" s="127"/>
      <c r="H19" s="127"/>
      <c r="I19" s="127"/>
      <c r="J19" s="160"/>
      <c r="K19" s="127" t="str">
        <f>'DIgitar Aca Las Ofertas'!A8</f>
        <v>  </v>
      </c>
      <c r="L19" s="127"/>
      <c r="M19" s="127"/>
      <c r="N19" s="127"/>
      <c r="O19" s="127" t="str">
        <f>'DIgitar Aca Las Ofertas'!A24</f>
        <v>  </v>
      </c>
      <c r="P19" s="127"/>
      <c r="Q19" s="127"/>
      <c r="R19" s="127"/>
      <c r="S19" s="138"/>
      <c r="T19" s="127" t="str">
        <f>'DIgitar Aca Las Ofertas'!A25</f>
        <v>  </v>
      </c>
      <c r="U19" s="127"/>
      <c r="V19" s="127"/>
      <c r="W19" s="127"/>
      <c r="X19" s="160"/>
      <c r="Y19" s="127" t="str">
        <f>'DIgitar Aca Las Ofertas'!A26</f>
        <v>  </v>
      </c>
      <c r="Z19" s="127"/>
      <c r="AA19" s="127"/>
      <c r="AB19" s="127"/>
      <c r="AC19" s="225"/>
      <c r="AD19" s="225"/>
      <c r="AE19" s="225"/>
      <c r="AG19" s="225"/>
      <c r="AH19" s="225"/>
      <c r="AI19" s="225"/>
      <c r="AJ19" s="225"/>
      <c r="AK19" s="225"/>
      <c r="AL19" s="225"/>
      <c r="AM19" s="225"/>
      <c r="AN19" s="225"/>
      <c r="AP19" s="225"/>
      <c r="AQ19" s="225"/>
      <c r="AR19" s="225"/>
      <c r="AS19" s="225"/>
    </row>
    <row r="20" s="93" customFormat="1" ht="150" customHeight="1" spans="1:45">
      <c r="A20" s="127"/>
      <c r="B20" s="127"/>
      <c r="C20" s="127"/>
      <c r="D20" s="127"/>
      <c r="E20" s="138"/>
      <c r="F20" s="127"/>
      <c r="G20" s="127"/>
      <c r="H20" s="127"/>
      <c r="I20" s="127"/>
      <c r="J20" s="160"/>
      <c r="K20" s="127"/>
      <c r="L20" s="127"/>
      <c r="M20" s="127"/>
      <c r="N20" s="127"/>
      <c r="O20" s="127"/>
      <c r="P20" s="127"/>
      <c r="Q20" s="127"/>
      <c r="R20" s="127"/>
      <c r="S20" s="138"/>
      <c r="T20" s="127"/>
      <c r="U20" s="127"/>
      <c r="V20" s="127"/>
      <c r="W20" s="127"/>
      <c r="X20" s="160"/>
      <c r="Y20" s="127"/>
      <c r="Z20" s="127"/>
      <c r="AA20" s="127"/>
      <c r="AB20" s="127"/>
      <c r="AC20" s="225"/>
      <c r="AD20" s="225"/>
      <c r="AE20" s="225"/>
      <c r="AG20" s="225"/>
      <c r="AH20" s="225"/>
      <c r="AI20" s="225"/>
      <c r="AJ20" s="225"/>
      <c r="AK20" s="225"/>
      <c r="AL20" s="225"/>
      <c r="AM20" s="225"/>
      <c r="AN20" s="225"/>
      <c r="AP20" s="225"/>
      <c r="AQ20" s="225"/>
      <c r="AR20" s="225"/>
      <c r="AS20" s="225"/>
    </row>
    <row r="21" ht="150" customHeight="1" spans="1:45">
      <c r="A21" s="109"/>
      <c r="B21" s="109"/>
      <c r="C21" s="109"/>
      <c r="D21" s="109"/>
      <c r="E21" s="110"/>
      <c r="F21" s="111"/>
      <c r="G21" s="111"/>
      <c r="H21" s="111"/>
      <c r="I21" s="111"/>
      <c r="J21" s="153"/>
      <c r="K21" s="153"/>
      <c r="L21" s="153"/>
      <c r="M21" s="153"/>
      <c r="N21" s="110"/>
      <c r="O21" s="109"/>
      <c r="P21" s="109"/>
      <c r="Q21" s="109"/>
      <c r="R21" s="109"/>
      <c r="S21" s="110"/>
      <c r="T21" s="111"/>
      <c r="U21" s="111"/>
      <c r="V21" s="111"/>
      <c r="W21" s="111"/>
      <c r="X21" s="153"/>
      <c r="Y21" s="153"/>
      <c r="Z21" s="153"/>
      <c r="AA21" s="153"/>
      <c r="AB21" s="110"/>
      <c r="AC21" s="212"/>
      <c r="AD21" s="212"/>
      <c r="AE21" s="212"/>
      <c r="AF21" s="4"/>
      <c r="AG21" s="257"/>
      <c r="AH21" s="257"/>
      <c r="AI21" s="257"/>
      <c r="AJ21" s="257"/>
      <c r="AK21" s="212"/>
      <c r="AL21" s="212"/>
      <c r="AM21" s="212"/>
      <c r="AN21" s="212"/>
      <c r="AO21" s="4"/>
      <c r="AP21" s="257"/>
      <c r="AQ21" s="257"/>
      <c r="AR21" s="257"/>
      <c r="AS21" s="257"/>
    </row>
    <row r="22" s="95" customFormat="1" ht="114.95" customHeight="1" spans="1:45">
      <c r="A22" s="112">
        <f>'DIgitar Aca Las Ofertas'!$C9</f>
        <v>0</v>
      </c>
      <c r="B22" s="112"/>
      <c r="C22" s="112"/>
      <c r="D22" s="112"/>
      <c r="E22" s="113"/>
      <c r="F22" s="112">
        <f>'DIgitar Aca Las Ofertas'!$C10</f>
        <v>0</v>
      </c>
      <c r="G22" s="112"/>
      <c r="H22" s="112"/>
      <c r="I22" s="112"/>
      <c r="J22" s="154"/>
      <c r="K22" s="112">
        <f>'DIgitar Aca Las Ofertas'!$C11</f>
        <v>0</v>
      </c>
      <c r="L22" s="112"/>
      <c r="M22" s="112"/>
      <c r="N22" s="112"/>
      <c r="O22" s="112">
        <f>'DIgitar Aca Las Ofertas'!$C27</f>
        <v>0</v>
      </c>
      <c r="P22" s="112"/>
      <c r="Q22" s="112"/>
      <c r="R22" s="112"/>
      <c r="S22" s="113"/>
      <c r="T22" s="112">
        <f>'DIgitar Aca Las Ofertas'!$C28</f>
        <v>0</v>
      </c>
      <c r="U22" s="112"/>
      <c r="V22" s="112"/>
      <c r="W22" s="112"/>
      <c r="X22" s="154"/>
      <c r="Y22" s="112">
        <f>'DIgitar Aca Las Ofertas'!$C29</f>
        <v>0</v>
      </c>
      <c r="Z22" s="112"/>
      <c r="AA22" s="112"/>
      <c r="AB22" s="112"/>
      <c r="AC22" s="213"/>
      <c r="AD22" s="213"/>
      <c r="AE22" s="213"/>
      <c r="AF22" s="214"/>
      <c r="AG22" s="213"/>
      <c r="AH22" s="213"/>
      <c r="AI22" s="213"/>
      <c r="AJ22" s="213"/>
      <c r="AK22" s="213"/>
      <c r="AL22" s="213"/>
      <c r="AM22" s="213"/>
      <c r="AN22" s="213"/>
      <c r="AO22" s="214"/>
      <c r="AP22" s="213"/>
      <c r="AQ22" s="213"/>
      <c r="AR22" s="213"/>
      <c r="AS22" s="213"/>
    </row>
    <row r="23" s="88" customFormat="1" ht="66.95" customHeight="1" spans="1:45">
      <c r="A23" s="114">
        <f>'DIgitar Aca Las Ofertas'!$E9</f>
        <v>0</v>
      </c>
      <c r="B23" s="114"/>
      <c r="C23" s="114"/>
      <c r="D23" s="114"/>
      <c r="E23" s="132"/>
      <c r="F23" s="114">
        <f>'DIgitar Aca Las Ofertas'!$E10</f>
        <v>0</v>
      </c>
      <c r="G23" s="114"/>
      <c r="H23" s="114"/>
      <c r="I23" s="114"/>
      <c r="J23" s="155"/>
      <c r="K23" s="114">
        <f>'DIgitar Aca Las Ofertas'!$E11</f>
        <v>0</v>
      </c>
      <c r="L23" s="114"/>
      <c r="M23" s="114"/>
      <c r="N23" s="114"/>
      <c r="O23" s="114">
        <f>'DIgitar Aca Las Ofertas'!$E27</f>
        <v>0</v>
      </c>
      <c r="P23" s="114"/>
      <c r="Q23" s="114"/>
      <c r="R23" s="114"/>
      <c r="S23" s="132"/>
      <c r="T23" s="114">
        <f>'DIgitar Aca Las Ofertas'!$E28</f>
        <v>0</v>
      </c>
      <c r="U23" s="114"/>
      <c r="V23" s="114"/>
      <c r="W23" s="114"/>
      <c r="X23" s="155"/>
      <c r="Y23" s="114">
        <f>'DIgitar Aca Las Ofertas'!$E29</f>
        <v>0</v>
      </c>
      <c r="Z23" s="114"/>
      <c r="AA23" s="114"/>
      <c r="AB23" s="114"/>
      <c r="AC23" s="215"/>
      <c r="AD23" s="215"/>
      <c r="AE23" s="215"/>
      <c r="AF23" s="216"/>
      <c r="AG23" s="228"/>
      <c r="AH23" s="228"/>
      <c r="AI23" s="228"/>
      <c r="AJ23" s="228"/>
      <c r="AK23" s="215"/>
      <c r="AL23" s="215"/>
      <c r="AM23" s="215"/>
      <c r="AN23" s="215"/>
      <c r="AO23" s="216"/>
      <c r="AP23" s="228"/>
      <c r="AQ23" s="228"/>
      <c r="AR23" s="228"/>
      <c r="AS23" s="228"/>
    </row>
    <row r="24" s="89" customFormat="1" ht="53.1" customHeight="1" spans="1:45">
      <c r="A24" s="114"/>
      <c r="B24" s="114"/>
      <c r="C24" s="114"/>
      <c r="D24" s="114"/>
      <c r="E24" s="133"/>
      <c r="F24" s="114"/>
      <c r="G24" s="114"/>
      <c r="H24" s="114"/>
      <c r="I24" s="114"/>
      <c r="J24" s="156"/>
      <c r="K24" s="114"/>
      <c r="L24" s="114"/>
      <c r="M24" s="114"/>
      <c r="N24" s="114"/>
      <c r="O24" s="114"/>
      <c r="P24" s="114"/>
      <c r="Q24" s="114"/>
      <c r="R24" s="114"/>
      <c r="S24" s="133"/>
      <c r="T24" s="114"/>
      <c r="U24" s="114"/>
      <c r="V24" s="114"/>
      <c r="W24" s="114"/>
      <c r="X24" s="156"/>
      <c r="Y24" s="114"/>
      <c r="Z24" s="114"/>
      <c r="AA24" s="114"/>
      <c r="AB24" s="114"/>
      <c r="AC24" s="186"/>
      <c r="AD24" s="186"/>
      <c r="AE24" s="186"/>
      <c r="AF24" s="217"/>
      <c r="AG24" s="229"/>
      <c r="AH24" s="229"/>
      <c r="AI24" s="229"/>
      <c r="AJ24" s="229"/>
      <c r="AK24" s="186"/>
      <c r="AL24" s="186"/>
      <c r="AM24" s="186"/>
      <c r="AN24" s="186"/>
      <c r="AO24" s="217"/>
      <c r="AP24" s="229"/>
      <c r="AQ24" s="229"/>
      <c r="AR24" s="229"/>
      <c r="AS24" s="229"/>
    </row>
    <row r="25" s="94" customFormat="1" ht="69.95" customHeight="1" spans="1:45">
      <c r="A25" s="117" t="s">
        <v>13</v>
      </c>
      <c r="B25" s="117"/>
      <c r="C25" s="118">
        <f>'DIgitar Aca Las Ofertas'!F9</f>
        <v>0</v>
      </c>
      <c r="D25" s="118"/>
      <c r="E25" s="134"/>
      <c r="F25" s="117" t="s">
        <v>13</v>
      </c>
      <c r="G25" s="117"/>
      <c r="H25" s="118">
        <f>'DIgitar Aca Las Ofertas'!F10</f>
        <v>0</v>
      </c>
      <c r="I25" s="118"/>
      <c r="J25" s="157"/>
      <c r="K25" s="117" t="s">
        <v>13</v>
      </c>
      <c r="L25" s="117"/>
      <c r="M25" s="118">
        <f>'DIgitar Aca Las Ofertas'!F11</f>
        <v>0</v>
      </c>
      <c r="N25" s="118"/>
      <c r="O25" s="117" t="s">
        <v>13</v>
      </c>
      <c r="P25" s="117"/>
      <c r="Q25" s="118">
        <f>'DIgitar Aca Las Ofertas'!F27</f>
        <v>0</v>
      </c>
      <c r="R25" s="118"/>
      <c r="S25" s="134"/>
      <c r="T25" s="117" t="s">
        <v>13</v>
      </c>
      <c r="U25" s="117"/>
      <c r="V25" s="118">
        <f>'DIgitar Aca Las Ofertas'!F28</f>
        <v>0</v>
      </c>
      <c r="W25" s="118"/>
      <c r="X25" s="157"/>
      <c r="Y25" s="117" t="s">
        <v>13</v>
      </c>
      <c r="Z25" s="117"/>
      <c r="AA25" s="118">
        <f>'DIgitar Aca Las Ofertas'!F29</f>
        <v>0</v>
      </c>
      <c r="AB25" s="118"/>
      <c r="AC25" s="218"/>
      <c r="AD25" s="235"/>
      <c r="AE25" s="235"/>
      <c r="AF25" s="134"/>
      <c r="AG25" s="218"/>
      <c r="AH25" s="218"/>
      <c r="AI25" s="265"/>
      <c r="AJ25" s="265"/>
      <c r="AK25" s="218"/>
      <c r="AL25" s="218"/>
      <c r="AM25" s="235"/>
      <c r="AN25" s="235"/>
      <c r="AO25" s="134"/>
      <c r="AP25" s="218"/>
      <c r="AQ25" s="218"/>
      <c r="AR25" s="265"/>
      <c r="AS25" s="265"/>
    </row>
    <row r="26" s="91" customFormat="1" ht="60.95" customHeight="1" spans="1:45">
      <c r="A26" s="122">
        <f>'DIgitar Aca Las Ofertas'!$B9</f>
        <v>0</v>
      </c>
      <c r="B26" s="122"/>
      <c r="C26" s="122"/>
      <c r="D26" s="122"/>
      <c r="E26" s="135"/>
      <c r="F26" s="122">
        <f>'DIgitar Aca Las Ofertas'!$B10</f>
        <v>0</v>
      </c>
      <c r="G26" s="122"/>
      <c r="H26" s="122"/>
      <c r="I26" s="122"/>
      <c r="J26" s="158"/>
      <c r="K26" s="122">
        <f>'DIgitar Aca Las Ofertas'!$B11</f>
        <v>0</v>
      </c>
      <c r="L26" s="122"/>
      <c r="M26" s="122"/>
      <c r="N26" s="122"/>
      <c r="O26" s="122">
        <f>'DIgitar Aca Las Ofertas'!$B27</f>
        <v>0</v>
      </c>
      <c r="P26" s="122"/>
      <c r="Q26" s="122"/>
      <c r="R26" s="122"/>
      <c r="S26" s="135"/>
      <c r="T26" s="122">
        <f>'DIgitar Aca Las Ofertas'!$B28</f>
        <v>0</v>
      </c>
      <c r="U26" s="122"/>
      <c r="V26" s="122"/>
      <c r="W26" s="122"/>
      <c r="X26" s="158"/>
      <c r="Y26" s="122">
        <f>'DIgitar Aca Las Ofertas'!$B29</f>
        <v>0</v>
      </c>
      <c r="Z26" s="122"/>
      <c r="AA26" s="122"/>
      <c r="AB26" s="122"/>
      <c r="AC26" s="220"/>
      <c r="AD26" s="220"/>
      <c r="AE26" s="220"/>
      <c r="AF26" s="221"/>
      <c r="AG26" s="259"/>
      <c r="AH26" s="259"/>
      <c r="AI26" s="259"/>
      <c r="AJ26" s="259"/>
      <c r="AK26" s="220"/>
      <c r="AL26" s="220"/>
      <c r="AM26" s="220"/>
      <c r="AN26" s="220"/>
      <c r="AO26" s="221"/>
      <c r="AP26" s="259"/>
      <c r="AQ26" s="259"/>
      <c r="AR26" s="259"/>
      <c r="AS26" s="259"/>
    </row>
    <row r="27" s="91" customFormat="1" ht="36" customHeight="1" spans="1:45">
      <c r="A27" s="122"/>
      <c r="B27" s="122"/>
      <c r="C27" s="122"/>
      <c r="D27" s="122"/>
      <c r="E27" s="136"/>
      <c r="F27" s="122"/>
      <c r="G27" s="122"/>
      <c r="H27" s="122"/>
      <c r="I27" s="122"/>
      <c r="J27" s="158"/>
      <c r="K27" s="122"/>
      <c r="L27" s="122"/>
      <c r="M27" s="122"/>
      <c r="N27" s="122"/>
      <c r="O27" s="122"/>
      <c r="P27" s="122"/>
      <c r="Q27" s="122"/>
      <c r="R27" s="122"/>
      <c r="S27" s="136"/>
      <c r="T27" s="122"/>
      <c r="U27" s="122"/>
      <c r="V27" s="122"/>
      <c r="W27" s="122"/>
      <c r="X27" s="158"/>
      <c r="Y27" s="122"/>
      <c r="Z27" s="122"/>
      <c r="AA27" s="122"/>
      <c r="AB27" s="122"/>
      <c r="AC27" s="220"/>
      <c r="AD27" s="220"/>
      <c r="AE27" s="220"/>
      <c r="AF27" s="123"/>
      <c r="AG27" s="259"/>
      <c r="AH27" s="259"/>
      <c r="AI27" s="259"/>
      <c r="AJ27" s="259"/>
      <c r="AK27" s="220"/>
      <c r="AL27" s="220"/>
      <c r="AM27" s="220"/>
      <c r="AN27" s="220"/>
      <c r="AO27" s="123"/>
      <c r="AP27" s="259"/>
      <c r="AQ27" s="259"/>
      <c r="AR27" s="259"/>
      <c r="AS27" s="259"/>
    </row>
    <row r="28" s="92" customFormat="1" ht="32.1" customHeight="1" spans="1:45">
      <c r="A28" s="124" t="s">
        <v>14</v>
      </c>
      <c r="B28" s="124"/>
      <c r="C28" s="125">
        <f>'DIgitar Aca Las Ofertas'!D9</f>
        <v>0</v>
      </c>
      <c r="D28" s="125"/>
      <c r="E28" s="137"/>
      <c r="F28" s="124" t="s">
        <v>14</v>
      </c>
      <c r="G28" s="124"/>
      <c r="H28" s="125">
        <f>'DIgitar Aca Las Ofertas'!D10</f>
        <v>0</v>
      </c>
      <c r="I28" s="125"/>
      <c r="J28" s="159"/>
      <c r="K28" s="124" t="s">
        <v>14</v>
      </c>
      <c r="L28" s="124"/>
      <c r="M28" s="125">
        <f>'DIgitar Aca Las Ofertas'!D11</f>
        <v>0</v>
      </c>
      <c r="N28" s="125"/>
      <c r="O28" s="124" t="s">
        <v>14</v>
      </c>
      <c r="P28" s="124"/>
      <c r="Q28" s="125">
        <f>'DIgitar Aca Las Ofertas'!D27</f>
        <v>0</v>
      </c>
      <c r="R28" s="125"/>
      <c r="S28" s="137"/>
      <c r="T28" s="124" t="s">
        <v>14</v>
      </c>
      <c r="U28" s="124"/>
      <c r="V28" s="125">
        <f>'DIgitar Aca Las Ofertas'!D28</f>
        <v>0</v>
      </c>
      <c r="W28" s="125"/>
      <c r="X28" s="159"/>
      <c r="Y28" s="124" t="s">
        <v>14</v>
      </c>
      <c r="Z28" s="124"/>
      <c r="AA28" s="125">
        <f>'DIgitar Aca Las Ofertas'!D29</f>
        <v>0</v>
      </c>
      <c r="AB28" s="125"/>
      <c r="AC28" s="222"/>
      <c r="AD28" s="223"/>
      <c r="AE28" s="224"/>
      <c r="AF28" s="224"/>
      <c r="AG28" s="260"/>
      <c r="AH28" s="222"/>
      <c r="AI28" s="223"/>
      <c r="AJ28" s="261"/>
      <c r="AK28" s="262"/>
      <c r="AL28" s="222"/>
      <c r="AM28" s="223"/>
      <c r="AN28" s="224"/>
      <c r="AO28" s="224"/>
      <c r="AP28" s="260"/>
      <c r="AQ28" s="222"/>
      <c r="AR28" s="223"/>
      <c r="AS28" s="261"/>
    </row>
    <row r="29" s="93" customFormat="1" ht="50.1" customHeight="1" spans="1:45">
      <c r="A29" s="127" t="str">
        <f>'DIgitar Aca Las Ofertas'!A9</f>
        <v>  </v>
      </c>
      <c r="B29" s="127"/>
      <c r="C29" s="127"/>
      <c r="D29" s="127"/>
      <c r="E29" s="138"/>
      <c r="F29" s="127" t="str">
        <f>'DIgitar Aca Las Ofertas'!A10</f>
        <v>  </v>
      </c>
      <c r="G29" s="127"/>
      <c r="H29" s="127"/>
      <c r="I29" s="127"/>
      <c r="J29" s="160"/>
      <c r="K29" s="127" t="str">
        <f>'DIgitar Aca Las Ofertas'!A11</f>
        <v>  </v>
      </c>
      <c r="L29" s="127"/>
      <c r="M29" s="127"/>
      <c r="N29" s="127"/>
      <c r="O29" s="127" t="str">
        <f>'DIgitar Aca Las Ofertas'!A27</f>
        <v>  </v>
      </c>
      <c r="P29" s="127"/>
      <c r="Q29" s="127"/>
      <c r="R29" s="127"/>
      <c r="S29" s="138"/>
      <c r="T29" s="127" t="str">
        <f>'DIgitar Aca Las Ofertas'!A28</f>
        <v>  </v>
      </c>
      <c r="U29" s="127"/>
      <c r="V29" s="127"/>
      <c r="W29" s="127"/>
      <c r="X29" s="160"/>
      <c r="Y29" s="127" t="str">
        <f>'DIgitar Aca Las Ofertas'!A29</f>
        <v>  </v>
      </c>
      <c r="Z29" s="127"/>
      <c r="AA29" s="127"/>
      <c r="AB29" s="127"/>
      <c r="AC29" s="225"/>
      <c r="AD29" s="225"/>
      <c r="AE29" s="225"/>
      <c r="AF29" s="128"/>
      <c r="AG29" s="225"/>
      <c r="AH29" s="225"/>
      <c r="AI29" s="225"/>
      <c r="AJ29" s="225"/>
      <c r="AK29" s="225"/>
      <c r="AL29" s="225"/>
      <c r="AM29" s="225"/>
      <c r="AN29" s="225"/>
      <c r="AO29" s="128"/>
      <c r="AP29" s="225"/>
      <c r="AQ29" s="225"/>
      <c r="AR29" s="225"/>
      <c r="AS29" s="225"/>
    </row>
    <row r="30" s="93" customFormat="1" ht="110.1" customHeight="1" spans="1:45">
      <c r="A30" s="109"/>
      <c r="B30" s="109"/>
      <c r="C30" s="109"/>
      <c r="D30" s="109"/>
      <c r="E30" s="110"/>
      <c r="F30" s="111"/>
      <c r="G30" s="111"/>
      <c r="H30" s="111"/>
      <c r="I30" s="111"/>
      <c r="J30" s="153"/>
      <c r="K30" s="153"/>
      <c r="L30" s="153"/>
      <c r="M30" s="153"/>
      <c r="N30" s="110"/>
      <c r="O30" s="165"/>
      <c r="P30" s="165"/>
      <c r="Q30" s="165"/>
      <c r="R30" s="165"/>
      <c r="S30" s="187"/>
      <c r="T30" s="188"/>
      <c r="U30" s="188"/>
      <c r="V30" s="188"/>
      <c r="W30" s="188"/>
      <c r="X30" s="189"/>
      <c r="Y30" s="189"/>
      <c r="Z30" s="189"/>
      <c r="AA30" s="189"/>
      <c r="AB30" s="187"/>
      <c r="AC30" s="225"/>
      <c r="AD30" s="225"/>
      <c r="AE30" s="225"/>
      <c r="AF30" s="236"/>
      <c r="AG30" s="225"/>
      <c r="AH30" s="225"/>
      <c r="AI30" s="225"/>
      <c r="AJ30" s="225"/>
      <c r="AK30" s="225"/>
      <c r="AL30" s="225"/>
      <c r="AM30" s="225"/>
      <c r="AN30" s="225"/>
      <c r="AO30" s="236"/>
      <c r="AP30" s="225"/>
      <c r="AQ30" s="225"/>
      <c r="AR30" s="225"/>
      <c r="AS30" s="225"/>
    </row>
    <row r="31" ht="114.95" customHeight="1" spans="1:45">
      <c r="A31" s="112">
        <f>'DIgitar Aca Las Ofertas'!$C12</f>
        <v>0</v>
      </c>
      <c r="B31" s="112"/>
      <c r="C31" s="112"/>
      <c r="D31" s="112"/>
      <c r="E31" s="113"/>
      <c r="F31" s="112">
        <f>'DIgitar Aca Las Ofertas'!$C13</f>
        <v>0</v>
      </c>
      <c r="G31" s="112"/>
      <c r="H31" s="112"/>
      <c r="I31" s="112"/>
      <c r="J31" s="154"/>
      <c r="K31" s="112">
        <f>'DIgitar Aca Las Ofertas'!$C14</f>
        <v>0</v>
      </c>
      <c r="L31" s="112"/>
      <c r="M31" s="112"/>
      <c r="N31" s="112"/>
      <c r="O31" s="145"/>
      <c r="P31" s="145"/>
      <c r="Q31" s="145"/>
      <c r="R31" s="145"/>
      <c r="S31" s="190"/>
      <c r="T31" s="145"/>
      <c r="U31" s="145"/>
      <c r="V31" s="145"/>
      <c r="W31" s="145"/>
      <c r="X31" s="191"/>
      <c r="Y31" s="145"/>
      <c r="Z31" s="145"/>
      <c r="AA31" s="145"/>
      <c r="AB31" s="145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</row>
    <row r="32" ht="66.95" customHeight="1" spans="1:45">
      <c r="A32" s="114">
        <f>'DIgitar Aca Las Ofertas'!$E12</f>
        <v>0</v>
      </c>
      <c r="B32" s="114"/>
      <c r="C32" s="114"/>
      <c r="D32" s="114"/>
      <c r="E32" s="115"/>
      <c r="F32" s="114">
        <f>'DIgitar Aca Las Ofertas'!$E13</f>
        <v>0</v>
      </c>
      <c r="G32" s="114"/>
      <c r="H32" s="114"/>
      <c r="I32" s="114"/>
      <c r="J32" s="155"/>
      <c r="K32" s="114">
        <f>'DIgitar Aca Las Ofertas'!$E14</f>
        <v>0</v>
      </c>
      <c r="L32" s="114"/>
      <c r="M32" s="114"/>
      <c r="N32" s="114"/>
      <c r="O32" s="166"/>
      <c r="P32" s="166"/>
      <c r="Q32" s="166"/>
      <c r="R32" s="166"/>
      <c r="S32" s="192"/>
      <c r="T32" s="166"/>
      <c r="U32" s="166"/>
      <c r="V32" s="166"/>
      <c r="W32" s="166"/>
      <c r="X32" s="155"/>
      <c r="Y32" s="166"/>
      <c r="Z32" s="166"/>
      <c r="AA32" s="166"/>
      <c r="AB32" s="16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</row>
    <row r="33" s="96" customFormat="1" ht="53.1" customHeight="1" spans="1:45">
      <c r="A33" s="114"/>
      <c r="B33" s="114"/>
      <c r="C33" s="114"/>
      <c r="D33" s="114"/>
      <c r="E33" s="116"/>
      <c r="F33" s="114"/>
      <c r="G33" s="114"/>
      <c r="H33" s="114"/>
      <c r="I33" s="114"/>
      <c r="J33" s="156"/>
      <c r="K33" s="114"/>
      <c r="L33" s="114"/>
      <c r="M33" s="114"/>
      <c r="N33" s="114"/>
      <c r="O33" s="166"/>
      <c r="P33" s="166"/>
      <c r="Q33" s="166"/>
      <c r="R33" s="166"/>
      <c r="S33" s="193"/>
      <c r="T33" s="166"/>
      <c r="U33" s="166"/>
      <c r="V33" s="166"/>
      <c r="W33" s="166"/>
      <c r="X33" s="194"/>
      <c r="Y33" s="166"/>
      <c r="Z33" s="166"/>
      <c r="AA33" s="166"/>
      <c r="AB33" s="166"/>
      <c r="AC33" s="213"/>
      <c r="AD33" s="213"/>
      <c r="AE33" s="213"/>
      <c r="AF33" s="227"/>
      <c r="AG33" s="213"/>
      <c r="AH33" s="213"/>
      <c r="AI33" s="213"/>
      <c r="AJ33" s="213"/>
      <c r="AK33" s="213"/>
      <c r="AL33" s="213"/>
      <c r="AM33" s="213"/>
      <c r="AN33" s="213"/>
      <c r="AO33" s="227"/>
      <c r="AP33" s="213"/>
      <c r="AQ33" s="213"/>
      <c r="AR33" s="213"/>
      <c r="AS33" s="213"/>
    </row>
    <row r="34" s="97" customFormat="1" ht="69.95" customHeight="1" spans="1:45">
      <c r="A34" s="117" t="s">
        <v>13</v>
      </c>
      <c r="B34" s="117"/>
      <c r="C34" s="118">
        <f>'DIgitar Aca Las Ofertas'!F12</f>
        <v>0</v>
      </c>
      <c r="D34" s="118"/>
      <c r="E34" s="119"/>
      <c r="F34" s="117" t="s">
        <v>13</v>
      </c>
      <c r="G34" s="117"/>
      <c r="H34" s="118">
        <f>'DIgitar Aca Las Ofertas'!F13</f>
        <v>0</v>
      </c>
      <c r="I34" s="118"/>
      <c r="J34" s="157"/>
      <c r="K34" s="117" t="s">
        <v>13</v>
      </c>
      <c r="L34" s="117"/>
      <c r="M34" s="118">
        <f>'DIgitar Aca Las Ofertas'!F14</f>
        <v>0</v>
      </c>
      <c r="N34" s="118"/>
      <c r="O34" s="167"/>
      <c r="P34" s="167"/>
      <c r="Q34" s="195"/>
      <c r="R34" s="195"/>
      <c r="S34" s="196"/>
      <c r="T34" s="167"/>
      <c r="U34" s="167"/>
      <c r="V34" s="195"/>
      <c r="W34" s="195"/>
      <c r="X34" s="194"/>
      <c r="Y34" s="167"/>
      <c r="Z34" s="167"/>
      <c r="AA34" s="195"/>
      <c r="AB34" s="195"/>
      <c r="AC34" s="237"/>
      <c r="AD34" s="237"/>
      <c r="AE34" s="237"/>
      <c r="AF34" s="238"/>
      <c r="AG34" s="237"/>
      <c r="AH34" s="237"/>
      <c r="AI34" s="237"/>
      <c r="AJ34" s="237"/>
      <c r="AK34" s="237"/>
      <c r="AL34" s="237"/>
      <c r="AM34" s="237"/>
      <c r="AN34" s="237"/>
      <c r="AO34" s="238"/>
      <c r="AP34" s="237"/>
      <c r="AQ34" s="237"/>
      <c r="AR34" s="237"/>
      <c r="AS34" s="237"/>
    </row>
    <row r="35" s="89" customFormat="1" ht="60.95" customHeight="1" spans="1:45">
      <c r="A35" s="122">
        <f>'DIgitar Aca Las Ofertas'!$B12</f>
        <v>0</v>
      </c>
      <c r="B35" s="122"/>
      <c r="C35" s="122"/>
      <c r="D35" s="122"/>
      <c r="E35" s="121"/>
      <c r="F35" s="122">
        <f>'DIgitar Aca Las Ofertas'!$B13</f>
        <v>0</v>
      </c>
      <c r="G35" s="122"/>
      <c r="H35" s="122"/>
      <c r="I35" s="122"/>
      <c r="J35" s="158"/>
      <c r="K35" s="122">
        <f>'DIgitar Aca Las Ofertas'!$B14</f>
        <v>0</v>
      </c>
      <c r="L35" s="122"/>
      <c r="M35" s="122"/>
      <c r="N35" s="122"/>
      <c r="O35" s="168"/>
      <c r="P35" s="168"/>
      <c r="Q35" s="168"/>
      <c r="R35" s="168"/>
      <c r="S35" s="197"/>
      <c r="T35" s="168"/>
      <c r="U35" s="168"/>
      <c r="V35" s="168"/>
      <c r="W35" s="168"/>
      <c r="X35" s="198"/>
      <c r="Y35" s="168"/>
      <c r="Z35" s="168"/>
      <c r="AA35" s="168"/>
      <c r="AB35" s="168"/>
      <c r="AC35" s="229"/>
      <c r="AD35" s="229"/>
      <c r="AE35" s="229"/>
      <c r="AF35" s="217"/>
      <c r="AG35" s="229"/>
      <c r="AH35" s="229"/>
      <c r="AI35" s="229"/>
      <c r="AJ35" s="229"/>
      <c r="AK35" s="229"/>
      <c r="AL35" s="229"/>
      <c r="AM35" s="229"/>
      <c r="AN35" s="229"/>
      <c r="AO35" s="217"/>
      <c r="AP35" s="229"/>
      <c r="AQ35" s="229"/>
      <c r="AR35" s="229"/>
      <c r="AS35" s="229"/>
    </row>
    <row r="36" s="89" customFormat="1" ht="36" customHeight="1" spans="1:45">
      <c r="A36" s="122"/>
      <c r="B36" s="122"/>
      <c r="C36" s="122"/>
      <c r="D36" s="122"/>
      <c r="E36" s="123"/>
      <c r="F36" s="122"/>
      <c r="G36" s="122"/>
      <c r="H36" s="122"/>
      <c r="I36" s="122"/>
      <c r="J36" s="158"/>
      <c r="K36" s="122"/>
      <c r="L36" s="122"/>
      <c r="M36" s="122"/>
      <c r="N36" s="122"/>
      <c r="O36" s="168"/>
      <c r="P36" s="168"/>
      <c r="Q36" s="168"/>
      <c r="R36" s="168"/>
      <c r="S36" s="199"/>
      <c r="T36" s="168"/>
      <c r="U36" s="168"/>
      <c r="V36" s="168"/>
      <c r="W36" s="168"/>
      <c r="X36" s="198"/>
      <c r="Y36" s="168"/>
      <c r="Z36" s="168"/>
      <c r="AA36" s="168"/>
      <c r="AB36" s="168"/>
      <c r="AC36" s="239"/>
      <c r="AD36" s="240"/>
      <c r="AE36" s="240"/>
      <c r="AF36" s="241"/>
      <c r="AG36" s="239"/>
      <c r="AH36" s="239"/>
      <c r="AI36" s="266"/>
      <c r="AJ36" s="266"/>
      <c r="AK36" s="239"/>
      <c r="AL36" s="239"/>
      <c r="AM36" s="240"/>
      <c r="AN36" s="240"/>
      <c r="AO36" s="241"/>
      <c r="AP36" s="239"/>
      <c r="AQ36" s="239"/>
      <c r="AR36" s="266"/>
      <c r="AS36" s="266"/>
    </row>
    <row r="37" s="98" customFormat="1" ht="32.1" customHeight="1" spans="1:45">
      <c r="A37" s="124" t="s">
        <v>14</v>
      </c>
      <c r="B37" s="124"/>
      <c r="C37" s="125">
        <f>'DIgitar Aca Las Ofertas'!D12</f>
        <v>0</v>
      </c>
      <c r="D37" s="125"/>
      <c r="E37" s="126"/>
      <c r="F37" s="124" t="s">
        <v>14</v>
      </c>
      <c r="G37" s="124"/>
      <c r="H37" s="125">
        <f>'DIgitar Aca Las Ofertas'!D13</f>
        <v>0</v>
      </c>
      <c r="I37" s="125"/>
      <c r="J37" s="159"/>
      <c r="K37" s="124" t="s">
        <v>14</v>
      </c>
      <c r="L37" s="124"/>
      <c r="M37" s="125">
        <f>'DIgitar Aca Las Ofertas'!D14</f>
        <v>0</v>
      </c>
      <c r="N37" s="125"/>
      <c r="O37" s="169"/>
      <c r="P37" s="169"/>
      <c r="Q37" s="200"/>
      <c r="R37" s="200"/>
      <c r="S37" s="201"/>
      <c r="T37" s="169"/>
      <c r="U37" s="169"/>
      <c r="V37" s="200"/>
      <c r="W37" s="200"/>
      <c r="X37" s="202"/>
      <c r="Y37" s="169"/>
      <c r="Z37" s="169"/>
      <c r="AA37" s="200"/>
      <c r="AB37" s="200"/>
      <c r="AC37" s="242"/>
      <c r="AD37" s="242"/>
      <c r="AE37" s="242"/>
      <c r="AF37" s="243"/>
      <c r="AG37" s="242"/>
      <c r="AH37" s="242"/>
      <c r="AI37" s="242"/>
      <c r="AJ37" s="242"/>
      <c r="AK37" s="242"/>
      <c r="AL37" s="242"/>
      <c r="AM37" s="242"/>
      <c r="AN37" s="242"/>
      <c r="AO37" s="243"/>
      <c r="AP37" s="242"/>
      <c r="AQ37" s="242"/>
      <c r="AR37" s="242"/>
      <c r="AS37" s="242"/>
    </row>
    <row r="38" s="91" customFormat="1" ht="50.1" customHeight="1" spans="1:45">
      <c r="A38" s="127" t="str">
        <f>'DIgitar Aca Las Ofertas'!A12</f>
        <v>  </v>
      </c>
      <c r="B38" s="127"/>
      <c r="C38" s="127"/>
      <c r="D38" s="127"/>
      <c r="E38" s="128"/>
      <c r="F38" s="127" t="str">
        <f>'DIgitar Aca Las Ofertas'!A12</f>
        <v>  </v>
      </c>
      <c r="G38" s="127"/>
      <c r="H38" s="127"/>
      <c r="I38" s="127"/>
      <c r="J38" s="160"/>
      <c r="K38" s="127" t="str">
        <f>'DIgitar Aca Las Ofertas'!A13</f>
        <v>  </v>
      </c>
      <c r="L38" s="127"/>
      <c r="M38" s="127"/>
      <c r="N38" s="127"/>
      <c r="O38" s="170"/>
      <c r="P38" s="170"/>
      <c r="Q38" s="170"/>
      <c r="R38" s="170"/>
      <c r="S38" s="203"/>
      <c r="T38" s="170"/>
      <c r="U38" s="170"/>
      <c r="V38" s="170"/>
      <c r="W38" s="170"/>
      <c r="X38" s="204"/>
      <c r="Y38" s="170"/>
      <c r="Z38" s="170"/>
      <c r="AA38" s="170"/>
      <c r="AB38" s="170"/>
      <c r="AC38" s="231"/>
      <c r="AD38" s="231"/>
      <c r="AE38" s="231"/>
      <c r="AF38" s="123"/>
      <c r="AG38" s="231"/>
      <c r="AH38" s="231"/>
      <c r="AI38" s="231"/>
      <c r="AJ38" s="231"/>
      <c r="AK38" s="231"/>
      <c r="AL38" s="231"/>
      <c r="AM38" s="231"/>
      <c r="AN38" s="231"/>
      <c r="AO38" s="123"/>
      <c r="AP38" s="231"/>
      <c r="AQ38" s="231"/>
      <c r="AR38" s="231"/>
      <c r="AS38" s="231"/>
    </row>
    <row r="39" s="99" customFormat="1" ht="150" customHeight="1" spans="1:45">
      <c r="A39" s="129"/>
      <c r="B39" s="129"/>
      <c r="C39" s="129"/>
      <c r="D39" s="129"/>
      <c r="E39" s="129"/>
      <c r="F39" s="129"/>
      <c r="G39" s="129"/>
      <c r="H39" s="129"/>
      <c r="I39" s="129"/>
      <c r="J39" s="161"/>
      <c r="K39" s="161"/>
      <c r="L39" s="161"/>
      <c r="M39" s="161"/>
      <c r="N39" s="162"/>
      <c r="O39" s="171"/>
      <c r="P39" s="171"/>
      <c r="Q39" s="171"/>
      <c r="R39" s="171"/>
      <c r="S39" s="171"/>
      <c r="T39" s="171"/>
      <c r="U39" s="171"/>
      <c r="V39" s="171"/>
      <c r="W39" s="171"/>
      <c r="X39" s="205"/>
      <c r="Y39" s="205"/>
      <c r="Z39" s="205"/>
      <c r="AA39" s="205"/>
      <c r="AB39" s="244"/>
      <c r="AC39" s="245"/>
      <c r="AD39" s="246"/>
      <c r="AE39" s="247"/>
      <c r="AF39" s="248"/>
      <c r="AG39" s="267"/>
      <c r="AH39" s="268"/>
      <c r="AI39" s="246"/>
      <c r="AJ39" s="247"/>
      <c r="AK39" s="267"/>
      <c r="AL39" s="245"/>
      <c r="AM39" s="246"/>
      <c r="AN39" s="247"/>
      <c r="AO39" s="248"/>
      <c r="AP39" s="267"/>
      <c r="AQ39" s="268"/>
      <c r="AR39" s="246"/>
      <c r="AS39" s="247"/>
    </row>
    <row r="40" s="100" customFormat="1" ht="150" customHeight="1" spans="1:45">
      <c r="A40" s="130"/>
      <c r="B40" s="130"/>
      <c r="C40" s="130"/>
      <c r="D40" s="130"/>
      <c r="E40" s="130"/>
      <c r="F40" s="130"/>
      <c r="G40" s="130"/>
      <c r="H40" s="130"/>
      <c r="I40" s="130"/>
      <c r="J40" s="163"/>
      <c r="K40" s="163"/>
      <c r="L40" s="163"/>
      <c r="M40" s="163"/>
      <c r="N40" s="164"/>
      <c r="O40" s="172"/>
      <c r="P40" s="172"/>
      <c r="Q40" s="172"/>
      <c r="R40" s="172"/>
      <c r="S40" s="172"/>
      <c r="T40" s="172"/>
      <c r="U40" s="172"/>
      <c r="V40" s="172"/>
      <c r="W40" s="172"/>
      <c r="X40" s="206"/>
      <c r="Y40" s="206"/>
      <c r="Z40" s="206"/>
      <c r="AA40" s="206"/>
      <c r="AB40" s="171"/>
      <c r="AC40" s="225"/>
      <c r="AD40" s="225"/>
      <c r="AE40" s="225"/>
      <c r="AF40" s="93"/>
      <c r="AG40" s="225"/>
      <c r="AH40" s="225"/>
      <c r="AI40" s="225"/>
      <c r="AJ40" s="225"/>
      <c r="AK40" s="225"/>
      <c r="AL40" s="225"/>
      <c r="AM40" s="225"/>
      <c r="AN40" s="225"/>
      <c r="AO40" s="93"/>
      <c r="AP40" s="225"/>
      <c r="AQ40" s="225"/>
      <c r="AR40" s="225"/>
      <c r="AS40" s="225"/>
    </row>
    <row r="41" s="101" customFormat="1" ht="114.95" customHeight="1" spans="1:45">
      <c r="A41" s="112">
        <f>'DIgitar Aca Las Ofertas'!$C15</f>
        <v>0</v>
      </c>
      <c r="B41" s="112"/>
      <c r="C41" s="112"/>
      <c r="D41" s="112"/>
      <c r="E41" s="131"/>
      <c r="F41" s="112">
        <f>'DIgitar Aca Las Ofertas'!$C16</f>
        <v>0</v>
      </c>
      <c r="G41" s="112"/>
      <c r="H41" s="112"/>
      <c r="I41" s="112"/>
      <c r="J41" s="154"/>
      <c r="K41" s="112">
        <f>'DIgitar Aca Las Ofertas'!$C17</f>
        <v>0</v>
      </c>
      <c r="L41" s="112"/>
      <c r="M41" s="112"/>
      <c r="N41" s="112"/>
      <c r="O41" s="145"/>
      <c r="P41" s="145"/>
      <c r="Q41" s="145"/>
      <c r="R41" s="145"/>
      <c r="S41" s="207"/>
      <c r="T41" s="145"/>
      <c r="U41" s="145"/>
      <c r="V41" s="145"/>
      <c r="W41" s="145"/>
      <c r="X41" s="191"/>
      <c r="Y41" s="145"/>
      <c r="Z41" s="145"/>
      <c r="AA41" s="145"/>
      <c r="AB41" s="145"/>
      <c r="AC41" s="212"/>
      <c r="AD41" s="212"/>
      <c r="AE41" s="212"/>
      <c r="AF41" s="4"/>
      <c r="AG41" s="257"/>
      <c r="AH41" s="257"/>
      <c r="AI41" s="257"/>
      <c r="AJ41" s="257"/>
      <c r="AK41" s="212"/>
      <c r="AL41" s="212"/>
      <c r="AM41" s="212"/>
      <c r="AN41" s="212"/>
      <c r="AO41" s="4"/>
      <c r="AP41" s="257"/>
      <c r="AQ41" s="257"/>
      <c r="AR41" s="257"/>
      <c r="AS41" s="257"/>
    </row>
    <row r="42" s="96" customFormat="1" ht="66.95" customHeight="1" spans="1:45">
      <c r="A42" s="114">
        <f>'DIgitar Aca Las Ofertas'!$E15</f>
        <v>0</v>
      </c>
      <c r="B42" s="114"/>
      <c r="C42" s="114"/>
      <c r="D42" s="114"/>
      <c r="E42" s="132"/>
      <c r="F42" s="114">
        <f>'DIgitar Aca Las Ofertas'!$E16</f>
        <v>0</v>
      </c>
      <c r="G42" s="114"/>
      <c r="H42" s="114"/>
      <c r="I42" s="114"/>
      <c r="J42" s="155"/>
      <c r="K42" s="114">
        <f>'DIgitar Aca Las Ofertas'!$E17</f>
        <v>0</v>
      </c>
      <c r="L42" s="114"/>
      <c r="M42" s="114"/>
      <c r="N42" s="114"/>
      <c r="O42" s="166"/>
      <c r="P42" s="166"/>
      <c r="Q42" s="166"/>
      <c r="R42" s="166"/>
      <c r="S42" s="192"/>
      <c r="T42" s="166"/>
      <c r="U42" s="166"/>
      <c r="V42" s="166"/>
      <c r="W42" s="166"/>
      <c r="X42" s="155"/>
      <c r="Y42" s="166"/>
      <c r="Z42" s="166"/>
      <c r="AA42" s="166"/>
      <c r="AB42" s="166"/>
      <c r="AC42" s="213"/>
      <c r="AD42" s="213"/>
      <c r="AE42" s="213"/>
      <c r="AF42" s="214"/>
      <c r="AG42" s="213"/>
      <c r="AH42" s="213"/>
      <c r="AI42" s="213"/>
      <c r="AJ42" s="213"/>
      <c r="AK42" s="213"/>
      <c r="AL42" s="213"/>
      <c r="AM42" s="213"/>
      <c r="AN42" s="213"/>
      <c r="AO42" s="214"/>
      <c r="AP42" s="213"/>
      <c r="AQ42" s="213"/>
      <c r="AR42" s="213"/>
      <c r="AS42" s="213"/>
    </row>
    <row r="43" s="102" customFormat="1" ht="53.1" customHeight="1" spans="1:45">
      <c r="A43" s="114"/>
      <c r="B43" s="114"/>
      <c r="C43" s="114"/>
      <c r="D43" s="114"/>
      <c r="E43" s="133"/>
      <c r="F43" s="114"/>
      <c r="G43" s="114"/>
      <c r="H43" s="114"/>
      <c r="I43" s="114"/>
      <c r="J43" s="156"/>
      <c r="K43" s="114"/>
      <c r="L43" s="114"/>
      <c r="M43" s="114"/>
      <c r="N43" s="114"/>
      <c r="O43" s="166"/>
      <c r="P43" s="166"/>
      <c r="Q43" s="166"/>
      <c r="R43" s="166"/>
      <c r="S43" s="193"/>
      <c r="T43" s="166"/>
      <c r="U43" s="166"/>
      <c r="V43" s="166"/>
      <c r="W43" s="166"/>
      <c r="X43" s="194"/>
      <c r="Y43" s="166"/>
      <c r="Z43" s="166"/>
      <c r="AA43" s="166"/>
      <c r="AB43" s="166"/>
      <c r="AC43" s="215"/>
      <c r="AD43" s="215"/>
      <c r="AE43" s="215"/>
      <c r="AF43" s="216"/>
      <c r="AG43" s="228"/>
      <c r="AH43" s="228"/>
      <c r="AI43" s="228"/>
      <c r="AJ43" s="228"/>
      <c r="AK43" s="215"/>
      <c r="AL43" s="215"/>
      <c r="AM43" s="215"/>
      <c r="AN43" s="215"/>
      <c r="AO43" s="216"/>
      <c r="AP43" s="228"/>
      <c r="AQ43" s="228"/>
      <c r="AR43" s="228"/>
      <c r="AS43" s="228"/>
    </row>
    <row r="44" s="103" customFormat="1" ht="69.95" customHeight="1" spans="1:45">
      <c r="A44" s="117"/>
      <c r="B44" s="117"/>
      <c r="C44" s="118">
        <f>'DIgitar Aca Las Ofertas'!F15</f>
        <v>0</v>
      </c>
      <c r="D44" s="118"/>
      <c r="E44" s="134"/>
      <c r="F44" s="117" t="s">
        <v>13</v>
      </c>
      <c r="G44" s="117"/>
      <c r="H44" s="118">
        <f>'DIgitar Aca Las Ofertas'!F16</f>
        <v>0</v>
      </c>
      <c r="I44" s="118"/>
      <c r="J44" s="157"/>
      <c r="K44" s="117"/>
      <c r="L44" s="117"/>
      <c r="M44" s="118">
        <f>'DIgitar Aca Las Ofertas'!F17</f>
        <v>0</v>
      </c>
      <c r="N44" s="118"/>
      <c r="O44" s="167"/>
      <c r="P44" s="167"/>
      <c r="Q44" s="195"/>
      <c r="R44" s="195"/>
      <c r="S44" s="208"/>
      <c r="T44" s="167"/>
      <c r="U44" s="167"/>
      <c r="V44" s="195"/>
      <c r="W44" s="195"/>
      <c r="X44" s="194"/>
      <c r="Y44" s="167"/>
      <c r="Z44" s="167"/>
      <c r="AA44" s="195"/>
      <c r="AB44" s="195"/>
      <c r="AC44" s="249"/>
      <c r="AD44" s="249"/>
      <c r="AE44" s="249"/>
      <c r="AF44" s="250"/>
      <c r="AG44" s="256"/>
      <c r="AH44" s="256"/>
      <c r="AI44" s="256"/>
      <c r="AJ44" s="256"/>
      <c r="AK44" s="249"/>
      <c r="AL44" s="249"/>
      <c r="AM44" s="249"/>
      <c r="AN44" s="249"/>
      <c r="AO44" s="250"/>
      <c r="AP44" s="256"/>
      <c r="AQ44" s="256"/>
      <c r="AR44" s="256"/>
      <c r="AS44" s="256"/>
    </row>
    <row r="45" s="89" customFormat="1" ht="60.95" customHeight="1" spans="1:45">
      <c r="A45" s="122">
        <f>'DIgitar Aca Las Ofertas'!$B15</f>
        <v>0</v>
      </c>
      <c r="B45" s="122"/>
      <c r="C45" s="122"/>
      <c r="D45" s="122"/>
      <c r="E45" s="135"/>
      <c r="F45" s="122">
        <f>'DIgitar Aca Las Ofertas'!$B16</f>
        <v>0</v>
      </c>
      <c r="G45" s="122"/>
      <c r="H45" s="122"/>
      <c r="I45" s="122"/>
      <c r="J45" s="158"/>
      <c r="K45" s="122">
        <f>'DIgitar Aca Las Ofertas'!$B17</f>
        <v>0</v>
      </c>
      <c r="L45" s="122"/>
      <c r="M45" s="122"/>
      <c r="N45" s="122"/>
      <c r="O45" s="168"/>
      <c r="P45" s="168"/>
      <c r="Q45" s="168"/>
      <c r="R45" s="168"/>
      <c r="S45" s="197"/>
      <c r="T45" s="168"/>
      <c r="U45" s="168"/>
      <c r="V45" s="168"/>
      <c r="W45" s="168"/>
      <c r="X45" s="198"/>
      <c r="Y45" s="168"/>
      <c r="Z45" s="168"/>
      <c r="AA45" s="168"/>
      <c r="AB45" s="168"/>
      <c r="AC45" s="239"/>
      <c r="AD45" s="251"/>
      <c r="AE45" s="251"/>
      <c r="AF45" s="241"/>
      <c r="AG45" s="239"/>
      <c r="AH45" s="239"/>
      <c r="AI45" s="269"/>
      <c r="AJ45" s="269"/>
      <c r="AK45" s="239"/>
      <c r="AL45" s="239"/>
      <c r="AM45" s="251"/>
      <c r="AN45" s="251"/>
      <c r="AO45" s="241"/>
      <c r="AP45" s="239"/>
      <c r="AQ45" s="239"/>
      <c r="AR45" s="269"/>
      <c r="AS45" s="269"/>
    </row>
    <row r="46" s="91" customFormat="1" ht="36" customHeight="1" spans="1:45">
      <c r="A46" s="122"/>
      <c r="B46" s="122"/>
      <c r="C46" s="122"/>
      <c r="D46" s="122"/>
      <c r="E46" s="136"/>
      <c r="F46" s="122"/>
      <c r="G46" s="122"/>
      <c r="H46" s="122"/>
      <c r="I46" s="122"/>
      <c r="J46" s="158"/>
      <c r="K46" s="122"/>
      <c r="L46" s="122"/>
      <c r="M46" s="122"/>
      <c r="N46" s="122"/>
      <c r="O46" s="168"/>
      <c r="P46" s="168"/>
      <c r="Q46" s="168"/>
      <c r="R46" s="168"/>
      <c r="S46" s="199"/>
      <c r="T46" s="168"/>
      <c r="U46" s="168"/>
      <c r="V46" s="168"/>
      <c r="W46" s="168"/>
      <c r="X46" s="198"/>
      <c r="Y46" s="168"/>
      <c r="Z46" s="168"/>
      <c r="AA46" s="168"/>
      <c r="AB46" s="168"/>
      <c r="AC46" s="220"/>
      <c r="AD46" s="220"/>
      <c r="AE46" s="220"/>
      <c r="AF46" s="221"/>
      <c r="AG46" s="259"/>
      <c r="AH46" s="259"/>
      <c r="AI46" s="259"/>
      <c r="AJ46" s="259"/>
      <c r="AK46" s="220"/>
      <c r="AL46" s="220"/>
      <c r="AM46" s="220"/>
      <c r="AN46" s="220"/>
      <c r="AO46" s="221"/>
      <c r="AP46" s="259"/>
      <c r="AQ46" s="259"/>
      <c r="AR46" s="259"/>
      <c r="AS46" s="259"/>
    </row>
    <row r="47" s="98" customFormat="1" ht="32.1" customHeight="1" spans="1:45">
      <c r="A47" s="124" t="s">
        <v>14</v>
      </c>
      <c r="B47" s="124"/>
      <c r="C47" s="125">
        <f>'DIgitar Aca Las Ofertas'!D15</f>
        <v>0</v>
      </c>
      <c r="D47" s="125"/>
      <c r="E47" s="137"/>
      <c r="F47" s="124" t="s">
        <v>14</v>
      </c>
      <c r="G47" s="124"/>
      <c r="H47" s="125">
        <f>'DIgitar Aca Las Ofertas'!D16</f>
        <v>0</v>
      </c>
      <c r="I47" s="125"/>
      <c r="J47" s="159"/>
      <c r="K47" s="124" t="s">
        <v>14</v>
      </c>
      <c r="L47" s="124"/>
      <c r="M47" s="125">
        <f>'DIgitar Aca Las Ofertas'!D17</f>
        <v>0</v>
      </c>
      <c r="N47" s="125"/>
      <c r="O47" s="169"/>
      <c r="P47" s="169"/>
      <c r="Q47" s="200"/>
      <c r="R47" s="200"/>
      <c r="S47" s="209"/>
      <c r="T47" s="169"/>
      <c r="U47" s="169"/>
      <c r="V47" s="200"/>
      <c r="W47" s="200"/>
      <c r="X47" s="202"/>
      <c r="Y47" s="169"/>
      <c r="Z47" s="169"/>
      <c r="AA47" s="200"/>
      <c r="AB47" s="200"/>
      <c r="AC47" s="220"/>
      <c r="AD47" s="220"/>
      <c r="AE47" s="220"/>
      <c r="AF47" s="123"/>
      <c r="AG47" s="220"/>
      <c r="AH47" s="220"/>
      <c r="AI47" s="220"/>
      <c r="AJ47" s="220"/>
      <c r="AK47" s="220"/>
      <c r="AL47" s="220"/>
      <c r="AM47" s="220"/>
      <c r="AN47" s="220"/>
      <c r="AO47" s="123"/>
      <c r="AP47" s="220"/>
      <c r="AQ47" s="220"/>
      <c r="AR47" s="220"/>
      <c r="AS47" s="220"/>
    </row>
    <row r="48" s="99" customFormat="1" ht="50.1" customHeight="1" spans="1:45">
      <c r="A48" s="127" t="str">
        <f>'DIgitar Aca Las Ofertas'!A15</f>
        <v>  </v>
      </c>
      <c r="B48" s="127"/>
      <c r="C48" s="127"/>
      <c r="D48" s="127"/>
      <c r="E48" s="138"/>
      <c r="F48" s="127" t="str">
        <f>'DIgitar Aca Las Ofertas'!A16</f>
        <v>  </v>
      </c>
      <c r="G48" s="127"/>
      <c r="H48" s="127"/>
      <c r="I48" s="127"/>
      <c r="J48" s="160"/>
      <c r="K48" s="127" t="str">
        <f>'DIgitar Aca Las Ofertas'!A17</f>
        <v>  </v>
      </c>
      <c r="L48" s="127"/>
      <c r="M48" s="127"/>
      <c r="N48" s="127"/>
      <c r="O48" s="170"/>
      <c r="P48" s="170"/>
      <c r="Q48" s="170"/>
      <c r="R48" s="170"/>
      <c r="S48" s="210"/>
      <c r="T48" s="170"/>
      <c r="U48" s="170"/>
      <c r="V48" s="170"/>
      <c r="W48" s="170"/>
      <c r="X48" s="204"/>
      <c r="Y48" s="170"/>
      <c r="Z48" s="170"/>
      <c r="AA48" s="170"/>
      <c r="AB48" s="170"/>
      <c r="AC48" s="252"/>
      <c r="AD48" s="246"/>
      <c r="AE48" s="253"/>
      <c r="AF48" s="253"/>
      <c r="AG48" s="270"/>
      <c r="AH48" s="252"/>
      <c r="AI48" s="246"/>
      <c r="AJ48" s="271"/>
      <c r="AK48" s="267"/>
      <c r="AL48" s="252"/>
      <c r="AM48" s="246"/>
      <c r="AN48" s="253"/>
      <c r="AO48" s="253"/>
      <c r="AP48" s="270"/>
      <c r="AQ48" s="252"/>
      <c r="AR48" s="246"/>
      <c r="AS48" s="271"/>
    </row>
    <row r="49" s="104" customFormat="1" ht="150" customHeight="1" spans="1:45">
      <c r="A49" s="127"/>
      <c r="B49" s="127"/>
      <c r="C49" s="127"/>
      <c r="D49" s="127"/>
      <c r="E49" s="138"/>
      <c r="F49" s="127"/>
      <c r="G49" s="127"/>
      <c r="H49" s="127"/>
      <c r="I49" s="127"/>
      <c r="J49" s="160"/>
      <c r="K49" s="127"/>
      <c r="L49" s="127"/>
      <c r="M49" s="127"/>
      <c r="N49" s="127"/>
      <c r="O49" s="170"/>
      <c r="P49" s="170"/>
      <c r="Q49" s="170"/>
      <c r="R49" s="170"/>
      <c r="S49" s="210"/>
      <c r="T49" s="170"/>
      <c r="U49" s="170"/>
      <c r="V49" s="170"/>
      <c r="W49" s="170"/>
      <c r="X49" s="204"/>
      <c r="Y49" s="170"/>
      <c r="Z49" s="170"/>
      <c r="AA49" s="170"/>
      <c r="AB49" s="170"/>
      <c r="AC49" s="254"/>
      <c r="AD49" s="254"/>
      <c r="AE49" s="254"/>
      <c r="AF49" s="255"/>
      <c r="AG49" s="254"/>
      <c r="AH49" s="254"/>
      <c r="AI49" s="254"/>
      <c r="AJ49" s="254"/>
      <c r="AK49" s="254"/>
      <c r="AL49" s="254"/>
      <c r="AM49" s="254"/>
      <c r="AN49" s="254"/>
      <c r="AO49" s="255"/>
      <c r="AP49" s="254"/>
      <c r="AQ49" s="254"/>
      <c r="AR49" s="254"/>
      <c r="AS49" s="254"/>
    </row>
    <row r="50" s="101" customFormat="1" ht="150" customHeight="1" spans="1:45">
      <c r="A50" s="109"/>
      <c r="B50" s="109"/>
      <c r="C50" s="109"/>
      <c r="D50" s="109"/>
      <c r="E50" s="110"/>
      <c r="F50" s="111"/>
      <c r="G50" s="111"/>
      <c r="H50" s="111"/>
      <c r="I50" s="111"/>
      <c r="J50" s="153"/>
      <c r="K50" s="153"/>
      <c r="L50" s="153"/>
      <c r="M50" s="153"/>
      <c r="N50" s="110"/>
      <c r="O50" s="165"/>
      <c r="P50" s="165"/>
      <c r="Q50" s="165"/>
      <c r="R50" s="165"/>
      <c r="S50" s="187"/>
      <c r="T50" s="188"/>
      <c r="U50" s="188"/>
      <c r="V50" s="188"/>
      <c r="W50" s="188"/>
      <c r="X50" s="189"/>
      <c r="Y50" s="189"/>
      <c r="Z50" s="189"/>
      <c r="AA50" s="189"/>
      <c r="AB50" s="187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</row>
    <row r="51" s="101" customFormat="1" ht="114.95" customHeight="1" spans="1:45">
      <c r="A51" s="112">
        <f>'DIgitar Aca Las Ofertas'!$C18</f>
        <v>0</v>
      </c>
      <c r="B51" s="112"/>
      <c r="C51" s="112"/>
      <c r="D51" s="112"/>
      <c r="E51" s="113"/>
      <c r="F51" s="112">
        <f>'DIgitar Aca Las Ofertas'!$C19</f>
        <v>0</v>
      </c>
      <c r="G51" s="112"/>
      <c r="H51" s="112"/>
      <c r="I51" s="112"/>
      <c r="J51" s="154"/>
      <c r="K51" s="112">
        <f>'DIgitar Aca Las Ofertas'!$C20</f>
        <v>0</v>
      </c>
      <c r="L51" s="112"/>
      <c r="M51" s="112"/>
      <c r="N51" s="112"/>
      <c r="O51" s="145"/>
      <c r="P51" s="145"/>
      <c r="Q51" s="145"/>
      <c r="R51" s="145"/>
      <c r="S51" s="190"/>
      <c r="T51" s="145"/>
      <c r="U51" s="145"/>
      <c r="V51" s="145"/>
      <c r="W51" s="145"/>
      <c r="X51" s="191"/>
      <c r="Y51" s="145"/>
      <c r="Z51" s="145"/>
      <c r="AA51" s="145"/>
      <c r="AB51" s="145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</row>
    <row r="52" s="105" customFormat="1" ht="66.95" customHeight="1" spans="1:45">
      <c r="A52" s="114">
        <f>'DIgitar Aca Las Ofertas'!$E18</f>
        <v>0</v>
      </c>
      <c r="B52" s="114"/>
      <c r="C52" s="114"/>
      <c r="D52" s="114"/>
      <c r="E52" s="132"/>
      <c r="F52" s="114">
        <f>'DIgitar Aca Las Ofertas'!$E19</f>
        <v>0</v>
      </c>
      <c r="G52" s="114"/>
      <c r="H52" s="114"/>
      <c r="I52" s="114"/>
      <c r="J52" s="155"/>
      <c r="K52" s="114">
        <f>'DIgitar Aca Las Ofertas'!$E20</f>
        <v>0</v>
      </c>
      <c r="L52" s="114"/>
      <c r="M52" s="114"/>
      <c r="N52" s="114"/>
      <c r="O52" s="166"/>
      <c r="P52" s="166"/>
      <c r="Q52" s="166"/>
      <c r="R52" s="166"/>
      <c r="S52" s="192"/>
      <c r="T52" s="166"/>
      <c r="U52" s="166"/>
      <c r="V52" s="166"/>
      <c r="W52" s="166"/>
      <c r="X52" s="155"/>
      <c r="Y52" s="166"/>
      <c r="Z52" s="166"/>
      <c r="AA52" s="166"/>
      <c r="AB52" s="166"/>
      <c r="AC52" s="213"/>
      <c r="AD52" s="213"/>
      <c r="AE52" s="213"/>
      <c r="AF52" s="227"/>
      <c r="AG52" s="213"/>
      <c r="AH52" s="213"/>
      <c r="AI52" s="213"/>
      <c r="AJ52" s="213"/>
      <c r="AK52" s="213"/>
      <c r="AL52" s="213"/>
      <c r="AM52" s="213"/>
      <c r="AN52" s="213"/>
      <c r="AO52" s="227"/>
      <c r="AP52" s="213"/>
      <c r="AQ52" s="213"/>
      <c r="AR52" s="213"/>
      <c r="AS52" s="213"/>
    </row>
    <row r="53" s="106" customFormat="1" ht="53.1" customHeight="1" spans="1:45">
      <c r="A53" s="114"/>
      <c r="B53" s="114"/>
      <c r="C53" s="114"/>
      <c r="D53" s="114"/>
      <c r="E53" s="133"/>
      <c r="F53" s="114"/>
      <c r="G53" s="114"/>
      <c r="H53" s="114"/>
      <c r="I53" s="114"/>
      <c r="J53" s="156"/>
      <c r="K53" s="114"/>
      <c r="L53" s="114"/>
      <c r="M53" s="114"/>
      <c r="N53" s="114"/>
      <c r="O53" s="166"/>
      <c r="P53" s="166"/>
      <c r="Q53" s="166"/>
      <c r="R53" s="166"/>
      <c r="S53" s="193"/>
      <c r="T53" s="166"/>
      <c r="U53" s="166"/>
      <c r="V53" s="166"/>
      <c r="W53" s="166"/>
      <c r="X53" s="194"/>
      <c r="Y53" s="166"/>
      <c r="Z53" s="166"/>
      <c r="AA53" s="166"/>
      <c r="AB53" s="166"/>
      <c r="AC53" s="228"/>
      <c r="AD53" s="228"/>
      <c r="AE53" s="228"/>
      <c r="AF53" s="216"/>
      <c r="AG53" s="228"/>
      <c r="AH53" s="228"/>
      <c r="AI53" s="228"/>
      <c r="AJ53" s="228"/>
      <c r="AK53" s="228"/>
      <c r="AL53" s="228"/>
      <c r="AM53" s="228"/>
      <c r="AN53" s="228"/>
      <c r="AO53" s="216"/>
      <c r="AP53" s="228"/>
      <c r="AQ53" s="228"/>
      <c r="AR53" s="228"/>
      <c r="AS53" s="228"/>
    </row>
    <row r="54" s="94" customFormat="1" ht="69.95" customHeight="1" spans="1:45">
      <c r="A54" s="117" t="s">
        <v>13</v>
      </c>
      <c r="B54" s="117"/>
      <c r="C54" s="118">
        <f>'DIgitar Aca Las Ofertas'!F18</f>
        <v>0</v>
      </c>
      <c r="D54" s="118"/>
      <c r="E54" s="134"/>
      <c r="F54" s="117" t="s">
        <v>13</v>
      </c>
      <c r="G54" s="117"/>
      <c r="H54" s="118">
        <f>'DIgitar Aca Las Ofertas'!F19</f>
        <v>0</v>
      </c>
      <c r="I54" s="118"/>
      <c r="J54" s="157"/>
      <c r="K54" s="117"/>
      <c r="L54" s="117"/>
      <c r="M54" s="118">
        <f>'DIgitar Aca Las Ofertas'!F20</f>
        <v>0</v>
      </c>
      <c r="N54" s="118"/>
      <c r="O54" s="167"/>
      <c r="P54" s="167"/>
      <c r="Q54" s="195"/>
      <c r="R54" s="195"/>
      <c r="S54" s="208"/>
      <c r="T54" s="167"/>
      <c r="U54" s="167"/>
      <c r="V54" s="195"/>
      <c r="W54" s="195"/>
      <c r="X54" s="194"/>
      <c r="Y54" s="167"/>
      <c r="Z54" s="167"/>
      <c r="AA54" s="195"/>
      <c r="AB54" s="195"/>
      <c r="AC54" s="256"/>
      <c r="AD54" s="256"/>
      <c r="AE54" s="256"/>
      <c r="AF54" s="250"/>
      <c r="AG54" s="256"/>
      <c r="AH54" s="256"/>
      <c r="AI54" s="256"/>
      <c r="AJ54" s="256"/>
      <c r="AK54" s="256"/>
      <c r="AL54" s="256"/>
      <c r="AM54" s="256"/>
      <c r="AN54" s="256"/>
      <c r="AO54" s="250"/>
      <c r="AP54" s="256"/>
      <c r="AQ54" s="256"/>
      <c r="AR54" s="256"/>
      <c r="AS54" s="256"/>
    </row>
    <row r="55" s="89" customFormat="1" ht="60.95" customHeight="1" spans="1:45">
      <c r="A55" s="122">
        <f>'DIgitar Aca Las Ofertas'!$B18</f>
        <v>0</v>
      </c>
      <c r="B55" s="122"/>
      <c r="C55" s="122"/>
      <c r="D55" s="122"/>
      <c r="E55" s="135"/>
      <c r="F55" s="122">
        <f>'DIgitar Aca Las Ofertas'!$B19</f>
        <v>0</v>
      </c>
      <c r="G55" s="122"/>
      <c r="H55" s="122"/>
      <c r="I55" s="122"/>
      <c r="J55" s="158"/>
      <c r="K55" s="122">
        <f>'DIgitar Aca Las Ofertas'!$B20</f>
        <v>0</v>
      </c>
      <c r="L55" s="122"/>
      <c r="M55" s="122"/>
      <c r="N55" s="122"/>
      <c r="O55" s="168"/>
      <c r="P55" s="168"/>
      <c r="Q55" s="168"/>
      <c r="R55" s="168"/>
      <c r="S55" s="197"/>
      <c r="T55" s="168"/>
      <c r="U55" s="168"/>
      <c r="V55" s="168"/>
      <c r="W55" s="168"/>
      <c r="X55" s="198"/>
      <c r="Y55" s="168"/>
      <c r="Z55" s="168"/>
      <c r="AA55" s="168"/>
      <c r="AB55" s="168"/>
      <c r="AC55" s="239"/>
      <c r="AD55" s="240"/>
      <c r="AE55" s="240"/>
      <c r="AF55" s="241"/>
      <c r="AG55" s="239"/>
      <c r="AH55" s="239"/>
      <c r="AI55" s="266"/>
      <c r="AJ55" s="266"/>
      <c r="AK55" s="239"/>
      <c r="AL55" s="239"/>
      <c r="AM55" s="240"/>
      <c r="AN55" s="240"/>
      <c r="AO55" s="241"/>
      <c r="AP55" s="239"/>
      <c r="AQ55" s="239"/>
      <c r="AR55" s="266"/>
      <c r="AS55" s="266"/>
    </row>
    <row r="56" s="107" customFormat="1" ht="36" customHeight="1" spans="1:45">
      <c r="A56" s="122"/>
      <c r="B56" s="122"/>
      <c r="C56" s="122"/>
      <c r="D56" s="122"/>
      <c r="E56" s="136"/>
      <c r="F56" s="122"/>
      <c r="G56" s="122"/>
      <c r="H56" s="122"/>
      <c r="I56" s="122"/>
      <c r="J56" s="158"/>
      <c r="K56" s="122"/>
      <c r="L56" s="122"/>
      <c r="M56" s="122"/>
      <c r="N56" s="122"/>
      <c r="O56" s="168"/>
      <c r="P56" s="168"/>
      <c r="Q56" s="168"/>
      <c r="R56" s="168"/>
      <c r="S56" s="199"/>
      <c r="T56" s="168"/>
      <c r="U56" s="168"/>
      <c r="V56" s="168"/>
      <c r="W56" s="168"/>
      <c r="X56" s="198"/>
      <c r="Y56" s="168"/>
      <c r="Z56" s="168"/>
      <c r="AA56" s="168"/>
      <c r="AB56" s="168"/>
      <c r="AC56" s="231"/>
      <c r="AD56" s="231"/>
      <c r="AE56" s="231"/>
      <c r="AF56" s="221"/>
      <c r="AG56" s="231"/>
      <c r="AH56" s="231"/>
      <c r="AI56" s="231"/>
      <c r="AJ56" s="231"/>
      <c r="AK56" s="231"/>
      <c r="AL56" s="231"/>
      <c r="AM56" s="231"/>
      <c r="AN56" s="231"/>
      <c r="AO56" s="221"/>
      <c r="AP56" s="231"/>
      <c r="AQ56" s="231"/>
      <c r="AR56" s="231"/>
      <c r="AS56" s="231"/>
    </row>
    <row r="57" s="98" customFormat="1" ht="32.1" customHeight="1" spans="1:45">
      <c r="A57" s="124" t="s">
        <v>14</v>
      </c>
      <c r="B57" s="124"/>
      <c r="C57" s="125">
        <f>'DIgitar Aca Las Ofertas'!D18</f>
        <v>0</v>
      </c>
      <c r="D57" s="125"/>
      <c r="E57" s="137"/>
      <c r="F57" s="124" t="s">
        <v>14</v>
      </c>
      <c r="G57" s="124"/>
      <c r="H57" s="125">
        <f>'DIgitar Aca Las Ofertas'!D19</f>
        <v>0</v>
      </c>
      <c r="I57" s="125"/>
      <c r="J57" s="159"/>
      <c r="K57" s="124" t="s">
        <v>14</v>
      </c>
      <c r="L57" s="124"/>
      <c r="M57" s="125">
        <f>'DIgitar Aca Las Ofertas'!D20</f>
        <v>0</v>
      </c>
      <c r="N57" s="125"/>
      <c r="O57" s="169"/>
      <c r="P57" s="169"/>
      <c r="Q57" s="200"/>
      <c r="R57" s="200"/>
      <c r="S57" s="209"/>
      <c r="T57" s="169"/>
      <c r="U57" s="169"/>
      <c r="V57" s="200"/>
      <c r="W57" s="200"/>
      <c r="X57" s="202"/>
      <c r="Y57" s="169"/>
      <c r="Z57" s="169"/>
      <c r="AA57" s="200"/>
      <c r="AB57" s="200"/>
      <c r="AC57" s="242"/>
      <c r="AD57" s="242"/>
      <c r="AE57" s="242"/>
      <c r="AF57" s="123"/>
      <c r="AG57" s="242"/>
      <c r="AH57" s="242"/>
      <c r="AI57" s="242"/>
      <c r="AJ57" s="242"/>
      <c r="AK57" s="242"/>
      <c r="AL57" s="242"/>
      <c r="AM57" s="242"/>
      <c r="AN57" s="242"/>
      <c r="AO57" s="123"/>
      <c r="AP57" s="242"/>
      <c r="AQ57" s="242"/>
      <c r="AR57" s="242"/>
      <c r="AS57" s="242"/>
    </row>
    <row r="58" s="99" customFormat="1" ht="50.1" customHeight="1" spans="1:45">
      <c r="A58" s="127" t="str">
        <f>'DIgitar Aca Las Ofertas'!A18</f>
        <v>  </v>
      </c>
      <c r="B58" s="127"/>
      <c r="C58" s="127"/>
      <c r="D58" s="127"/>
      <c r="E58" s="138"/>
      <c r="F58" s="127" t="str">
        <f>'DIgitar Aca Las Ofertas'!A19</f>
        <v>  </v>
      </c>
      <c r="G58" s="127"/>
      <c r="H58" s="127"/>
      <c r="I58" s="127"/>
      <c r="J58" s="160"/>
      <c r="K58" s="127" t="str">
        <f>'DIgitar Aca Las Ofertas'!A20</f>
        <v>  </v>
      </c>
      <c r="L58" s="127"/>
      <c r="M58" s="127"/>
      <c r="N58" s="127"/>
      <c r="O58" s="170"/>
      <c r="P58" s="170"/>
      <c r="Q58" s="170"/>
      <c r="R58" s="170"/>
      <c r="S58" s="210"/>
      <c r="T58" s="170"/>
      <c r="U58" s="170"/>
      <c r="V58" s="170"/>
      <c r="W58" s="170"/>
      <c r="X58" s="204"/>
      <c r="Y58" s="170"/>
      <c r="Z58" s="170"/>
      <c r="AA58" s="170"/>
      <c r="AB58" s="170"/>
      <c r="AC58" s="245"/>
      <c r="AD58" s="246"/>
      <c r="AE58" s="247"/>
      <c r="AF58" s="248"/>
      <c r="AG58" s="267"/>
      <c r="AH58" s="268"/>
      <c r="AI58" s="246"/>
      <c r="AJ58" s="247"/>
      <c r="AK58" s="267"/>
      <c r="AL58" s="245"/>
      <c r="AM58" s="246"/>
      <c r="AN58" s="247"/>
      <c r="AO58" s="248"/>
      <c r="AP58" s="267"/>
      <c r="AQ58" s="268"/>
      <c r="AR58" s="246"/>
      <c r="AS58" s="247"/>
    </row>
    <row r="59" s="100" customFormat="1" ht="50.1" customHeight="1" spans="1:45">
      <c r="A59" s="139"/>
      <c r="B59" s="139"/>
      <c r="C59" s="139"/>
      <c r="D59" s="139"/>
      <c r="E59" s="140"/>
      <c r="F59" s="141"/>
      <c r="G59" s="141"/>
      <c r="H59" s="141"/>
      <c r="I59" s="141"/>
      <c r="J59" s="173"/>
      <c r="K59" s="173"/>
      <c r="L59" s="173"/>
      <c r="M59" s="173"/>
      <c r="N59" s="174"/>
      <c r="O59" s="175"/>
      <c r="P59" s="175"/>
      <c r="Q59" s="175"/>
      <c r="R59" s="175"/>
      <c r="S59" s="175"/>
      <c r="T59" s="175"/>
      <c r="U59" s="175"/>
      <c r="V59" s="175"/>
      <c r="W59" s="211"/>
      <c r="X59" s="175"/>
      <c r="Y59" s="175"/>
      <c r="Z59" s="175"/>
      <c r="AA59" s="175"/>
      <c r="AB59" s="225"/>
      <c r="AC59" s="225"/>
      <c r="AD59" s="225"/>
      <c r="AE59" s="225"/>
      <c r="AF59" s="93"/>
      <c r="AG59" s="225"/>
      <c r="AH59" s="225"/>
      <c r="AI59" s="225"/>
      <c r="AJ59" s="225"/>
      <c r="AK59" s="225"/>
      <c r="AL59" s="225"/>
      <c r="AM59" s="225"/>
      <c r="AN59" s="225"/>
      <c r="AO59" s="93"/>
      <c r="AP59" s="225"/>
      <c r="AQ59" s="225"/>
      <c r="AR59" s="225"/>
      <c r="AS59" s="225"/>
    </row>
    <row r="60" s="101" customFormat="1" ht="90.95" customHeight="1" spans="1:45">
      <c r="A60" s="142"/>
      <c r="B60" s="142"/>
      <c r="C60" s="142"/>
      <c r="D60" s="142"/>
      <c r="E60" s="143"/>
      <c r="F60" s="144"/>
      <c r="G60" s="144"/>
      <c r="H60" s="144"/>
      <c r="I60" s="144"/>
      <c r="J60" s="176"/>
      <c r="K60" s="176"/>
      <c r="L60" s="176"/>
      <c r="M60" s="176"/>
      <c r="N60" s="177"/>
      <c r="O60" s="178"/>
      <c r="P60" s="178"/>
      <c r="Q60" s="178"/>
      <c r="R60" s="178"/>
      <c r="S60" s="178"/>
      <c r="T60" s="178"/>
      <c r="U60" s="178"/>
      <c r="V60" s="178"/>
      <c r="W60" s="177"/>
      <c r="X60" s="178"/>
      <c r="Y60" s="178"/>
      <c r="Z60" s="178"/>
      <c r="AA60" s="178"/>
      <c r="AB60" s="212"/>
      <c r="AC60" s="212"/>
      <c r="AD60" s="212"/>
      <c r="AE60" s="212"/>
      <c r="AF60" s="4"/>
      <c r="AG60" s="257"/>
      <c r="AH60" s="257"/>
      <c r="AI60" s="257"/>
      <c r="AJ60" s="257"/>
      <c r="AK60" s="212"/>
      <c r="AL60" s="212"/>
      <c r="AM60" s="212"/>
      <c r="AN60" s="212"/>
      <c r="AO60" s="4"/>
      <c r="AP60" s="257"/>
      <c r="AQ60" s="257"/>
      <c r="AR60" s="257"/>
      <c r="AS60" s="257"/>
    </row>
    <row r="61" s="105" customFormat="1" ht="114" customHeight="1" spans="1:45">
      <c r="A61" s="145"/>
      <c r="B61" s="145"/>
      <c r="C61" s="145"/>
      <c r="D61" s="145"/>
      <c r="E61" s="146"/>
      <c r="F61" s="145"/>
      <c r="G61" s="145"/>
      <c r="H61" s="145"/>
      <c r="I61" s="145"/>
      <c r="J61" s="179"/>
      <c r="K61" s="179"/>
      <c r="L61" s="179"/>
      <c r="M61" s="179"/>
      <c r="N61" s="180"/>
      <c r="O61" s="181"/>
      <c r="P61" s="181"/>
      <c r="Q61" s="181"/>
      <c r="R61" s="181"/>
      <c r="S61" s="181"/>
      <c r="T61" s="181"/>
      <c r="U61" s="181"/>
      <c r="V61" s="181"/>
      <c r="W61" s="180"/>
      <c r="X61" s="181"/>
      <c r="Y61" s="181"/>
      <c r="Z61" s="181"/>
      <c r="AA61" s="181"/>
      <c r="AB61" s="213"/>
      <c r="AC61" s="213"/>
      <c r="AD61" s="213"/>
      <c r="AE61" s="213"/>
      <c r="AF61" s="214"/>
      <c r="AG61" s="213"/>
      <c r="AH61" s="213"/>
      <c r="AI61" s="213"/>
      <c r="AJ61" s="213"/>
      <c r="AK61" s="213"/>
      <c r="AL61" s="213"/>
      <c r="AM61" s="213"/>
      <c r="AN61" s="213"/>
      <c r="AO61" s="214"/>
      <c r="AP61" s="213"/>
      <c r="AQ61" s="213"/>
      <c r="AR61" s="213"/>
      <c r="AS61" s="213"/>
    </row>
    <row r="62" s="106" customFormat="1" ht="66.95" customHeight="1" spans="1:45">
      <c r="A62" s="147"/>
      <c r="B62" s="147"/>
      <c r="C62" s="147"/>
      <c r="D62" s="147"/>
      <c r="E62" s="148"/>
      <c r="F62" s="149"/>
      <c r="G62" s="149"/>
      <c r="H62" s="149"/>
      <c r="I62" s="149"/>
      <c r="J62" s="182"/>
      <c r="K62" s="182"/>
      <c r="L62" s="182"/>
      <c r="M62" s="182"/>
      <c r="N62" s="183"/>
      <c r="O62" s="184"/>
      <c r="P62" s="184"/>
      <c r="Q62" s="184"/>
      <c r="R62" s="184"/>
      <c r="S62" s="184"/>
      <c r="T62" s="184"/>
      <c r="U62" s="184"/>
      <c r="V62" s="184"/>
      <c r="W62" s="183"/>
      <c r="X62" s="184"/>
      <c r="Y62" s="184"/>
      <c r="Z62" s="184"/>
      <c r="AA62" s="184"/>
      <c r="AB62" s="215"/>
      <c r="AC62" s="215"/>
      <c r="AD62" s="215"/>
      <c r="AE62" s="215"/>
      <c r="AF62" s="216"/>
      <c r="AG62" s="228"/>
      <c r="AH62" s="228"/>
      <c r="AI62" s="228"/>
      <c r="AJ62" s="228"/>
      <c r="AK62" s="215"/>
      <c r="AL62" s="215"/>
      <c r="AM62" s="215"/>
      <c r="AN62" s="215"/>
      <c r="AO62" s="216"/>
      <c r="AP62" s="228"/>
      <c r="AQ62" s="228"/>
      <c r="AR62" s="228"/>
      <c r="AS62" s="228"/>
    </row>
    <row r="63" s="108" customFormat="1" ht="53.1" customHeight="1" spans="1:45">
      <c r="A63" s="147"/>
      <c r="B63" s="147"/>
      <c r="C63" s="147"/>
      <c r="D63" s="147"/>
      <c r="E63" s="150"/>
      <c r="F63" s="149"/>
      <c r="G63" s="149"/>
      <c r="H63" s="149"/>
      <c r="I63" s="149"/>
      <c r="J63" s="185"/>
      <c r="K63" s="185"/>
      <c r="L63" s="185"/>
      <c r="M63" s="185"/>
      <c r="N63" s="150"/>
      <c r="O63" s="186"/>
      <c r="P63" s="186"/>
      <c r="Q63" s="186"/>
      <c r="R63" s="186"/>
      <c r="S63" s="186"/>
      <c r="T63" s="186"/>
      <c r="U63" s="186"/>
      <c r="V63" s="186"/>
      <c r="W63" s="150"/>
      <c r="X63" s="186"/>
      <c r="Y63" s="186"/>
      <c r="Z63" s="186"/>
      <c r="AA63" s="186"/>
      <c r="AB63" s="186"/>
      <c r="AC63" s="186"/>
      <c r="AD63" s="186"/>
      <c r="AE63" s="186"/>
      <c r="AF63" s="217"/>
      <c r="AG63" s="229"/>
      <c r="AH63" s="229"/>
      <c r="AI63" s="229"/>
      <c r="AJ63" s="229"/>
      <c r="AK63" s="186"/>
      <c r="AL63" s="186"/>
      <c r="AM63" s="186"/>
      <c r="AN63" s="186"/>
      <c r="AO63" s="217"/>
      <c r="AP63" s="229"/>
      <c r="AQ63" s="229"/>
      <c r="AR63" s="229"/>
      <c r="AS63" s="229"/>
    </row>
    <row r="64" s="108" customFormat="1" ht="69.95" customHeight="1" spans="1:45">
      <c r="A64" s="151"/>
      <c r="B64" s="151"/>
      <c r="C64" s="152"/>
      <c r="D64" s="152"/>
      <c r="E64" s="150"/>
      <c r="F64" s="151"/>
      <c r="G64" s="151"/>
      <c r="H64" s="152"/>
      <c r="I64" s="152"/>
      <c r="J64" s="185"/>
      <c r="K64" s="185"/>
      <c r="L64" s="185"/>
      <c r="M64" s="185"/>
      <c r="N64" s="150"/>
      <c r="O64" s="186"/>
      <c r="P64" s="186"/>
      <c r="Q64" s="186"/>
      <c r="R64" s="186"/>
      <c r="S64" s="186"/>
      <c r="T64" s="186"/>
      <c r="U64" s="186"/>
      <c r="V64" s="186"/>
      <c r="W64" s="150"/>
      <c r="X64" s="186"/>
      <c r="Y64" s="186"/>
      <c r="Z64" s="186"/>
      <c r="AA64" s="186"/>
      <c r="AB64" s="239"/>
      <c r="AC64" s="239"/>
      <c r="AD64" s="251"/>
      <c r="AE64" s="251"/>
      <c r="AF64" s="241"/>
      <c r="AG64" s="239"/>
      <c r="AH64" s="239"/>
      <c r="AI64" s="269"/>
      <c r="AJ64" s="269"/>
      <c r="AK64" s="239"/>
      <c r="AL64" s="239"/>
      <c r="AM64" s="251"/>
      <c r="AN64" s="251"/>
      <c r="AO64" s="241"/>
      <c r="AP64" s="239"/>
      <c r="AQ64" s="239"/>
      <c r="AR64" s="269"/>
      <c r="AS64" s="269"/>
    </row>
    <row r="65" s="91" customFormat="1" ht="60.95" customHeight="1" spans="1:45">
      <c r="A65" s="272"/>
      <c r="B65" s="272"/>
      <c r="C65" s="272"/>
      <c r="D65" s="272"/>
      <c r="E65" s="273"/>
      <c r="F65" s="274"/>
      <c r="G65" s="274"/>
      <c r="H65" s="274"/>
      <c r="I65" s="274"/>
      <c r="J65" s="288"/>
      <c r="K65" s="288"/>
      <c r="L65" s="288"/>
      <c r="M65" s="288"/>
      <c r="N65" s="273"/>
      <c r="O65" s="274"/>
      <c r="P65" s="274"/>
      <c r="Q65" s="274"/>
      <c r="R65" s="274"/>
      <c r="S65" s="274"/>
      <c r="T65" s="274"/>
      <c r="U65" s="274"/>
      <c r="V65" s="274"/>
      <c r="W65" s="273"/>
      <c r="X65" s="274"/>
      <c r="Y65" s="274"/>
      <c r="Z65" s="274"/>
      <c r="AA65" s="274"/>
      <c r="AB65" s="220"/>
      <c r="AC65" s="220"/>
      <c r="AD65" s="220"/>
      <c r="AE65" s="220"/>
      <c r="AF65" s="221"/>
      <c r="AG65" s="259"/>
      <c r="AH65" s="259"/>
      <c r="AI65" s="259"/>
      <c r="AJ65" s="259"/>
      <c r="AK65" s="220"/>
      <c r="AL65" s="220"/>
      <c r="AM65" s="220"/>
      <c r="AN65" s="220"/>
      <c r="AO65" s="221"/>
      <c r="AP65" s="259"/>
      <c r="AQ65" s="259"/>
      <c r="AR65" s="259"/>
      <c r="AS65" s="259"/>
    </row>
    <row r="66" s="91" customFormat="1" ht="35.1" customHeight="1" spans="1:45">
      <c r="A66" s="272"/>
      <c r="B66" s="272"/>
      <c r="C66" s="272"/>
      <c r="D66" s="272"/>
      <c r="E66" s="275"/>
      <c r="F66" s="274"/>
      <c r="G66" s="274"/>
      <c r="H66" s="274"/>
      <c r="I66" s="274"/>
      <c r="J66" s="288"/>
      <c r="K66" s="288"/>
      <c r="L66" s="288"/>
      <c r="M66" s="288"/>
      <c r="N66" s="275"/>
      <c r="O66" s="274"/>
      <c r="P66" s="274"/>
      <c r="Q66" s="274"/>
      <c r="R66" s="274"/>
      <c r="S66" s="274"/>
      <c r="T66" s="274"/>
      <c r="U66" s="274"/>
      <c r="V66" s="274"/>
      <c r="W66" s="275"/>
      <c r="X66" s="274"/>
      <c r="Y66" s="274"/>
      <c r="Z66" s="274"/>
      <c r="AA66" s="274"/>
      <c r="AB66" s="220"/>
      <c r="AC66" s="220"/>
      <c r="AD66" s="220"/>
      <c r="AE66" s="220"/>
      <c r="AF66" s="123"/>
      <c r="AG66" s="259"/>
      <c r="AH66" s="259"/>
      <c r="AI66" s="259"/>
      <c r="AJ66" s="259"/>
      <c r="AK66" s="220"/>
      <c r="AL66" s="220"/>
      <c r="AM66" s="220"/>
      <c r="AN66" s="220"/>
      <c r="AO66" s="123"/>
      <c r="AP66" s="259"/>
      <c r="AQ66" s="259"/>
      <c r="AR66" s="259"/>
      <c r="AS66" s="259"/>
    </row>
    <row r="67" s="99" customFormat="1" ht="32.1" customHeight="1" spans="1:45">
      <c r="A67" s="276"/>
      <c r="B67" s="276"/>
      <c r="C67" s="277"/>
      <c r="D67" s="277"/>
      <c r="E67" s="278"/>
      <c r="F67" s="276"/>
      <c r="G67" s="276"/>
      <c r="H67" s="277"/>
      <c r="I67" s="277"/>
      <c r="J67" s="289"/>
      <c r="K67" s="289"/>
      <c r="L67" s="290"/>
      <c r="M67" s="290"/>
      <c r="N67" s="278"/>
      <c r="O67" s="291"/>
      <c r="P67" s="291"/>
      <c r="Q67" s="297"/>
      <c r="R67" s="297"/>
      <c r="S67" s="291"/>
      <c r="T67" s="291"/>
      <c r="U67" s="297"/>
      <c r="V67" s="297"/>
      <c r="W67" s="278"/>
      <c r="X67" s="291"/>
      <c r="Y67" s="291"/>
      <c r="Z67" s="297"/>
      <c r="AA67" s="297"/>
      <c r="AB67" s="267"/>
      <c r="AC67" s="252"/>
      <c r="AD67" s="246"/>
      <c r="AE67" s="253"/>
      <c r="AF67" s="253"/>
      <c r="AG67" s="270"/>
      <c r="AH67" s="252"/>
      <c r="AI67" s="246"/>
      <c r="AJ67" s="271"/>
      <c r="AK67" s="267"/>
      <c r="AL67" s="252"/>
      <c r="AM67" s="246"/>
      <c r="AN67" s="253"/>
      <c r="AO67" s="253"/>
      <c r="AP67" s="270"/>
      <c r="AQ67" s="252"/>
      <c r="AR67" s="246"/>
      <c r="AS67" s="271"/>
    </row>
    <row r="68" s="100" customFormat="1" ht="50.1" customHeight="1" spans="1:45">
      <c r="A68" s="279"/>
      <c r="B68" s="279"/>
      <c r="C68" s="279"/>
      <c r="D68" s="279"/>
      <c r="E68" s="211"/>
      <c r="F68" s="279"/>
      <c r="G68" s="279"/>
      <c r="H68" s="279"/>
      <c r="I68" s="279"/>
      <c r="J68" s="292"/>
      <c r="K68" s="292"/>
      <c r="L68" s="292"/>
      <c r="M68" s="292"/>
      <c r="N68" s="211"/>
      <c r="O68" s="175"/>
      <c r="P68" s="175"/>
      <c r="Q68" s="175"/>
      <c r="R68" s="175"/>
      <c r="S68" s="175"/>
      <c r="T68" s="175"/>
      <c r="U68" s="175"/>
      <c r="V68" s="175"/>
      <c r="W68" s="211"/>
      <c r="X68" s="175"/>
      <c r="Y68" s="175"/>
      <c r="Z68" s="175"/>
      <c r="AA68" s="175"/>
      <c r="AB68" s="225"/>
      <c r="AC68" s="225"/>
      <c r="AD68" s="225"/>
      <c r="AE68" s="225"/>
      <c r="AF68" s="128"/>
      <c r="AG68" s="225"/>
      <c r="AH68" s="225"/>
      <c r="AI68" s="225"/>
      <c r="AJ68" s="225"/>
      <c r="AK68" s="225"/>
      <c r="AL68" s="225"/>
      <c r="AM68" s="225"/>
      <c r="AN68" s="225"/>
      <c r="AO68" s="128"/>
      <c r="AP68" s="225"/>
      <c r="AQ68" s="225"/>
      <c r="AR68" s="225"/>
      <c r="AS68" s="225"/>
    </row>
    <row r="69" ht="170.1" customHeight="1" spans="1:45">
      <c r="A69" s="280"/>
      <c r="B69" s="280"/>
      <c r="C69" s="280"/>
      <c r="D69" s="280"/>
      <c r="E69" s="281"/>
      <c r="F69" s="280"/>
      <c r="G69" s="280"/>
      <c r="H69" s="280"/>
      <c r="I69" s="280"/>
      <c r="J69" s="293"/>
      <c r="K69" s="293"/>
      <c r="L69" s="293"/>
      <c r="M69" s="293"/>
      <c r="N69" s="281"/>
      <c r="O69" s="280"/>
      <c r="P69" s="280"/>
      <c r="Q69" s="280"/>
      <c r="R69" s="280"/>
      <c r="S69" s="280"/>
      <c r="T69" s="280"/>
      <c r="U69" s="280"/>
      <c r="V69" s="280"/>
      <c r="W69" s="281"/>
      <c r="X69" s="280"/>
      <c r="Y69" s="280"/>
      <c r="Z69" s="280"/>
      <c r="AA69" s="280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</row>
    <row r="70" ht="170.1" customHeight="1" spans="1:45">
      <c r="A70" s="282"/>
      <c r="B70" s="282"/>
      <c r="C70" s="282"/>
      <c r="D70" s="282"/>
      <c r="E70" s="282"/>
      <c r="F70" s="282"/>
      <c r="G70" s="282"/>
      <c r="H70" s="282"/>
      <c r="I70" s="282"/>
      <c r="J70" s="294"/>
      <c r="K70" s="294"/>
      <c r="L70" s="294"/>
      <c r="M70" s="294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</row>
    <row r="71" s="96" customFormat="1" ht="114.95" customHeight="1" spans="1:45">
      <c r="A71" s="145"/>
      <c r="B71" s="145"/>
      <c r="C71" s="145"/>
      <c r="D71" s="145"/>
      <c r="E71" s="146"/>
      <c r="F71" s="145"/>
      <c r="G71" s="145"/>
      <c r="H71" s="145"/>
      <c r="I71" s="145"/>
      <c r="J71" s="295"/>
      <c r="K71" s="295"/>
      <c r="L71" s="295"/>
      <c r="M71" s="295"/>
      <c r="N71" s="146"/>
      <c r="O71" s="296"/>
      <c r="P71" s="296"/>
      <c r="Q71" s="296"/>
      <c r="R71" s="296"/>
      <c r="S71" s="296"/>
      <c r="T71" s="296"/>
      <c r="U71" s="296"/>
      <c r="V71" s="296"/>
      <c r="W71" s="146"/>
      <c r="X71" s="296"/>
      <c r="Y71" s="296"/>
      <c r="Z71" s="296"/>
      <c r="AA71" s="296"/>
      <c r="AB71" s="213"/>
      <c r="AC71" s="213"/>
      <c r="AD71" s="213"/>
      <c r="AE71" s="213"/>
      <c r="AF71" s="227"/>
      <c r="AG71" s="213"/>
      <c r="AH71" s="213"/>
      <c r="AI71" s="213"/>
      <c r="AJ71" s="213"/>
      <c r="AK71" s="213"/>
      <c r="AL71" s="213"/>
      <c r="AM71" s="213"/>
      <c r="AN71" s="213"/>
      <c r="AO71" s="227"/>
      <c r="AP71" s="213"/>
      <c r="AQ71" s="213"/>
      <c r="AR71" s="213"/>
      <c r="AS71" s="213"/>
    </row>
    <row r="72" s="106" customFormat="1" ht="66.95" customHeight="1" spans="1:45">
      <c r="A72" s="283"/>
      <c r="B72" s="283"/>
      <c r="C72" s="283"/>
      <c r="D72" s="283"/>
      <c r="E72" s="148"/>
      <c r="F72" s="283"/>
      <c r="G72" s="283"/>
      <c r="H72" s="283"/>
      <c r="I72" s="283"/>
      <c r="J72" s="182"/>
      <c r="K72" s="182"/>
      <c r="L72" s="182"/>
      <c r="M72" s="182"/>
      <c r="N72" s="183"/>
      <c r="O72" s="184"/>
      <c r="P72" s="184"/>
      <c r="Q72" s="184"/>
      <c r="R72" s="184"/>
      <c r="S72" s="184"/>
      <c r="T72" s="184"/>
      <c r="U72" s="184"/>
      <c r="V72" s="184"/>
      <c r="W72" s="183"/>
      <c r="X72" s="184"/>
      <c r="Y72" s="184"/>
      <c r="Z72" s="184"/>
      <c r="AA72" s="184"/>
      <c r="AB72" s="228"/>
      <c r="AC72" s="228"/>
      <c r="AD72" s="228"/>
      <c r="AE72" s="228"/>
      <c r="AF72" s="216"/>
      <c r="AG72" s="228"/>
      <c r="AH72" s="228"/>
      <c r="AI72" s="228"/>
      <c r="AJ72" s="228"/>
      <c r="AK72" s="228"/>
      <c r="AL72" s="228"/>
      <c r="AM72" s="228"/>
      <c r="AN72" s="228"/>
      <c r="AO72" s="216"/>
      <c r="AP72" s="228"/>
      <c r="AQ72" s="228"/>
      <c r="AR72" s="228"/>
      <c r="AS72" s="228"/>
    </row>
    <row r="73" s="108" customFormat="1" ht="53.1" customHeight="1" spans="1:45">
      <c r="A73" s="283"/>
      <c r="B73" s="283"/>
      <c r="C73" s="283"/>
      <c r="D73" s="283"/>
      <c r="E73" s="150"/>
      <c r="F73" s="283"/>
      <c r="G73" s="283"/>
      <c r="H73" s="283"/>
      <c r="I73" s="283"/>
      <c r="J73" s="185"/>
      <c r="K73" s="185"/>
      <c r="L73" s="185"/>
      <c r="M73" s="185"/>
      <c r="N73" s="150"/>
      <c r="O73" s="186"/>
      <c r="P73" s="186"/>
      <c r="Q73" s="186"/>
      <c r="R73" s="186"/>
      <c r="S73" s="186"/>
      <c r="T73" s="186"/>
      <c r="U73" s="186"/>
      <c r="V73" s="186"/>
      <c r="W73" s="150"/>
      <c r="X73" s="186"/>
      <c r="Y73" s="186"/>
      <c r="Z73" s="186"/>
      <c r="AA73" s="186"/>
      <c r="AB73" s="229"/>
      <c r="AC73" s="229"/>
      <c r="AD73" s="229"/>
      <c r="AE73" s="229"/>
      <c r="AF73" s="217"/>
      <c r="AG73" s="229"/>
      <c r="AH73" s="229"/>
      <c r="AI73" s="229"/>
      <c r="AJ73" s="229"/>
      <c r="AK73" s="229"/>
      <c r="AL73" s="229"/>
      <c r="AM73" s="229"/>
      <c r="AN73" s="229"/>
      <c r="AO73" s="217"/>
      <c r="AP73" s="229"/>
      <c r="AQ73" s="229"/>
      <c r="AR73" s="229"/>
      <c r="AS73" s="229"/>
    </row>
    <row r="74" s="108" customFormat="1" ht="69.95" customHeight="1" spans="1:45">
      <c r="A74" s="151"/>
      <c r="B74" s="151"/>
      <c r="C74" s="152"/>
      <c r="D74" s="152"/>
      <c r="E74" s="150"/>
      <c r="F74" s="151"/>
      <c r="G74" s="151"/>
      <c r="H74" s="152"/>
      <c r="I74" s="152"/>
      <c r="J74" s="185"/>
      <c r="K74" s="185"/>
      <c r="L74" s="185"/>
      <c r="M74" s="185"/>
      <c r="N74" s="150"/>
      <c r="O74" s="186"/>
      <c r="P74" s="186"/>
      <c r="Q74" s="186"/>
      <c r="R74" s="186"/>
      <c r="S74" s="186"/>
      <c r="T74" s="186"/>
      <c r="U74" s="186"/>
      <c r="V74" s="186"/>
      <c r="W74" s="150"/>
      <c r="X74" s="186"/>
      <c r="Y74" s="186"/>
      <c r="Z74" s="186"/>
      <c r="AA74" s="186"/>
      <c r="AB74" s="239"/>
      <c r="AC74" s="239"/>
      <c r="AD74" s="240"/>
      <c r="AE74" s="240"/>
      <c r="AF74" s="241"/>
      <c r="AG74" s="239"/>
      <c r="AH74" s="239"/>
      <c r="AI74" s="266"/>
      <c r="AJ74" s="266"/>
      <c r="AK74" s="239"/>
      <c r="AL74" s="239"/>
      <c r="AM74" s="240"/>
      <c r="AN74" s="240"/>
      <c r="AO74" s="241"/>
      <c r="AP74" s="239"/>
      <c r="AQ74" s="239"/>
      <c r="AR74" s="266"/>
      <c r="AS74" s="266"/>
    </row>
    <row r="75" s="91" customFormat="1" ht="60.95" customHeight="1" spans="1:45">
      <c r="A75" s="284"/>
      <c r="B75" s="285"/>
      <c r="C75" s="284"/>
      <c r="D75" s="284"/>
      <c r="E75" s="273"/>
      <c r="F75" s="284"/>
      <c r="G75" s="285"/>
      <c r="H75" s="284"/>
      <c r="I75" s="284"/>
      <c r="J75" s="288"/>
      <c r="K75" s="288"/>
      <c r="L75" s="288"/>
      <c r="M75" s="288"/>
      <c r="N75" s="273"/>
      <c r="O75" s="274"/>
      <c r="P75" s="274"/>
      <c r="Q75" s="274"/>
      <c r="R75" s="274"/>
      <c r="S75" s="274"/>
      <c r="T75" s="274"/>
      <c r="U75" s="274"/>
      <c r="V75" s="274"/>
      <c r="W75" s="273"/>
      <c r="X75" s="274"/>
      <c r="Y75" s="274"/>
      <c r="Z75" s="274"/>
      <c r="AA75" s="274"/>
      <c r="AB75" s="231"/>
      <c r="AC75" s="231"/>
      <c r="AD75" s="231"/>
      <c r="AE75" s="231"/>
      <c r="AF75" s="221"/>
      <c r="AG75" s="231"/>
      <c r="AH75" s="231"/>
      <c r="AI75" s="231"/>
      <c r="AJ75" s="231"/>
      <c r="AK75" s="231"/>
      <c r="AL75" s="231"/>
      <c r="AM75" s="231"/>
      <c r="AN75" s="231"/>
      <c r="AO75" s="221"/>
      <c r="AP75" s="231"/>
      <c r="AQ75" s="231"/>
      <c r="AR75" s="231"/>
      <c r="AS75" s="231"/>
    </row>
    <row r="76" s="91" customFormat="1" ht="39.95" customHeight="1" spans="1:45">
      <c r="A76" s="284"/>
      <c r="B76" s="284"/>
      <c r="C76" s="284"/>
      <c r="D76" s="284"/>
      <c r="E76" s="275"/>
      <c r="F76" s="284"/>
      <c r="G76" s="284"/>
      <c r="H76" s="284"/>
      <c r="I76" s="284"/>
      <c r="J76" s="288"/>
      <c r="K76" s="288"/>
      <c r="L76" s="288"/>
      <c r="M76" s="288"/>
      <c r="N76" s="275"/>
      <c r="O76" s="274"/>
      <c r="P76" s="274"/>
      <c r="Q76" s="274"/>
      <c r="R76" s="274"/>
      <c r="S76" s="274"/>
      <c r="T76" s="274"/>
      <c r="U76" s="274"/>
      <c r="V76" s="274"/>
      <c r="W76" s="275"/>
      <c r="X76" s="274"/>
      <c r="Y76" s="274"/>
      <c r="Z76" s="274"/>
      <c r="AA76" s="274"/>
      <c r="AB76" s="231"/>
      <c r="AC76" s="231"/>
      <c r="AD76" s="231"/>
      <c r="AE76" s="231"/>
      <c r="AF76" s="123"/>
      <c r="AG76" s="231"/>
      <c r="AH76" s="231"/>
      <c r="AI76" s="231"/>
      <c r="AJ76" s="231"/>
      <c r="AK76" s="231"/>
      <c r="AL76" s="231"/>
      <c r="AM76" s="231"/>
      <c r="AN76" s="231"/>
      <c r="AO76" s="123"/>
      <c r="AP76" s="231"/>
      <c r="AQ76" s="231"/>
      <c r="AR76" s="231"/>
      <c r="AS76" s="231"/>
    </row>
    <row r="77" s="99" customFormat="1" ht="32.1" customHeight="1" spans="1:45">
      <c r="A77" s="276"/>
      <c r="B77" s="276"/>
      <c r="C77" s="277"/>
      <c r="D77" s="277"/>
      <c r="E77" s="278"/>
      <c r="F77" s="276"/>
      <c r="G77" s="276"/>
      <c r="H77" s="277"/>
      <c r="I77" s="277"/>
      <c r="J77" s="289"/>
      <c r="K77" s="289"/>
      <c r="L77" s="290"/>
      <c r="M77" s="290"/>
      <c r="N77" s="278"/>
      <c r="O77" s="291"/>
      <c r="P77" s="291"/>
      <c r="Q77" s="297"/>
      <c r="R77" s="297"/>
      <c r="S77" s="291"/>
      <c r="T77" s="291"/>
      <c r="U77" s="297"/>
      <c r="V77" s="297"/>
      <c r="W77" s="278"/>
      <c r="X77" s="291"/>
      <c r="Y77" s="291"/>
      <c r="Z77" s="297"/>
      <c r="AA77" s="297"/>
      <c r="AB77" s="267"/>
      <c r="AC77" s="245"/>
      <c r="AD77" s="246"/>
      <c r="AE77" s="247"/>
      <c r="AF77" s="248"/>
      <c r="AG77" s="267"/>
      <c r="AH77" s="268"/>
      <c r="AI77" s="246"/>
      <c r="AJ77" s="247"/>
      <c r="AK77" s="267"/>
      <c r="AL77" s="245"/>
      <c r="AM77" s="246"/>
      <c r="AN77" s="247"/>
      <c r="AO77" s="248"/>
      <c r="AP77" s="267"/>
      <c r="AQ77" s="268"/>
      <c r="AR77" s="246"/>
      <c r="AS77" s="247"/>
    </row>
    <row r="78" s="100" customFormat="1" ht="50.1" customHeight="1" spans="1:45">
      <c r="A78" s="286"/>
      <c r="B78" s="286"/>
      <c r="C78" s="286"/>
      <c r="D78" s="286"/>
      <c r="E78" s="287"/>
      <c r="F78" s="286"/>
      <c r="G78" s="286"/>
      <c r="H78" s="286"/>
      <c r="I78" s="286"/>
      <c r="J78" s="292"/>
      <c r="K78" s="292"/>
      <c r="L78" s="292"/>
      <c r="M78" s="292"/>
      <c r="N78" s="211"/>
      <c r="O78" s="175"/>
      <c r="P78" s="175"/>
      <c r="Q78" s="175"/>
      <c r="R78" s="175"/>
      <c r="S78" s="175"/>
      <c r="T78" s="175"/>
      <c r="U78" s="175"/>
      <c r="V78" s="175"/>
      <c r="W78" s="211"/>
      <c r="X78" s="175"/>
      <c r="Y78" s="175"/>
      <c r="Z78" s="175"/>
      <c r="AA78" s="175"/>
      <c r="AB78" s="225"/>
      <c r="AC78" s="225"/>
      <c r="AD78" s="225"/>
      <c r="AE78" s="225"/>
      <c r="AF78" s="93"/>
      <c r="AG78" s="225"/>
      <c r="AH78" s="225"/>
      <c r="AI78" s="225"/>
      <c r="AJ78" s="225"/>
      <c r="AK78" s="225"/>
      <c r="AL78" s="225"/>
      <c r="AM78" s="225"/>
      <c r="AN78" s="225"/>
      <c r="AO78" s="93"/>
      <c r="AP78" s="225"/>
      <c r="AQ78" s="225"/>
      <c r="AR78" s="225"/>
      <c r="AS78" s="225"/>
    </row>
    <row r="79" ht="90.95" customHeight="1" spans="1:45">
      <c r="A79" s="142"/>
      <c r="B79" s="142"/>
      <c r="C79" s="142"/>
      <c r="D79" s="142"/>
      <c r="E79" s="143"/>
      <c r="F79" s="144"/>
      <c r="G79" s="144"/>
      <c r="H79" s="144"/>
      <c r="I79" s="144"/>
      <c r="J79" s="176"/>
      <c r="K79" s="176"/>
      <c r="L79" s="176"/>
      <c r="M79" s="176"/>
      <c r="N79" s="177"/>
      <c r="O79" s="178"/>
      <c r="P79" s="178"/>
      <c r="Q79" s="178"/>
      <c r="R79" s="178"/>
      <c r="S79" s="178"/>
      <c r="T79" s="178"/>
      <c r="U79" s="178"/>
      <c r="V79" s="178"/>
      <c r="W79" s="177"/>
      <c r="X79" s="178"/>
      <c r="Y79" s="178"/>
      <c r="Z79" s="178"/>
      <c r="AA79" s="178"/>
      <c r="AB79" s="212"/>
      <c r="AC79" s="212"/>
      <c r="AD79" s="212"/>
      <c r="AE79" s="212"/>
      <c r="AF79" s="4"/>
      <c r="AG79" s="257"/>
      <c r="AH79" s="257"/>
      <c r="AI79" s="257"/>
      <c r="AJ79" s="257"/>
      <c r="AK79" s="212"/>
      <c r="AL79" s="212"/>
      <c r="AM79" s="212"/>
      <c r="AN79" s="212"/>
      <c r="AO79" s="4"/>
      <c r="AP79" s="257"/>
      <c r="AQ79" s="257"/>
      <c r="AR79" s="257"/>
      <c r="AS79" s="257"/>
    </row>
    <row r="80" s="96" customFormat="1" ht="114.95" customHeight="1" spans="1:45">
      <c r="A80" s="145"/>
      <c r="B80" s="145"/>
      <c r="C80" s="145"/>
      <c r="D80" s="145"/>
      <c r="E80" s="146"/>
      <c r="F80" s="145"/>
      <c r="G80" s="145"/>
      <c r="H80" s="145"/>
      <c r="I80" s="145"/>
      <c r="J80" s="179"/>
      <c r="K80" s="179"/>
      <c r="L80" s="179"/>
      <c r="M80" s="179"/>
      <c r="N80" s="180"/>
      <c r="O80" s="181"/>
      <c r="P80" s="181"/>
      <c r="Q80" s="181"/>
      <c r="R80" s="181"/>
      <c r="S80" s="181"/>
      <c r="T80" s="181"/>
      <c r="U80" s="181"/>
      <c r="V80" s="181"/>
      <c r="W80" s="180"/>
      <c r="X80" s="181"/>
      <c r="Y80" s="181"/>
      <c r="Z80" s="181"/>
      <c r="AA80" s="181"/>
      <c r="AB80" s="213"/>
      <c r="AC80" s="213"/>
      <c r="AD80" s="213"/>
      <c r="AE80" s="213"/>
      <c r="AF80" s="214"/>
      <c r="AG80" s="213"/>
      <c r="AH80" s="213"/>
      <c r="AI80" s="213"/>
      <c r="AJ80" s="213"/>
      <c r="AK80" s="213"/>
      <c r="AL80" s="213"/>
      <c r="AM80" s="213"/>
      <c r="AN80" s="213"/>
      <c r="AO80" s="214"/>
      <c r="AP80" s="213"/>
      <c r="AQ80" s="213"/>
      <c r="AR80" s="213"/>
      <c r="AS80" s="213"/>
    </row>
    <row r="81" s="106" customFormat="1" ht="66.95" customHeight="1" spans="1:45">
      <c r="A81" s="147"/>
      <c r="B81" s="147"/>
      <c r="C81" s="147"/>
      <c r="D81" s="147"/>
      <c r="E81" s="148"/>
      <c r="F81" s="149"/>
      <c r="G81" s="149"/>
      <c r="H81" s="149"/>
      <c r="I81" s="149"/>
      <c r="J81" s="182"/>
      <c r="K81" s="182"/>
      <c r="L81" s="182"/>
      <c r="M81" s="182"/>
      <c r="N81" s="183"/>
      <c r="O81" s="184"/>
      <c r="P81" s="184"/>
      <c r="Q81" s="184"/>
      <c r="R81" s="184"/>
      <c r="S81" s="184"/>
      <c r="T81" s="184"/>
      <c r="U81" s="184"/>
      <c r="V81" s="184"/>
      <c r="W81" s="183"/>
      <c r="X81" s="184"/>
      <c r="Y81" s="184"/>
      <c r="Z81" s="184"/>
      <c r="AA81" s="184"/>
      <c r="AB81" s="215"/>
      <c r="AC81" s="215"/>
      <c r="AD81" s="215"/>
      <c r="AE81" s="215"/>
      <c r="AF81" s="216"/>
      <c r="AG81" s="228"/>
      <c r="AH81" s="228"/>
      <c r="AI81" s="228"/>
      <c r="AJ81" s="228"/>
      <c r="AK81" s="215"/>
      <c r="AL81" s="215"/>
      <c r="AM81" s="215"/>
      <c r="AN81" s="215"/>
      <c r="AO81" s="216"/>
      <c r="AP81" s="228"/>
      <c r="AQ81" s="228"/>
      <c r="AR81" s="228"/>
      <c r="AS81" s="228"/>
    </row>
    <row r="82" s="108" customFormat="1" ht="53.1" customHeight="1" spans="1:45">
      <c r="A82" s="147"/>
      <c r="B82" s="147"/>
      <c r="C82" s="147"/>
      <c r="D82" s="147"/>
      <c r="E82" s="150"/>
      <c r="F82" s="149"/>
      <c r="G82" s="149"/>
      <c r="H82" s="149"/>
      <c r="I82" s="149"/>
      <c r="J82" s="185"/>
      <c r="K82" s="185"/>
      <c r="L82" s="185"/>
      <c r="M82" s="185"/>
      <c r="N82" s="150"/>
      <c r="O82" s="186"/>
      <c r="P82" s="186"/>
      <c r="Q82" s="186"/>
      <c r="R82" s="186"/>
      <c r="S82" s="186"/>
      <c r="T82" s="186"/>
      <c r="U82" s="186"/>
      <c r="V82" s="186"/>
      <c r="W82" s="150"/>
      <c r="X82" s="186"/>
      <c r="Y82" s="186"/>
      <c r="Z82" s="186"/>
      <c r="AA82" s="186"/>
      <c r="AB82" s="186"/>
      <c r="AC82" s="186"/>
      <c r="AD82" s="186"/>
      <c r="AE82" s="186"/>
      <c r="AF82" s="217"/>
      <c r="AG82" s="229"/>
      <c r="AH82" s="229"/>
      <c r="AI82" s="229"/>
      <c r="AJ82" s="229"/>
      <c r="AK82" s="186"/>
      <c r="AL82" s="186"/>
      <c r="AM82" s="186"/>
      <c r="AN82" s="186"/>
      <c r="AO82" s="217"/>
      <c r="AP82" s="229"/>
      <c r="AQ82" s="229"/>
      <c r="AR82" s="229"/>
      <c r="AS82" s="229"/>
    </row>
    <row r="83" s="108" customFormat="1" ht="69.95" customHeight="1" spans="1:45">
      <c r="A83" s="151"/>
      <c r="B83" s="151"/>
      <c r="C83" s="152"/>
      <c r="D83" s="152"/>
      <c r="E83" s="150"/>
      <c r="F83" s="151"/>
      <c r="G83" s="151"/>
      <c r="H83" s="152"/>
      <c r="I83" s="152"/>
      <c r="J83" s="185"/>
      <c r="K83" s="185"/>
      <c r="L83" s="185"/>
      <c r="M83" s="185"/>
      <c r="N83" s="150"/>
      <c r="O83" s="186"/>
      <c r="P83" s="186"/>
      <c r="Q83" s="186"/>
      <c r="R83" s="186"/>
      <c r="S83" s="186"/>
      <c r="T83" s="186"/>
      <c r="U83" s="186"/>
      <c r="V83" s="186"/>
      <c r="W83" s="150"/>
      <c r="X83" s="186"/>
      <c r="Y83" s="186"/>
      <c r="Z83" s="186"/>
      <c r="AA83" s="186"/>
      <c r="AB83" s="239"/>
      <c r="AC83" s="239"/>
      <c r="AD83" s="251"/>
      <c r="AE83" s="251"/>
      <c r="AF83" s="241"/>
      <c r="AG83" s="239"/>
      <c r="AH83" s="239"/>
      <c r="AI83" s="269"/>
      <c r="AJ83" s="269"/>
      <c r="AK83" s="239"/>
      <c r="AL83" s="239"/>
      <c r="AM83" s="251"/>
      <c r="AN83" s="251"/>
      <c r="AO83" s="241"/>
      <c r="AP83" s="239"/>
      <c r="AQ83" s="239"/>
      <c r="AR83" s="269"/>
      <c r="AS83" s="269"/>
    </row>
    <row r="84" s="91" customFormat="1" ht="60.95" customHeight="1" spans="1:45">
      <c r="A84" s="272"/>
      <c r="B84" s="272"/>
      <c r="C84" s="272"/>
      <c r="D84" s="272"/>
      <c r="E84" s="273"/>
      <c r="F84" s="274"/>
      <c r="G84" s="274"/>
      <c r="H84" s="274"/>
      <c r="I84" s="274"/>
      <c r="J84" s="288"/>
      <c r="K84" s="288"/>
      <c r="L84" s="288"/>
      <c r="M84" s="288"/>
      <c r="N84" s="273"/>
      <c r="O84" s="274"/>
      <c r="P84" s="274"/>
      <c r="Q84" s="274"/>
      <c r="R84" s="274"/>
      <c r="S84" s="274"/>
      <c r="T84" s="274"/>
      <c r="U84" s="274"/>
      <c r="V84" s="274"/>
      <c r="W84" s="273"/>
      <c r="X84" s="274"/>
      <c r="Y84" s="274"/>
      <c r="Z84" s="274"/>
      <c r="AA84" s="274"/>
      <c r="AB84" s="220"/>
      <c r="AC84" s="220"/>
      <c r="AD84" s="220"/>
      <c r="AE84" s="220"/>
      <c r="AF84" s="221"/>
      <c r="AG84" s="259"/>
      <c r="AH84" s="259"/>
      <c r="AI84" s="259"/>
      <c r="AJ84" s="259"/>
      <c r="AK84" s="220"/>
      <c r="AL84" s="220"/>
      <c r="AM84" s="220"/>
      <c r="AN84" s="220"/>
      <c r="AO84" s="221"/>
      <c r="AP84" s="259"/>
      <c r="AQ84" s="259"/>
      <c r="AR84" s="259"/>
      <c r="AS84" s="259"/>
    </row>
    <row r="85" s="91" customFormat="1" ht="35.65" customHeight="1" spans="1:45">
      <c r="A85" s="272"/>
      <c r="B85" s="272"/>
      <c r="C85" s="272"/>
      <c r="D85" s="272"/>
      <c r="E85" s="275"/>
      <c r="F85" s="274"/>
      <c r="G85" s="274"/>
      <c r="H85" s="274"/>
      <c r="I85" s="274"/>
      <c r="J85" s="288"/>
      <c r="K85" s="288"/>
      <c r="L85" s="288"/>
      <c r="M85" s="288"/>
      <c r="N85" s="275"/>
      <c r="O85" s="274"/>
      <c r="P85" s="274"/>
      <c r="Q85" s="274"/>
      <c r="R85" s="274"/>
      <c r="S85" s="274"/>
      <c r="T85" s="274"/>
      <c r="U85" s="274"/>
      <c r="V85" s="274"/>
      <c r="W85" s="275"/>
      <c r="X85" s="274"/>
      <c r="Y85" s="274"/>
      <c r="Z85" s="274"/>
      <c r="AA85" s="274"/>
      <c r="AB85" s="220"/>
      <c r="AC85" s="220"/>
      <c r="AD85" s="220"/>
      <c r="AE85" s="220"/>
      <c r="AF85" s="123"/>
      <c r="AG85" s="259"/>
      <c r="AH85" s="259"/>
      <c r="AI85" s="259"/>
      <c r="AJ85" s="259"/>
      <c r="AK85" s="220"/>
      <c r="AL85" s="220"/>
      <c r="AM85" s="220"/>
      <c r="AN85" s="220"/>
      <c r="AO85" s="123"/>
      <c r="AP85" s="259"/>
      <c r="AQ85" s="259"/>
      <c r="AR85" s="259"/>
      <c r="AS85" s="259"/>
    </row>
    <row r="86" s="99" customFormat="1" ht="32.1" customHeight="1" spans="1:45">
      <c r="A86" s="276"/>
      <c r="B86" s="276"/>
      <c r="C86" s="277"/>
      <c r="D86" s="277"/>
      <c r="E86" s="278"/>
      <c r="F86" s="276"/>
      <c r="G86" s="276"/>
      <c r="H86" s="277"/>
      <c r="I86" s="277"/>
      <c r="J86" s="289"/>
      <c r="K86" s="289"/>
      <c r="L86" s="290"/>
      <c r="M86" s="290"/>
      <c r="N86" s="278"/>
      <c r="O86" s="291"/>
      <c r="P86" s="291"/>
      <c r="Q86" s="297"/>
      <c r="R86" s="297"/>
      <c r="S86" s="291"/>
      <c r="T86" s="291"/>
      <c r="U86" s="297"/>
      <c r="V86" s="297"/>
      <c r="W86" s="278"/>
      <c r="X86" s="291"/>
      <c r="Y86" s="291"/>
      <c r="Z86" s="297"/>
      <c r="AA86" s="297"/>
      <c r="AB86" s="267"/>
      <c r="AC86" s="252"/>
      <c r="AD86" s="246"/>
      <c r="AE86" s="253"/>
      <c r="AF86" s="253"/>
      <c r="AG86" s="270"/>
      <c r="AH86" s="252"/>
      <c r="AI86" s="246"/>
      <c r="AJ86" s="271"/>
      <c r="AK86" s="267"/>
      <c r="AL86" s="252"/>
      <c r="AM86" s="246"/>
      <c r="AN86" s="253"/>
      <c r="AO86" s="253"/>
      <c r="AP86" s="270"/>
      <c r="AQ86" s="252"/>
      <c r="AR86" s="246"/>
      <c r="AS86" s="271"/>
    </row>
    <row r="87" s="100" customFormat="1" ht="50.1" customHeight="1" spans="1:45">
      <c r="A87" s="279"/>
      <c r="B87" s="279"/>
      <c r="C87" s="279"/>
      <c r="D87" s="279"/>
      <c r="E87" s="211"/>
      <c r="F87" s="279"/>
      <c r="G87" s="279"/>
      <c r="H87" s="279"/>
      <c r="I87" s="279"/>
      <c r="J87" s="292"/>
      <c r="K87" s="292"/>
      <c r="L87" s="292"/>
      <c r="M87" s="292"/>
      <c r="N87" s="211"/>
      <c r="O87" s="175"/>
      <c r="P87" s="175"/>
      <c r="Q87" s="175"/>
      <c r="R87" s="175"/>
      <c r="S87" s="175"/>
      <c r="T87" s="175"/>
      <c r="U87" s="175"/>
      <c r="V87" s="175"/>
      <c r="W87" s="211"/>
      <c r="X87" s="175"/>
      <c r="Y87" s="175"/>
      <c r="Z87" s="175"/>
      <c r="AA87" s="175"/>
      <c r="AB87" s="225"/>
      <c r="AC87" s="225"/>
      <c r="AD87" s="225"/>
      <c r="AE87" s="225"/>
      <c r="AF87" s="128"/>
      <c r="AG87" s="225"/>
      <c r="AH87" s="225"/>
      <c r="AI87" s="225"/>
      <c r="AJ87" s="225"/>
      <c r="AK87" s="225"/>
      <c r="AL87" s="225"/>
      <c r="AM87" s="225"/>
      <c r="AN87" s="225"/>
      <c r="AO87" s="128"/>
      <c r="AP87" s="225"/>
      <c r="AQ87" s="225"/>
      <c r="AR87" s="225"/>
      <c r="AS87" s="225"/>
    </row>
    <row r="88" ht="170.1" customHeight="1" spans="1:45">
      <c r="A88" s="280"/>
      <c r="B88" s="280"/>
      <c r="C88" s="280"/>
      <c r="D88" s="280"/>
      <c r="E88" s="281"/>
      <c r="F88" s="280"/>
      <c r="G88" s="280"/>
      <c r="H88" s="280"/>
      <c r="I88" s="280"/>
      <c r="J88" s="293"/>
      <c r="K88" s="293"/>
      <c r="L88" s="293"/>
      <c r="M88" s="293"/>
      <c r="N88" s="281"/>
      <c r="O88" s="280"/>
      <c r="P88" s="280"/>
      <c r="Q88" s="280"/>
      <c r="R88" s="280"/>
      <c r="S88" s="280"/>
      <c r="T88" s="280"/>
      <c r="U88" s="280"/>
      <c r="V88" s="280"/>
      <c r="W88" s="281"/>
      <c r="X88" s="280"/>
      <c r="Y88" s="280"/>
      <c r="Z88" s="280"/>
      <c r="AA88" s="280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</row>
    <row r="89" ht="170.1" customHeight="1" spans="1:45">
      <c r="A89" s="282"/>
      <c r="B89" s="282"/>
      <c r="C89" s="282"/>
      <c r="D89" s="282"/>
      <c r="E89" s="282"/>
      <c r="F89" s="282"/>
      <c r="G89" s="282"/>
      <c r="H89" s="282"/>
      <c r="I89" s="282"/>
      <c r="J89" s="294"/>
      <c r="K89" s="294"/>
      <c r="L89" s="294"/>
      <c r="M89" s="294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82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</row>
    <row r="90" s="96" customFormat="1" ht="114.95" customHeight="1" spans="1:45">
      <c r="A90" s="145"/>
      <c r="B90" s="145"/>
      <c r="C90" s="145"/>
      <c r="D90" s="145"/>
      <c r="E90" s="146"/>
      <c r="F90" s="145"/>
      <c r="G90" s="145"/>
      <c r="H90" s="145"/>
      <c r="I90" s="145"/>
      <c r="J90" s="295"/>
      <c r="K90" s="295"/>
      <c r="L90" s="295"/>
      <c r="M90" s="295"/>
      <c r="N90" s="146"/>
      <c r="O90" s="296"/>
      <c r="P90" s="296"/>
      <c r="Q90" s="296"/>
      <c r="R90" s="296"/>
      <c r="S90" s="296"/>
      <c r="T90" s="296"/>
      <c r="U90" s="296"/>
      <c r="V90" s="296"/>
      <c r="W90" s="146"/>
      <c r="X90" s="296"/>
      <c r="Y90" s="296"/>
      <c r="Z90" s="296"/>
      <c r="AA90" s="296"/>
      <c r="AB90" s="213"/>
      <c r="AC90" s="213"/>
      <c r="AD90" s="213"/>
      <c r="AE90" s="213"/>
      <c r="AF90" s="227"/>
      <c r="AG90" s="213"/>
      <c r="AH90" s="213"/>
      <c r="AI90" s="213"/>
      <c r="AJ90" s="213"/>
      <c r="AK90" s="213"/>
      <c r="AL90" s="213"/>
      <c r="AM90" s="213"/>
      <c r="AN90" s="213"/>
      <c r="AO90" s="227"/>
      <c r="AP90" s="213"/>
      <c r="AQ90" s="213"/>
      <c r="AR90" s="213"/>
      <c r="AS90" s="213"/>
    </row>
    <row r="91" s="106" customFormat="1" ht="66.95" customHeight="1" spans="1:45">
      <c r="A91" s="283"/>
      <c r="B91" s="283"/>
      <c r="C91" s="283"/>
      <c r="D91" s="283"/>
      <c r="E91" s="148"/>
      <c r="F91" s="283"/>
      <c r="G91" s="283"/>
      <c r="H91" s="283"/>
      <c r="I91" s="283"/>
      <c r="J91" s="182"/>
      <c r="K91" s="182"/>
      <c r="L91" s="182"/>
      <c r="M91" s="182"/>
      <c r="N91" s="183"/>
      <c r="O91" s="184"/>
      <c r="P91" s="184"/>
      <c r="Q91" s="184"/>
      <c r="R91" s="184"/>
      <c r="S91" s="184"/>
      <c r="T91" s="184"/>
      <c r="U91" s="184"/>
      <c r="V91" s="184"/>
      <c r="W91" s="183"/>
      <c r="X91" s="184"/>
      <c r="Y91" s="184"/>
      <c r="Z91" s="184"/>
      <c r="AA91" s="184"/>
      <c r="AB91" s="228"/>
      <c r="AC91" s="228"/>
      <c r="AD91" s="228"/>
      <c r="AE91" s="228"/>
      <c r="AF91" s="216"/>
      <c r="AG91" s="228"/>
      <c r="AH91" s="228"/>
      <c r="AI91" s="228"/>
      <c r="AJ91" s="228"/>
      <c r="AK91" s="228"/>
      <c r="AL91" s="228"/>
      <c r="AM91" s="228"/>
      <c r="AN91" s="228"/>
      <c r="AO91" s="216"/>
      <c r="AP91" s="228"/>
      <c r="AQ91" s="228"/>
      <c r="AR91" s="228"/>
      <c r="AS91" s="228"/>
    </row>
    <row r="92" s="108" customFormat="1" ht="53.1" customHeight="1" spans="1:45">
      <c r="A92" s="283"/>
      <c r="B92" s="283"/>
      <c r="C92" s="283"/>
      <c r="D92" s="283"/>
      <c r="E92" s="150"/>
      <c r="F92" s="283"/>
      <c r="G92" s="283"/>
      <c r="H92" s="283"/>
      <c r="I92" s="283"/>
      <c r="J92" s="185"/>
      <c r="K92" s="185"/>
      <c r="L92" s="185"/>
      <c r="M92" s="185"/>
      <c r="N92" s="150"/>
      <c r="O92" s="186"/>
      <c r="P92" s="186"/>
      <c r="Q92" s="186"/>
      <c r="R92" s="186"/>
      <c r="S92" s="186"/>
      <c r="T92" s="186"/>
      <c r="U92" s="186"/>
      <c r="V92" s="186"/>
      <c r="W92" s="150"/>
      <c r="X92" s="186"/>
      <c r="Y92" s="186"/>
      <c r="Z92" s="186"/>
      <c r="AA92" s="186"/>
      <c r="AB92" s="229"/>
      <c r="AC92" s="229"/>
      <c r="AD92" s="229"/>
      <c r="AE92" s="229"/>
      <c r="AF92" s="217"/>
      <c r="AG92" s="229"/>
      <c r="AH92" s="229"/>
      <c r="AI92" s="229"/>
      <c r="AJ92" s="229"/>
      <c r="AK92" s="229"/>
      <c r="AL92" s="229"/>
      <c r="AM92" s="229"/>
      <c r="AN92" s="229"/>
      <c r="AO92" s="217"/>
      <c r="AP92" s="229"/>
      <c r="AQ92" s="229"/>
      <c r="AR92" s="229"/>
      <c r="AS92" s="229"/>
    </row>
    <row r="93" s="108" customFormat="1" ht="69.95" customHeight="1" spans="1:45">
      <c r="A93" s="151"/>
      <c r="B93" s="151"/>
      <c r="C93" s="152"/>
      <c r="D93" s="152"/>
      <c r="E93" s="150"/>
      <c r="F93" s="151"/>
      <c r="G93" s="151"/>
      <c r="H93" s="152"/>
      <c r="I93" s="152"/>
      <c r="J93" s="185"/>
      <c r="K93" s="185"/>
      <c r="L93" s="185"/>
      <c r="M93" s="185"/>
      <c r="N93" s="150"/>
      <c r="O93" s="186"/>
      <c r="P93" s="186"/>
      <c r="Q93" s="186"/>
      <c r="R93" s="186"/>
      <c r="S93" s="186"/>
      <c r="T93" s="186"/>
      <c r="U93" s="186"/>
      <c r="V93" s="186"/>
      <c r="W93" s="150"/>
      <c r="X93" s="186"/>
      <c r="Y93" s="186"/>
      <c r="Z93" s="186"/>
      <c r="AA93" s="186"/>
      <c r="AB93" s="239"/>
      <c r="AC93" s="239"/>
      <c r="AD93" s="240"/>
      <c r="AE93" s="240"/>
      <c r="AF93" s="241"/>
      <c r="AG93" s="239"/>
      <c r="AH93" s="239"/>
      <c r="AI93" s="266"/>
      <c r="AJ93" s="266"/>
      <c r="AK93" s="239"/>
      <c r="AL93" s="239"/>
      <c r="AM93" s="240"/>
      <c r="AN93" s="240"/>
      <c r="AO93" s="241"/>
      <c r="AP93" s="239"/>
      <c r="AQ93" s="239"/>
      <c r="AR93" s="266"/>
      <c r="AS93" s="266"/>
    </row>
    <row r="94" s="91" customFormat="1" ht="60.95" customHeight="1" spans="1:45">
      <c r="A94" s="284"/>
      <c r="B94" s="285"/>
      <c r="C94" s="284"/>
      <c r="D94" s="284"/>
      <c r="E94" s="273"/>
      <c r="F94" s="284"/>
      <c r="G94" s="285"/>
      <c r="H94" s="284"/>
      <c r="I94" s="284"/>
      <c r="J94" s="288"/>
      <c r="K94" s="288"/>
      <c r="L94" s="288"/>
      <c r="M94" s="288"/>
      <c r="N94" s="273"/>
      <c r="O94" s="274"/>
      <c r="P94" s="274"/>
      <c r="Q94" s="274"/>
      <c r="R94" s="274"/>
      <c r="S94" s="274"/>
      <c r="T94" s="274"/>
      <c r="U94" s="274"/>
      <c r="V94" s="274"/>
      <c r="W94" s="273"/>
      <c r="X94" s="274"/>
      <c r="Y94" s="274"/>
      <c r="Z94" s="274"/>
      <c r="AA94" s="274"/>
      <c r="AB94" s="231"/>
      <c r="AC94" s="231"/>
      <c r="AD94" s="231"/>
      <c r="AE94" s="231"/>
      <c r="AF94" s="221"/>
      <c r="AG94" s="231"/>
      <c r="AH94" s="231"/>
      <c r="AI94" s="231"/>
      <c r="AJ94" s="231"/>
      <c r="AK94" s="231"/>
      <c r="AL94" s="231"/>
      <c r="AM94" s="231"/>
      <c r="AN94" s="231"/>
      <c r="AO94" s="221"/>
      <c r="AP94" s="231"/>
      <c r="AQ94" s="231"/>
      <c r="AR94" s="231"/>
      <c r="AS94" s="231"/>
    </row>
    <row r="95" s="91" customFormat="1" ht="39.95" customHeight="1" spans="1:45">
      <c r="A95" s="284"/>
      <c r="B95" s="284"/>
      <c r="C95" s="284"/>
      <c r="D95" s="284"/>
      <c r="E95" s="275"/>
      <c r="F95" s="284"/>
      <c r="G95" s="284"/>
      <c r="H95" s="284"/>
      <c r="I95" s="284"/>
      <c r="J95" s="288"/>
      <c r="K95" s="288"/>
      <c r="L95" s="288"/>
      <c r="M95" s="288"/>
      <c r="N95" s="275"/>
      <c r="O95" s="274"/>
      <c r="P95" s="274"/>
      <c r="Q95" s="274"/>
      <c r="R95" s="274"/>
      <c r="S95" s="274"/>
      <c r="T95" s="274"/>
      <c r="U95" s="274"/>
      <c r="V95" s="274"/>
      <c r="W95" s="275"/>
      <c r="X95" s="274"/>
      <c r="Y95" s="274"/>
      <c r="Z95" s="274"/>
      <c r="AA95" s="274"/>
      <c r="AB95" s="231"/>
      <c r="AC95" s="231"/>
      <c r="AD95" s="231"/>
      <c r="AE95" s="231"/>
      <c r="AF95" s="123"/>
      <c r="AG95" s="231"/>
      <c r="AH95" s="231"/>
      <c r="AI95" s="231"/>
      <c r="AJ95" s="231"/>
      <c r="AK95" s="231"/>
      <c r="AL95" s="231"/>
      <c r="AM95" s="231"/>
      <c r="AN95" s="231"/>
      <c r="AO95" s="123"/>
      <c r="AP95" s="231"/>
      <c r="AQ95" s="231"/>
      <c r="AR95" s="231"/>
      <c r="AS95" s="231"/>
    </row>
    <row r="96" s="99" customFormat="1" ht="32.1" customHeight="1" spans="1:45">
      <c r="A96" s="276"/>
      <c r="B96" s="276"/>
      <c r="C96" s="277"/>
      <c r="D96" s="277"/>
      <c r="E96" s="278"/>
      <c r="F96" s="276"/>
      <c r="G96" s="276"/>
      <c r="H96" s="277"/>
      <c r="I96" s="277"/>
      <c r="J96" s="289"/>
      <c r="K96" s="289"/>
      <c r="L96" s="290"/>
      <c r="M96" s="290"/>
      <c r="N96" s="278"/>
      <c r="O96" s="291"/>
      <c r="P96" s="291"/>
      <c r="Q96" s="297"/>
      <c r="R96" s="297"/>
      <c r="S96" s="291"/>
      <c r="T96" s="291"/>
      <c r="U96" s="297"/>
      <c r="V96" s="297"/>
      <c r="W96" s="278"/>
      <c r="X96" s="291"/>
      <c r="Y96" s="291"/>
      <c r="Z96" s="297"/>
      <c r="AA96" s="297"/>
      <c r="AB96" s="267"/>
      <c r="AC96" s="245"/>
      <c r="AD96" s="246"/>
      <c r="AE96" s="247"/>
      <c r="AF96" s="248"/>
      <c r="AG96" s="267"/>
      <c r="AH96" s="268"/>
      <c r="AI96" s="246"/>
      <c r="AJ96" s="247"/>
      <c r="AK96" s="267"/>
      <c r="AL96" s="245"/>
      <c r="AM96" s="246"/>
      <c r="AN96" s="247"/>
      <c r="AO96" s="248"/>
      <c r="AP96" s="267"/>
      <c r="AQ96" s="268"/>
      <c r="AR96" s="246"/>
      <c r="AS96" s="247"/>
    </row>
    <row r="97" s="100" customFormat="1" ht="50.1" customHeight="1" spans="1:45">
      <c r="A97" s="286"/>
      <c r="B97" s="286"/>
      <c r="C97" s="286"/>
      <c r="D97" s="286"/>
      <c r="E97" s="287"/>
      <c r="F97" s="286"/>
      <c r="G97" s="286"/>
      <c r="H97" s="286"/>
      <c r="I97" s="286"/>
      <c r="J97" s="292"/>
      <c r="K97" s="292"/>
      <c r="L97" s="292"/>
      <c r="M97" s="292"/>
      <c r="N97" s="211"/>
      <c r="O97" s="175"/>
      <c r="P97" s="175"/>
      <c r="Q97" s="175"/>
      <c r="R97" s="175"/>
      <c r="S97" s="175"/>
      <c r="T97" s="175"/>
      <c r="U97" s="175"/>
      <c r="V97" s="175"/>
      <c r="W97" s="211"/>
      <c r="X97" s="175"/>
      <c r="Y97" s="175"/>
      <c r="Z97" s="175"/>
      <c r="AA97" s="175"/>
      <c r="AB97" s="225"/>
      <c r="AC97" s="225"/>
      <c r="AD97" s="225"/>
      <c r="AE97" s="225"/>
      <c r="AF97" s="93"/>
      <c r="AG97" s="225"/>
      <c r="AH97" s="225"/>
      <c r="AI97" s="225"/>
      <c r="AJ97" s="225"/>
      <c r="AK97" s="225"/>
      <c r="AL97" s="225"/>
      <c r="AM97" s="225"/>
      <c r="AN97" s="225"/>
      <c r="AO97" s="93"/>
      <c r="AP97" s="225"/>
      <c r="AQ97" s="225"/>
      <c r="AR97" s="225"/>
      <c r="AS97" s="225"/>
    </row>
    <row r="98" spans="6:6">
      <c r="F98" s="4" t="s">
        <v>15</v>
      </c>
    </row>
  </sheetData>
  <sheetProtection formatCells="0"/>
  <mergeCells count="698">
    <mergeCell ref="A1:D1"/>
    <mergeCell ref="F1:I1"/>
    <mergeCell ref="O1:R1"/>
    <mergeCell ref="T1:W1"/>
    <mergeCell ref="AG1:AJ1"/>
    <mergeCell ref="AK1:AN1"/>
    <mergeCell ref="AP1:AS1"/>
    <mergeCell ref="A2:D2"/>
    <mergeCell ref="F2:I2"/>
    <mergeCell ref="K2:N2"/>
    <mergeCell ref="O2:R2"/>
    <mergeCell ref="T2:W2"/>
    <mergeCell ref="Y2:AB2"/>
    <mergeCell ref="AG2:AJ2"/>
    <mergeCell ref="AK2:AN2"/>
    <mergeCell ref="AP2:AS2"/>
    <mergeCell ref="A5:B5"/>
    <mergeCell ref="C5:D5"/>
    <mergeCell ref="F5:G5"/>
    <mergeCell ref="H5:I5"/>
    <mergeCell ref="K5:L5"/>
    <mergeCell ref="M5:N5"/>
    <mergeCell ref="O5:P5"/>
    <mergeCell ref="Q5:R5"/>
    <mergeCell ref="T5:U5"/>
    <mergeCell ref="V5:W5"/>
    <mergeCell ref="Y5:Z5"/>
    <mergeCell ref="AA5:AB5"/>
    <mergeCell ref="AD5:AE5"/>
    <mergeCell ref="AG5:AH5"/>
    <mergeCell ref="AI5:AJ5"/>
    <mergeCell ref="AK5:AL5"/>
    <mergeCell ref="AM5:AN5"/>
    <mergeCell ref="AP5:AQ5"/>
    <mergeCell ref="AR5:AS5"/>
    <mergeCell ref="A8:B8"/>
    <mergeCell ref="C8:D8"/>
    <mergeCell ref="F8:G8"/>
    <mergeCell ref="H8:I8"/>
    <mergeCell ref="K8:L8"/>
    <mergeCell ref="M8:N8"/>
    <mergeCell ref="O8:P8"/>
    <mergeCell ref="Q8:R8"/>
    <mergeCell ref="T8:U8"/>
    <mergeCell ref="V8:W8"/>
    <mergeCell ref="Y8:Z8"/>
    <mergeCell ref="AA8:AB8"/>
    <mergeCell ref="A9:D9"/>
    <mergeCell ref="F9:I9"/>
    <mergeCell ref="K9:N9"/>
    <mergeCell ref="O9:R9"/>
    <mergeCell ref="T9:W9"/>
    <mergeCell ref="Y9:AB9"/>
    <mergeCell ref="AG9:AJ9"/>
    <mergeCell ref="AK9:AN9"/>
    <mergeCell ref="AP9:AS9"/>
    <mergeCell ref="A10:I10"/>
    <mergeCell ref="O10:W10"/>
    <mergeCell ref="AK10:AS10"/>
    <mergeCell ref="A11:I11"/>
    <mergeCell ref="O11:W11"/>
    <mergeCell ref="AK11:AS11"/>
    <mergeCell ref="A12:D12"/>
    <mergeCell ref="F12:I12"/>
    <mergeCell ref="K12:N12"/>
    <mergeCell ref="O12:R12"/>
    <mergeCell ref="T12:W12"/>
    <mergeCell ref="Y12:AB12"/>
    <mergeCell ref="AG12:AJ12"/>
    <mergeCell ref="AK12:AN12"/>
    <mergeCell ref="AP12:AS12"/>
    <mergeCell ref="A15:B15"/>
    <mergeCell ref="C15:D15"/>
    <mergeCell ref="F15:G15"/>
    <mergeCell ref="H15:I15"/>
    <mergeCell ref="K15:L15"/>
    <mergeCell ref="M15:N15"/>
    <mergeCell ref="O15:P15"/>
    <mergeCell ref="Q15:R15"/>
    <mergeCell ref="T15:U15"/>
    <mergeCell ref="V15:W15"/>
    <mergeCell ref="Y15:Z15"/>
    <mergeCell ref="AA15:AB15"/>
    <mergeCell ref="AD15:AE15"/>
    <mergeCell ref="AG15:AH15"/>
    <mergeCell ref="AI15:AJ15"/>
    <mergeCell ref="AK15:AL15"/>
    <mergeCell ref="AM15:AN15"/>
    <mergeCell ref="AP15:AQ15"/>
    <mergeCell ref="AR15:AS15"/>
    <mergeCell ref="A18:B18"/>
    <mergeCell ref="C18:D18"/>
    <mergeCell ref="F18:G18"/>
    <mergeCell ref="H18:I18"/>
    <mergeCell ref="K18:L18"/>
    <mergeCell ref="M18:N18"/>
    <mergeCell ref="O18:P18"/>
    <mergeCell ref="Q18:R18"/>
    <mergeCell ref="T18:U18"/>
    <mergeCell ref="V18:W18"/>
    <mergeCell ref="Y18:Z18"/>
    <mergeCell ref="AA18:AB18"/>
    <mergeCell ref="A19:D19"/>
    <mergeCell ref="F19:I19"/>
    <mergeCell ref="K19:N19"/>
    <mergeCell ref="O19:R19"/>
    <mergeCell ref="T19:W19"/>
    <mergeCell ref="Y19:AB19"/>
    <mergeCell ref="AG19:AJ19"/>
    <mergeCell ref="AK19:AN19"/>
    <mergeCell ref="AP19:AS19"/>
    <mergeCell ref="A21:D21"/>
    <mergeCell ref="F21:I21"/>
    <mergeCell ref="O21:R21"/>
    <mergeCell ref="T21:W21"/>
    <mergeCell ref="AG21:AJ21"/>
    <mergeCell ref="AK21:AN21"/>
    <mergeCell ref="AP21:AS21"/>
    <mergeCell ref="A22:D22"/>
    <mergeCell ref="F22:I22"/>
    <mergeCell ref="K22:N22"/>
    <mergeCell ref="O22:R22"/>
    <mergeCell ref="T22:W22"/>
    <mergeCell ref="Y22:AB22"/>
    <mergeCell ref="AG22:AJ22"/>
    <mergeCell ref="AK22:AN22"/>
    <mergeCell ref="AP22:AS22"/>
    <mergeCell ref="A25:B25"/>
    <mergeCell ref="C25:D25"/>
    <mergeCell ref="F25:G25"/>
    <mergeCell ref="H25:I25"/>
    <mergeCell ref="K25:L25"/>
    <mergeCell ref="M25:N25"/>
    <mergeCell ref="O25:P25"/>
    <mergeCell ref="Q25:R25"/>
    <mergeCell ref="T25:U25"/>
    <mergeCell ref="V25:W25"/>
    <mergeCell ref="Y25:Z25"/>
    <mergeCell ref="AA25:AB25"/>
    <mergeCell ref="AD25:AE25"/>
    <mergeCell ref="AG25:AH25"/>
    <mergeCell ref="AI25:AJ25"/>
    <mergeCell ref="AK25:AL25"/>
    <mergeCell ref="AM25:AN25"/>
    <mergeCell ref="AP25:AQ25"/>
    <mergeCell ref="AR25:AS25"/>
    <mergeCell ref="A28:B28"/>
    <mergeCell ref="C28:D28"/>
    <mergeCell ref="F28:G28"/>
    <mergeCell ref="H28:I28"/>
    <mergeCell ref="K28:L28"/>
    <mergeCell ref="M28:N28"/>
    <mergeCell ref="O28:P28"/>
    <mergeCell ref="Q28:R28"/>
    <mergeCell ref="T28:U28"/>
    <mergeCell ref="V28:W28"/>
    <mergeCell ref="Y28:Z28"/>
    <mergeCell ref="AA28:AB28"/>
    <mergeCell ref="A29:D29"/>
    <mergeCell ref="F29:I29"/>
    <mergeCell ref="K29:N29"/>
    <mergeCell ref="O29:R29"/>
    <mergeCell ref="T29:W29"/>
    <mergeCell ref="Y29:AB29"/>
    <mergeCell ref="AG29:AJ29"/>
    <mergeCell ref="AK29:AN29"/>
    <mergeCell ref="AP29:AS29"/>
    <mergeCell ref="A30:D30"/>
    <mergeCell ref="F30:I30"/>
    <mergeCell ref="O30:R30"/>
    <mergeCell ref="T30:W30"/>
    <mergeCell ref="A31:D31"/>
    <mergeCell ref="F31:I31"/>
    <mergeCell ref="K31:N31"/>
    <mergeCell ref="O31:R31"/>
    <mergeCell ref="T31:W31"/>
    <mergeCell ref="Y31:AB31"/>
    <mergeCell ref="AK31:AS31"/>
    <mergeCell ref="AK32:AS32"/>
    <mergeCell ref="AG33:AJ33"/>
    <mergeCell ref="AK33:AN33"/>
    <mergeCell ref="AP33:AS33"/>
    <mergeCell ref="A34:B34"/>
    <mergeCell ref="C34:D34"/>
    <mergeCell ref="F34:G34"/>
    <mergeCell ref="H34:I34"/>
    <mergeCell ref="K34:L34"/>
    <mergeCell ref="M34:N34"/>
    <mergeCell ref="O34:P34"/>
    <mergeCell ref="Q34:R34"/>
    <mergeCell ref="T34:U34"/>
    <mergeCell ref="V34:W34"/>
    <mergeCell ref="Y34:Z34"/>
    <mergeCell ref="AA34:AB34"/>
    <mergeCell ref="AD36:AE36"/>
    <mergeCell ref="AG36:AH36"/>
    <mergeCell ref="AI36:AJ36"/>
    <mergeCell ref="AK36:AL36"/>
    <mergeCell ref="AM36:AN36"/>
    <mergeCell ref="AP36:AQ36"/>
    <mergeCell ref="AR36:AS36"/>
    <mergeCell ref="A37:B37"/>
    <mergeCell ref="C37:D37"/>
    <mergeCell ref="F37:G37"/>
    <mergeCell ref="H37:I37"/>
    <mergeCell ref="K37:L37"/>
    <mergeCell ref="M37:N37"/>
    <mergeCell ref="O37:P37"/>
    <mergeCell ref="Q37:R37"/>
    <mergeCell ref="T37:U37"/>
    <mergeCell ref="V37:W37"/>
    <mergeCell ref="Y37:Z37"/>
    <mergeCell ref="AA37:AB37"/>
    <mergeCell ref="A38:D38"/>
    <mergeCell ref="F38:I38"/>
    <mergeCell ref="K38:N38"/>
    <mergeCell ref="O38:R38"/>
    <mergeCell ref="T38:W38"/>
    <mergeCell ref="Y38:AB38"/>
    <mergeCell ref="A39:I39"/>
    <mergeCell ref="O39:W39"/>
    <mergeCell ref="A40:I40"/>
    <mergeCell ref="O40:W40"/>
    <mergeCell ref="AG40:AJ40"/>
    <mergeCell ref="AK40:AN40"/>
    <mergeCell ref="AP40:AS40"/>
    <mergeCell ref="A41:D41"/>
    <mergeCell ref="F41:I41"/>
    <mergeCell ref="K41:N41"/>
    <mergeCell ref="O41:R41"/>
    <mergeCell ref="T41:W41"/>
    <mergeCell ref="Y41:AB41"/>
    <mergeCell ref="AG41:AJ41"/>
    <mergeCell ref="AK41:AN41"/>
    <mergeCell ref="AP41:AS41"/>
    <mergeCell ref="AG42:AJ42"/>
    <mergeCell ref="AK42:AN42"/>
    <mergeCell ref="AP42:AS42"/>
    <mergeCell ref="A44:B44"/>
    <mergeCell ref="C44:D44"/>
    <mergeCell ref="F44:G44"/>
    <mergeCell ref="H44:I44"/>
    <mergeCell ref="K44:L44"/>
    <mergeCell ref="M44:N44"/>
    <mergeCell ref="O44:P44"/>
    <mergeCell ref="Q44:R44"/>
    <mergeCell ref="T44:U44"/>
    <mergeCell ref="V44:W44"/>
    <mergeCell ref="Y44:Z44"/>
    <mergeCell ref="AA44:AB44"/>
    <mergeCell ref="AD45:AE45"/>
    <mergeCell ref="AG45:AH45"/>
    <mergeCell ref="AI45:AJ45"/>
    <mergeCell ref="AK45:AL45"/>
    <mergeCell ref="AM45:AN45"/>
    <mergeCell ref="AP45:AQ45"/>
    <mergeCell ref="AR45:AS45"/>
    <mergeCell ref="A47:B47"/>
    <mergeCell ref="C47:D47"/>
    <mergeCell ref="F47:G47"/>
    <mergeCell ref="H47:I47"/>
    <mergeCell ref="K47:L47"/>
    <mergeCell ref="M47:N47"/>
    <mergeCell ref="O47:P47"/>
    <mergeCell ref="Q47:R47"/>
    <mergeCell ref="T47:U47"/>
    <mergeCell ref="V47:W47"/>
    <mergeCell ref="Y47:Z47"/>
    <mergeCell ref="AA47:AB47"/>
    <mergeCell ref="A48:D48"/>
    <mergeCell ref="F48:I48"/>
    <mergeCell ref="K48:N48"/>
    <mergeCell ref="O48:R48"/>
    <mergeCell ref="T48:W48"/>
    <mergeCell ref="Y48:AB48"/>
    <mergeCell ref="AG49:AJ49"/>
    <mergeCell ref="AK49:AN49"/>
    <mergeCell ref="AP49:AS49"/>
    <mergeCell ref="A50:D50"/>
    <mergeCell ref="F50:I50"/>
    <mergeCell ref="O50:R50"/>
    <mergeCell ref="T50:W50"/>
    <mergeCell ref="AK50:AS50"/>
    <mergeCell ref="A51:D51"/>
    <mergeCell ref="F51:I51"/>
    <mergeCell ref="K51:N51"/>
    <mergeCell ref="O51:R51"/>
    <mergeCell ref="T51:W51"/>
    <mergeCell ref="Y51:AB51"/>
    <mergeCell ref="AK51:AS51"/>
    <mergeCell ref="AG52:AJ52"/>
    <mergeCell ref="AK52:AN52"/>
    <mergeCell ref="AP52:AS52"/>
    <mergeCell ref="A54:B54"/>
    <mergeCell ref="C54:D54"/>
    <mergeCell ref="F54:G54"/>
    <mergeCell ref="H54:I54"/>
    <mergeCell ref="K54:L54"/>
    <mergeCell ref="M54:N54"/>
    <mergeCell ref="O54:P54"/>
    <mergeCell ref="Q54:R54"/>
    <mergeCell ref="T54:U54"/>
    <mergeCell ref="V54:W54"/>
    <mergeCell ref="Y54:Z54"/>
    <mergeCell ref="AA54:AB54"/>
    <mergeCell ref="AD55:AE55"/>
    <mergeCell ref="AG55:AH55"/>
    <mergeCell ref="AI55:AJ55"/>
    <mergeCell ref="AK55:AL55"/>
    <mergeCell ref="AM55:AN55"/>
    <mergeCell ref="AP55:AQ55"/>
    <mergeCell ref="AR55:AS55"/>
    <mergeCell ref="A57:B57"/>
    <mergeCell ref="C57:D57"/>
    <mergeCell ref="F57:G57"/>
    <mergeCell ref="H57:I57"/>
    <mergeCell ref="K57:L57"/>
    <mergeCell ref="M57:N57"/>
    <mergeCell ref="O57:P57"/>
    <mergeCell ref="Q57:R57"/>
    <mergeCell ref="T57:U57"/>
    <mergeCell ref="V57:W57"/>
    <mergeCell ref="Y57:Z57"/>
    <mergeCell ref="AA57:AB57"/>
    <mergeCell ref="A58:D58"/>
    <mergeCell ref="F58:I58"/>
    <mergeCell ref="K58:N58"/>
    <mergeCell ref="O58:R58"/>
    <mergeCell ref="T58:W58"/>
    <mergeCell ref="Y58:AB58"/>
    <mergeCell ref="A59:D59"/>
    <mergeCell ref="F59:I59"/>
    <mergeCell ref="S59:V59"/>
    <mergeCell ref="X59:AA59"/>
    <mergeCell ref="AB59:AE59"/>
    <mergeCell ref="AG59:AJ59"/>
    <mergeCell ref="AK59:AN59"/>
    <mergeCell ref="AP59:AS59"/>
    <mergeCell ref="A60:D60"/>
    <mergeCell ref="F60:I60"/>
    <mergeCell ref="S60:V60"/>
    <mergeCell ref="X60:AA60"/>
    <mergeCell ref="AB60:AE60"/>
    <mergeCell ref="AG60:AJ60"/>
    <mergeCell ref="AK60:AN60"/>
    <mergeCell ref="AP60:AS60"/>
    <mergeCell ref="A61:D61"/>
    <mergeCell ref="F61:I61"/>
    <mergeCell ref="S61:V61"/>
    <mergeCell ref="X61:AA61"/>
    <mergeCell ref="AB61:AE61"/>
    <mergeCell ref="AG61:AJ61"/>
    <mergeCell ref="AK61:AN61"/>
    <mergeCell ref="AP61:AS61"/>
    <mergeCell ref="S62:V62"/>
    <mergeCell ref="X62:AA62"/>
    <mergeCell ref="A64:B64"/>
    <mergeCell ref="C64:D64"/>
    <mergeCell ref="F64:G64"/>
    <mergeCell ref="H64:I64"/>
    <mergeCell ref="AB64:AC64"/>
    <mergeCell ref="AD64:AE64"/>
    <mergeCell ref="AG64:AH64"/>
    <mergeCell ref="AI64:AJ64"/>
    <mergeCell ref="AK64:AL64"/>
    <mergeCell ref="AM64:AN64"/>
    <mergeCell ref="AP64:AQ64"/>
    <mergeCell ref="AR64:AS64"/>
    <mergeCell ref="A67:B67"/>
    <mergeCell ref="C67:D67"/>
    <mergeCell ref="F67:G67"/>
    <mergeCell ref="H67:I67"/>
    <mergeCell ref="S67:T67"/>
    <mergeCell ref="U67:V67"/>
    <mergeCell ref="X67:Y67"/>
    <mergeCell ref="Z67:AA67"/>
    <mergeCell ref="A68:D68"/>
    <mergeCell ref="F68:I68"/>
    <mergeCell ref="S68:V68"/>
    <mergeCell ref="X68:AA68"/>
    <mergeCell ref="AB68:AE68"/>
    <mergeCell ref="AG68:AJ68"/>
    <mergeCell ref="AK68:AN68"/>
    <mergeCell ref="AP68:AS68"/>
    <mergeCell ref="A69:D69"/>
    <mergeCell ref="F69:I69"/>
    <mergeCell ref="S69:V69"/>
    <mergeCell ref="X69:AA69"/>
    <mergeCell ref="AB69:AJ69"/>
    <mergeCell ref="AK69:AS69"/>
    <mergeCell ref="A70:I70"/>
    <mergeCell ref="S70:AA70"/>
    <mergeCell ref="AB70:AJ70"/>
    <mergeCell ref="AK70:AS70"/>
    <mergeCell ref="A71:D71"/>
    <mergeCell ref="F71:I71"/>
    <mergeCell ref="S71:V71"/>
    <mergeCell ref="X71:AA71"/>
    <mergeCell ref="AB71:AE71"/>
    <mergeCell ref="AG71:AJ71"/>
    <mergeCell ref="AK71:AN71"/>
    <mergeCell ref="AP71:AS71"/>
    <mergeCell ref="S72:V72"/>
    <mergeCell ref="X72:AA72"/>
    <mergeCell ref="A74:B74"/>
    <mergeCell ref="C74:D74"/>
    <mergeCell ref="F74:G74"/>
    <mergeCell ref="H74:I74"/>
    <mergeCell ref="AB74:AC74"/>
    <mergeCell ref="AD74:AE74"/>
    <mergeCell ref="AG74:AH74"/>
    <mergeCell ref="AI74:AJ74"/>
    <mergeCell ref="AK74:AL74"/>
    <mergeCell ref="AM74:AN74"/>
    <mergeCell ref="AP74:AQ74"/>
    <mergeCell ref="AR74:AS74"/>
    <mergeCell ref="A77:B77"/>
    <mergeCell ref="C77:D77"/>
    <mergeCell ref="F77:G77"/>
    <mergeCell ref="H77:I77"/>
    <mergeCell ref="S77:T77"/>
    <mergeCell ref="U77:V77"/>
    <mergeCell ref="X77:Y77"/>
    <mergeCell ref="Z77:AA77"/>
    <mergeCell ref="A78:D78"/>
    <mergeCell ref="F78:I78"/>
    <mergeCell ref="S78:V78"/>
    <mergeCell ref="X78:AA78"/>
    <mergeCell ref="AB78:AE78"/>
    <mergeCell ref="AG78:AJ78"/>
    <mergeCell ref="AK78:AN78"/>
    <mergeCell ref="AP78:AS78"/>
    <mergeCell ref="A79:D79"/>
    <mergeCell ref="F79:I79"/>
    <mergeCell ref="S79:V79"/>
    <mergeCell ref="X79:AA79"/>
    <mergeCell ref="AB79:AE79"/>
    <mergeCell ref="AG79:AJ79"/>
    <mergeCell ref="AK79:AN79"/>
    <mergeCell ref="AP79:AS79"/>
    <mergeCell ref="A80:D80"/>
    <mergeCell ref="F80:I80"/>
    <mergeCell ref="S80:V80"/>
    <mergeCell ref="X80:AA80"/>
    <mergeCell ref="AB80:AE80"/>
    <mergeCell ref="AG80:AJ80"/>
    <mergeCell ref="AK80:AN80"/>
    <mergeCell ref="AP80:AS80"/>
    <mergeCell ref="S81:V81"/>
    <mergeCell ref="X81:AA81"/>
    <mergeCell ref="A83:B83"/>
    <mergeCell ref="C83:D83"/>
    <mergeCell ref="F83:G83"/>
    <mergeCell ref="H83:I83"/>
    <mergeCell ref="AB83:AC83"/>
    <mergeCell ref="AD83:AE83"/>
    <mergeCell ref="AG83:AH83"/>
    <mergeCell ref="AI83:AJ83"/>
    <mergeCell ref="AK83:AL83"/>
    <mergeCell ref="AM83:AN83"/>
    <mergeCell ref="AP83:AQ83"/>
    <mergeCell ref="AR83:AS83"/>
    <mergeCell ref="A86:B86"/>
    <mergeCell ref="C86:D86"/>
    <mergeCell ref="F86:G86"/>
    <mergeCell ref="H86:I86"/>
    <mergeCell ref="S86:T86"/>
    <mergeCell ref="U86:V86"/>
    <mergeCell ref="X86:Y86"/>
    <mergeCell ref="Z86:AA86"/>
    <mergeCell ref="A87:D87"/>
    <mergeCell ref="F87:I87"/>
    <mergeCell ref="S87:V87"/>
    <mergeCell ref="X87:AA87"/>
    <mergeCell ref="AB87:AE87"/>
    <mergeCell ref="AG87:AJ87"/>
    <mergeCell ref="AK87:AN87"/>
    <mergeCell ref="AP87:AS87"/>
    <mergeCell ref="A88:D88"/>
    <mergeCell ref="F88:I88"/>
    <mergeCell ref="S88:V88"/>
    <mergeCell ref="X88:AA88"/>
    <mergeCell ref="AB88:AJ88"/>
    <mergeCell ref="AK88:AS88"/>
    <mergeCell ref="A89:I89"/>
    <mergeCell ref="S89:AA89"/>
    <mergeCell ref="AB89:AJ89"/>
    <mergeCell ref="AK89:AS89"/>
    <mergeCell ref="A90:D90"/>
    <mergeCell ref="F90:I90"/>
    <mergeCell ref="S90:V90"/>
    <mergeCell ref="X90:AA90"/>
    <mergeCell ref="AB90:AE90"/>
    <mergeCell ref="AG90:AJ90"/>
    <mergeCell ref="AK90:AN90"/>
    <mergeCell ref="AP90:AS90"/>
    <mergeCell ref="S91:V91"/>
    <mergeCell ref="X91:AA91"/>
    <mergeCell ref="A93:B93"/>
    <mergeCell ref="C93:D93"/>
    <mergeCell ref="F93:G93"/>
    <mergeCell ref="H93:I93"/>
    <mergeCell ref="AB93:AC93"/>
    <mergeCell ref="AD93:AE93"/>
    <mergeCell ref="AG93:AH93"/>
    <mergeCell ref="AI93:AJ93"/>
    <mergeCell ref="AK93:AL93"/>
    <mergeCell ref="AM93:AN93"/>
    <mergeCell ref="AP93:AQ93"/>
    <mergeCell ref="AR93:AS93"/>
    <mergeCell ref="A96:B96"/>
    <mergeCell ref="C96:D96"/>
    <mergeCell ref="F96:G96"/>
    <mergeCell ref="H96:I96"/>
    <mergeCell ref="S96:T96"/>
    <mergeCell ref="U96:V96"/>
    <mergeCell ref="X96:Y96"/>
    <mergeCell ref="Z96:AA96"/>
    <mergeCell ref="A97:D97"/>
    <mergeCell ref="F97:I97"/>
    <mergeCell ref="S97:V97"/>
    <mergeCell ref="X97:AA97"/>
    <mergeCell ref="AB97:AE97"/>
    <mergeCell ref="AG97:AJ97"/>
    <mergeCell ref="AK97:AN97"/>
    <mergeCell ref="AP97:AS97"/>
    <mergeCell ref="F55:I56"/>
    <mergeCell ref="K55:N56"/>
    <mergeCell ref="O55:R56"/>
    <mergeCell ref="A35:D36"/>
    <mergeCell ref="Y35:AB36"/>
    <mergeCell ref="T6:W7"/>
    <mergeCell ref="T13:W14"/>
    <mergeCell ref="T16:W17"/>
    <mergeCell ref="T23:W24"/>
    <mergeCell ref="T26:W27"/>
    <mergeCell ref="T32:W33"/>
    <mergeCell ref="T35:W36"/>
    <mergeCell ref="T42:W43"/>
    <mergeCell ref="T45:W46"/>
    <mergeCell ref="T52:W53"/>
    <mergeCell ref="T55:W56"/>
    <mergeCell ref="F35:I36"/>
    <mergeCell ref="A42:D43"/>
    <mergeCell ref="Y42:AB43"/>
    <mergeCell ref="F42:I43"/>
    <mergeCell ref="K42:N43"/>
    <mergeCell ref="O42:R43"/>
    <mergeCell ref="A45:D46"/>
    <mergeCell ref="Y45:AB46"/>
    <mergeCell ref="F45:I46"/>
    <mergeCell ref="K45:N46"/>
    <mergeCell ref="O45:R46"/>
    <mergeCell ref="S65:V66"/>
    <mergeCell ref="S75:V76"/>
    <mergeCell ref="S84:V85"/>
    <mergeCell ref="S94:V95"/>
    <mergeCell ref="X65:AA66"/>
    <mergeCell ref="AB65:AE66"/>
    <mergeCell ref="X75:AA76"/>
    <mergeCell ref="AB75:AE76"/>
    <mergeCell ref="X84:AA85"/>
    <mergeCell ref="AB84:AE85"/>
    <mergeCell ref="X94:AA95"/>
    <mergeCell ref="AB94:AE95"/>
    <mergeCell ref="F75:I76"/>
    <mergeCell ref="AP75:AS76"/>
    <mergeCell ref="A81:D82"/>
    <mergeCell ref="AG81:AJ82"/>
    <mergeCell ref="AK81:AN82"/>
    <mergeCell ref="A84:D85"/>
    <mergeCell ref="AG84:AJ85"/>
    <mergeCell ref="AK84:AN85"/>
    <mergeCell ref="A91:D92"/>
    <mergeCell ref="AG91:AJ92"/>
    <mergeCell ref="AK91:AN92"/>
    <mergeCell ref="F81:I82"/>
    <mergeCell ref="AP81:AS82"/>
    <mergeCell ref="F84:I85"/>
    <mergeCell ref="AP84:AS85"/>
    <mergeCell ref="F91:I92"/>
    <mergeCell ref="AP91:AS92"/>
    <mergeCell ref="AG37:AJ38"/>
    <mergeCell ref="AK37:AN38"/>
    <mergeCell ref="AP37:AS38"/>
    <mergeCell ref="AG43:AJ44"/>
    <mergeCell ref="AK43:AN44"/>
    <mergeCell ref="AG46:AJ47"/>
    <mergeCell ref="AK46:AN47"/>
    <mergeCell ref="AG53:AJ54"/>
    <mergeCell ref="AK53:AN54"/>
    <mergeCell ref="AP53:AS54"/>
    <mergeCell ref="AP43:AS44"/>
    <mergeCell ref="AP46:AS47"/>
    <mergeCell ref="K23:N24"/>
    <mergeCell ref="O23:R24"/>
    <mergeCell ref="K3:N4"/>
    <mergeCell ref="O3:R4"/>
    <mergeCell ref="F23:I24"/>
    <mergeCell ref="AP23:AS24"/>
    <mergeCell ref="A23:D24"/>
    <mergeCell ref="Y23:AB24"/>
    <mergeCell ref="AG23:AJ24"/>
    <mergeCell ref="AK23:AN24"/>
    <mergeCell ref="K13:N14"/>
    <mergeCell ref="O13:R14"/>
    <mergeCell ref="T3:W4"/>
    <mergeCell ref="F3:I4"/>
    <mergeCell ref="AP3:AS4"/>
    <mergeCell ref="A3:D4"/>
    <mergeCell ref="Y3:AB4"/>
    <mergeCell ref="AG3:AJ4"/>
    <mergeCell ref="AK3:AN4"/>
    <mergeCell ref="A13:D14"/>
    <mergeCell ref="Y13:AB14"/>
    <mergeCell ref="AG13:AJ14"/>
    <mergeCell ref="AK13:AN14"/>
    <mergeCell ref="F13:I14"/>
    <mergeCell ref="AP13:AS14"/>
    <mergeCell ref="A6:D7"/>
    <mergeCell ref="Y6:AB7"/>
    <mergeCell ref="AG6:AJ7"/>
    <mergeCell ref="AK6:AN7"/>
    <mergeCell ref="S92:V93"/>
    <mergeCell ref="X92:AA93"/>
    <mergeCell ref="AB91:AE92"/>
    <mergeCell ref="A94:D95"/>
    <mergeCell ref="AG94:AJ95"/>
    <mergeCell ref="AK94:AN95"/>
    <mergeCell ref="F94:I95"/>
    <mergeCell ref="AP94:AS95"/>
    <mergeCell ref="S82:V83"/>
    <mergeCell ref="X82:AA83"/>
    <mergeCell ref="AB81:AE82"/>
    <mergeCell ref="S73:V74"/>
    <mergeCell ref="X73:AA74"/>
    <mergeCell ref="AB72:AE73"/>
    <mergeCell ref="A72:D73"/>
    <mergeCell ref="AG72:AJ73"/>
    <mergeCell ref="AK72:AN73"/>
    <mergeCell ref="A75:D76"/>
    <mergeCell ref="AG75:AJ76"/>
    <mergeCell ref="AK75:AN76"/>
    <mergeCell ref="F72:I73"/>
    <mergeCell ref="AP72:AS73"/>
    <mergeCell ref="S63:V64"/>
    <mergeCell ref="X63:AA64"/>
    <mergeCell ref="AB62:AE63"/>
    <mergeCell ref="A62:D63"/>
    <mergeCell ref="AG62:AJ63"/>
    <mergeCell ref="AK62:AN63"/>
    <mergeCell ref="A65:D66"/>
    <mergeCell ref="AG65:AJ66"/>
    <mergeCell ref="AK65:AN66"/>
    <mergeCell ref="F62:I63"/>
    <mergeCell ref="AP62:AS63"/>
    <mergeCell ref="F65:I66"/>
    <mergeCell ref="AP65:AS66"/>
    <mergeCell ref="AG56:AJ57"/>
    <mergeCell ref="AK56:AN57"/>
    <mergeCell ref="AP56:AS57"/>
    <mergeCell ref="A55:D56"/>
    <mergeCell ref="Y55:AB56"/>
    <mergeCell ref="A52:D53"/>
    <mergeCell ref="Y52:AB53"/>
    <mergeCell ref="F52:I53"/>
    <mergeCell ref="K52:N53"/>
    <mergeCell ref="O52:R53"/>
    <mergeCell ref="K35:N36"/>
    <mergeCell ref="O35:R36"/>
    <mergeCell ref="AP34:AS35"/>
    <mergeCell ref="AG34:AJ35"/>
    <mergeCell ref="AK34:AN35"/>
    <mergeCell ref="A32:D33"/>
    <mergeCell ref="Y32:AB33"/>
    <mergeCell ref="F32:I33"/>
    <mergeCell ref="K32:N33"/>
    <mergeCell ref="O32:R33"/>
    <mergeCell ref="A26:D27"/>
    <mergeCell ref="Y26:AB27"/>
    <mergeCell ref="AG26:AJ27"/>
    <mergeCell ref="AK26:AN27"/>
    <mergeCell ref="F26:I27"/>
    <mergeCell ref="AP26:AS27"/>
    <mergeCell ref="K26:N27"/>
    <mergeCell ref="O26:R27"/>
    <mergeCell ref="A16:D17"/>
    <mergeCell ref="Y16:AB17"/>
    <mergeCell ref="AG16:AJ17"/>
    <mergeCell ref="AK16:AN17"/>
    <mergeCell ref="F16:I17"/>
    <mergeCell ref="AP16:AS17"/>
    <mergeCell ref="K16:N17"/>
    <mergeCell ref="O16:R17"/>
    <mergeCell ref="F6:I7"/>
    <mergeCell ref="AP6:AS7"/>
    <mergeCell ref="K6:N7"/>
    <mergeCell ref="O6:R7"/>
  </mergeCells>
  <pageMargins left="0.236111111111111" right="0.156944444444444" top="0.590277777777778" bottom="0.16875" header="0.0784722222222222" footer="0.16875"/>
  <pageSetup paperSize="1" scale="35" orientation="portrait"/>
  <headerFooter/>
  <rowBreaks count="5" manualBreakCount="5">
    <brk id="29" max="35" man="1"/>
    <brk id="59" max="44" man="1"/>
    <brk id="59" max="16383" man="1"/>
    <brk id="60" max="16383" man="1"/>
    <brk id="78" max="44" man="1"/>
  </rowBreaks>
  <colBreaks count="2" manualBreakCount="2">
    <brk id="14" max="57" man="1"/>
    <brk id="28" max="5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A1:AS44"/>
  <sheetViews>
    <sheetView view="pageBreakPreview" zoomScale="25" zoomScaleNormal="100" workbookViewId="0">
      <selection activeCell="F12" sqref="F12"/>
    </sheetView>
  </sheetViews>
  <sheetFormatPr defaultColWidth="11.2952380952381" defaultRowHeight="15.75"/>
  <cols>
    <col min="1" max="1" width="15.3333333333333" style="4" customWidth="1"/>
    <col min="2" max="2" width="25.6952380952381" style="4" customWidth="1"/>
    <col min="3" max="3" width="12.5047619047619" style="4" customWidth="1"/>
    <col min="4" max="4" width="21.3904761904762" style="4"/>
    <col min="5" max="5" width="13.1809523809524" style="4" customWidth="1"/>
    <col min="6" max="6" width="15.3333333333333" style="4" customWidth="1"/>
    <col min="7" max="7" width="25.6952380952381" style="4" customWidth="1"/>
    <col min="8" max="8" width="12.5047619047619" style="4" customWidth="1"/>
    <col min="9" max="9" width="20.047619047619" style="4" customWidth="1"/>
    <col min="10" max="10" width="15.3333333333333" style="4" customWidth="1"/>
    <col min="11" max="11" width="25.6952380952381" style="4" customWidth="1"/>
    <col min="12" max="12" width="12.5047619047619" style="4" customWidth="1"/>
    <col min="13" max="13" width="21.3904761904762" style="4"/>
    <col min="14" max="14" width="13.1809523809524" style="4" customWidth="1"/>
    <col min="15" max="15" width="15.3333333333333" style="4" customWidth="1"/>
    <col min="16" max="16" width="25.6952380952381" style="4" customWidth="1"/>
    <col min="17" max="17" width="12.5047619047619" style="4" customWidth="1"/>
    <col min="18" max="18" width="20.047619047619" style="4" customWidth="1"/>
    <col min="19" max="19" width="15.3333333333333" style="4" customWidth="1"/>
    <col min="20" max="20" width="25.6952380952381" style="4" customWidth="1"/>
    <col min="21" max="21" width="12.5047619047619" style="4" customWidth="1"/>
    <col min="22" max="22" width="21.3904761904762" style="4"/>
    <col min="23" max="23" width="13.1809523809524" style="4" customWidth="1"/>
    <col min="24" max="24" width="15.3333333333333" style="4" customWidth="1"/>
    <col min="25" max="25" width="25.6952380952381" style="4" customWidth="1"/>
    <col min="26" max="26" width="12.5047619047619" style="4" customWidth="1"/>
    <col min="27" max="27" width="20.047619047619" style="4" customWidth="1"/>
    <col min="28" max="28" width="15.3333333333333" style="4" customWidth="1"/>
    <col min="29" max="29" width="25.6952380952381" style="4" customWidth="1"/>
    <col min="30" max="30" width="12.5047619047619" style="4" customWidth="1"/>
    <col min="31" max="31" width="21.3904761904762" style="4"/>
    <col min="32" max="32" width="13.1809523809524" style="4" customWidth="1"/>
    <col min="33" max="33" width="15.3333333333333" style="4" customWidth="1"/>
    <col min="34" max="34" width="25.6952380952381" style="4" customWidth="1"/>
    <col min="35" max="35" width="12.5047619047619" style="4" customWidth="1"/>
    <col min="36" max="36" width="20.047619047619" style="4" customWidth="1"/>
    <col min="37" max="37" width="15.3333333333333" style="4" customWidth="1"/>
    <col min="38" max="38" width="25.6952380952381" style="4" customWidth="1"/>
    <col min="39" max="39" width="12.5047619047619" style="4" customWidth="1"/>
    <col min="40" max="40" width="21.3904761904762" style="4"/>
    <col min="41" max="41" width="13.1809523809524" style="4" customWidth="1"/>
    <col min="42" max="42" width="15.3333333333333" style="4" customWidth="1"/>
    <col min="43" max="43" width="25.6952380952381" style="4" customWidth="1"/>
    <col min="44" max="44" width="12.5047619047619" style="4" customWidth="1"/>
    <col min="45" max="45" width="20.047619047619" style="4" customWidth="1"/>
  </cols>
  <sheetData>
    <row r="1" s="1" customFormat="1" ht="90" customHeight="1" spans="1:45">
      <c r="A1" s="60">
        <f>'DIgitar Aca Las Ofertas'!B3</f>
        <v>0</v>
      </c>
      <c r="B1" s="60"/>
      <c r="C1" s="60"/>
      <c r="D1" s="60"/>
      <c r="E1" s="6"/>
      <c r="F1" s="60">
        <f>'DIgitar Aca Las Ofertas'!B4</f>
        <v>0</v>
      </c>
      <c r="G1" s="60"/>
      <c r="H1" s="60"/>
      <c r="I1" s="60"/>
      <c r="J1" s="60">
        <f>'DIgitar Aca Las Ofertas'!B11</f>
        <v>0</v>
      </c>
      <c r="K1" s="60"/>
      <c r="L1" s="60"/>
      <c r="M1" s="60"/>
      <c r="N1" s="6"/>
      <c r="O1" s="60">
        <f>'DIgitar Aca Las Ofertas'!B12</f>
        <v>0</v>
      </c>
      <c r="P1" s="60"/>
      <c r="Q1" s="60"/>
      <c r="R1" s="60"/>
      <c r="S1" s="60">
        <f>'DIgitar Aca Las Ofertas'!B19</f>
        <v>0</v>
      </c>
      <c r="T1" s="60"/>
      <c r="U1" s="60"/>
      <c r="V1" s="60"/>
      <c r="W1" s="6"/>
      <c r="X1" s="60">
        <f>'DIgitar Aca Las Ofertas'!B20</f>
        <v>0</v>
      </c>
      <c r="Y1" s="60"/>
      <c r="Z1" s="60"/>
      <c r="AA1" s="60"/>
      <c r="AB1" s="60">
        <f>'DIgitar Aca Las Ofertas'!B25</f>
        <v>0</v>
      </c>
      <c r="AC1" s="60"/>
      <c r="AD1" s="60"/>
      <c r="AE1" s="60"/>
      <c r="AF1" s="6"/>
      <c r="AG1" s="60">
        <f>'DIgitar Aca Las Ofertas'!B26</f>
        <v>0</v>
      </c>
      <c r="AH1" s="60"/>
      <c r="AI1" s="60"/>
      <c r="AJ1" s="60"/>
      <c r="AK1" s="60">
        <f>'DIgitar Aca Las Ofertas'!B33</f>
        <v>0</v>
      </c>
      <c r="AL1" s="60"/>
      <c r="AM1" s="60"/>
      <c r="AN1" s="60"/>
      <c r="AO1" s="6"/>
      <c r="AP1" s="60">
        <f>'DIgitar Aca Las Ofertas'!B34</f>
        <v>0</v>
      </c>
      <c r="AQ1" s="60"/>
      <c r="AR1" s="60"/>
      <c r="AS1" s="60"/>
    </row>
    <row r="2" s="1" customFormat="1" ht="53.65" customHeight="1" spans="1:45">
      <c r="A2" s="60"/>
      <c r="B2" s="60"/>
      <c r="C2" s="60"/>
      <c r="D2" s="60"/>
      <c r="E2" s="6"/>
      <c r="F2" s="60"/>
      <c r="G2" s="60"/>
      <c r="H2" s="60"/>
      <c r="I2" s="60"/>
      <c r="J2" s="60"/>
      <c r="K2" s="60"/>
      <c r="L2" s="60"/>
      <c r="M2" s="60"/>
      <c r="N2" s="6"/>
      <c r="O2" s="60"/>
      <c r="P2" s="60"/>
      <c r="Q2" s="60"/>
      <c r="R2" s="60"/>
      <c r="S2" s="60"/>
      <c r="T2" s="60"/>
      <c r="U2" s="60"/>
      <c r="V2" s="60"/>
      <c r="W2" s="6"/>
      <c r="X2" s="60"/>
      <c r="Y2" s="60"/>
      <c r="Z2" s="60"/>
      <c r="AA2" s="60"/>
      <c r="AB2" s="60"/>
      <c r="AC2" s="60"/>
      <c r="AD2" s="60"/>
      <c r="AE2" s="60"/>
      <c r="AF2" s="6"/>
      <c r="AG2" s="60"/>
      <c r="AH2" s="60"/>
      <c r="AI2" s="60"/>
      <c r="AJ2" s="60"/>
      <c r="AK2" s="60"/>
      <c r="AL2" s="60"/>
      <c r="AM2" s="60"/>
      <c r="AN2" s="60"/>
      <c r="AO2" s="6"/>
      <c r="AP2" s="60"/>
      <c r="AQ2" s="60"/>
      <c r="AR2" s="60"/>
      <c r="AS2" s="60"/>
    </row>
    <row r="3" ht="36.95" customHeight="1" spans="1:45">
      <c r="A3" s="73">
        <f>'DIgitar Aca Las Ofertas'!E3</f>
        <v>0</v>
      </c>
      <c r="B3" s="73"/>
      <c r="C3" s="73"/>
      <c r="D3" s="73"/>
      <c r="E3" s="8"/>
      <c r="F3" s="74">
        <f>'DIgitar Aca Las Ofertas'!E4</f>
        <v>0</v>
      </c>
      <c r="G3" s="74"/>
      <c r="H3" s="74"/>
      <c r="I3" s="74"/>
      <c r="J3" s="73">
        <f>'DIgitar Aca Las Ofertas'!E11</f>
        <v>0</v>
      </c>
      <c r="K3" s="73"/>
      <c r="L3" s="73"/>
      <c r="M3" s="73"/>
      <c r="N3" s="8"/>
      <c r="O3" s="74">
        <f>'DIgitar Aca Las Ofertas'!E12</f>
        <v>0</v>
      </c>
      <c r="P3" s="74"/>
      <c r="Q3" s="74"/>
      <c r="R3" s="74"/>
      <c r="S3" s="73">
        <f>'DIgitar Aca Las Ofertas'!E19</f>
        <v>0</v>
      </c>
      <c r="T3" s="73"/>
      <c r="U3" s="73"/>
      <c r="V3" s="73"/>
      <c r="W3" s="8"/>
      <c r="X3" s="74">
        <f>'DIgitar Aca Las Ofertas'!E20</f>
        <v>0</v>
      </c>
      <c r="Y3" s="74"/>
      <c r="Z3" s="74"/>
      <c r="AA3" s="74"/>
      <c r="AB3" s="73">
        <f>'DIgitar Aca Las Ofertas'!E25</f>
        <v>0</v>
      </c>
      <c r="AC3" s="73"/>
      <c r="AD3" s="73"/>
      <c r="AE3" s="73"/>
      <c r="AF3" s="8"/>
      <c r="AG3" s="74">
        <f>'DIgitar Aca Las Ofertas'!E26</f>
        <v>0</v>
      </c>
      <c r="AH3" s="74"/>
      <c r="AI3" s="74"/>
      <c r="AJ3" s="74"/>
      <c r="AK3" s="73">
        <f>'DIgitar Aca Las Ofertas'!E33</f>
        <v>0</v>
      </c>
      <c r="AL3" s="73"/>
      <c r="AM3" s="73"/>
      <c r="AN3" s="73"/>
      <c r="AO3" s="8"/>
      <c r="AP3" s="74">
        <f>'DIgitar Aca Las Ofertas'!E34</f>
        <v>0</v>
      </c>
      <c r="AQ3" s="74"/>
      <c r="AR3" s="74"/>
      <c r="AS3" s="74"/>
    </row>
    <row r="4" ht="39" customHeight="1" spans="1:45">
      <c r="A4" s="73"/>
      <c r="B4" s="73"/>
      <c r="C4" s="73"/>
      <c r="D4" s="73"/>
      <c r="E4" s="9"/>
      <c r="F4" s="74"/>
      <c r="G4" s="74"/>
      <c r="H4" s="74"/>
      <c r="I4" s="74"/>
      <c r="J4" s="73"/>
      <c r="K4" s="73"/>
      <c r="L4" s="73"/>
      <c r="M4" s="73"/>
      <c r="N4" s="9"/>
      <c r="O4" s="74"/>
      <c r="P4" s="74"/>
      <c r="Q4" s="74"/>
      <c r="R4" s="74"/>
      <c r="S4" s="73"/>
      <c r="T4" s="73"/>
      <c r="U4" s="73"/>
      <c r="V4" s="73"/>
      <c r="W4" s="9"/>
      <c r="X4" s="74"/>
      <c r="Y4" s="74"/>
      <c r="Z4" s="74"/>
      <c r="AA4" s="74"/>
      <c r="AB4" s="73"/>
      <c r="AC4" s="73"/>
      <c r="AD4" s="73"/>
      <c r="AE4" s="73"/>
      <c r="AF4" s="9"/>
      <c r="AG4" s="74"/>
      <c r="AH4" s="74"/>
      <c r="AI4" s="74"/>
      <c r="AJ4" s="74"/>
      <c r="AK4" s="73"/>
      <c r="AL4" s="73"/>
      <c r="AM4" s="73"/>
      <c r="AN4" s="73"/>
      <c r="AO4" s="9"/>
      <c r="AP4" s="74"/>
      <c r="AQ4" s="74"/>
      <c r="AR4" s="74"/>
      <c r="AS4" s="74"/>
    </row>
    <row r="5" ht="35.1" customHeight="1" spans="1:45">
      <c r="A5" s="75" t="s">
        <v>16</v>
      </c>
      <c r="B5" s="75"/>
      <c r="C5" s="75"/>
      <c r="D5" s="75"/>
      <c r="E5" s="9"/>
      <c r="F5" s="75" t="s">
        <v>16</v>
      </c>
      <c r="G5" s="75"/>
      <c r="H5" s="75"/>
      <c r="I5" s="75"/>
      <c r="J5" s="75" t="s">
        <v>16</v>
      </c>
      <c r="K5" s="75"/>
      <c r="L5" s="75"/>
      <c r="M5" s="75"/>
      <c r="N5" s="9"/>
      <c r="O5" s="75" t="s">
        <v>16</v>
      </c>
      <c r="P5" s="75"/>
      <c r="Q5" s="75"/>
      <c r="R5" s="75"/>
      <c r="S5" s="75" t="s">
        <v>16</v>
      </c>
      <c r="T5" s="75"/>
      <c r="U5" s="75"/>
      <c r="V5" s="75"/>
      <c r="W5" s="9"/>
      <c r="X5" s="75" t="s">
        <v>16</v>
      </c>
      <c r="Y5" s="75"/>
      <c r="Z5" s="75"/>
      <c r="AA5" s="75"/>
      <c r="AB5" s="75" t="s">
        <v>16</v>
      </c>
      <c r="AC5" s="75"/>
      <c r="AD5" s="75"/>
      <c r="AE5" s="75"/>
      <c r="AF5" s="9"/>
      <c r="AG5" s="75" t="s">
        <v>16</v>
      </c>
      <c r="AH5" s="75"/>
      <c r="AI5" s="75"/>
      <c r="AJ5" s="75"/>
      <c r="AK5" s="75" t="s">
        <v>16</v>
      </c>
      <c r="AL5" s="75"/>
      <c r="AM5" s="75"/>
      <c r="AN5" s="75"/>
      <c r="AO5" s="9"/>
      <c r="AP5" s="75" t="s">
        <v>16</v>
      </c>
      <c r="AQ5" s="75"/>
      <c r="AR5" s="75"/>
      <c r="AS5" s="75"/>
    </row>
    <row r="6" ht="20.1" customHeight="1" spans="1:45">
      <c r="A6" s="75"/>
      <c r="B6" s="75"/>
      <c r="C6" s="75"/>
      <c r="D6" s="75"/>
      <c r="E6" s="9"/>
      <c r="F6" s="75"/>
      <c r="G6" s="75"/>
      <c r="H6" s="75"/>
      <c r="I6" s="75"/>
      <c r="J6" s="75"/>
      <c r="K6" s="75"/>
      <c r="L6" s="75"/>
      <c r="M6" s="75"/>
      <c r="N6" s="9"/>
      <c r="O6" s="75"/>
      <c r="P6" s="75"/>
      <c r="Q6" s="75"/>
      <c r="R6" s="75"/>
      <c r="S6" s="75"/>
      <c r="T6" s="75"/>
      <c r="U6" s="75"/>
      <c r="V6" s="75"/>
      <c r="W6" s="9"/>
      <c r="X6" s="75"/>
      <c r="Y6" s="75"/>
      <c r="Z6" s="75"/>
      <c r="AA6" s="75"/>
      <c r="AB6" s="75"/>
      <c r="AC6" s="75"/>
      <c r="AD6" s="75"/>
      <c r="AE6" s="75"/>
      <c r="AF6" s="9"/>
      <c r="AG6" s="75"/>
      <c r="AH6" s="75"/>
      <c r="AI6" s="75"/>
      <c r="AJ6" s="75"/>
      <c r="AK6" s="75"/>
      <c r="AL6" s="75"/>
      <c r="AM6" s="75"/>
      <c r="AN6" s="75"/>
      <c r="AO6" s="9"/>
      <c r="AP6" s="75"/>
      <c r="AQ6" s="75"/>
      <c r="AR6" s="75"/>
      <c r="AS6" s="75"/>
    </row>
    <row r="7" s="71" customFormat="1" ht="39" customHeight="1" spans="1:45">
      <c r="A7" s="76" t="e">
        <f>'DIgitar Aca Las Ofertas'!#REF!</f>
        <v>#REF!</v>
      </c>
      <c r="B7" s="76"/>
      <c r="C7" s="76"/>
      <c r="D7" s="76"/>
      <c r="E7" s="77"/>
      <c r="F7" s="76" t="e">
        <f>'DIgitar Aca Las Ofertas'!#REF!</f>
        <v>#REF!</v>
      </c>
      <c r="G7" s="76"/>
      <c r="H7" s="76"/>
      <c r="I7" s="76"/>
      <c r="J7" s="76" t="e">
        <f>'DIgitar Aca Las Ofertas'!#REF!</f>
        <v>#REF!</v>
      </c>
      <c r="K7" s="76"/>
      <c r="L7" s="76"/>
      <c r="M7" s="76"/>
      <c r="N7" s="77"/>
      <c r="O7" s="76" t="e">
        <f>'DIgitar Aca Las Ofertas'!#REF!</f>
        <v>#REF!</v>
      </c>
      <c r="P7" s="76"/>
      <c r="Q7" s="76"/>
      <c r="R7" s="76"/>
      <c r="S7" s="76" t="e">
        <f>'DIgitar Aca Las Ofertas'!#REF!</f>
        <v>#REF!</v>
      </c>
      <c r="T7" s="76"/>
      <c r="U7" s="76"/>
      <c r="V7" s="76"/>
      <c r="W7" s="77"/>
      <c r="X7" s="76" t="e">
        <f>'DIgitar Aca Las Ofertas'!#REF!</f>
        <v>#REF!</v>
      </c>
      <c r="Y7" s="76"/>
      <c r="Z7" s="76"/>
      <c r="AA7" s="76"/>
      <c r="AB7" s="76" t="e">
        <f>'DIgitar Aca Las Ofertas'!#REF!</f>
        <v>#REF!</v>
      </c>
      <c r="AC7" s="76"/>
      <c r="AD7" s="76"/>
      <c r="AE7" s="76"/>
      <c r="AF7" s="77"/>
      <c r="AG7" s="76" t="e">
        <f>'DIgitar Aca Las Ofertas'!#REF!</f>
        <v>#REF!</v>
      </c>
      <c r="AH7" s="76"/>
      <c r="AI7" s="76"/>
      <c r="AJ7" s="76"/>
      <c r="AK7" s="76" t="e">
        <f>'DIgitar Aca Las Ofertas'!#REF!</f>
        <v>#REF!</v>
      </c>
      <c r="AL7" s="76"/>
      <c r="AM7" s="76"/>
      <c r="AN7" s="76"/>
      <c r="AO7" s="77"/>
      <c r="AP7" s="76" t="e">
        <f>'DIgitar Aca Las Ofertas'!#REF!</f>
        <v>#REF!</v>
      </c>
      <c r="AQ7" s="76"/>
      <c r="AR7" s="76"/>
      <c r="AS7" s="76"/>
    </row>
    <row r="8" s="71" customFormat="1" ht="36.95" customHeight="1" spans="1:45">
      <c r="A8" s="76"/>
      <c r="B8" s="76"/>
      <c r="C8" s="76"/>
      <c r="D8" s="76"/>
      <c r="E8" s="78"/>
      <c r="F8" s="76"/>
      <c r="G8" s="76"/>
      <c r="H8" s="76"/>
      <c r="I8" s="76"/>
      <c r="J8" s="76"/>
      <c r="K8" s="76"/>
      <c r="L8" s="76"/>
      <c r="M8" s="76"/>
      <c r="N8" s="78"/>
      <c r="O8" s="76"/>
      <c r="P8" s="76"/>
      <c r="Q8" s="76"/>
      <c r="R8" s="76"/>
      <c r="S8" s="76"/>
      <c r="T8" s="76"/>
      <c r="U8" s="76"/>
      <c r="V8" s="76"/>
      <c r="W8" s="78"/>
      <c r="X8" s="76"/>
      <c r="Y8" s="76"/>
      <c r="Z8" s="76"/>
      <c r="AA8" s="76"/>
      <c r="AB8" s="76"/>
      <c r="AC8" s="76"/>
      <c r="AD8" s="76"/>
      <c r="AE8" s="76"/>
      <c r="AF8" s="78"/>
      <c r="AG8" s="76"/>
      <c r="AH8" s="76"/>
      <c r="AI8" s="76"/>
      <c r="AJ8" s="76"/>
      <c r="AK8" s="76"/>
      <c r="AL8" s="76"/>
      <c r="AM8" s="76"/>
      <c r="AN8" s="76"/>
      <c r="AO8" s="78"/>
      <c r="AP8" s="76"/>
      <c r="AQ8" s="76"/>
      <c r="AR8" s="76"/>
      <c r="AS8" s="76"/>
    </row>
    <row r="9" ht="45" customHeight="1" spans="1:45">
      <c r="A9" s="79" t="s">
        <v>17</v>
      </c>
      <c r="B9" s="79"/>
      <c r="C9" s="79"/>
      <c r="D9" s="79"/>
      <c r="E9" s="80"/>
      <c r="F9" s="79" t="s">
        <v>17</v>
      </c>
      <c r="G9" s="79"/>
      <c r="H9" s="79"/>
      <c r="I9" s="79"/>
      <c r="J9" s="79" t="s">
        <v>17</v>
      </c>
      <c r="K9" s="79"/>
      <c r="L9" s="79"/>
      <c r="M9" s="79"/>
      <c r="N9" s="80"/>
      <c r="O9" s="79" t="s">
        <v>17</v>
      </c>
      <c r="P9" s="79"/>
      <c r="Q9" s="79"/>
      <c r="R9" s="79"/>
      <c r="S9" s="79" t="s">
        <v>17</v>
      </c>
      <c r="T9" s="79"/>
      <c r="U9" s="79"/>
      <c r="V9" s="79"/>
      <c r="W9" s="80"/>
      <c r="X9" s="79" t="s">
        <v>17</v>
      </c>
      <c r="Y9" s="79"/>
      <c r="Z9" s="79"/>
      <c r="AA9" s="79"/>
      <c r="AB9" s="79" t="s">
        <v>17</v>
      </c>
      <c r="AC9" s="79"/>
      <c r="AD9" s="79"/>
      <c r="AE9" s="79"/>
      <c r="AF9" s="80"/>
      <c r="AG9" s="79" t="s">
        <v>17</v>
      </c>
      <c r="AH9" s="79"/>
      <c r="AI9" s="79"/>
      <c r="AJ9" s="79"/>
      <c r="AK9" s="79" t="s">
        <v>17</v>
      </c>
      <c r="AL9" s="79"/>
      <c r="AM9" s="79"/>
      <c r="AN9" s="79"/>
      <c r="AO9" s="80"/>
      <c r="AP9" s="79" t="s">
        <v>17</v>
      </c>
      <c r="AQ9" s="79"/>
      <c r="AR9" s="79"/>
      <c r="AS9" s="79"/>
    </row>
    <row r="10" s="72" customFormat="1" ht="30" customHeight="1" spans="1:45">
      <c r="A10" s="81"/>
      <c r="B10" s="82" t="s">
        <v>18</v>
      </c>
      <c r="C10" s="83" t="s">
        <v>19</v>
      </c>
      <c r="D10" s="84">
        <f>'DIgitar Aca Las Ofertas'!D3</f>
        <v>0</v>
      </c>
      <c r="E10" s="85"/>
      <c r="F10" s="81"/>
      <c r="G10" s="82" t="s">
        <v>18</v>
      </c>
      <c r="H10" s="83" t="s">
        <v>19</v>
      </c>
      <c r="I10" s="84">
        <f>'DIgitar Aca Las Ofertas'!D4</f>
        <v>0</v>
      </c>
      <c r="J10" s="81"/>
      <c r="K10" s="82" t="s">
        <v>18</v>
      </c>
      <c r="L10" s="83" t="s">
        <v>19</v>
      </c>
      <c r="M10" s="84">
        <f>'DIgitar Aca Las Ofertas'!D11</f>
        <v>0</v>
      </c>
      <c r="N10" s="85"/>
      <c r="O10" s="81"/>
      <c r="P10" s="82" t="s">
        <v>18</v>
      </c>
      <c r="Q10" s="83" t="s">
        <v>19</v>
      </c>
      <c r="R10" s="84">
        <f>'DIgitar Aca Las Ofertas'!D12</f>
        <v>0</v>
      </c>
      <c r="S10" s="81"/>
      <c r="T10" s="82" t="s">
        <v>18</v>
      </c>
      <c r="U10" s="83" t="s">
        <v>19</v>
      </c>
      <c r="V10" s="84">
        <f>'DIgitar Aca Las Ofertas'!D19</f>
        <v>0</v>
      </c>
      <c r="W10" s="85"/>
      <c r="X10" s="81"/>
      <c r="Y10" s="82" t="s">
        <v>18</v>
      </c>
      <c r="Z10" s="83" t="s">
        <v>19</v>
      </c>
      <c r="AA10" s="84">
        <f>'DIgitar Aca Las Ofertas'!D20</f>
        <v>0</v>
      </c>
      <c r="AB10" s="81"/>
      <c r="AC10" s="82" t="s">
        <v>18</v>
      </c>
      <c r="AD10" s="83" t="s">
        <v>19</v>
      </c>
      <c r="AE10" s="84">
        <f>'DIgitar Aca Las Ofertas'!D25</f>
        <v>0</v>
      </c>
      <c r="AF10" s="85"/>
      <c r="AG10" s="81"/>
      <c r="AH10" s="82" t="s">
        <v>18</v>
      </c>
      <c r="AI10" s="83" t="s">
        <v>19</v>
      </c>
      <c r="AJ10" s="84">
        <f>'DIgitar Aca Las Ofertas'!D26</f>
        <v>0</v>
      </c>
      <c r="AK10" s="81"/>
      <c r="AL10" s="82" t="s">
        <v>18</v>
      </c>
      <c r="AM10" s="83" t="s">
        <v>19</v>
      </c>
      <c r="AN10" s="84">
        <f>'DIgitar Aca Las Ofertas'!D33</f>
        <v>0</v>
      </c>
      <c r="AO10" s="85"/>
      <c r="AP10" s="81"/>
      <c r="AQ10" s="82" t="s">
        <v>18</v>
      </c>
      <c r="AR10" s="83" t="s">
        <v>19</v>
      </c>
      <c r="AS10" s="84">
        <f>'DIgitar Aca Las Ofertas'!D34</f>
        <v>0</v>
      </c>
    </row>
    <row r="11" ht="207" customHeight="1" spans="1:45">
      <c r="A11" s="15"/>
      <c r="B11" s="16"/>
      <c r="C11" s="17"/>
      <c r="D11" s="17"/>
      <c r="E11" s="18"/>
      <c r="F11" s="15"/>
      <c r="G11" s="16"/>
      <c r="H11" s="17"/>
      <c r="I11" s="17"/>
      <c r="J11" s="15"/>
      <c r="K11" s="16"/>
      <c r="L11" s="17"/>
      <c r="M11" s="17"/>
      <c r="N11" s="18"/>
      <c r="O11" s="15"/>
      <c r="P11" s="16"/>
      <c r="Q11" s="17"/>
      <c r="R11" s="17"/>
      <c r="S11" s="15"/>
      <c r="T11" s="16"/>
      <c r="U11" s="17"/>
      <c r="V11" s="17"/>
      <c r="W11" s="18"/>
      <c r="X11" s="15"/>
      <c r="Y11" s="16"/>
      <c r="Z11" s="17"/>
      <c r="AA11" s="17"/>
      <c r="AB11" s="15"/>
      <c r="AC11" s="16"/>
      <c r="AD11" s="17"/>
      <c r="AE11" s="17"/>
      <c r="AF11" s="18"/>
      <c r="AG11" s="15"/>
      <c r="AH11" s="16"/>
      <c r="AI11" s="17"/>
      <c r="AJ11" s="17"/>
      <c r="AK11" s="15"/>
      <c r="AL11" s="16"/>
      <c r="AM11" s="17"/>
      <c r="AN11" s="17"/>
      <c r="AO11" s="18"/>
      <c r="AP11" s="15"/>
      <c r="AQ11" s="16"/>
      <c r="AR11" s="17"/>
      <c r="AS11" s="17"/>
    </row>
    <row r="12" ht="228" customHeight="1" spans="1:45">
      <c r="A12" s="15"/>
      <c r="B12" s="16"/>
      <c r="C12" s="17"/>
      <c r="D12" s="17"/>
      <c r="E12" s="18"/>
      <c r="F12" s="15"/>
      <c r="G12" s="16"/>
      <c r="H12" s="17"/>
      <c r="I12" s="17"/>
      <c r="J12" s="15"/>
      <c r="K12" s="16"/>
      <c r="L12" s="17"/>
      <c r="M12" s="17"/>
      <c r="N12" s="18"/>
      <c r="O12" s="15"/>
      <c r="P12" s="16"/>
      <c r="Q12" s="17"/>
      <c r="R12" s="17"/>
      <c r="S12" s="15"/>
      <c r="T12" s="16"/>
      <c r="U12" s="17"/>
      <c r="V12" s="17"/>
      <c r="W12" s="18"/>
      <c r="X12" s="15"/>
      <c r="Y12" s="16"/>
      <c r="Z12" s="17"/>
      <c r="AA12" s="17"/>
      <c r="AB12" s="15"/>
      <c r="AC12" s="16"/>
      <c r="AD12" s="17"/>
      <c r="AE12" s="17"/>
      <c r="AF12" s="18"/>
      <c r="AG12" s="15"/>
      <c r="AH12" s="16"/>
      <c r="AI12" s="17"/>
      <c r="AJ12" s="17"/>
      <c r="AK12" s="15"/>
      <c r="AL12" s="16"/>
      <c r="AM12" s="17"/>
      <c r="AN12" s="17"/>
      <c r="AO12" s="18"/>
      <c r="AP12" s="15"/>
      <c r="AQ12" s="16"/>
      <c r="AR12" s="17"/>
      <c r="AS12" s="17"/>
    </row>
    <row r="13" s="1" customFormat="1" ht="90" customHeight="1" spans="1:45">
      <c r="A13" s="60">
        <f>'DIgitar Aca Las Ofertas'!B5</f>
        <v>0</v>
      </c>
      <c r="B13" s="60"/>
      <c r="C13" s="60"/>
      <c r="D13" s="60"/>
      <c r="E13" s="6"/>
      <c r="F13" s="60">
        <f>'DIgitar Aca Las Ofertas'!B6</f>
        <v>0</v>
      </c>
      <c r="G13" s="60"/>
      <c r="H13" s="60"/>
      <c r="I13" s="60"/>
      <c r="J13" s="60">
        <f>'DIgitar Aca Las Ofertas'!B13</f>
        <v>0</v>
      </c>
      <c r="K13" s="60"/>
      <c r="L13" s="60"/>
      <c r="M13" s="60"/>
      <c r="N13" s="6"/>
      <c r="O13" s="60">
        <f>'DIgitar Aca Las Ofertas'!B14</f>
        <v>0</v>
      </c>
      <c r="P13" s="60"/>
      <c r="Q13" s="60"/>
      <c r="R13" s="60"/>
      <c r="S13" s="60" t="e">
        <f>'DIgitar Aca Las Ofertas'!#REF!</f>
        <v>#REF!</v>
      </c>
      <c r="T13" s="60"/>
      <c r="U13" s="60"/>
      <c r="V13" s="60"/>
      <c r="W13" s="6"/>
      <c r="X13" s="60" t="e">
        <f>'DIgitar Aca Las Ofertas'!#REF!</f>
        <v>#REF!</v>
      </c>
      <c r="Y13" s="60"/>
      <c r="Z13" s="60"/>
      <c r="AA13" s="60"/>
      <c r="AB13" s="60">
        <f>'DIgitar Aca Las Ofertas'!B27</f>
        <v>0</v>
      </c>
      <c r="AC13" s="60"/>
      <c r="AD13" s="60"/>
      <c r="AE13" s="60"/>
      <c r="AF13" s="6"/>
      <c r="AG13" s="60">
        <f>'DIgitar Aca Las Ofertas'!B28</f>
        <v>0</v>
      </c>
      <c r="AH13" s="60"/>
      <c r="AI13" s="60"/>
      <c r="AJ13" s="60"/>
      <c r="AK13" s="60">
        <f>'DIgitar Aca Las Ofertas'!B35</f>
        <v>0</v>
      </c>
      <c r="AL13" s="60"/>
      <c r="AM13" s="60"/>
      <c r="AN13" s="60"/>
      <c r="AO13" s="6"/>
      <c r="AP13" s="60">
        <f>'DIgitar Aca Las Ofertas'!B36</f>
        <v>0</v>
      </c>
      <c r="AQ13" s="60"/>
      <c r="AR13" s="60"/>
      <c r="AS13" s="60"/>
    </row>
    <row r="14" s="1" customFormat="1" ht="53.65" customHeight="1" spans="1:45">
      <c r="A14" s="60"/>
      <c r="B14" s="60"/>
      <c r="C14" s="60"/>
      <c r="D14" s="60"/>
      <c r="E14" s="6"/>
      <c r="F14" s="60"/>
      <c r="G14" s="60"/>
      <c r="H14" s="60"/>
      <c r="I14" s="60"/>
      <c r="J14" s="60"/>
      <c r="K14" s="60"/>
      <c r="L14" s="60"/>
      <c r="M14" s="60"/>
      <c r="N14" s="6"/>
      <c r="O14" s="60"/>
      <c r="P14" s="60"/>
      <c r="Q14" s="60"/>
      <c r="R14" s="60"/>
      <c r="S14" s="60"/>
      <c r="T14" s="60"/>
      <c r="U14" s="60"/>
      <c r="V14" s="60"/>
      <c r="W14" s="6"/>
      <c r="X14" s="60"/>
      <c r="Y14" s="60"/>
      <c r="Z14" s="60"/>
      <c r="AA14" s="60"/>
      <c r="AB14" s="60"/>
      <c r="AC14" s="60"/>
      <c r="AD14" s="60"/>
      <c r="AE14" s="60"/>
      <c r="AF14" s="6"/>
      <c r="AG14" s="60"/>
      <c r="AH14" s="60"/>
      <c r="AI14" s="60"/>
      <c r="AJ14" s="60"/>
      <c r="AK14" s="60"/>
      <c r="AL14" s="60"/>
      <c r="AM14" s="60"/>
      <c r="AN14" s="60"/>
      <c r="AO14" s="6"/>
      <c r="AP14" s="60"/>
      <c r="AQ14" s="60"/>
      <c r="AR14" s="60"/>
      <c r="AS14" s="60"/>
    </row>
    <row r="15" ht="35.65" customHeight="1" spans="1:45">
      <c r="A15" s="74">
        <f>'DIgitar Aca Las Ofertas'!E5</f>
        <v>0</v>
      </c>
      <c r="B15" s="74"/>
      <c r="C15" s="74"/>
      <c r="D15" s="74"/>
      <c r="E15" s="8"/>
      <c r="F15" s="74">
        <f>'DIgitar Aca Las Ofertas'!E6</f>
        <v>0</v>
      </c>
      <c r="G15" s="74"/>
      <c r="H15" s="74"/>
      <c r="I15" s="74"/>
      <c r="J15" s="74">
        <f>'DIgitar Aca Las Ofertas'!E13</f>
        <v>0</v>
      </c>
      <c r="K15" s="74"/>
      <c r="L15" s="74"/>
      <c r="M15" s="74"/>
      <c r="N15" s="8"/>
      <c r="O15" s="74">
        <f>'DIgitar Aca Las Ofertas'!E14</f>
        <v>0</v>
      </c>
      <c r="P15" s="74"/>
      <c r="Q15" s="74"/>
      <c r="R15" s="74"/>
      <c r="S15" s="74" t="e">
        <f>'DIgitar Aca Las Ofertas'!#REF!</f>
        <v>#REF!</v>
      </c>
      <c r="T15" s="74"/>
      <c r="U15" s="74"/>
      <c r="V15" s="74"/>
      <c r="W15" s="8"/>
      <c r="X15" s="74" t="e">
        <f>'DIgitar Aca Las Ofertas'!#REF!</f>
        <v>#REF!</v>
      </c>
      <c r="Y15" s="74"/>
      <c r="Z15" s="74"/>
      <c r="AA15" s="74"/>
      <c r="AB15" s="74">
        <f>'DIgitar Aca Las Ofertas'!E27</f>
        <v>0</v>
      </c>
      <c r="AC15" s="74"/>
      <c r="AD15" s="74"/>
      <c r="AE15" s="74"/>
      <c r="AF15" s="8"/>
      <c r="AG15" s="74">
        <f>'DIgitar Aca Las Ofertas'!E28</f>
        <v>0</v>
      </c>
      <c r="AH15" s="74"/>
      <c r="AI15" s="74"/>
      <c r="AJ15" s="74"/>
      <c r="AK15" s="74">
        <f>'DIgitar Aca Las Ofertas'!E35</f>
        <v>0</v>
      </c>
      <c r="AL15" s="74"/>
      <c r="AM15" s="74"/>
      <c r="AN15" s="74"/>
      <c r="AO15" s="8"/>
      <c r="AP15" s="74">
        <f>'DIgitar Aca Las Ofertas'!E36</f>
        <v>0</v>
      </c>
      <c r="AQ15" s="74"/>
      <c r="AR15" s="74"/>
      <c r="AS15" s="74"/>
    </row>
    <row r="16" ht="37.5" customHeight="1" spans="1:45">
      <c r="A16" s="74"/>
      <c r="B16" s="74"/>
      <c r="C16" s="74"/>
      <c r="D16" s="74"/>
      <c r="E16" s="9"/>
      <c r="F16" s="74"/>
      <c r="G16" s="74"/>
      <c r="H16" s="74"/>
      <c r="I16" s="74"/>
      <c r="J16" s="74"/>
      <c r="K16" s="74"/>
      <c r="L16" s="74"/>
      <c r="M16" s="74"/>
      <c r="N16" s="9"/>
      <c r="O16" s="74"/>
      <c r="P16" s="74"/>
      <c r="Q16" s="74"/>
      <c r="R16" s="74"/>
      <c r="S16" s="74"/>
      <c r="T16" s="74"/>
      <c r="U16" s="74"/>
      <c r="V16" s="74"/>
      <c r="W16" s="9"/>
      <c r="X16" s="74"/>
      <c r="Y16" s="74"/>
      <c r="Z16" s="74"/>
      <c r="AA16" s="74"/>
      <c r="AB16" s="74"/>
      <c r="AC16" s="74"/>
      <c r="AD16" s="74"/>
      <c r="AE16" s="74"/>
      <c r="AF16" s="9"/>
      <c r="AG16" s="74"/>
      <c r="AH16" s="74"/>
      <c r="AI16" s="74"/>
      <c r="AJ16" s="74"/>
      <c r="AK16" s="74"/>
      <c r="AL16" s="74"/>
      <c r="AM16" s="74"/>
      <c r="AN16" s="74"/>
      <c r="AO16" s="9"/>
      <c r="AP16" s="74"/>
      <c r="AQ16" s="74"/>
      <c r="AR16" s="74"/>
      <c r="AS16" s="74"/>
    </row>
    <row r="17" ht="35.1" customHeight="1" spans="1:45">
      <c r="A17" s="75" t="s">
        <v>16</v>
      </c>
      <c r="B17" s="75"/>
      <c r="C17" s="75"/>
      <c r="D17" s="75"/>
      <c r="E17" s="9"/>
      <c r="F17" s="75" t="s">
        <v>16</v>
      </c>
      <c r="G17" s="75"/>
      <c r="H17" s="75"/>
      <c r="I17" s="75"/>
      <c r="J17" s="75" t="s">
        <v>16</v>
      </c>
      <c r="K17" s="75"/>
      <c r="L17" s="75"/>
      <c r="M17" s="75"/>
      <c r="N17" s="9"/>
      <c r="O17" s="75" t="s">
        <v>16</v>
      </c>
      <c r="P17" s="75"/>
      <c r="Q17" s="75"/>
      <c r="R17" s="75"/>
      <c r="S17" s="75" t="s">
        <v>16</v>
      </c>
      <c r="T17" s="75"/>
      <c r="U17" s="75"/>
      <c r="V17" s="75"/>
      <c r="W17" s="9"/>
      <c r="X17" s="75" t="s">
        <v>16</v>
      </c>
      <c r="Y17" s="75"/>
      <c r="Z17" s="75"/>
      <c r="AA17" s="75"/>
      <c r="AB17" s="75" t="s">
        <v>16</v>
      </c>
      <c r="AC17" s="75"/>
      <c r="AD17" s="75"/>
      <c r="AE17" s="75"/>
      <c r="AF17" s="9"/>
      <c r="AG17" s="75" t="s">
        <v>16</v>
      </c>
      <c r="AH17" s="75"/>
      <c r="AI17" s="75"/>
      <c r="AJ17" s="75"/>
      <c r="AK17" s="75" t="s">
        <v>16</v>
      </c>
      <c r="AL17" s="75"/>
      <c r="AM17" s="75"/>
      <c r="AN17" s="75"/>
      <c r="AO17" s="9"/>
      <c r="AP17" s="75" t="s">
        <v>16</v>
      </c>
      <c r="AQ17" s="75"/>
      <c r="AR17" s="75"/>
      <c r="AS17" s="75"/>
    </row>
    <row r="18" ht="20.1" customHeight="1" spans="1:45">
      <c r="A18" s="75"/>
      <c r="B18" s="75"/>
      <c r="C18" s="75"/>
      <c r="D18" s="75"/>
      <c r="E18" s="9"/>
      <c r="F18" s="75"/>
      <c r="G18" s="75"/>
      <c r="H18" s="75"/>
      <c r="I18" s="75"/>
      <c r="J18" s="75"/>
      <c r="K18" s="75"/>
      <c r="L18" s="75"/>
      <c r="M18" s="75"/>
      <c r="N18" s="9"/>
      <c r="O18" s="75"/>
      <c r="P18" s="75"/>
      <c r="Q18" s="75"/>
      <c r="R18" s="75"/>
      <c r="S18" s="75"/>
      <c r="T18" s="75"/>
      <c r="U18" s="75"/>
      <c r="V18" s="75"/>
      <c r="W18" s="9"/>
      <c r="X18" s="75"/>
      <c r="Y18" s="75"/>
      <c r="Z18" s="75"/>
      <c r="AA18" s="75"/>
      <c r="AB18" s="75"/>
      <c r="AC18" s="75"/>
      <c r="AD18" s="75"/>
      <c r="AE18" s="75"/>
      <c r="AF18" s="9"/>
      <c r="AG18" s="75"/>
      <c r="AH18" s="75"/>
      <c r="AI18" s="75"/>
      <c r="AJ18" s="75"/>
      <c r="AK18" s="75"/>
      <c r="AL18" s="75"/>
      <c r="AM18" s="75"/>
      <c r="AN18" s="75"/>
      <c r="AO18" s="9"/>
      <c r="AP18" s="75"/>
      <c r="AQ18" s="75"/>
      <c r="AR18" s="75"/>
      <c r="AS18" s="75"/>
    </row>
    <row r="19" ht="37.5" customHeight="1" spans="1:45">
      <c r="A19" s="86" t="e">
        <f>'DIgitar Aca Las Ofertas'!#REF!</f>
        <v>#REF!</v>
      </c>
      <c r="B19" s="86"/>
      <c r="C19" s="86"/>
      <c r="D19" s="86"/>
      <c r="E19" s="9"/>
      <c r="F19" s="86" t="e">
        <f>'DIgitar Aca Las Ofertas'!#REF!</f>
        <v>#REF!</v>
      </c>
      <c r="G19" s="86"/>
      <c r="H19" s="86"/>
      <c r="I19" s="86"/>
      <c r="J19" s="86" t="e">
        <f>'DIgitar Aca Las Ofertas'!#REF!</f>
        <v>#REF!</v>
      </c>
      <c r="K19" s="86"/>
      <c r="L19" s="86"/>
      <c r="M19" s="86"/>
      <c r="N19" s="9"/>
      <c r="O19" s="86" t="e">
        <f>'DIgitar Aca Las Ofertas'!#REF!</f>
        <v>#REF!</v>
      </c>
      <c r="P19" s="86"/>
      <c r="Q19" s="86"/>
      <c r="R19" s="86"/>
      <c r="S19" s="86" t="e">
        <f>'DIgitar Aca Las Ofertas'!#REF!</f>
        <v>#REF!</v>
      </c>
      <c r="T19" s="86"/>
      <c r="U19" s="86"/>
      <c r="V19" s="86"/>
      <c r="W19" s="9"/>
      <c r="X19" s="86" t="e">
        <f>'DIgitar Aca Las Ofertas'!#REF!</f>
        <v>#REF!</v>
      </c>
      <c r="Y19" s="86"/>
      <c r="Z19" s="86"/>
      <c r="AA19" s="86"/>
      <c r="AB19" s="86" t="e">
        <f>'DIgitar Aca Las Ofertas'!#REF!</f>
        <v>#REF!</v>
      </c>
      <c r="AC19" s="86"/>
      <c r="AD19" s="86"/>
      <c r="AE19" s="86"/>
      <c r="AF19" s="9"/>
      <c r="AG19" s="86" t="e">
        <f>'DIgitar Aca Las Ofertas'!#REF!</f>
        <v>#REF!</v>
      </c>
      <c r="AH19" s="86"/>
      <c r="AI19" s="86"/>
      <c r="AJ19" s="86"/>
      <c r="AK19" s="86" t="e">
        <f>'DIgitar Aca Las Ofertas'!#REF!</f>
        <v>#REF!</v>
      </c>
      <c r="AL19" s="86"/>
      <c r="AM19" s="86"/>
      <c r="AN19" s="86"/>
      <c r="AO19" s="9"/>
      <c r="AP19" s="86" t="e">
        <f>'DIgitar Aca Las Ofertas'!#REF!</f>
        <v>#REF!</v>
      </c>
      <c r="AQ19" s="86"/>
      <c r="AR19" s="86"/>
      <c r="AS19" s="86"/>
    </row>
    <row r="20" ht="35.65" customHeight="1" spans="1:45">
      <c r="A20" s="86"/>
      <c r="B20" s="86"/>
      <c r="C20" s="86"/>
      <c r="D20" s="86"/>
      <c r="E20" s="8"/>
      <c r="F20" s="86"/>
      <c r="G20" s="86"/>
      <c r="H20" s="86"/>
      <c r="I20" s="86"/>
      <c r="J20" s="86"/>
      <c r="K20" s="86"/>
      <c r="L20" s="86"/>
      <c r="M20" s="86"/>
      <c r="N20" s="8"/>
      <c r="O20" s="86"/>
      <c r="P20" s="86"/>
      <c r="Q20" s="86"/>
      <c r="R20" s="86"/>
      <c r="S20" s="86"/>
      <c r="T20" s="86"/>
      <c r="U20" s="86"/>
      <c r="V20" s="86"/>
      <c r="W20" s="8"/>
      <c r="X20" s="86"/>
      <c r="Y20" s="86"/>
      <c r="Z20" s="86"/>
      <c r="AA20" s="86"/>
      <c r="AB20" s="86"/>
      <c r="AC20" s="86"/>
      <c r="AD20" s="86"/>
      <c r="AE20" s="86"/>
      <c r="AF20" s="8"/>
      <c r="AG20" s="86"/>
      <c r="AH20" s="86"/>
      <c r="AI20" s="86"/>
      <c r="AJ20" s="86"/>
      <c r="AK20" s="86"/>
      <c r="AL20" s="86"/>
      <c r="AM20" s="86"/>
      <c r="AN20" s="86"/>
      <c r="AO20" s="8"/>
      <c r="AP20" s="86"/>
      <c r="AQ20" s="86"/>
      <c r="AR20" s="86"/>
      <c r="AS20" s="86"/>
    </row>
    <row r="21" ht="48" customHeight="1" spans="1:45">
      <c r="A21" s="79" t="s">
        <v>17</v>
      </c>
      <c r="B21" s="79"/>
      <c r="C21" s="79"/>
      <c r="D21" s="79"/>
      <c r="E21" s="8"/>
      <c r="F21" s="79" t="s">
        <v>17</v>
      </c>
      <c r="G21" s="79"/>
      <c r="H21" s="79"/>
      <c r="I21" s="79"/>
      <c r="J21" s="79" t="s">
        <v>17</v>
      </c>
      <c r="K21" s="79"/>
      <c r="L21" s="79"/>
      <c r="M21" s="79"/>
      <c r="N21" s="8"/>
      <c r="O21" s="79" t="s">
        <v>17</v>
      </c>
      <c r="P21" s="79"/>
      <c r="Q21" s="79"/>
      <c r="R21" s="79"/>
      <c r="S21" s="79" t="s">
        <v>17</v>
      </c>
      <c r="T21" s="79"/>
      <c r="U21" s="79"/>
      <c r="V21" s="79"/>
      <c r="W21" s="8"/>
      <c r="X21" s="79" t="s">
        <v>17</v>
      </c>
      <c r="Y21" s="79"/>
      <c r="Z21" s="79"/>
      <c r="AA21" s="79"/>
      <c r="AB21" s="79" t="s">
        <v>17</v>
      </c>
      <c r="AC21" s="79"/>
      <c r="AD21" s="79"/>
      <c r="AE21" s="79"/>
      <c r="AF21" s="8"/>
      <c r="AG21" s="79" t="s">
        <v>17</v>
      </c>
      <c r="AH21" s="79"/>
      <c r="AI21" s="79"/>
      <c r="AJ21" s="79"/>
      <c r="AK21" s="79" t="s">
        <v>17</v>
      </c>
      <c r="AL21" s="79"/>
      <c r="AM21" s="79"/>
      <c r="AN21" s="79"/>
      <c r="AO21" s="8"/>
      <c r="AP21" s="79" t="s">
        <v>17</v>
      </c>
      <c r="AQ21" s="79"/>
      <c r="AR21" s="79"/>
      <c r="AS21" s="79"/>
    </row>
    <row r="22" s="72" customFormat="1" ht="23.1" customHeight="1" spans="1:45">
      <c r="A22" s="81"/>
      <c r="B22" s="82" t="s">
        <v>18</v>
      </c>
      <c r="C22" s="83" t="s">
        <v>19</v>
      </c>
      <c r="D22" s="84">
        <f>'DIgitar Aca Las Ofertas'!D5</f>
        <v>0</v>
      </c>
      <c r="E22" s="85"/>
      <c r="F22" s="81"/>
      <c r="G22" s="82" t="s">
        <v>18</v>
      </c>
      <c r="H22" s="83" t="s">
        <v>19</v>
      </c>
      <c r="I22" s="84">
        <f>'DIgitar Aca Las Ofertas'!D6</f>
        <v>0</v>
      </c>
      <c r="J22" s="81"/>
      <c r="K22" s="82" t="s">
        <v>18</v>
      </c>
      <c r="L22" s="83" t="s">
        <v>19</v>
      </c>
      <c r="M22" s="84">
        <f>'DIgitar Aca Las Ofertas'!D13</f>
        <v>0</v>
      </c>
      <c r="N22" s="85"/>
      <c r="O22" s="81"/>
      <c r="P22" s="82" t="s">
        <v>18</v>
      </c>
      <c r="Q22" s="83" t="s">
        <v>19</v>
      </c>
      <c r="R22" s="84">
        <f>'DIgitar Aca Las Ofertas'!D14</f>
        <v>0</v>
      </c>
      <c r="S22" s="81"/>
      <c r="T22" s="82" t="s">
        <v>18</v>
      </c>
      <c r="U22" s="83" t="s">
        <v>19</v>
      </c>
      <c r="V22" s="84" t="e">
        <f>'DIgitar Aca Las Ofertas'!#REF!</f>
        <v>#REF!</v>
      </c>
      <c r="W22" s="85"/>
      <c r="X22" s="81"/>
      <c r="Y22" s="82" t="s">
        <v>18</v>
      </c>
      <c r="Z22" s="83" t="s">
        <v>19</v>
      </c>
      <c r="AA22" s="84" t="e">
        <f>'DIgitar Aca Las Ofertas'!#REF!</f>
        <v>#REF!</v>
      </c>
      <c r="AB22" s="81"/>
      <c r="AC22" s="82" t="s">
        <v>18</v>
      </c>
      <c r="AD22" s="83" t="s">
        <v>19</v>
      </c>
      <c r="AE22" s="84">
        <f>'DIgitar Aca Las Ofertas'!D27</f>
        <v>0</v>
      </c>
      <c r="AF22" s="85"/>
      <c r="AG22" s="81"/>
      <c r="AH22" s="82" t="s">
        <v>18</v>
      </c>
      <c r="AI22" s="83" t="s">
        <v>19</v>
      </c>
      <c r="AJ22" s="84">
        <f>'DIgitar Aca Las Ofertas'!D28</f>
        <v>0</v>
      </c>
      <c r="AK22" s="81"/>
      <c r="AL22" s="82" t="s">
        <v>18</v>
      </c>
      <c r="AM22" s="83" t="s">
        <v>19</v>
      </c>
      <c r="AN22" s="84">
        <f>'DIgitar Aca Las Ofertas'!D35</f>
        <v>0</v>
      </c>
      <c r="AO22" s="85"/>
      <c r="AP22" s="81"/>
      <c r="AQ22" s="82" t="s">
        <v>18</v>
      </c>
      <c r="AR22" s="83" t="s">
        <v>19</v>
      </c>
      <c r="AS22" s="84">
        <f>'DIgitar Aca Las Ofertas'!D36</f>
        <v>0</v>
      </c>
    </row>
    <row r="23" s="1" customFormat="1" ht="90" customHeight="1" spans="1:45">
      <c r="A23" s="60" t="s">
        <v>20</v>
      </c>
      <c r="B23" s="60"/>
      <c r="C23" s="60"/>
      <c r="D23" s="60"/>
      <c r="E23" s="6"/>
      <c r="F23" s="60">
        <f>'DIgitar Aca Las Ofertas'!B8</f>
        <v>0</v>
      </c>
      <c r="G23" s="60"/>
      <c r="H23" s="60"/>
      <c r="I23" s="60"/>
      <c r="J23" s="60">
        <f>'DIgitar Aca Las Ofertas'!B15</f>
        <v>0</v>
      </c>
      <c r="K23" s="60"/>
      <c r="L23" s="60"/>
      <c r="M23" s="60"/>
      <c r="N23" s="6"/>
      <c r="O23" s="60">
        <f>'DIgitar Aca Las Ofertas'!B16</f>
        <v>0</v>
      </c>
      <c r="P23" s="60"/>
      <c r="Q23" s="60"/>
      <c r="R23" s="60"/>
      <c r="S23" s="60">
        <f>'DIgitar Aca Las Ofertas'!B21</f>
        <v>0</v>
      </c>
      <c r="T23" s="60"/>
      <c r="U23" s="60"/>
      <c r="V23" s="60"/>
      <c r="W23" s="6"/>
      <c r="X23" s="60">
        <f>'DIgitar Aca Las Ofertas'!B22</f>
        <v>0</v>
      </c>
      <c r="Y23" s="60"/>
      <c r="Z23" s="60"/>
      <c r="AA23" s="60"/>
      <c r="AB23" s="60">
        <f>'DIgitar Aca Las Ofertas'!B29</f>
        <v>0</v>
      </c>
      <c r="AC23" s="60"/>
      <c r="AD23" s="60"/>
      <c r="AE23" s="60"/>
      <c r="AF23" s="6"/>
      <c r="AG23" s="60">
        <f>'DIgitar Aca Las Ofertas'!B30</f>
        <v>0</v>
      </c>
      <c r="AH23" s="60"/>
      <c r="AI23" s="60"/>
      <c r="AJ23" s="60"/>
      <c r="AK23" s="60">
        <f>'DIgitar Aca Las Ofertas'!B37</f>
        <v>0</v>
      </c>
      <c r="AL23" s="60"/>
      <c r="AM23" s="60"/>
      <c r="AN23" s="60"/>
      <c r="AO23" s="6"/>
      <c r="AP23" s="60">
        <f>'DIgitar Aca Las Ofertas'!B38</f>
        <v>0</v>
      </c>
      <c r="AQ23" s="60"/>
      <c r="AR23" s="60"/>
      <c r="AS23" s="60"/>
    </row>
    <row r="24" s="1" customFormat="1" ht="53.65" customHeight="1" spans="1:45">
      <c r="A24" s="60"/>
      <c r="B24" s="60"/>
      <c r="C24" s="60"/>
      <c r="D24" s="60"/>
      <c r="E24" s="6"/>
      <c r="F24" s="60"/>
      <c r="G24" s="60"/>
      <c r="H24" s="60"/>
      <c r="I24" s="60"/>
      <c r="J24" s="60"/>
      <c r="K24" s="60"/>
      <c r="L24" s="60"/>
      <c r="M24" s="60"/>
      <c r="N24" s="6"/>
      <c r="O24" s="60"/>
      <c r="P24" s="60"/>
      <c r="Q24" s="60"/>
      <c r="R24" s="60"/>
      <c r="S24" s="60"/>
      <c r="T24" s="60"/>
      <c r="U24" s="60"/>
      <c r="V24" s="60"/>
      <c r="W24" s="6"/>
      <c r="X24" s="60"/>
      <c r="Y24" s="60"/>
      <c r="Z24" s="60"/>
      <c r="AA24" s="60"/>
      <c r="AB24" s="60"/>
      <c r="AC24" s="60"/>
      <c r="AD24" s="60"/>
      <c r="AE24" s="60"/>
      <c r="AF24" s="6"/>
      <c r="AG24" s="60"/>
      <c r="AH24" s="60"/>
      <c r="AI24" s="60"/>
      <c r="AJ24" s="60"/>
      <c r="AK24" s="60"/>
      <c r="AL24" s="60"/>
      <c r="AM24" s="60"/>
      <c r="AN24" s="60"/>
      <c r="AO24" s="6"/>
      <c r="AP24" s="60"/>
      <c r="AQ24" s="60"/>
      <c r="AR24" s="60"/>
      <c r="AS24" s="60"/>
    </row>
    <row r="25" ht="36.95" customHeight="1" spans="1:45">
      <c r="A25" s="74">
        <f>'DIgitar Aca Las Ofertas'!E7</f>
        <v>0</v>
      </c>
      <c r="B25" s="74"/>
      <c r="C25" s="74"/>
      <c r="D25" s="74"/>
      <c r="E25" s="8"/>
      <c r="F25" s="74">
        <f>'DIgitar Aca Las Ofertas'!E8</f>
        <v>0</v>
      </c>
      <c r="G25" s="74"/>
      <c r="H25" s="74"/>
      <c r="I25" s="74"/>
      <c r="J25" s="74">
        <f>'DIgitar Aca Las Ofertas'!E15</f>
        <v>0</v>
      </c>
      <c r="K25" s="74"/>
      <c r="L25" s="74"/>
      <c r="M25" s="74"/>
      <c r="N25" s="8"/>
      <c r="O25" s="74">
        <f>'DIgitar Aca Las Ofertas'!E16</f>
        <v>0</v>
      </c>
      <c r="P25" s="74"/>
      <c r="Q25" s="74"/>
      <c r="R25" s="74"/>
      <c r="S25" s="74">
        <f>'DIgitar Aca Las Ofertas'!E21</f>
        <v>0</v>
      </c>
      <c r="T25" s="74"/>
      <c r="U25" s="74"/>
      <c r="V25" s="74"/>
      <c r="W25" s="8"/>
      <c r="X25" s="74">
        <f>'DIgitar Aca Las Ofertas'!E22</f>
        <v>0</v>
      </c>
      <c r="Y25" s="74"/>
      <c r="Z25" s="74"/>
      <c r="AA25" s="74"/>
      <c r="AB25" s="74">
        <f>'DIgitar Aca Las Ofertas'!E29</f>
        <v>0</v>
      </c>
      <c r="AC25" s="74"/>
      <c r="AD25" s="74"/>
      <c r="AE25" s="74"/>
      <c r="AF25" s="8"/>
      <c r="AG25" s="74">
        <f>'DIgitar Aca Las Ofertas'!E30</f>
        <v>0</v>
      </c>
      <c r="AH25" s="74"/>
      <c r="AI25" s="74"/>
      <c r="AJ25" s="74"/>
      <c r="AK25" s="74">
        <f>'DIgitar Aca Las Ofertas'!E37</f>
        <v>0</v>
      </c>
      <c r="AL25" s="74"/>
      <c r="AM25" s="74"/>
      <c r="AN25" s="74"/>
      <c r="AO25" s="8"/>
      <c r="AP25" s="74">
        <f>'DIgitar Aca Las Ofertas'!E38</f>
        <v>0</v>
      </c>
      <c r="AQ25" s="74"/>
      <c r="AR25" s="74"/>
      <c r="AS25" s="74"/>
    </row>
    <row r="26" ht="39" customHeight="1" spans="1:45">
      <c r="A26" s="74"/>
      <c r="B26" s="74"/>
      <c r="C26" s="74"/>
      <c r="D26" s="74"/>
      <c r="E26" s="9"/>
      <c r="F26" s="74"/>
      <c r="G26" s="74"/>
      <c r="H26" s="74"/>
      <c r="I26" s="74"/>
      <c r="J26" s="74"/>
      <c r="K26" s="74"/>
      <c r="L26" s="74"/>
      <c r="M26" s="74"/>
      <c r="N26" s="9"/>
      <c r="O26" s="74"/>
      <c r="P26" s="74"/>
      <c r="Q26" s="74"/>
      <c r="R26" s="74"/>
      <c r="S26" s="74"/>
      <c r="T26" s="74"/>
      <c r="U26" s="74"/>
      <c r="V26" s="74"/>
      <c r="W26" s="9"/>
      <c r="X26" s="74"/>
      <c r="Y26" s="74"/>
      <c r="Z26" s="74"/>
      <c r="AA26" s="74"/>
      <c r="AB26" s="74"/>
      <c r="AC26" s="74"/>
      <c r="AD26" s="74"/>
      <c r="AE26" s="74"/>
      <c r="AF26" s="9"/>
      <c r="AG26" s="74"/>
      <c r="AH26" s="74"/>
      <c r="AI26" s="74"/>
      <c r="AJ26" s="74"/>
      <c r="AK26" s="74"/>
      <c r="AL26" s="74"/>
      <c r="AM26" s="74"/>
      <c r="AN26" s="74"/>
      <c r="AO26" s="9"/>
      <c r="AP26" s="74"/>
      <c r="AQ26" s="74"/>
      <c r="AR26" s="74"/>
      <c r="AS26" s="74"/>
    </row>
    <row r="27" ht="35.1" customHeight="1" spans="1:45">
      <c r="A27" s="75" t="s">
        <v>16</v>
      </c>
      <c r="B27" s="75"/>
      <c r="C27" s="75"/>
      <c r="D27" s="75"/>
      <c r="E27" s="9"/>
      <c r="F27" s="75" t="s">
        <v>16</v>
      </c>
      <c r="G27" s="75"/>
      <c r="H27" s="75"/>
      <c r="I27" s="75"/>
      <c r="J27" s="75" t="s">
        <v>16</v>
      </c>
      <c r="K27" s="75"/>
      <c r="L27" s="75"/>
      <c r="M27" s="75"/>
      <c r="N27" s="9"/>
      <c r="O27" s="75" t="s">
        <v>16</v>
      </c>
      <c r="P27" s="75"/>
      <c r="Q27" s="75"/>
      <c r="R27" s="75"/>
      <c r="S27" s="75" t="s">
        <v>16</v>
      </c>
      <c r="T27" s="75"/>
      <c r="U27" s="75"/>
      <c r="V27" s="75"/>
      <c r="W27" s="9"/>
      <c r="X27" s="75" t="s">
        <v>16</v>
      </c>
      <c r="Y27" s="75"/>
      <c r="Z27" s="75"/>
      <c r="AA27" s="75"/>
      <c r="AB27" s="75" t="s">
        <v>16</v>
      </c>
      <c r="AC27" s="75"/>
      <c r="AD27" s="75"/>
      <c r="AE27" s="75"/>
      <c r="AF27" s="9"/>
      <c r="AG27" s="75" t="s">
        <v>16</v>
      </c>
      <c r="AH27" s="75"/>
      <c r="AI27" s="75"/>
      <c r="AJ27" s="75"/>
      <c r="AK27" s="75" t="s">
        <v>16</v>
      </c>
      <c r="AL27" s="75"/>
      <c r="AM27" s="75"/>
      <c r="AN27" s="75"/>
      <c r="AO27" s="9"/>
      <c r="AP27" s="75" t="s">
        <v>16</v>
      </c>
      <c r="AQ27" s="75"/>
      <c r="AR27" s="75"/>
      <c r="AS27" s="75"/>
    </row>
    <row r="28" ht="20.1" customHeight="1" spans="1:45">
      <c r="A28" s="75"/>
      <c r="B28" s="75"/>
      <c r="C28" s="75"/>
      <c r="D28" s="75"/>
      <c r="E28" s="9"/>
      <c r="F28" s="75"/>
      <c r="G28" s="75"/>
      <c r="H28" s="75"/>
      <c r="I28" s="75"/>
      <c r="J28" s="75"/>
      <c r="K28" s="75"/>
      <c r="L28" s="75"/>
      <c r="M28" s="75"/>
      <c r="N28" s="9"/>
      <c r="O28" s="75"/>
      <c r="P28" s="75"/>
      <c r="Q28" s="75"/>
      <c r="R28" s="75"/>
      <c r="S28" s="75"/>
      <c r="T28" s="75"/>
      <c r="U28" s="75"/>
      <c r="V28" s="75"/>
      <c r="W28" s="9"/>
      <c r="X28" s="75"/>
      <c r="Y28" s="75"/>
      <c r="Z28" s="75"/>
      <c r="AA28" s="75"/>
      <c r="AB28" s="75"/>
      <c r="AC28" s="75"/>
      <c r="AD28" s="75"/>
      <c r="AE28" s="75"/>
      <c r="AF28" s="9"/>
      <c r="AG28" s="75"/>
      <c r="AH28" s="75"/>
      <c r="AI28" s="75"/>
      <c r="AJ28" s="75"/>
      <c r="AK28" s="75"/>
      <c r="AL28" s="75"/>
      <c r="AM28" s="75"/>
      <c r="AN28" s="75"/>
      <c r="AO28" s="9"/>
      <c r="AP28" s="75"/>
      <c r="AQ28" s="75"/>
      <c r="AR28" s="75"/>
      <c r="AS28" s="75"/>
    </row>
    <row r="29" ht="39" customHeight="1" spans="1:45">
      <c r="A29" s="86" t="e">
        <f>'DIgitar Aca Las Ofertas'!#REF!</f>
        <v>#REF!</v>
      </c>
      <c r="B29" s="86"/>
      <c r="C29" s="86"/>
      <c r="D29" s="86"/>
      <c r="E29" s="9"/>
      <c r="F29" s="86" t="e">
        <f>'DIgitar Aca Las Ofertas'!#REF!</f>
        <v>#REF!</v>
      </c>
      <c r="G29" s="86"/>
      <c r="H29" s="86"/>
      <c r="I29" s="86"/>
      <c r="J29" s="86" t="e">
        <f>'DIgitar Aca Las Ofertas'!#REF!</f>
        <v>#REF!</v>
      </c>
      <c r="K29" s="86"/>
      <c r="L29" s="86"/>
      <c r="M29" s="86"/>
      <c r="N29" s="9"/>
      <c r="O29" s="86" t="e">
        <f>'DIgitar Aca Las Ofertas'!#REF!</f>
        <v>#REF!</v>
      </c>
      <c r="P29" s="86"/>
      <c r="Q29" s="86"/>
      <c r="R29" s="86"/>
      <c r="S29" s="86" t="e">
        <f>'DIgitar Aca Las Ofertas'!#REF!</f>
        <v>#REF!</v>
      </c>
      <c r="T29" s="86"/>
      <c r="U29" s="86"/>
      <c r="V29" s="86"/>
      <c r="W29" s="9"/>
      <c r="X29" s="86" t="e">
        <f>'DIgitar Aca Las Ofertas'!#REF!</f>
        <v>#REF!</v>
      </c>
      <c r="Y29" s="86"/>
      <c r="Z29" s="86"/>
      <c r="AA29" s="86"/>
      <c r="AB29" s="86" t="e">
        <f>'DIgitar Aca Las Ofertas'!#REF!</f>
        <v>#REF!</v>
      </c>
      <c r="AC29" s="86"/>
      <c r="AD29" s="86"/>
      <c r="AE29" s="86"/>
      <c r="AF29" s="9"/>
      <c r="AG29" s="86" t="e">
        <f>'DIgitar Aca Las Ofertas'!#REF!</f>
        <v>#REF!</v>
      </c>
      <c r="AH29" s="86"/>
      <c r="AI29" s="86"/>
      <c r="AJ29" s="86"/>
      <c r="AK29" s="86" t="e">
        <f>'DIgitar Aca Las Ofertas'!#REF!</f>
        <v>#REF!</v>
      </c>
      <c r="AL29" s="86"/>
      <c r="AM29" s="86"/>
      <c r="AN29" s="86"/>
      <c r="AO29" s="9"/>
      <c r="AP29" s="86" t="e">
        <f>'DIgitar Aca Las Ofertas'!#REF!</f>
        <v>#REF!</v>
      </c>
      <c r="AQ29" s="86"/>
      <c r="AR29" s="86"/>
      <c r="AS29" s="86"/>
    </row>
    <row r="30" ht="36.95" customHeight="1" spans="1:45">
      <c r="A30" s="86"/>
      <c r="B30" s="86"/>
      <c r="C30" s="86"/>
      <c r="D30" s="86"/>
      <c r="E30" s="8"/>
      <c r="F30" s="86"/>
      <c r="G30" s="86"/>
      <c r="H30" s="86"/>
      <c r="I30" s="86"/>
      <c r="J30" s="86"/>
      <c r="K30" s="86"/>
      <c r="L30" s="86"/>
      <c r="M30" s="86"/>
      <c r="N30" s="8"/>
      <c r="O30" s="86"/>
      <c r="P30" s="86"/>
      <c r="Q30" s="86"/>
      <c r="R30" s="86"/>
      <c r="S30" s="86"/>
      <c r="T30" s="86"/>
      <c r="U30" s="86"/>
      <c r="V30" s="86"/>
      <c r="W30" s="8"/>
      <c r="X30" s="86"/>
      <c r="Y30" s="86"/>
      <c r="Z30" s="86"/>
      <c r="AA30" s="86"/>
      <c r="AB30" s="86"/>
      <c r="AC30" s="86"/>
      <c r="AD30" s="86"/>
      <c r="AE30" s="86"/>
      <c r="AF30" s="8"/>
      <c r="AG30" s="86"/>
      <c r="AH30" s="86"/>
      <c r="AI30" s="86"/>
      <c r="AJ30" s="86"/>
      <c r="AK30" s="86"/>
      <c r="AL30" s="86"/>
      <c r="AM30" s="86"/>
      <c r="AN30" s="86"/>
      <c r="AO30" s="8"/>
      <c r="AP30" s="86"/>
      <c r="AQ30" s="86"/>
      <c r="AR30" s="86"/>
      <c r="AS30" s="86"/>
    </row>
    <row r="31" ht="48" customHeight="1" spans="1:45">
      <c r="A31" s="79" t="s">
        <v>17</v>
      </c>
      <c r="B31" s="79"/>
      <c r="C31" s="79"/>
      <c r="D31" s="79"/>
      <c r="E31" s="8"/>
      <c r="F31" s="79" t="s">
        <v>17</v>
      </c>
      <c r="G31" s="79"/>
      <c r="H31" s="79"/>
      <c r="I31" s="79"/>
      <c r="J31" s="79" t="s">
        <v>17</v>
      </c>
      <c r="K31" s="79"/>
      <c r="L31" s="79"/>
      <c r="M31" s="79"/>
      <c r="N31" s="8"/>
      <c r="O31" s="79" t="s">
        <v>17</v>
      </c>
      <c r="P31" s="79"/>
      <c r="Q31" s="79"/>
      <c r="R31" s="79"/>
      <c r="S31" s="79" t="s">
        <v>17</v>
      </c>
      <c r="T31" s="79"/>
      <c r="U31" s="79"/>
      <c r="V31" s="79"/>
      <c r="W31" s="8"/>
      <c r="X31" s="79" t="s">
        <v>17</v>
      </c>
      <c r="Y31" s="79"/>
      <c r="Z31" s="79"/>
      <c r="AA31" s="79"/>
      <c r="AB31" s="79" t="s">
        <v>17</v>
      </c>
      <c r="AC31" s="79"/>
      <c r="AD31" s="79"/>
      <c r="AE31" s="79"/>
      <c r="AF31" s="8"/>
      <c r="AG31" s="79" t="s">
        <v>17</v>
      </c>
      <c r="AH31" s="79"/>
      <c r="AI31" s="79"/>
      <c r="AJ31" s="79"/>
      <c r="AK31" s="79" t="s">
        <v>17</v>
      </c>
      <c r="AL31" s="79"/>
      <c r="AM31" s="79"/>
      <c r="AN31" s="79"/>
      <c r="AO31" s="8"/>
      <c r="AP31" s="79" t="s">
        <v>17</v>
      </c>
      <c r="AQ31" s="79"/>
      <c r="AR31" s="79"/>
      <c r="AS31" s="79"/>
    </row>
    <row r="32" s="72" customFormat="1" ht="30" customHeight="1" spans="1:45">
      <c r="A32" s="81"/>
      <c r="B32" s="82" t="s">
        <v>18</v>
      </c>
      <c r="C32" s="83" t="s">
        <v>19</v>
      </c>
      <c r="D32" s="84">
        <f>'DIgitar Aca Las Ofertas'!D7</f>
        <v>0</v>
      </c>
      <c r="E32" s="85"/>
      <c r="F32" s="81"/>
      <c r="G32" s="82" t="s">
        <v>18</v>
      </c>
      <c r="H32" s="83" t="s">
        <v>19</v>
      </c>
      <c r="I32" s="84">
        <f>'DIgitar Aca Las Ofertas'!D8</f>
        <v>0</v>
      </c>
      <c r="J32" s="81"/>
      <c r="K32" s="82" t="s">
        <v>18</v>
      </c>
      <c r="L32" s="83" t="s">
        <v>19</v>
      </c>
      <c r="M32" s="84">
        <f>'DIgitar Aca Las Ofertas'!D15</f>
        <v>0</v>
      </c>
      <c r="N32" s="85"/>
      <c r="O32" s="81"/>
      <c r="P32" s="82" t="s">
        <v>18</v>
      </c>
      <c r="Q32" s="83" t="s">
        <v>19</v>
      </c>
      <c r="R32" s="84">
        <f>'DIgitar Aca Las Ofertas'!D16</f>
        <v>0</v>
      </c>
      <c r="S32" s="81"/>
      <c r="T32" s="82" t="s">
        <v>18</v>
      </c>
      <c r="U32" s="83" t="s">
        <v>19</v>
      </c>
      <c r="V32" s="84">
        <f>'DIgitar Aca Las Ofertas'!D21</f>
        <v>0</v>
      </c>
      <c r="W32" s="85"/>
      <c r="X32" s="81"/>
      <c r="Y32" s="82" t="s">
        <v>18</v>
      </c>
      <c r="Z32" s="83" t="s">
        <v>19</v>
      </c>
      <c r="AA32" s="84">
        <f>'DIgitar Aca Las Ofertas'!D22</f>
        <v>0</v>
      </c>
      <c r="AB32" s="81"/>
      <c r="AC32" s="82" t="s">
        <v>18</v>
      </c>
      <c r="AD32" s="83" t="s">
        <v>19</v>
      </c>
      <c r="AE32" s="84">
        <f>'DIgitar Aca Las Ofertas'!D29</f>
        <v>0</v>
      </c>
      <c r="AF32" s="85"/>
      <c r="AG32" s="81"/>
      <c r="AH32" s="82" t="s">
        <v>18</v>
      </c>
      <c r="AI32" s="83" t="s">
        <v>19</v>
      </c>
      <c r="AJ32" s="84">
        <f>'DIgitar Aca Las Ofertas'!D30</f>
        <v>0</v>
      </c>
      <c r="AK32" s="81"/>
      <c r="AL32" s="82" t="s">
        <v>18</v>
      </c>
      <c r="AM32" s="83" t="s">
        <v>19</v>
      </c>
      <c r="AN32" s="84">
        <f>'DIgitar Aca Las Ofertas'!D37</f>
        <v>0</v>
      </c>
      <c r="AO32" s="85"/>
      <c r="AP32" s="81"/>
      <c r="AQ32" s="82" t="s">
        <v>18</v>
      </c>
      <c r="AR32" s="83" t="s">
        <v>19</v>
      </c>
      <c r="AS32" s="84">
        <f>'DIgitar Aca Las Ofertas'!D38</f>
        <v>0</v>
      </c>
    </row>
    <row r="33" ht="201" customHeight="1" spans="1:45">
      <c r="A33" s="15"/>
      <c r="B33" s="16"/>
      <c r="C33" s="17"/>
      <c r="D33" s="17"/>
      <c r="E33" s="18"/>
      <c r="F33" s="15"/>
      <c r="G33" s="16"/>
      <c r="H33" s="17"/>
      <c r="I33" s="17"/>
      <c r="J33" s="15"/>
      <c r="K33" s="16"/>
      <c r="L33" s="17"/>
      <c r="M33" s="17"/>
      <c r="N33" s="18"/>
      <c r="O33" s="15"/>
      <c r="P33" s="16"/>
      <c r="Q33" s="17"/>
      <c r="R33" s="17"/>
      <c r="S33" s="15"/>
      <c r="T33" s="16"/>
      <c r="U33" s="17"/>
      <c r="V33" s="17"/>
      <c r="W33" s="18"/>
      <c r="X33" s="15"/>
      <c r="Y33" s="16"/>
      <c r="Z33" s="17"/>
      <c r="AA33" s="17"/>
      <c r="AB33" s="15"/>
      <c r="AC33" s="16"/>
      <c r="AD33" s="17"/>
      <c r="AE33" s="17"/>
      <c r="AF33" s="18"/>
      <c r="AG33" s="15"/>
      <c r="AH33" s="16"/>
      <c r="AI33" s="17"/>
      <c r="AJ33" s="17"/>
      <c r="AK33" s="15"/>
      <c r="AL33" s="16"/>
      <c r="AM33" s="17"/>
      <c r="AN33" s="17"/>
      <c r="AO33" s="18"/>
      <c r="AP33" s="15"/>
      <c r="AQ33" s="16"/>
      <c r="AR33" s="17"/>
      <c r="AS33" s="17"/>
    </row>
    <row r="34" ht="228" customHeight="1" spans="1: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</row>
    <row r="35" s="1" customFormat="1" ht="90" customHeight="1" spans="1:45">
      <c r="A35" s="60">
        <f>'DIgitar Aca Las Ofertas'!B9</f>
        <v>0</v>
      </c>
      <c r="B35" s="60"/>
      <c r="C35" s="60"/>
      <c r="D35" s="60"/>
      <c r="E35" s="6"/>
      <c r="F35" s="60">
        <f>'DIgitar Aca Las Ofertas'!B10</f>
        <v>0</v>
      </c>
      <c r="G35" s="60"/>
      <c r="H35" s="60"/>
      <c r="I35" s="60"/>
      <c r="J35" s="60">
        <f>'DIgitar Aca Las Ofertas'!B17</f>
        <v>0</v>
      </c>
      <c r="K35" s="60"/>
      <c r="L35" s="60"/>
      <c r="M35" s="60"/>
      <c r="N35" s="6"/>
      <c r="O35" s="60">
        <f>'DIgitar Aca Las Ofertas'!B18</f>
        <v>0</v>
      </c>
      <c r="P35" s="60"/>
      <c r="Q35" s="60"/>
      <c r="R35" s="60"/>
      <c r="S35" s="60">
        <f>'DIgitar Aca Las Ofertas'!B23</f>
        <v>0</v>
      </c>
      <c r="T35" s="60"/>
      <c r="U35" s="60"/>
      <c r="V35" s="60"/>
      <c r="W35" s="6"/>
      <c r="X35" s="60">
        <f>'DIgitar Aca Las Ofertas'!B24</f>
        <v>0</v>
      </c>
      <c r="Y35" s="60"/>
      <c r="Z35" s="60"/>
      <c r="AA35" s="60"/>
      <c r="AB35" s="60">
        <f>'DIgitar Aca Las Ofertas'!B31</f>
        <v>0</v>
      </c>
      <c r="AC35" s="60"/>
      <c r="AD35" s="60"/>
      <c r="AE35" s="60"/>
      <c r="AF35" s="6"/>
      <c r="AG35" s="60">
        <f>'DIgitar Aca Las Ofertas'!B32</f>
        <v>0</v>
      </c>
      <c r="AH35" s="60"/>
      <c r="AI35" s="60"/>
      <c r="AJ35" s="60"/>
      <c r="AK35" s="60">
        <f>'DIgitar Aca Las Ofertas'!B39</f>
        <v>0</v>
      </c>
      <c r="AL35" s="60"/>
      <c r="AM35" s="60"/>
      <c r="AN35" s="60"/>
      <c r="AO35" s="6"/>
      <c r="AP35" s="60">
        <f>'DIgitar Aca Las Ofertas'!B40</f>
        <v>0</v>
      </c>
      <c r="AQ35" s="60"/>
      <c r="AR35" s="60"/>
      <c r="AS35" s="60"/>
    </row>
    <row r="36" s="1" customFormat="1" ht="53.65" customHeight="1" spans="1:45">
      <c r="A36" s="60"/>
      <c r="B36" s="60"/>
      <c r="C36" s="60"/>
      <c r="D36" s="60"/>
      <c r="E36" s="6"/>
      <c r="F36" s="60"/>
      <c r="G36" s="60"/>
      <c r="H36" s="60"/>
      <c r="I36" s="60"/>
      <c r="J36" s="60"/>
      <c r="K36" s="60"/>
      <c r="L36" s="60"/>
      <c r="M36" s="60"/>
      <c r="N36" s="6"/>
      <c r="O36" s="60"/>
      <c r="P36" s="60"/>
      <c r="Q36" s="60"/>
      <c r="R36" s="60"/>
      <c r="S36" s="60"/>
      <c r="T36" s="60"/>
      <c r="U36" s="60"/>
      <c r="V36" s="60"/>
      <c r="W36" s="6"/>
      <c r="X36" s="60"/>
      <c r="Y36" s="60"/>
      <c r="Z36" s="60"/>
      <c r="AA36" s="60"/>
      <c r="AB36" s="60"/>
      <c r="AC36" s="60"/>
      <c r="AD36" s="60"/>
      <c r="AE36" s="60"/>
      <c r="AF36" s="6"/>
      <c r="AG36" s="60"/>
      <c r="AH36" s="60"/>
      <c r="AI36" s="60"/>
      <c r="AJ36" s="60"/>
      <c r="AK36" s="60"/>
      <c r="AL36" s="60"/>
      <c r="AM36" s="60"/>
      <c r="AN36" s="60"/>
      <c r="AO36" s="6"/>
      <c r="AP36" s="60"/>
      <c r="AQ36" s="60"/>
      <c r="AR36" s="60"/>
      <c r="AS36" s="60"/>
    </row>
    <row r="37" ht="35.65" customHeight="1" spans="1:45">
      <c r="A37" s="74">
        <f>'DIgitar Aca Las Ofertas'!E9</f>
        <v>0</v>
      </c>
      <c r="B37" s="74"/>
      <c r="C37" s="74"/>
      <c r="D37" s="74"/>
      <c r="E37" s="8"/>
      <c r="F37" s="74">
        <f>'DIgitar Aca Las Ofertas'!E10</f>
        <v>0</v>
      </c>
      <c r="G37" s="74"/>
      <c r="H37" s="74"/>
      <c r="I37" s="74"/>
      <c r="J37" s="74">
        <f>'DIgitar Aca Las Ofertas'!E17</f>
        <v>0</v>
      </c>
      <c r="K37" s="74"/>
      <c r="L37" s="74"/>
      <c r="M37" s="74"/>
      <c r="N37" s="8"/>
      <c r="O37" s="74">
        <f>'DIgitar Aca Las Ofertas'!E18</f>
        <v>0</v>
      </c>
      <c r="P37" s="74"/>
      <c r="Q37" s="74"/>
      <c r="R37" s="74"/>
      <c r="S37" s="74">
        <f>'DIgitar Aca Las Ofertas'!E23</f>
        <v>0</v>
      </c>
      <c r="T37" s="74"/>
      <c r="U37" s="74"/>
      <c r="V37" s="74"/>
      <c r="W37" s="8"/>
      <c r="X37" s="74">
        <f>'DIgitar Aca Las Ofertas'!E24</f>
        <v>0</v>
      </c>
      <c r="Y37" s="74"/>
      <c r="Z37" s="74"/>
      <c r="AA37" s="74"/>
      <c r="AB37" s="74">
        <f>'DIgitar Aca Las Ofertas'!E31</f>
        <v>0</v>
      </c>
      <c r="AC37" s="74"/>
      <c r="AD37" s="74"/>
      <c r="AE37" s="74"/>
      <c r="AF37" s="8"/>
      <c r="AG37" s="74">
        <f>'DIgitar Aca Las Ofertas'!E32</f>
        <v>0</v>
      </c>
      <c r="AH37" s="74"/>
      <c r="AI37" s="74"/>
      <c r="AJ37" s="74"/>
      <c r="AK37" s="74">
        <f>'DIgitar Aca Las Ofertas'!E39</f>
        <v>0</v>
      </c>
      <c r="AL37" s="74"/>
      <c r="AM37" s="74"/>
      <c r="AN37" s="74"/>
      <c r="AO37" s="8"/>
      <c r="AP37" s="74">
        <f>'DIgitar Aca Las Ofertas'!E40</f>
        <v>0</v>
      </c>
      <c r="AQ37" s="74"/>
      <c r="AR37" s="74"/>
      <c r="AS37" s="74"/>
    </row>
    <row r="38" ht="37.5" customHeight="1" spans="1:45">
      <c r="A38" s="74"/>
      <c r="B38" s="74"/>
      <c r="C38" s="74"/>
      <c r="D38" s="74"/>
      <c r="E38" s="9"/>
      <c r="F38" s="74"/>
      <c r="G38" s="74"/>
      <c r="H38" s="74"/>
      <c r="I38" s="74"/>
      <c r="J38" s="74"/>
      <c r="K38" s="74"/>
      <c r="L38" s="74"/>
      <c r="M38" s="74"/>
      <c r="N38" s="9"/>
      <c r="O38" s="74"/>
      <c r="P38" s="74"/>
      <c r="Q38" s="74"/>
      <c r="R38" s="74"/>
      <c r="S38" s="74"/>
      <c r="T38" s="74"/>
      <c r="U38" s="74"/>
      <c r="V38" s="74"/>
      <c r="W38" s="9"/>
      <c r="X38" s="74"/>
      <c r="Y38" s="74"/>
      <c r="Z38" s="74"/>
      <c r="AA38" s="74"/>
      <c r="AB38" s="74"/>
      <c r="AC38" s="74"/>
      <c r="AD38" s="74"/>
      <c r="AE38" s="74"/>
      <c r="AF38" s="9"/>
      <c r="AG38" s="74"/>
      <c r="AH38" s="74"/>
      <c r="AI38" s="74"/>
      <c r="AJ38" s="74"/>
      <c r="AK38" s="74"/>
      <c r="AL38" s="74"/>
      <c r="AM38" s="74"/>
      <c r="AN38" s="74"/>
      <c r="AO38" s="9"/>
      <c r="AP38" s="74"/>
      <c r="AQ38" s="74"/>
      <c r="AR38" s="74"/>
      <c r="AS38" s="74"/>
    </row>
    <row r="39" ht="35.1" customHeight="1" spans="1:45">
      <c r="A39" s="75" t="s">
        <v>16</v>
      </c>
      <c r="B39" s="75"/>
      <c r="C39" s="75"/>
      <c r="D39" s="75"/>
      <c r="E39" s="9"/>
      <c r="F39" s="75" t="s">
        <v>16</v>
      </c>
      <c r="G39" s="75"/>
      <c r="H39" s="75"/>
      <c r="I39" s="75"/>
      <c r="J39" s="75" t="s">
        <v>16</v>
      </c>
      <c r="K39" s="75"/>
      <c r="L39" s="75"/>
      <c r="M39" s="75"/>
      <c r="N39" s="9"/>
      <c r="O39" s="75" t="s">
        <v>16</v>
      </c>
      <c r="P39" s="75"/>
      <c r="Q39" s="75"/>
      <c r="R39" s="75"/>
      <c r="S39" s="75" t="s">
        <v>16</v>
      </c>
      <c r="T39" s="75"/>
      <c r="U39" s="75"/>
      <c r="V39" s="75"/>
      <c r="W39" s="9"/>
      <c r="X39" s="75" t="s">
        <v>16</v>
      </c>
      <c r="Y39" s="75"/>
      <c r="Z39" s="75"/>
      <c r="AA39" s="75"/>
      <c r="AB39" s="75" t="s">
        <v>16</v>
      </c>
      <c r="AC39" s="75"/>
      <c r="AD39" s="75"/>
      <c r="AE39" s="75"/>
      <c r="AF39" s="9"/>
      <c r="AG39" s="75" t="s">
        <v>16</v>
      </c>
      <c r="AH39" s="75"/>
      <c r="AI39" s="75"/>
      <c r="AJ39" s="75"/>
      <c r="AK39" s="75" t="s">
        <v>16</v>
      </c>
      <c r="AL39" s="75"/>
      <c r="AM39" s="75"/>
      <c r="AN39" s="75"/>
      <c r="AO39" s="9"/>
      <c r="AP39" s="75" t="s">
        <v>16</v>
      </c>
      <c r="AQ39" s="75"/>
      <c r="AR39" s="75"/>
      <c r="AS39" s="75"/>
    </row>
    <row r="40" ht="20.1" customHeight="1" spans="1:45">
      <c r="A40" s="75"/>
      <c r="B40" s="75"/>
      <c r="C40" s="75"/>
      <c r="D40" s="75"/>
      <c r="E40" s="9"/>
      <c r="F40" s="75"/>
      <c r="G40" s="75"/>
      <c r="H40" s="75"/>
      <c r="I40" s="75"/>
      <c r="J40" s="75"/>
      <c r="K40" s="75"/>
      <c r="L40" s="75"/>
      <c r="M40" s="75"/>
      <c r="N40" s="9"/>
      <c r="O40" s="75"/>
      <c r="P40" s="75"/>
      <c r="Q40" s="75"/>
      <c r="R40" s="75"/>
      <c r="S40" s="75"/>
      <c r="T40" s="75"/>
      <c r="U40" s="75"/>
      <c r="V40" s="75"/>
      <c r="W40" s="9"/>
      <c r="X40" s="75"/>
      <c r="Y40" s="75"/>
      <c r="Z40" s="75"/>
      <c r="AA40" s="75"/>
      <c r="AB40" s="75"/>
      <c r="AC40" s="75"/>
      <c r="AD40" s="75"/>
      <c r="AE40" s="75"/>
      <c r="AF40" s="9"/>
      <c r="AG40" s="75"/>
      <c r="AH40" s="75"/>
      <c r="AI40" s="75"/>
      <c r="AJ40" s="75"/>
      <c r="AK40" s="75"/>
      <c r="AL40" s="75"/>
      <c r="AM40" s="75"/>
      <c r="AN40" s="75"/>
      <c r="AO40" s="9"/>
      <c r="AP40" s="75"/>
      <c r="AQ40" s="75"/>
      <c r="AR40" s="75"/>
      <c r="AS40" s="75"/>
    </row>
    <row r="41" ht="37.5" customHeight="1" spans="1:45">
      <c r="A41" s="86" t="e">
        <f>'DIgitar Aca Las Ofertas'!#REF!</f>
        <v>#REF!</v>
      </c>
      <c r="B41" s="86"/>
      <c r="C41" s="86"/>
      <c r="D41" s="86"/>
      <c r="E41" s="9"/>
      <c r="F41" s="86" t="e">
        <f>'DIgitar Aca Las Ofertas'!#REF!</f>
        <v>#REF!</v>
      </c>
      <c r="G41" s="86"/>
      <c r="H41" s="86"/>
      <c r="I41" s="86"/>
      <c r="J41" s="86" t="e">
        <f>'DIgitar Aca Las Ofertas'!#REF!</f>
        <v>#REF!</v>
      </c>
      <c r="K41" s="86"/>
      <c r="L41" s="86"/>
      <c r="M41" s="86"/>
      <c r="N41" s="9"/>
      <c r="O41" s="86" t="e">
        <f>'DIgitar Aca Las Ofertas'!#REF!</f>
        <v>#REF!</v>
      </c>
      <c r="P41" s="86"/>
      <c r="Q41" s="86"/>
      <c r="R41" s="86"/>
      <c r="S41" s="86" t="e">
        <f>'DIgitar Aca Las Ofertas'!#REF!</f>
        <v>#REF!</v>
      </c>
      <c r="T41" s="86"/>
      <c r="U41" s="86"/>
      <c r="V41" s="86"/>
      <c r="W41" s="9"/>
      <c r="X41" s="86" t="e">
        <f>'DIgitar Aca Las Ofertas'!#REF!</f>
        <v>#REF!</v>
      </c>
      <c r="Y41" s="86"/>
      <c r="Z41" s="86"/>
      <c r="AA41" s="86"/>
      <c r="AB41" s="86" t="e">
        <f>'DIgitar Aca Las Ofertas'!#REF!</f>
        <v>#REF!</v>
      </c>
      <c r="AC41" s="86"/>
      <c r="AD41" s="86"/>
      <c r="AE41" s="86"/>
      <c r="AF41" s="9"/>
      <c r="AG41" s="86" t="e">
        <f>'DIgitar Aca Las Ofertas'!#REF!</f>
        <v>#REF!</v>
      </c>
      <c r="AH41" s="86"/>
      <c r="AI41" s="86"/>
      <c r="AJ41" s="86"/>
      <c r="AK41" s="86" t="e">
        <f>'DIgitar Aca Las Ofertas'!#REF!</f>
        <v>#REF!</v>
      </c>
      <c r="AL41" s="86"/>
      <c r="AM41" s="86"/>
      <c r="AN41" s="86"/>
      <c r="AO41" s="9"/>
      <c r="AP41" s="86" t="e">
        <f>'DIgitar Aca Las Ofertas'!#REF!</f>
        <v>#REF!</v>
      </c>
      <c r="AQ41" s="86"/>
      <c r="AR41" s="86"/>
      <c r="AS41" s="86"/>
    </row>
    <row r="42" ht="35.65" customHeight="1" spans="1:45">
      <c r="A42" s="86"/>
      <c r="B42" s="86"/>
      <c r="C42" s="86"/>
      <c r="D42" s="86"/>
      <c r="E42" s="8"/>
      <c r="F42" s="86"/>
      <c r="G42" s="86"/>
      <c r="H42" s="86"/>
      <c r="I42" s="86"/>
      <c r="J42" s="86"/>
      <c r="K42" s="86"/>
      <c r="L42" s="86"/>
      <c r="M42" s="86"/>
      <c r="N42" s="8"/>
      <c r="O42" s="86"/>
      <c r="P42" s="86"/>
      <c r="Q42" s="86"/>
      <c r="R42" s="86"/>
      <c r="S42" s="86"/>
      <c r="T42" s="86"/>
      <c r="U42" s="86"/>
      <c r="V42" s="86"/>
      <c r="W42" s="8"/>
      <c r="X42" s="86"/>
      <c r="Y42" s="86"/>
      <c r="Z42" s="86"/>
      <c r="AA42" s="86"/>
      <c r="AB42" s="86"/>
      <c r="AC42" s="86"/>
      <c r="AD42" s="86"/>
      <c r="AE42" s="86"/>
      <c r="AF42" s="8"/>
      <c r="AG42" s="86"/>
      <c r="AH42" s="86"/>
      <c r="AI42" s="86"/>
      <c r="AJ42" s="86"/>
      <c r="AK42" s="86"/>
      <c r="AL42" s="86"/>
      <c r="AM42" s="86"/>
      <c r="AN42" s="86"/>
      <c r="AO42" s="8"/>
      <c r="AP42" s="86"/>
      <c r="AQ42" s="86"/>
      <c r="AR42" s="86"/>
      <c r="AS42" s="86"/>
    </row>
    <row r="43" ht="48" customHeight="1" spans="1:45">
      <c r="A43" s="79" t="s">
        <v>17</v>
      </c>
      <c r="B43" s="79"/>
      <c r="C43" s="79"/>
      <c r="D43" s="79"/>
      <c r="E43" s="8"/>
      <c r="F43" s="79" t="s">
        <v>17</v>
      </c>
      <c r="G43" s="79"/>
      <c r="H43" s="79"/>
      <c r="I43" s="79"/>
      <c r="J43" s="79" t="s">
        <v>17</v>
      </c>
      <c r="K43" s="79"/>
      <c r="L43" s="79"/>
      <c r="M43" s="79"/>
      <c r="N43" s="8"/>
      <c r="O43" s="79" t="s">
        <v>17</v>
      </c>
      <c r="P43" s="79"/>
      <c r="Q43" s="79"/>
      <c r="R43" s="79"/>
      <c r="S43" s="79" t="s">
        <v>17</v>
      </c>
      <c r="T43" s="79"/>
      <c r="U43" s="79"/>
      <c r="V43" s="79"/>
      <c r="W43" s="8"/>
      <c r="X43" s="79" t="s">
        <v>17</v>
      </c>
      <c r="Y43" s="79"/>
      <c r="Z43" s="79"/>
      <c r="AA43" s="79"/>
      <c r="AB43" s="79" t="s">
        <v>17</v>
      </c>
      <c r="AC43" s="79"/>
      <c r="AD43" s="79"/>
      <c r="AE43" s="79"/>
      <c r="AF43" s="8"/>
      <c r="AG43" s="79" t="s">
        <v>17</v>
      </c>
      <c r="AH43" s="79"/>
      <c r="AI43" s="79"/>
      <c r="AJ43" s="79"/>
      <c r="AK43" s="79" t="s">
        <v>17</v>
      </c>
      <c r="AL43" s="79"/>
      <c r="AM43" s="79"/>
      <c r="AN43" s="79"/>
      <c r="AO43" s="8"/>
      <c r="AP43" s="79" t="s">
        <v>17</v>
      </c>
      <c r="AQ43" s="79"/>
      <c r="AR43" s="79"/>
      <c r="AS43" s="79"/>
    </row>
    <row r="44" s="72" customFormat="1" ht="23.1" customHeight="1" spans="1:45">
      <c r="A44" s="81"/>
      <c r="B44" s="82" t="s">
        <v>18</v>
      </c>
      <c r="C44" s="83" t="s">
        <v>19</v>
      </c>
      <c r="D44" s="84">
        <f>'DIgitar Aca Las Ofertas'!D9</f>
        <v>0</v>
      </c>
      <c r="E44" s="85"/>
      <c r="F44" s="81"/>
      <c r="G44" s="82" t="s">
        <v>18</v>
      </c>
      <c r="H44" s="83" t="s">
        <v>19</v>
      </c>
      <c r="I44" s="84">
        <f>'DIgitar Aca Las Ofertas'!D10</f>
        <v>0</v>
      </c>
      <c r="J44" s="81"/>
      <c r="K44" s="82" t="s">
        <v>18</v>
      </c>
      <c r="L44" s="83" t="s">
        <v>19</v>
      </c>
      <c r="M44" s="84">
        <f>'DIgitar Aca Las Ofertas'!D17</f>
        <v>0</v>
      </c>
      <c r="N44" s="85"/>
      <c r="O44" s="81"/>
      <c r="P44" s="82" t="s">
        <v>18</v>
      </c>
      <c r="Q44" s="83" t="s">
        <v>19</v>
      </c>
      <c r="R44" s="84">
        <f>'DIgitar Aca Las Ofertas'!D18</f>
        <v>0</v>
      </c>
      <c r="S44" s="81"/>
      <c r="T44" s="82" t="s">
        <v>18</v>
      </c>
      <c r="U44" s="83" t="s">
        <v>19</v>
      </c>
      <c r="V44" s="84">
        <f>'DIgitar Aca Las Ofertas'!D23</f>
        <v>0</v>
      </c>
      <c r="W44" s="85"/>
      <c r="X44" s="81"/>
      <c r="Y44" s="82" t="s">
        <v>18</v>
      </c>
      <c r="Z44" s="83" t="s">
        <v>19</v>
      </c>
      <c r="AA44" s="84">
        <f>'DIgitar Aca Las Ofertas'!D24</f>
        <v>0</v>
      </c>
      <c r="AB44" s="81"/>
      <c r="AC44" s="82" t="s">
        <v>18</v>
      </c>
      <c r="AD44" s="83" t="s">
        <v>19</v>
      </c>
      <c r="AE44" s="84">
        <f>'DIgitar Aca Las Ofertas'!D31</f>
        <v>0</v>
      </c>
      <c r="AF44" s="85"/>
      <c r="AG44" s="81"/>
      <c r="AH44" s="82" t="s">
        <v>18</v>
      </c>
      <c r="AI44" s="83" t="s">
        <v>19</v>
      </c>
      <c r="AJ44" s="84">
        <f>'DIgitar Aca Las Ofertas'!D32</f>
        <v>0</v>
      </c>
      <c r="AK44" s="81"/>
      <c r="AL44" s="82" t="s">
        <v>18</v>
      </c>
      <c r="AM44" s="83" t="s">
        <v>19</v>
      </c>
      <c r="AN44" s="84">
        <f>'DIgitar Aca Las Ofertas'!D39</f>
        <v>0</v>
      </c>
      <c r="AO44" s="85"/>
      <c r="AP44" s="81"/>
      <c r="AQ44" s="82" t="s">
        <v>18</v>
      </c>
      <c r="AR44" s="83" t="s">
        <v>19</v>
      </c>
      <c r="AS44" s="84">
        <f>'DIgitar Aca Las Ofertas'!D40</f>
        <v>0</v>
      </c>
    </row>
  </sheetData>
  <sheetProtection formatCells="0"/>
  <mergeCells count="205">
    <mergeCell ref="A9:D9"/>
    <mergeCell ref="F9:I9"/>
    <mergeCell ref="J9:M9"/>
    <mergeCell ref="O9:R9"/>
    <mergeCell ref="S9:V9"/>
    <mergeCell ref="X9:AA9"/>
    <mergeCell ref="AB9:AE9"/>
    <mergeCell ref="AG9:AJ9"/>
    <mergeCell ref="AK9:AN9"/>
    <mergeCell ref="AP9:AS9"/>
    <mergeCell ref="A21:D21"/>
    <mergeCell ref="F21:I21"/>
    <mergeCell ref="J21:M21"/>
    <mergeCell ref="O21:R21"/>
    <mergeCell ref="S21:V21"/>
    <mergeCell ref="X21:AA21"/>
    <mergeCell ref="AB21:AE21"/>
    <mergeCell ref="AG21:AJ21"/>
    <mergeCell ref="AK21:AN21"/>
    <mergeCell ref="AP21:AS21"/>
    <mergeCell ref="A31:D31"/>
    <mergeCell ref="F31:I31"/>
    <mergeCell ref="J31:M31"/>
    <mergeCell ref="O31:R31"/>
    <mergeCell ref="S31:V31"/>
    <mergeCell ref="X31:AA31"/>
    <mergeCell ref="AB31:AE31"/>
    <mergeCell ref="AG31:AJ31"/>
    <mergeCell ref="AK31:AN31"/>
    <mergeCell ref="AP31:AS31"/>
    <mergeCell ref="A34:I34"/>
    <mergeCell ref="J34:R34"/>
    <mergeCell ref="S34:AA34"/>
    <mergeCell ref="AB34:AJ34"/>
    <mergeCell ref="AK34:AS34"/>
    <mergeCell ref="A43:D43"/>
    <mergeCell ref="F43:I43"/>
    <mergeCell ref="J43:M43"/>
    <mergeCell ref="O43:R43"/>
    <mergeCell ref="S43:V43"/>
    <mergeCell ref="X43:AA43"/>
    <mergeCell ref="AB43:AE43"/>
    <mergeCell ref="AG43:AJ43"/>
    <mergeCell ref="AK43:AN43"/>
    <mergeCell ref="AP43:AS43"/>
    <mergeCell ref="A41:D42"/>
    <mergeCell ref="AG41:AJ42"/>
    <mergeCell ref="AK41:AN42"/>
    <mergeCell ref="F41:I42"/>
    <mergeCell ref="J41:M42"/>
    <mergeCell ref="AP41:AS42"/>
    <mergeCell ref="O41:R42"/>
    <mergeCell ref="S41:V42"/>
    <mergeCell ref="X23:AA24"/>
    <mergeCell ref="AB23:AE24"/>
    <mergeCell ref="X25:AA26"/>
    <mergeCell ref="AB25:AE26"/>
    <mergeCell ref="X27:AA28"/>
    <mergeCell ref="AB27:AE28"/>
    <mergeCell ref="X29:AA30"/>
    <mergeCell ref="AB29:AE30"/>
    <mergeCell ref="X35:AA36"/>
    <mergeCell ref="AB35:AE36"/>
    <mergeCell ref="X37:AA38"/>
    <mergeCell ref="AB37:AE38"/>
    <mergeCell ref="X39:AA40"/>
    <mergeCell ref="AB39:AE40"/>
    <mergeCell ref="X41:AA42"/>
    <mergeCell ref="AB41:AE42"/>
    <mergeCell ref="A37:D38"/>
    <mergeCell ref="AG37:AJ38"/>
    <mergeCell ref="AK37:AN38"/>
    <mergeCell ref="F37:I38"/>
    <mergeCell ref="J37:M38"/>
    <mergeCell ref="AP37:AS38"/>
    <mergeCell ref="O37:R38"/>
    <mergeCell ref="S37:V38"/>
    <mergeCell ref="A39:D40"/>
    <mergeCell ref="AG39:AJ40"/>
    <mergeCell ref="AK39:AN40"/>
    <mergeCell ref="F39:I40"/>
    <mergeCell ref="J39:M40"/>
    <mergeCell ref="AP39:AS40"/>
    <mergeCell ref="O39:R40"/>
    <mergeCell ref="S39:V40"/>
    <mergeCell ref="A27:D28"/>
    <mergeCell ref="AG27:AJ28"/>
    <mergeCell ref="AK27:AN28"/>
    <mergeCell ref="F27:I28"/>
    <mergeCell ref="J27:M28"/>
    <mergeCell ref="AP27:AS28"/>
    <mergeCell ref="O27:R28"/>
    <mergeCell ref="S27:V28"/>
    <mergeCell ref="A29:D30"/>
    <mergeCell ref="AG29:AJ30"/>
    <mergeCell ref="AK29:AN30"/>
    <mergeCell ref="F29:I30"/>
    <mergeCell ref="J29:M30"/>
    <mergeCell ref="AP29:AS30"/>
    <mergeCell ref="O29:R30"/>
    <mergeCell ref="S29:V30"/>
    <mergeCell ref="A23:D24"/>
    <mergeCell ref="AG23:AJ24"/>
    <mergeCell ref="AK23:AN24"/>
    <mergeCell ref="F23:I24"/>
    <mergeCell ref="J23:M24"/>
    <mergeCell ref="AP23:AS24"/>
    <mergeCell ref="O23:R24"/>
    <mergeCell ref="S23:V24"/>
    <mergeCell ref="A25:D26"/>
    <mergeCell ref="AG25:AJ26"/>
    <mergeCell ref="AK25:AN26"/>
    <mergeCell ref="F25:I26"/>
    <mergeCell ref="J25:M26"/>
    <mergeCell ref="AP25:AS26"/>
    <mergeCell ref="O25:R26"/>
    <mergeCell ref="S25:V26"/>
    <mergeCell ref="A19:D20"/>
    <mergeCell ref="AG19:AJ20"/>
    <mergeCell ref="AK19:AN20"/>
    <mergeCell ref="F19:I20"/>
    <mergeCell ref="J19:M20"/>
    <mergeCell ref="AP19:AS20"/>
    <mergeCell ref="O19:R20"/>
    <mergeCell ref="S19:V20"/>
    <mergeCell ref="X13:AA14"/>
    <mergeCell ref="AB13:AE14"/>
    <mergeCell ref="X15:AA16"/>
    <mergeCell ref="AB15:AE16"/>
    <mergeCell ref="X17:AA18"/>
    <mergeCell ref="AB17:AE18"/>
    <mergeCell ref="X19:AA20"/>
    <mergeCell ref="AB19:AE20"/>
    <mergeCell ref="F15:I16"/>
    <mergeCell ref="J15:M16"/>
    <mergeCell ref="AP15:AS16"/>
    <mergeCell ref="O15:R16"/>
    <mergeCell ref="S15:V16"/>
    <mergeCell ref="A17:D18"/>
    <mergeCell ref="AG17:AJ18"/>
    <mergeCell ref="AK17:AN18"/>
    <mergeCell ref="F17:I18"/>
    <mergeCell ref="J17:M18"/>
    <mergeCell ref="AP17:AS18"/>
    <mergeCell ref="O17:R18"/>
    <mergeCell ref="S17:V18"/>
    <mergeCell ref="A5:D6"/>
    <mergeCell ref="AG5:AJ6"/>
    <mergeCell ref="AK5:AN6"/>
    <mergeCell ref="F5:I6"/>
    <mergeCell ref="J5:M6"/>
    <mergeCell ref="AP5:AS6"/>
    <mergeCell ref="O5:R6"/>
    <mergeCell ref="S5:V6"/>
    <mergeCell ref="A7:D8"/>
    <mergeCell ref="AG7:AJ8"/>
    <mergeCell ref="AK7:AN8"/>
    <mergeCell ref="F7:I8"/>
    <mergeCell ref="J7:M8"/>
    <mergeCell ref="AP7:AS8"/>
    <mergeCell ref="O7:R8"/>
    <mergeCell ref="S7:V8"/>
    <mergeCell ref="X5:AA6"/>
    <mergeCell ref="AB5:AE6"/>
    <mergeCell ref="X7:AA8"/>
    <mergeCell ref="AB7:AE8"/>
    <mergeCell ref="A1:D2"/>
    <mergeCell ref="AG1:AJ2"/>
    <mergeCell ref="AK1:AN2"/>
    <mergeCell ref="F1:I2"/>
    <mergeCell ref="J1:M2"/>
    <mergeCell ref="AP1:AS2"/>
    <mergeCell ref="O1:R2"/>
    <mergeCell ref="S1:V2"/>
    <mergeCell ref="A3:D4"/>
    <mergeCell ref="AG3:AJ4"/>
    <mergeCell ref="AK3:AN4"/>
    <mergeCell ref="F3:I4"/>
    <mergeCell ref="J3:M4"/>
    <mergeCell ref="AP3:AS4"/>
    <mergeCell ref="O3:R4"/>
    <mergeCell ref="S3:V4"/>
    <mergeCell ref="X1:AA2"/>
    <mergeCell ref="AB1:AE2"/>
    <mergeCell ref="X3:AA4"/>
    <mergeCell ref="AB3:AE4"/>
    <mergeCell ref="A35:D36"/>
    <mergeCell ref="AG35:AJ36"/>
    <mergeCell ref="AK35:AN36"/>
    <mergeCell ref="F35:I36"/>
    <mergeCell ref="J35:M36"/>
    <mergeCell ref="AP35:AS36"/>
    <mergeCell ref="O35:R36"/>
    <mergeCell ref="S35:V36"/>
    <mergeCell ref="A13:D14"/>
    <mergeCell ref="AG13:AJ14"/>
    <mergeCell ref="AK13:AN14"/>
    <mergeCell ref="F13:I14"/>
    <mergeCell ref="J13:M14"/>
    <mergeCell ref="AP13:AS14"/>
    <mergeCell ref="O13:R14"/>
    <mergeCell ref="S13:V14"/>
    <mergeCell ref="A15:D16"/>
    <mergeCell ref="AG15:AJ16"/>
    <mergeCell ref="AK15:AN16"/>
  </mergeCells>
  <pageMargins left="0.35" right="0.29" top="3.46" bottom="0.08" header="0.31" footer="0.17"/>
  <pageSetup paperSize="5" scale="6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7"/>
  </sheetPr>
  <dimension ref="A1:AF10"/>
  <sheetViews>
    <sheetView view="pageBreakPreview" zoomScale="40" zoomScaleNormal="100" workbookViewId="0">
      <selection activeCell="X15" sqref="X15"/>
    </sheetView>
  </sheetViews>
  <sheetFormatPr defaultColWidth="9.00952380952381" defaultRowHeight="15"/>
  <cols>
    <col min="1" max="1" width="10.352380952381" style="20" customWidth="1"/>
    <col min="2" max="2" width="7.13333333333333" style="20" customWidth="1"/>
    <col min="3" max="3" width="12.7809523809524" style="20" customWidth="1"/>
    <col min="4" max="4" width="10.352380952381" style="20" customWidth="1"/>
    <col min="5" max="5" width="13.1809523809524" style="20" customWidth="1"/>
    <col min="6" max="6" width="5.38095238095238" style="20" customWidth="1"/>
    <col min="7" max="7" width="11.8380952380952" style="20" customWidth="1"/>
    <col min="8" max="8" width="13.1809523809524" style="20" customWidth="1"/>
    <col min="9" max="9" width="10.352380952381" style="20" customWidth="1"/>
    <col min="10" max="10" width="7.13333333333333" style="20" customWidth="1"/>
    <col min="11" max="11" width="12.7809523809524" style="20" customWidth="1"/>
    <col min="12" max="12" width="10.352380952381" style="20" customWidth="1"/>
    <col min="13" max="13" width="13.1809523809524" style="20" customWidth="1"/>
    <col min="14" max="14" width="5.38095238095238" style="20" customWidth="1"/>
    <col min="15" max="15" width="11.8380952380952" style="20" customWidth="1"/>
    <col min="16" max="16" width="13.1809523809524" style="20" customWidth="1"/>
    <col min="17" max="17" width="10.352380952381" style="20" customWidth="1"/>
    <col min="18" max="18" width="7.13333333333333" style="20" customWidth="1"/>
    <col min="19" max="19" width="12.7809523809524" style="20" customWidth="1"/>
    <col min="20" max="20" width="10.352380952381" style="20" customWidth="1"/>
    <col min="21" max="21" width="13.1809523809524" style="20" customWidth="1"/>
    <col min="22" max="22" width="5.38095238095238" style="20" customWidth="1"/>
    <col min="23" max="23" width="11.8380952380952" style="20" customWidth="1"/>
    <col min="24" max="24" width="13.1809523809524" style="20" customWidth="1"/>
    <col min="25" max="25" width="10.352380952381" style="20" customWidth="1"/>
    <col min="26" max="26" width="7.13333333333333" style="20" customWidth="1"/>
    <col min="27" max="27" width="12.7809523809524" style="20" customWidth="1"/>
    <col min="28" max="28" width="10.352380952381" style="20" customWidth="1"/>
    <col min="29" max="29" width="13.1809523809524" style="20" customWidth="1"/>
    <col min="30" max="30" width="5.38095238095238" style="20" customWidth="1"/>
    <col min="31" max="31" width="11.8380952380952" style="20" customWidth="1"/>
    <col min="32" max="32" width="13.1809523809524" style="20" customWidth="1"/>
    <col min="33" max="137" width="11.4380952380952" style="21"/>
    <col min="138" max="16384" width="9.00952380952381" style="22"/>
  </cols>
  <sheetData>
    <row r="1" ht="32.1" customHeight="1" spans="1:29">
      <c r="A1" s="23"/>
      <c r="B1" s="24"/>
      <c r="C1" s="23"/>
      <c r="D1" s="23"/>
      <c r="E1" s="24"/>
      <c r="I1" s="23"/>
      <c r="J1" s="24"/>
      <c r="K1" s="23"/>
      <c r="L1" s="23"/>
      <c r="M1" s="24"/>
      <c r="Q1" s="23"/>
      <c r="R1" s="24"/>
      <c r="S1" s="23"/>
      <c r="T1" s="23"/>
      <c r="U1" s="24"/>
      <c r="Y1" s="23"/>
      <c r="Z1" s="24"/>
      <c r="AA1" s="23"/>
      <c r="AB1" s="23"/>
      <c r="AC1" s="24"/>
    </row>
    <row r="2" ht="60" customHeight="1" spans="1:29">
      <c r="A2" s="23"/>
      <c r="B2" s="24"/>
      <c r="C2" s="23"/>
      <c r="D2" s="23"/>
      <c r="E2" s="24"/>
      <c r="I2" s="23"/>
      <c r="J2" s="24"/>
      <c r="K2" s="23"/>
      <c r="L2" s="23"/>
      <c r="M2" s="24"/>
      <c r="Q2" s="23"/>
      <c r="R2" s="24"/>
      <c r="S2" s="23"/>
      <c r="T2" s="23"/>
      <c r="U2" s="24"/>
      <c r="Y2" s="23"/>
      <c r="Z2" s="24"/>
      <c r="AA2" s="23"/>
      <c r="AB2" s="23"/>
      <c r="AC2" s="24"/>
    </row>
    <row r="3" ht="204" customHeight="1"/>
    <row r="4" ht="198" customHeight="1" spans="1:32">
      <c r="A4" s="25">
        <f>'DIgitar Aca Las Ofertas'!B3</f>
        <v>0</v>
      </c>
      <c r="B4" s="25"/>
      <c r="C4" s="25"/>
      <c r="D4" s="25"/>
      <c r="E4" s="25"/>
      <c r="F4" s="25"/>
      <c r="G4" s="25"/>
      <c r="H4" s="25"/>
      <c r="I4" s="25">
        <f>'DIgitar Aca Las Ofertas'!B4</f>
        <v>0</v>
      </c>
      <c r="J4" s="25"/>
      <c r="K4" s="25"/>
      <c r="L4" s="25"/>
      <c r="M4" s="25"/>
      <c r="N4" s="25"/>
      <c r="O4" s="25"/>
      <c r="P4" s="25"/>
      <c r="Q4" s="25">
        <f>'DIgitar Aca Las Ofertas'!B5</f>
        <v>0</v>
      </c>
      <c r="R4" s="25"/>
      <c r="S4" s="25"/>
      <c r="T4" s="25"/>
      <c r="U4" s="25"/>
      <c r="V4" s="25"/>
      <c r="W4" s="25"/>
      <c r="X4" s="25"/>
      <c r="Y4" s="25">
        <f>'DIgitar Aca Las Ofertas'!B6</f>
        <v>0</v>
      </c>
      <c r="Z4" s="25"/>
      <c r="AA4" s="25"/>
      <c r="AB4" s="25"/>
      <c r="AC4" s="25"/>
      <c r="AD4" s="25"/>
      <c r="AE4" s="25"/>
      <c r="AF4" s="25"/>
    </row>
    <row r="5" ht="98.25" spans="1:32">
      <c r="A5" s="26"/>
      <c r="B5" s="27" t="e">
        <f>'DIgitar Aca Las Ofertas'!#REF!</f>
        <v>#REF!</v>
      </c>
      <c r="C5" s="27"/>
      <c r="D5" s="27"/>
      <c r="E5" s="27"/>
      <c r="F5" s="27"/>
      <c r="G5" s="27"/>
      <c r="H5" s="26"/>
      <c r="I5" s="26"/>
      <c r="J5" s="27" t="e">
        <f>'DIgitar Aca Las Ofertas'!#REF!</f>
        <v>#REF!</v>
      </c>
      <c r="K5" s="27"/>
      <c r="L5" s="27"/>
      <c r="M5" s="27"/>
      <c r="N5" s="27"/>
      <c r="O5" s="27"/>
      <c r="P5" s="26"/>
      <c r="Q5" s="26"/>
      <c r="R5" s="27" t="e">
        <f>'DIgitar Aca Las Ofertas'!#REF!</f>
        <v>#REF!</v>
      </c>
      <c r="S5" s="27"/>
      <c r="T5" s="27"/>
      <c r="U5" s="27"/>
      <c r="V5" s="27"/>
      <c r="W5" s="27"/>
      <c r="X5" s="26"/>
      <c r="Y5" s="26"/>
      <c r="Z5" s="27" t="e">
        <f>'DIgitar Aca Las Ofertas'!#REF!</f>
        <v>#REF!</v>
      </c>
      <c r="AA5" s="27"/>
      <c r="AB5" s="27"/>
      <c r="AC5" s="27"/>
      <c r="AD5" s="27"/>
      <c r="AE5" s="27"/>
      <c r="AF5" s="26"/>
    </row>
    <row r="6" ht="18" customHeight="1" spans="1:32">
      <c r="A6" s="47"/>
      <c r="B6" s="47"/>
      <c r="C6" s="47"/>
      <c r="D6" s="47"/>
      <c r="E6" s="47"/>
      <c r="F6" s="47"/>
      <c r="G6" s="68">
        <f>'DIgitar Aca Las Ofertas'!E3</f>
        <v>0</v>
      </c>
      <c r="H6" s="68"/>
      <c r="I6" s="47"/>
      <c r="J6" s="47"/>
      <c r="K6" s="47"/>
      <c r="L6" s="47"/>
      <c r="M6" s="47"/>
      <c r="N6" s="47"/>
      <c r="O6" s="68">
        <f>'DIgitar Aca Las Ofertas'!E4</f>
        <v>0</v>
      </c>
      <c r="P6" s="68"/>
      <c r="Q6" s="47"/>
      <c r="R6" s="47"/>
      <c r="S6" s="47"/>
      <c r="T6" s="47"/>
      <c r="U6" s="47"/>
      <c r="V6" s="47"/>
      <c r="W6" s="68">
        <f>'DIgitar Aca Las Ofertas'!E5</f>
        <v>0</v>
      </c>
      <c r="X6" s="68"/>
      <c r="Y6" s="47"/>
      <c r="Z6" s="47"/>
      <c r="AA6" s="47"/>
      <c r="AB6" s="47"/>
      <c r="AC6" s="47"/>
      <c r="AD6" s="47"/>
      <c r="AE6" s="68">
        <f>'DIgitar Aca Las Ofertas'!E6</f>
        <v>0</v>
      </c>
      <c r="AF6" s="68"/>
    </row>
    <row r="7" ht="30" customHeight="1" spans="1:32">
      <c r="A7" s="38"/>
      <c r="B7" s="39"/>
      <c r="C7" s="69" t="s">
        <v>21</v>
      </c>
      <c r="D7" s="69"/>
      <c r="E7" s="69"/>
      <c r="F7" s="69"/>
      <c r="G7" s="68"/>
      <c r="H7" s="68"/>
      <c r="I7" s="38"/>
      <c r="J7" s="39"/>
      <c r="K7" s="69" t="s">
        <v>21</v>
      </c>
      <c r="L7" s="69"/>
      <c r="M7" s="69"/>
      <c r="N7" s="69"/>
      <c r="O7" s="68"/>
      <c r="P7" s="68"/>
      <c r="Q7" s="38"/>
      <c r="R7" s="39"/>
      <c r="S7" s="69" t="s">
        <v>21</v>
      </c>
      <c r="T7" s="69"/>
      <c r="U7" s="69"/>
      <c r="V7" s="69"/>
      <c r="W7" s="68"/>
      <c r="X7" s="68"/>
      <c r="Y7" s="38"/>
      <c r="Z7" s="39"/>
      <c r="AA7" s="69" t="s">
        <v>21</v>
      </c>
      <c r="AB7" s="69"/>
      <c r="AC7" s="69"/>
      <c r="AD7" s="69"/>
      <c r="AE7" s="68"/>
      <c r="AF7" s="68"/>
    </row>
    <row r="8" ht="27" spans="1:29">
      <c r="A8" s="38"/>
      <c r="B8" s="39"/>
      <c r="C8" s="38"/>
      <c r="D8" s="38"/>
      <c r="E8" s="39"/>
      <c r="I8" s="38"/>
      <c r="J8" s="39"/>
      <c r="K8" s="38"/>
      <c r="L8" s="38"/>
      <c r="M8" s="39"/>
      <c r="Q8" s="38"/>
      <c r="R8" s="39"/>
      <c r="S8" s="38"/>
      <c r="T8" s="38"/>
      <c r="U8" s="39"/>
      <c r="Y8" s="38"/>
      <c r="Z8" s="39"/>
      <c r="AA8" s="38"/>
      <c r="AB8" s="38"/>
      <c r="AC8" s="39"/>
    </row>
    <row r="9" ht="30" customHeight="1" spans="1:32">
      <c r="A9" s="49" t="s">
        <v>22</v>
      </c>
      <c r="B9" s="49"/>
      <c r="C9" s="53" t="e">
        <f>'DIgitar Aca Las Ofertas'!#REF!</f>
        <v>#REF!</v>
      </c>
      <c r="D9" s="54"/>
      <c r="E9" s="70" t="s">
        <v>23</v>
      </c>
      <c r="F9" s="70"/>
      <c r="G9" s="53">
        <f>'DIgitar Aca Las Ofertas'!D3</f>
        <v>0</v>
      </c>
      <c r="H9" s="54"/>
      <c r="I9" s="49" t="s">
        <v>22</v>
      </c>
      <c r="J9" s="49"/>
      <c r="K9" s="53" t="e">
        <f>'DIgitar Aca Las Ofertas'!#REF!</f>
        <v>#REF!</v>
      </c>
      <c r="L9" s="54"/>
      <c r="M9" s="70" t="s">
        <v>23</v>
      </c>
      <c r="N9" s="70"/>
      <c r="O9" s="53">
        <f>'DIgitar Aca Las Ofertas'!D4</f>
        <v>0</v>
      </c>
      <c r="P9" s="54"/>
      <c r="Q9" s="49" t="s">
        <v>22</v>
      </c>
      <c r="R9" s="49"/>
      <c r="S9" s="53" t="e">
        <f>'DIgitar Aca Las Ofertas'!#REF!</f>
        <v>#REF!</v>
      </c>
      <c r="T9" s="54"/>
      <c r="U9" s="70" t="s">
        <v>23</v>
      </c>
      <c r="V9" s="70"/>
      <c r="W9" s="53">
        <f>'DIgitar Aca Las Ofertas'!D5</f>
        <v>0</v>
      </c>
      <c r="X9" s="54"/>
      <c r="Y9" s="49" t="s">
        <v>22</v>
      </c>
      <c r="Z9" s="49"/>
      <c r="AA9" s="53" t="e">
        <f>'DIgitar Aca Las Ofertas'!#REF!</f>
        <v>#REF!</v>
      </c>
      <c r="AB9" s="54"/>
      <c r="AC9" s="70" t="s">
        <v>23</v>
      </c>
      <c r="AD9" s="70"/>
      <c r="AE9" s="53">
        <f>'DIgitar Aca Las Ofertas'!D6</f>
        <v>0</v>
      </c>
      <c r="AF9" s="54"/>
    </row>
    <row r="10" ht="30" customHeight="1" spans="1:29">
      <c r="A10" s="38"/>
      <c r="B10" s="39"/>
      <c r="C10" s="38"/>
      <c r="D10" s="38"/>
      <c r="E10" s="39"/>
      <c r="I10" s="38"/>
      <c r="J10" s="39"/>
      <c r="K10" s="38"/>
      <c r="L10" s="38"/>
      <c r="M10" s="39"/>
      <c r="Q10" s="38"/>
      <c r="R10" s="39"/>
      <c r="S10" s="38"/>
      <c r="T10" s="38"/>
      <c r="U10" s="39"/>
      <c r="Y10" s="38"/>
      <c r="Z10" s="39"/>
      <c r="AA10" s="38"/>
      <c r="AB10" s="38"/>
      <c r="AC10" s="39"/>
    </row>
  </sheetData>
  <sheetProtection password="D5C0" sheet="1" formatCells="0" objects="1"/>
  <mergeCells count="32">
    <mergeCell ref="A4:H4"/>
    <mergeCell ref="I4:P4"/>
    <mergeCell ref="Q4:X4"/>
    <mergeCell ref="Y4:AF4"/>
    <mergeCell ref="B5:G5"/>
    <mergeCell ref="J5:O5"/>
    <mergeCell ref="R5:W5"/>
    <mergeCell ref="Z5:AE5"/>
    <mergeCell ref="C7:F7"/>
    <mergeCell ref="K7:N7"/>
    <mergeCell ref="S7:V7"/>
    <mergeCell ref="AA7:AD7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G6:H7"/>
    <mergeCell ref="O6:P7"/>
    <mergeCell ref="W6:X7"/>
    <mergeCell ref="AE6:AF7"/>
  </mergeCells>
  <pageMargins left="0.75" right="0.35" top="2.8" bottom="0.24" header="0.3" footer="0.2"/>
  <pageSetup paperSize="6" scale="58" orientation="portrait"/>
  <headerFooter/>
  <colBreaks count="3" manualBreakCount="3">
    <brk id="8" max="8" man="1"/>
    <brk id="16" max="8" man="1"/>
    <brk id="24" max="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1:HQ40"/>
  <sheetViews>
    <sheetView view="pageBreakPreview" zoomScale="25" zoomScaleNormal="100" workbookViewId="0">
      <selection activeCell="A11" sqref="A11:I11"/>
    </sheetView>
  </sheetViews>
  <sheetFormatPr defaultColWidth="11.2952380952381" defaultRowHeight="15.75"/>
  <cols>
    <col min="1" max="1" width="15.3333333333333" style="4" customWidth="1"/>
    <col min="2" max="2" width="25.6952380952381" style="4" customWidth="1"/>
    <col min="3" max="3" width="12.5047619047619" style="4" customWidth="1"/>
    <col min="4" max="4" width="21.3904761904762" style="4"/>
    <col min="5" max="5" width="13.1809523809524" style="4" customWidth="1"/>
    <col min="6" max="6" width="15.3333333333333" style="4" customWidth="1"/>
    <col min="7" max="7" width="25.6952380952381" style="4" customWidth="1"/>
    <col min="8" max="8" width="12.5047619047619" style="4" customWidth="1"/>
    <col min="9" max="9" width="20.047619047619" style="4" customWidth="1"/>
    <col min="10" max="10" width="15.3333333333333" style="4" customWidth="1"/>
    <col min="11" max="11" width="25.6952380952381" style="4" customWidth="1"/>
    <col min="12" max="12" width="12.5047619047619" style="4" customWidth="1"/>
    <col min="13" max="13" width="21.3904761904762" style="4"/>
    <col min="14" max="14" width="13.1809523809524" style="4" customWidth="1"/>
    <col min="15" max="15" width="15.3333333333333" style="4" customWidth="1"/>
    <col min="16" max="16" width="25.6952380952381" style="4" customWidth="1"/>
    <col min="17" max="17" width="12.5047619047619" style="4" customWidth="1"/>
    <col min="18" max="18" width="20.047619047619" style="4" customWidth="1"/>
    <col min="19" max="19" width="15.3333333333333" style="4" customWidth="1"/>
    <col min="20" max="20" width="25.6952380952381" style="4" customWidth="1"/>
    <col min="21" max="21" width="12.5047619047619" style="4" customWidth="1"/>
    <col min="22" max="22" width="21.3904761904762" style="4"/>
    <col min="23" max="23" width="13.1809523809524" style="4" customWidth="1"/>
    <col min="24" max="24" width="15.3333333333333" style="4" customWidth="1"/>
    <col min="25" max="25" width="25.6952380952381" style="4" customWidth="1"/>
    <col min="26" max="26" width="12.5047619047619" style="4" customWidth="1"/>
    <col min="27" max="27" width="20.047619047619" style="4" customWidth="1"/>
    <col min="28" max="28" width="15.3333333333333" style="4" customWidth="1"/>
    <col min="29" max="29" width="25.6952380952381" style="4" customWidth="1"/>
    <col min="30" max="30" width="12.5047619047619" style="4" customWidth="1"/>
    <col min="31" max="31" width="21.3904761904762" style="4"/>
    <col min="32" max="32" width="13.1809523809524" style="4" customWidth="1"/>
    <col min="33" max="33" width="15.3333333333333" style="4" customWidth="1"/>
    <col min="34" max="34" width="25.6952380952381" style="4" customWidth="1"/>
    <col min="35" max="35" width="12.5047619047619" style="4" customWidth="1"/>
    <col min="36" max="36" width="20.047619047619" style="4" customWidth="1"/>
    <col min="37" max="37" width="15.3333333333333" style="4" customWidth="1"/>
    <col min="38" max="38" width="25.6952380952381" style="4" customWidth="1"/>
    <col min="39" max="39" width="12.5047619047619" style="4" customWidth="1"/>
    <col min="40" max="40" width="21.3904761904762" style="4"/>
    <col min="41" max="41" width="13.1809523809524" style="4" customWidth="1"/>
    <col min="42" max="42" width="15.3333333333333" style="4" customWidth="1"/>
    <col min="43" max="43" width="25.6952380952381" style="4" customWidth="1"/>
    <col min="44" max="44" width="12.5047619047619" style="4" customWidth="1"/>
    <col min="45" max="45" width="20.047619047619" style="4" customWidth="1"/>
    <col min="46" max="46" width="15.3333333333333" style="4" customWidth="1"/>
    <col min="47" max="47" width="25.6952380952381" style="4" customWidth="1"/>
    <col min="48" max="48" width="12.5047619047619" style="4" customWidth="1"/>
    <col min="49" max="49" width="21.3904761904762" style="4"/>
    <col min="50" max="50" width="13.1809523809524" style="4" customWidth="1"/>
    <col min="51" max="51" width="15.3333333333333" style="4" customWidth="1"/>
    <col min="52" max="52" width="25.6952380952381" style="4" customWidth="1"/>
    <col min="53" max="53" width="12.5047619047619" style="4" customWidth="1"/>
    <col min="54" max="54" width="20.047619047619" style="4" customWidth="1"/>
    <col min="55" max="55" width="15.3333333333333" style="4" customWidth="1"/>
    <col min="56" max="56" width="25.6952380952381" style="4" customWidth="1"/>
    <col min="57" max="57" width="12.5047619047619" style="4" customWidth="1"/>
    <col min="58" max="58" width="21.3904761904762" style="4"/>
    <col min="59" max="59" width="13.1809523809524" style="4" customWidth="1"/>
    <col min="60" max="60" width="15.3333333333333" style="4" customWidth="1"/>
    <col min="61" max="61" width="25.6952380952381" style="4" customWidth="1"/>
    <col min="62" max="62" width="12.5047619047619" style="4" customWidth="1"/>
    <col min="63" max="63" width="20.047619047619" style="4" customWidth="1"/>
    <col min="64" max="64" width="15.3333333333333" style="4" customWidth="1"/>
    <col min="65" max="65" width="25.6952380952381" style="4" customWidth="1"/>
    <col min="66" max="66" width="12.5047619047619" style="4" customWidth="1"/>
    <col min="67" max="67" width="21.3904761904762" style="4"/>
    <col min="68" max="68" width="13.1809523809524" style="4" customWidth="1"/>
    <col min="69" max="69" width="15.3333333333333" style="4" customWidth="1"/>
    <col min="70" max="70" width="25.6952380952381" style="4" customWidth="1"/>
    <col min="71" max="71" width="12.5047619047619" style="4" customWidth="1"/>
    <col min="72" max="72" width="20.047619047619" style="4" customWidth="1"/>
    <col min="73" max="73" width="15.3333333333333" style="4" customWidth="1"/>
    <col min="74" max="74" width="25.6952380952381" style="4" customWidth="1"/>
    <col min="75" max="75" width="12.5047619047619" style="4" customWidth="1"/>
    <col min="76" max="76" width="21.3904761904762" style="4"/>
    <col min="77" max="77" width="13.1809523809524" style="4" customWidth="1"/>
    <col min="78" max="78" width="15.3333333333333" style="4" customWidth="1"/>
    <col min="79" max="79" width="25.6952380952381" style="4" customWidth="1"/>
    <col min="80" max="80" width="12.5047619047619" style="4" customWidth="1"/>
    <col min="81" max="81" width="20.047619047619" style="4" customWidth="1"/>
    <col min="82" max="82" width="15.3333333333333" style="4" customWidth="1"/>
    <col min="83" max="83" width="25.6952380952381" style="4" customWidth="1"/>
    <col min="84" max="84" width="12.5047619047619" style="4" customWidth="1"/>
    <col min="85" max="85" width="21.3904761904762" style="4"/>
    <col min="86" max="86" width="13.1809523809524" style="4" customWidth="1"/>
    <col min="87" max="87" width="15.3333333333333" style="4" customWidth="1"/>
    <col min="88" max="88" width="25.6952380952381" style="4" customWidth="1"/>
    <col min="89" max="89" width="12.5047619047619" style="4" customWidth="1"/>
    <col min="90" max="90" width="20.047619047619" style="4" customWidth="1"/>
    <col min="91" max="91" width="15.3333333333333" style="4" customWidth="1"/>
    <col min="92" max="92" width="25.6952380952381" style="4" customWidth="1"/>
    <col min="93" max="93" width="12.5047619047619" style="4" customWidth="1"/>
    <col min="94" max="94" width="21.3904761904762" style="4"/>
    <col min="95" max="95" width="13.1809523809524" style="4" customWidth="1"/>
    <col min="96" max="96" width="15.3333333333333" style="4" customWidth="1"/>
    <col min="97" max="97" width="25.6952380952381" style="4" customWidth="1"/>
    <col min="98" max="98" width="12.5047619047619" style="4" customWidth="1"/>
    <col min="99" max="99" width="20.047619047619" style="4" customWidth="1"/>
    <col min="100" max="100" width="15.3333333333333" style="4" customWidth="1"/>
    <col min="101" max="101" width="25.6952380952381" style="4" customWidth="1"/>
    <col min="102" max="102" width="12.5047619047619" style="4" customWidth="1"/>
    <col min="103" max="103" width="21.3904761904762" style="4"/>
    <col min="104" max="104" width="13.1809523809524" style="4" customWidth="1"/>
    <col min="105" max="105" width="15.3333333333333" style="4" customWidth="1"/>
    <col min="106" max="106" width="25.6952380952381" style="4" customWidth="1"/>
    <col min="107" max="107" width="12.5047619047619" style="4" customWidth="1"/>
    <col min="108" max="108" width="20.047619047619" style="4" customWidth="1"/>
    <col min="109" max="109" width="15.3333333333333" style="4" customWidth="1"/>
    <col min="110" max="110" width="25.6952380952381" style="4" customWidth="1"/>
    <col min="111" max="111" width="12.5047619047619" style="4" customWidth="1"/>
    <col min="112" max="112" width="21.3904761904762" style="4"/>
    <col min="113" max="113" width="13.1809523809524" style="4" customWidth="1"/>
    <col min="114" max="114" width="15.3333333333333" style="4" customWidth="1"/>
    <col min="115" max="115" width="25.6952380952381" style="4" customWidth="1"/>
    <col min="116" max="116" width="12.5047619047619" style="4" customWidth="1"/>
    <col min="117" max="117" width="20.047619047619" style="4" customWidth="1"/>
    <col min="118" max="118" width="15.3333333333333" style="4" customWidth="1"/>
    <col min="119" max="119" width="25.6952380952381" style="4" customWidth="1"/>
    <col min="120" max="120" width="12.5047619047619" style="4" customWidth="1"/>
    <col min="121" max="121" width="21.3904761904762" style="4"/>
    <col min="122" max="122" width="13.1809523809524" style="4" customWidth="1"/>
    <col min="123" max="123" width="15.3333333333333" style="4" customWidth="1"/>
    <col min="124" max="124" width="25.6952380952381" style="4" customWidth="1"/>
    <col min="125" max="125" width="12.5047619047619" style="4" customWidth="1"/>
    <col min="126" max="126" width="20.047619047619" style="4" customWidth="1"/>
    <col min="127" max="127" width="15.3333333333333" style="4" customWidth="1"/>
    <col min="128" max="128" width="25.6952380952381" style="4" customWidth="1"/>
    <col min="129" max="129" width="12.5047619047619" style="4" customWidth="1"/>
    <col min="130" max="130" width="21.3904761904762" style="4"/>
    <col min="131" max="131" width="13.1809523809524" style="4" customWidth="1"/>
    <col min="132" max="132" width="15.3333333333333" style="4" customWidth="1"/>
    <col min="133" max="133" width="25.6952380952381" style="4" customWidth="1"/>
    <col min="134" max="134" width="12.5047619047619" style="4" customWidth="1"/>
    <col min="135" max="135" width="20.047619047619" style="4" customWidth="1"/>
    <col min="136" max="136" width="15.3333333333333" style="4" customWidth="1"/>
    <col min="137" max="137" width="25.6952380952381" style="4" customWidth="1"/>
    <col min="138" max="138" width="12.5047619047619" style="4" customWidth="1"/>
    <col min="139" max="139" width="21.3904761904762" style="4"/>
    <col min="140" max="140" width="13.1809523809524" style="4" customWidth="1"/>
    <col min="141" max="141" width="15.3333333333333" style="4" customWidth="1"/>
    <col min="142" max="142" width="25.6952380952381" style="4" customWidth="1"/>
    <col min="143" max="143" width="12.5047619047619" style="4" customWidth="1"/>
    <col min="144" max="144" width="20.047619047619" style="4" customWidth="1"/>
    <col min="145" max="145" width="15.3333333333333" style="4" customWidth="1"/>
    <col min="146" max="146" width="25.6952380952381" style="4" customWidth="1"/>
    <col min="147" max="147" width="12.5047619047619" style="4" customWidth="1"/>
    <col min="148" max="148" width="21.3904761904762" style="4"/>
    <col min="149" max="149" width="13.1809523809524" style="4" customWidth="1"/>
    <col min="150" max="150" width="15.3333333333333" style="4" customWidth="1"/>
    <col min="151" max="151" width="25.6952380952381" style="4" customWidth="1"/>
    <col min="152" max="152" width="12.5047619047619" style="4" customWidth="1"/>
    <col min="153" max="153" width="20.047619047619" style="4" customWidth="1"/>
    <col min="154" max="154" width="15.3333333333333" style="4" customWidth="1"/>
    <col min="155" max="155" width="25.6952380952381" style="4" customWidth="1"/>
    <col min="156" max="156" width="12.5047619047619" style="4" customWidth="1"/>
    <col min="157" max="157" width="21.3904761904762" style="4"/>
    <col min="158" max="158" width="13.1809523809524" style="4" customWidth="1"/>
    <col min="159" max="159" width="15.3333333333333" style="4" customWidth="1"/>
    <col min="160" max="160" width="25.6952380952381" style="4" customWidth="1"/>
    <col min="161" max="161" width="12.5047619047619" style="4" customWidth="1"/>
    <col min="162" max="162" width="20.047619047619" style="4" customWidth="1"/>
    <col min="163" max="163" width="15.3333333333333" style="4" customWidth="1"/>
    <col min="164" max="164" width="25.6952380952381" style="4" customWidth="1"/>
    <col min="165" max="165" width="12.5047619047619" style="4" customWidth="1"/>
    <col min="166" max="166" width="21.3904761904762" style="4"/>
    <col min="167" max="167" width="13.1809523809524" style="4" customWidth="1"/>
    <col min="168" max="168" width="15.3333333333333" style="4" customWidth="1"/>
    <col min="169" max="169" width="25.6952380952381" style="4" customWidth="1"/>
    <col min="170" max="170" width="12.5047619047619" style="4" customWidth="1"/>
    <col min="171" max="171" width="20.047619047619" style="4" customWidth="1"/>
    <col min="172" max="172" width="15.3333333333333" style="4" customWidth="1"/>
    <col min="173" max="173" width="25.6952380952381" style="4" customWidth="1"/>
    <col min="174" max="174" width="12.5047619047619" style="4" customWidth="1"/>
    <col min="175" max="175" width="21.3904761904762" style="4"/>
    <col min="176" max="176" width="13.1809523809524" style="4" customWidth="1"/>
    <col min="177" max="177" width="15.3333333333333" style="4" customWidth="1"/>
    <col min="178" max="178" width="25.6952380952381" style="4" customWidth="1"/>
    <col min="179" max="179" width="12.5047619047619" style="4" customWidth="1"/>
    <col min="180" max="180" width="20.047619047619" style="4" customWidth="1"/>
    <col min="181" max="181" width="15.3333333333333" style="4" customWidth="1"/>
    <col min="182" max="182" width="25.6952380952381" style="4" customWidth="1"/>
    <col min="183" max="183" width="12.5047619047619" style="4" customWidth="1"/>
    <col min="184" max="184" width="21.3904761904762" style="4"/>
    <col min="185" max="185" width="13.1809523809524" style="4" customWidth="1"/>
    <col min="186" max="186" width="15.3333333333333" style="4" customWidth="1"/>
    <col min="187" max="187" width="25.6952380952381" style="4" customWidth="1"/>
    <col min="188" max="188" width="12.5047619047619" style="4" customWidth="1"/>
    <col min="189" max="189" width="20.047619047619" style="4" customWidth="1"/>
    <col min="190" max="190" width="15.3333333333333" style="4" customWidth="1"/>
    <col min="191" max="191" width="25.6952380952381" style="4" customWidth="1"/>
    <col min="192" max="192" width="12.5047619047619" style="4" customWidth="1"/>
    <col min="193" max="193" width="21.3904761904762" style="4"/>
    <col min="194" max="194" width="13.1809523809524" style="4" customWidth="1"/>
    <col min="195" max="195" width="15.3333333333333" style="4" customWidth="1"/>
    <col min="196" max="196" width="25.6952380952381" style="4" customWidth="1"/>
    <col min="197" max="197" width="12.5047619047619" style="4" customWidth="1"/>
    <col min="198" max="198" width="20.047619047619" style="4" customWidth="1"/>
    <col min="199" max="199" width="15.3333333333333" style="4" customWidth="1"/>
    <col min="200" max="200" width="25.6952380952381" style="4" customWidth="1"/>
    <col min="201" max="201" width="12.5047619047619" style="4" customWidth="1"/>
    <col min="202" max="202" width="21.3904761904762" style="4"/>
    <col min="203" max="203" width="13.1809523809524" style="4" customWidth="1"/>
    <col min="204" max="204" width="15.3333333333333" style="4" customWidth="1"/>
    <col min="205" max="205" width="25.6952380952381" style="4" customWidth="1"/>
    <col min="206" max="206" width="12.5047619047619" style="4" customWidth="1"/>
    <col min="207" max="207" width="20.047619047619" style="4" customWidth="1"/>
    <col min="208" max="208" width="15.3333333333333" style="4" customWidth="1"/>
    <col min="209" max="209" width="25.6952380952381" style="4" customWidth="1"/>
    <col min="210" max="210" width="12.5047619047619" style="4" customWidth="1"/>
    <col min="211" max="211" width="21.3904761904762" style="4"/>
    <col min="212" max="212" width="13.1809523809524" style="4" customWidth="1"/>
    <col min="213" max="213" width="15.3333333333333" style="4" customWidth="1"/>
    <col min="214" max="214" width="25.6952380952381" style="4" customWidth="1"/>
    <col min="215" max="215" width="12.5047619047619" style="4" customWidth="1"/>
    <col min="216" max="216" width="20.047619047619" style="4" customWidth="1"/>
    <col min="217" max="217" width="15.3333333333333" style="4" customWidth="1"/>
    <col min="218" max="218" width="25.6952380952381" style="4" customWidth="1"/>
    <col min="219" max="219" width="12.5047619047619" style="4" customWidth="1"/>
    <col min="220" max="220" width="21.3904761904762" style="4"/>
    <col min="221" max="221" width="13.1809523809524" style="4" customWidth="1"/>
    <col min="222" max="222" width="15.3333333333333" style="4" customWidth="1"/>
    <col min="223" max="223" width="25.6952380952381" style="4" customWidth="1"/>
    <col min="224" max="224" width="12.5047619047619" style="4" customWidth="1"/>
    <col min="225" max="225" width="20.047619047619" style="4" customWidth="1"/>
  </cols>
  <sheetData>
    <row r="1" s="55" customFormat="1" ht="72" customHeight="1" spans="1:225">
      <c r="A1" s="56" t="s">
        <v>24</v>
      </c>
      <c r="B1" s="56"/>
      <c r="C1" s="57"/>
      <c r="D1" s="56"/>
      <c r="E1" s="58"/>
      <c r="F1" s="56" t="s">
        <v>24</v>
      </c>
      <c r="G1" s="56"/>
      <c r="H1" s="59"/>
      <c r="I1" s="59"/>
      <c r="J1" s="56" t="s">
        <v>24</v>
      </c>
      <c r="K1" s="56"/>
      <c r="L1" s="59"/>
      <c r="M1" s="59"/>
      <c r="N1" s="58"/>
      <c r="O1" s="56" t="s">
        <v>24</v>
      </c>
      <c r="P1" s="56"/>
      <c r="Q1" s="59"/>
      <c r="R1" s="59"/>
      <c r="S1" s="56" t="s">
        <v>24</v>
      </c>
      <c r="T1" s="56"/>
      <c r="U1" s="59"/>
      <c r="V1" s="59"/>
      <c r="W1" s="58"/>
      <c r="X1" s="56" t="s">
        <v>24</v>
      </c>
      <c r="Y1" s="56"/>
      <c r="Z1" s="59"/>
      <c r="AA1" s="59"/>
      <c r="AB1" s="56" t="s">
        <v>24</v>
      </c>
      <c r="AC1" s="56"/>
      <c r="AD1" s="59"/>
      <c r="AE1" s="59"/>
      <c r="AF1" s="58"/>
      <c r="AG1" s="56" t="s">
        <v>24</v>
      </c>
      <c r="AH1" s="56"/>
      <c r="AI1" s="59"/>
      <c r="AJ1" s="59"/>
      <c r="AK1" s="56" t="s">
        <v>24</v>
      </c>
      <c r="AL1" s="56"/>
      <c r="AM1" s="59"/>
      <c r="AN1" s="59"/>
      <c r="AO1" s="58"/>
      <c r="AP1" s="56" t="s">
        <v>24</v>
      </c>
      <c r="AQ1" s="56"/>
      <c r="AR1" s="59"/>
      <c r="AS1" s="59"/>
      <c r="AT1" s="56" t="s">
        <v>24</v>
      </c>
      <c r="AU1" s="56"/>
      <c r="AV1" s="59"/>
      <c r="AW1" s="59"/>
      <c r="AX1" s="58"/>
      <c r="AY1" s="56" t="s">
        <v>24</v>
      </c>
      <c r="AZ1" s="56"/>
      <c r="BA1" s="59"/>
      <c r="BB1" s="59"/>
      <c r="BC1" s="56" t="s">
        <v>24</v>
      </c>
      <c r="BD1" s="56"/>
      <c r="BE1" s="59"/>
      <c r="BF1" s="59"/>
      <c r="BG1" s="58"/>
      <c r="BH1" s="56" t="s">
        <v>24</v>
      </c>
      <c r="BI1" s="56"/>
      <c r="BJ1" s="59"/>
      <c r="BK1" s="59"/>
      <c r="BL1" s="56" t="s">
        <v>24</v>
      </c>
      <c r="BM1" s="56"/>
      <c r="BN1" s="59"/>
      <c r="BO1" s="59"/>
      <c r="BP1" s="58"/>
      <c r="BQ1" s="56" t="s">
        <v>24</v>
      </c>
      <c r="BR1" s="56"/>
      <c r="BS1" s="59"/>
      <c r="BT1" s="59"/>
      <c r="BU1" s="56" t="s">
        <v>24</v>
      </c>
      <c r="BV1" s="56"/>
      <c r="BW1" s="59"/>
      <c r="BX1" s="59"/>
      <c r="BY1" s="58"/>
      <c r="BZ1" s="56" t="s">
        <v>24</v>
      </c>
      <c r="CA1" s="56"/>
      <c r="CB1" s="59"/>
      <c r="CC1" s="59"/>
      <c r="CD1" s="56" t="s">
        <v>24</v>
      </c>
      <c r="CE1" s="56"/>
      <c r="CF1" s="59"/>
      <c r="CG1" s="59"/>
      <c r="CH1" s="58"/>
      <c r="CI1" s="56" t="s">
        <v>24</v>
      </c>
      <c r="CJ1" s="56"/>
      <c r="CK1" s="59"/>
      <c r="CL1" s="59"/>
      <c r="CM1" s="56" t="s">
        <v>24</v>
      </c>
      <c r="CN1" s="56"/>
      <c r="CO1" s="59"/>
      <c r="CP1" s="59"/>
      <c r="CQ1" s="58"/>
      <c r="CR1" s="56" t="s">
        <v>24</v>
      </c>
      <c r="CS1" s="56"/>
      <c r="CT1" s="59"/>
      <c r="CU1" s="59"/>
      <c r="CV1" s="56" t="s">
        <v>24</v>
      </c>
      <c r="CW1" s="56"/>
      <c r="CX1" s="59"/>
      <c r="CY1" s="59"/>
      <c r="CZ1" s="58"/>
      <c r="DA1" s="56" t="s">
        <v>24</v>
      </c>
      <c r="DB1" s="56"/>
      <c r="DC1" s="59"/>
      <c r="DD1" s="59"/>
      <c r="DE1" s="56" t="s">
        <v>24</v>
      </c>
      <c r="DF1" s="56"/>
      <c r="DG1" s="59"/>
      <c r="DH1" s="59"/>
      <c r="DI1" s="58"/>
      <c r="DJ1" s="56" t="s">
        <v>24</v>
      </c>
      <c r="DK1" s="56"/>
      <c r="DL1" s="59"/>
      <c r="DM1" s="59"/>
      <c r="DN1" s="56" t="s">
        <v>24</v>
      </c>
      <c r="DO1" s="56"/>
      <c r="DP1" s="59"/>
      <c r="DQ1" s="59"/>
      <c r="DR1" s="58"/>
      <c r="DS1" s="56" t="s">
        <v>24</v>
      </c>
      <c r="DT1" s="56"/>
      <c r="DU1" s="59"/>
      <c r="DV1" s="59"/>
      <c r="DW1" s="56" t="s">
        <v>24</v>
      </c>
      <c r="DX1" s="56"/>
      <c r="DY1" s="59"/>
      <c r="DZ1" s="59"/>
      <c r="EA1" s="58"/>
      <c r="EB1" s="56" t="s">
        <v>24</v>
      </c>
      <c r="EC1" s="56"/>
      <c r="ED1" s="59"/>
      <c r="EE1" s="59"/>
      <c r="EF1" s="56" t="s">
        <v>24</v>
      </c>
      <c r="EG1" s="56"/>
      <c r="EH1" s="59"/>
      <c r="EI1" s="59"/>
      <c r="EJ1" s="58"/>
      <c r="EK1" s="56" t="s">
        <v>24</v>
      </c>
      <c r="EL1" s="56"/>
      <c r="EM1" s="59"/>
      <c r="EN1" s="59"/>
      <c r="EO1" s="56" t="s">
        <v>24</v>
      </c>
      <c r="EP1" s="56"/>
      <c r="EQ1" s="59"/>
      <c r="ER1" s="59"/>
      <c r="ES1" s="58"/>
      <c r="ET1" s="56" t="s">
        <v>24</v>
      </c>
      <c r="EU1" s="56"/>
      <c r="EV1" s="59"/>
      <c r="EW1" s="59"/>
      <c r="EX1" s="56" t="s">
        <v>24</v>
      </c>
      <c r="EY1" s="56"/>
      <c r="EZ1" s="59"/>
      <c r="FA1" s="59"/>
      <c r="FB1" s="58"/>
      <c r="FC1" s="56" t="s">
        <v>24</v>
      </c>
      <c r="FD1" s="56"/>
      <c r="FE1" s="59"/>
      <c r="FF1" s="59"/>
      <c r="FG1" s="56" t="s">
        <v>24</v>
      </c>
      <c r="FH1" s="56"/>
      <c r="FI1" s="59"/>
      <c r="FJ1" s="59"/>
      <c r="FK1" s="58"/>
      <c r="FL1" s="56" t="s">
        <v>24</v>
      </c>
      <c r="FM1" s="56"/>
      <c r="FN1" s="59"/>
      <c r="FO1" s="59"/>
      <c r="FP1" s="56" t="s">
        <v>24</v>
      </c>
      <c r="FQ1" s="56"/>
      <c r="FR1" s="59"/>
      <c r="FS1" s="59"/>
      <c r="FT1" s="58"/>
      <c r="FU1" s="56" t="s">
        <v>24</v>
      </c>
      <c r="FV1" s="56"/>
      <c r="FW1" s="59"/>
      <c r="FX1" s="59"/>
      <c r="FY1" s="56" t="s">
        <v>24</v>
      </c>
      <c r="FZ1" s="56"/>
      <c r="GA1" s="59"/>
      <c r="GB1" s="59"/>
      <c r="GC1" s="58"/>
      <c r="GD1" s="56" t="s">
        <v>24</v>
      </c>
      <c r="GE1" s="56"/>
      <c r="GF1" s="59"/>
      <c r="GG1" s="59"/>
      <c r="GH1" s="56" t="s">
        <v>24</v>
      </c>
      <c r="GI1" s="56"/>
      <c r="GJ1" s="59"/>
      <c r="GK1" s="59"/>
      <c r="GL1" s="58"/>
      <c r="GM1" s="56" t="s">
        <v>24</v>
      </c>
      <c r="GN1" s="56"/>
      <c r="GO1" s="59"/>
      <c r="GP1" s="59"/>
      <c r="GQ1" s="56" t="s">
        <v>24</v>
      </c>
      <c r="GR1" s="56"/>
      <c r="GS1" s="59"/>
      <c r="GT1" s="59"/>
      <c r="GU1" s="58"/>
      <c r="GV1" s="56" t="s">
        <v>24</v>
      </c>
      <c r="GW1" s="56"/>
      <c r="GX1" s="59"/>
      <c r="GY1" s="59"/>
      <c r="GZ1" s="56" t="s">
        <v>24</v>
      </c>
      <c r="HA1" s="56"/>
      <c r="HB1" s="59"/>
      <c r="HC1" s="59"/>
      <c r="HD1" s="58"/>
      <c r="HE1" s="56" t="s">
        <v>24</v>
      </c>
      <c r="HF1" s="56"/>
      <c r="HG1" s="59"/>
      <c r="HH1" s="59"/>
      <c r="HI1" s="56" t="s">
        <v>24</v>
      </c>
      <c r="HJ1" s="56"/>
      <c r="HK1" s="59"/>
      <c r="HL1" s="59"/>
      <c r="HM1" s="58"/>
      <c r="HN1" s="56" t="s">
        <v>24</v>
      </c>
      <c r="HO1" s="56"/>
      <c r="HP1" s="59"/>
      <c r="HQ1" s="59"/>
    </row>
    <row r="2" s="1" customFormat="1" ht="99" customHeight="1" spans="1:225">
      <c r="A2" s="60">
        <f>'DIgitar Aca Las Ofertas'!B3</f>
        <v>0</v>
      </c>
      <c r="B2" s="60"/>
      <c r="C2" s="60"/>
      <c r="D2" s="60"/>
      <c r="E2" s="6"/>
      <c r="F2" s="60">
        <f>'DIgitar Aca Las Ofertas'!B4</f>
        <v>0</v>
      </c>
      <c r="G2" s="60"/>
      <c r="H2" s="60"/>
      <c r="I2" s="60"/>
      <c r="J2" s="60">
        <f>'DIgitar Aca Las Ofertas'!B11</f>
        <v>0</v>
      </c>
      <c r="K2" s="60"/>
      <c r="L2" s="60"/>
      <c r="M2" s="60"/>
      <c r="N2" s="6"/>
      <c r="O2" s="60">
        <f>'DIgitar Aca Las Ofertas'!B12</f>
        <v>0</v>
      </c>
      <c r="P2" s="60"/>
      <c r="Q2" s="60"/>
      <c r="R2" s="60"/>
      <c r="S2" s="60">
        <f>'DIgitar Aca Las Ofertas'!B19</f>
        <v>0</v>
      </c>
      <c r="T2" s="60"/>
      <c r="U2" s="60"/>
      <c r="V2" s="60"/>
      <c r="W2" s="6"/>
      <c r="X2" s="60">
        <f>'DIgitar Aca Las Ofertas'!B20</f>
        <v>0</v>
      </c>
      <c r="Y2" s="60"/>
      <c r="Z2" s="60"/>
      <c r="AA2" s="60"/>
      <c r="AB2" s="60">
        <f>'DIgitar Aca Las Ofertas'!B25</f>
        <v>0</v>
      </c>
      <c r="AC2" s="60"/>
      <c r="AD2" s="60"/>
      <c r="AE2" s="60"/>
      <c r="AF2" s="6"/>
      <c r="AG2" s="60">
        <f>'DIgitar Aca Las Ofertas'!B26</f>
        <v>0</v>
      </c>
      <c r="AH2" s="60"/>
      <c r="AI2" s="60"/>
      <c r="AJ2" s="60"/>
      <c r="AK2" s="60">
        <f>'DIgitar Aca Las Ofertas'!B33</f>
        <v>0</v>
      </c>
      <c r="AL2" s="60"/>
      <c r="AM2" s="60"/>
      <c r="AN2" s="60"/>
      <c r="AO2" s="6"/>
      <c r="AP2" s="60">
        <f>'DIgitar Aca Las Ofertas'!B34</f>
        <v>0</v>
      </c>
      <c r="AQ2" s="60"/>
      <c r="AR2" s="60"/>
      <c r="AS2" s="60"/>
      <c r="AT2" s="60">
        <f>'DIgitar Aca Las Ofertas'!B41</f>
        <v>0</v>
      </c>
      <c r="AU2" s="60"/>
      <c r="AV2" s="60"/>
      <c r="AW2" s="60"/>
      <c r="AX2" s="6"/>
      <c r="AY2" s="60">
        <f>'DIgitar Aca Las Ofertas'!B42</f>
        <v>0</v>
      </c>
      <c r="AZ2" s="60"/>
      <c r="BA2" s="60"/>
      <c r="BB2" s="60"/>
      <c r="BC2" s="60">
        <f>'DIgitar Aca Las Ofertas'!B49</f>
        <v>0</v>
      </c>
      <c r="BD2" s="60"/>
      <c r="BE2" s="60"/>
      <c r="BF2" s="60"/>
      <c r="BG2" s="6"/>
      <c r="BH2" s="60">
        <f>'DIgitar Aca Las Ofertas'!B50</f>
        <v>0</v>
      </c>
      <c r="BI2" s="60"/>
      <c r="BJ2" s="60"/>
      <c r="BK2" s="60"/>
      <c r="BL2" s="60">
        <f>'DIgitar Aca Las Ofertas'!B57</f>
        <v>0</v>
      </c>
      <c r="BM2" s="60"/>
      <c r="BN2" s="60"/>
      <c r="BO2" s="60"/>
      <c r="BP2" s="6"/>
      <c r="BQ2" s="60">
        <f>'DIgitar Aca Las Ofertas'!B58</f>
        <v>0</v>
      </c>
      <c r="BR2" s="60"/>
      <c r="BS2" s="60"/>
      <c r="BT2" s="60"/>
      <c r="BU2" s="60">
        <f>'DIgitar Aca Las Ofertas'!B65</f>
        <v>0</v>
      </c>
      <c r="BV2" s="60"/>
      <c r="BW2" s="60"/>
      <c r="BX2" s="60"/>
      <c r="BY2" s="6"/>
      <c r="BZ2" s="60">
        <f>'DIgitar Aca Las Ofertas'!B66</f>
        <v>0</v>
      </c>
      <c r="CA2" s="60"/>
      <c r="CB2" s="60"/>
      <c r="CC2" s="60"/>
      <c r="CD2" s="60">
        <f>'DIgitar Aca Las Ofertas'!B73</f>
        <v>0</v>
      </c>
      <c r="CE2" s="60"/>
      <c r="CF2" s="60"/>
      <c r="CG2" s="60"/>
      <c r="CH2" s="6"/>
      <c r="CI2" s="60">
        <f>'DIgitar Aca Las Ofertas'!B74</f>
        <v>0</v>
      </c>
      <c r="CJ2" s="60"/>
      <c r="CK2" s="60"/>
      <c r="CL2" s="60"/>
      <c r="CM2" s="60">
        <f>'DIgitar Aca Las Ofertas'!B81</f>
        <v>0</v>
      </c>
      <c r="CN2" s="60"/>
      <c r="CO2" s="60"/>
      <c r="CP2" s="60"/>
      <c r="CQ2" s="6"/>
      <c r="CR2" s="60">
        <f>'DIgitar Aca Las Ofertas'!B82</f>
        <v>0</v>
      </c>
      <c r="CS2" s="60"/>
      <c r="CT2" s="60"/>
      <c r="CU2" s="60"/>
      <c r="CV2" s="60">
        <f>'DIgitar Aca Las Ofertas'!B89</f>
        <v>0</v>
      </c>
      <c r="CW2" s="60"/>
      <c r="CX2" s="60"/>
      <c r="CY2" s="60"/>
      <c r="CZ2" s="6"/>
      <c r="DA2" s="60">
        <f>'DIgitar Aca Las Ofertas'!B90</f>
        <v>0</v>
      </c>
      <c r="DB2" s="60"/>
      <c r="DC2" s="60"/>
      <c r="DD2" s="60"/>
      <c r="DE2" s="60">
        <f>'DIgitar Aca Las Ofertas'!B97</f>
        <v>0</v>
      </c>
      <c r="DF2" s="60"/>
      <c r="DG2" s="60"/>
      <c r="DH2" s="60"/>
      <c r="DI2" s="6"/>
      <c r="DJ2" s="60">
        <f>'DIgitar Aca Las Ofertas'!B98</f>
        <v>0</v>
      </c>
      <c r="DK2" s="60"/>
      <c r="DL2" s="60"/>
      <c r="DM2" s="60"/>
      <c r="DN2" s="60">
        <f>'DIgitar Aca Las Ofertas'!B105</f>
        <v>0</v>
      </c>
      <c r="DO2" s="60"/>
      <c r="DP2" s="60"/>
      <c r="DQ2" s="60"/>
      <c r="DR2" s="6"/>
      <c r="DS2" s="60">
        <f>'DIgitar Aca Las Ofertas'!B106</f>
        <v>0</v>
      </c>
      <c r="DT2" s="60"/>
      <c r="DU2" s="60"/>
      <c r="DV2" s="60"/>
      <c r="DW2" s="60">
        <f>'DIgitar Aca Las Ofertas'!B113</f>
        <v>0</v>
      </c>
      <c r="DX2" s="60"/>
      <c r="DY2" s="60"/>
      <c r="DZ2" s="60"/>
      <c r="EA2" s="6"/>
      <c r="EB2" s="60">
        <f>'DIgitar Aca Las Ofertas'!B114</f>
        <v>0</v>
      </c>
      <c r="EC2" s="60"/>
      <c r="ED2" s="60"/>
      <c r="EE2" s="60"/>
      <c r="EF2" s="60">
        <f>'DIgitar Aca Las Ofertas'!B121</f>
        <v>0</v>
      </c>
      <c r="EG2" s="60"/>
      <c r="EH2" s="60"/>
      <c r="EI2" s="60"/>
      <c r="EJ2" s="6"/>
      <c r="EK2" s="60">
        <f>'DIgitar Aca Las Ofertas'!B122</f>
        <v>0</v>
      </c>
      <c r="EL2" s="60"/>
      <c r="EM2" s="60"/>
      <c r="EN2" s="60"/>
      <c r="EO2" s="60">
        <f>'DIgitar Aca Las Ofertas'!B129</f>
        <v>0</v>
      </c>
      <c r="EP2" s="60"/>
      <c r="EQ2" s="60"/>
      <c r="ER2" s="60"/>
      <c r="ES2" s="6"/>
      <c r="ET2" s="60">
        <f>'DIgitar Aca Las Ofertas'!B130</f>
        <v>0</v>
      </c>
      <c r="EU2" s="60"/>
      <c r="EV2" s="60"/>
      <c r="EW2" s="60"/>
      <c r="EX2" s="60">
        <f>'DIgitar Aca Las Ofertas'!B137</f>
        <v>0</v>
      </c>
      <c r="EY2" s="60"/>
      <c r="EZ2" s="60"/>
      <c r="FA2" s="60"/>
      <c r="FB2" s="6"/>
      <c r="FC2" s="60">
        <f>'DIgitar Aca Las Ofertas'!B138</f>
        <v>0</v>
      </c>
      <c r="FD2" s="60"/>
      <c r="FE2" s="60"/>
      <c r="FF2" s="60"/>
      <c r="FG2" s="60">
        <f>'DIgitar Aca Las Ofertas'!B145</f>
        <v>0</v>
      </c>
      <c r="FH2" s="60"/>
      <c r="FI2" s="60"/>
      <c r="FJ2" s="60"/>
      <c r="FK2" s="6"/>
      <c r="FL2" s="60">
        <f>'DIgitar Aca Las Ofertas'!B146</f>
        <v>0</v>
      </c>
      <c r="FM2" s="60"/>
      <c r="FN2" s="60"/>
      <c r="FO2" s="60"/>
      <c r="FP2" s="60">
        <f>'DIgitar Aca Las Ofertas'!B153</f>
        <v>0</v>
      </c>
      <c r="FQ2" s="60"/>
      <c r="FR2" s="60"/>
      <c r="FS2" s="60"/>
      <c r="FT2" s="6"/>
      <c r="FU2" s="60">
        <f>'DIgitar Aca Las Ofertas'!B154</f>
        <v>0</v>
      </c>
      <c r="FV2" s="60"/>
      <c r="FW2" s="60"/>
      <c r="FX2" s="60"/>
      <c r="FY2" s="60">
        <f>'DIgitar Aca Las Ofertas'!B161</f>
        <v>0</v>
      </c>
      <c r="FZ2" s="60"/>
      <c r="GA2" s="60"/>
      <c r="GB2" s="60"/>
      <c r="GC2" s="6"/>
      <c r="GD2" s="60">
        <f>'DIgitar Aca Las Ofertas'!B162</f>
        <v>0</v>
      </c>
      <c r="GE2" s="60"/>
      <c r="GF2" s="60"/>
      <c r="GG2" s="60"/>
      <c r="GH2" s="60">
        <f>'DIgitar Aca Las Ofertas'!B169</f>
        <v>0</v>
      </c>
      <c r="GI2" s="60"/>
      <c r="GJ2" s="60"/>
      <c r="GK2" s="60"/>
      <c r="GL2" s="6"/>
      <c r="GM2" s="60">
        <f>'DIgitar Aca Las Ofertas'!B170</f>
        <v>0</v>
      </c>
      <c r="GN2" s="60"/>
      <c r="GO2" s="60"/>
      <c r="GP2" s="60"/>
      <c r="GQ2" s="60">
        <f>'DIgitar Aca Las Ofertas'!B177</f>
        <v>0</v>
      </c>
      <c r="GR2" s="60"/>
      <c r="GS2" s="60"/>
      <c r="GT2" s="60"/>
      <c r="GU2" s="6"/>
      <c r="GV2" s="60">
        <f>'DIgitar Aca Las Ofertas'!B178</f>
        <v>0</v>
      </c>
      <c r="GW2" s="60"/>
      <c r="GX2" s="60"/>
      <c r="GY2" s="60"/>
      <c r="GZ2" s="60">
        <f>'DIgitar Aca Las Ofertas'!B185</f>
        <v>0</v>
      </c>
      <c r="HA2" s="60"/>
      <c r="HB2" s="60"/>
      <c r="HC2" s="60"/>
      <c r="HD2" s="6"/>
      <c r="HE2" s="60">
        <f>'DIgitar Aca Las Ofertas'!B186</f>
        <v>0</v>
      </c>
      <c r="HF2" s="60"/>
      <c r="HG2" s="60"/>
      <c r="HH2" s="60"/>
      <c r="HI2" s="60">
        <f>'DIgitar Aca Las Ofertas'!B193</f>
        <v>0</v>
      </c>
      <c r="HJ2" s="60"/>
      <c r="HK2" s="60"/>
      <c r="HL2" s="60"/>
      <c r="HM2" s="6"/>
      <c r="HN2" s="60">
        <f>'DIgitar Aca Las Ofertas'!B194</f>
        <v>0</v>
      </c>
      <c r="HO2" s="60"/>
      <c r="HP2" s="60"/>
      <c r="HQ2" s="60"/>
    </row>
    <row r="3" s="1" customFormat="1" ht="53.25" customHeight="1" spans="1:225">
      <c r="A3" s="60"/>
      <c r="B3" s="60"/>
      <c r="C3" s="60"/>
      <c r="D3" s="60"/>
      <c r="E3" s="6"/>
      <c r="F3" s="60"/>
      <c r="G3" s="60"/>
      <c r="H3" s="60"/>
      <c r="I3" s="60"/>
      <c r="J3" s="60"/>
      <c r="K3" s="60"/>
      <c r="L3" s="60"/>
      <c r="M3" s="60"/>
      <c r="N3" s="6"/>
      <c r="O3" s="60"/>
      <c r="P3" s="60"/>
      <c r="Q3" s="60"/>
      <c r="R3" s="60"/>
      <c r="S3" s="60"/>
      <c r="T3" s="60"/>
      <c r="U3" s="60"/>
      <c r="V3" s="60"/>
      <c r="W3" s="6"/>
      <c r="X3" s="60"/>
      <c r="Y3" s="60"/>
      <c r="Z3" s="60"/>
      <c r="AA3" s="60"/>
      <c r="AB3" s="60"/>
      <c r="AC3" s="60"/>
      <c r="AD3" s="60"/>
      <c r="AE3" s="60"/>
      <c r="AF3" s="6"/>
      <c r="AG3" s="60"/>
      <c r="AH3" s="60"/>
      <c r="AI3" s="60"/>
      <c r="AJ3" s="60"/>
      <c r="AK3" s="60"/>
      <c r="AL3" s="60"/>
      <c r="AM3" s="60"/>
      <c r="AN3" s="60"/>
      <c r="AO3" s="6"/>
      <c r="AP3" s="60"/>
      <c r="AQ3" s="60"/>
      <c r="AR3" s="60"/>
      <c r="AS3" s="60"/>
      <c r="AT3" s="60"/>
      <c r="AU3" s="60"/>
      <c r="AV3" s="60"/>
      <c r="AW3" s="60"/>
      <c r="AX3" s="6"/>
      <c r="AY3" s="60"/>
      <c r="AZ3" s="60"/>
      <c r="BA3" s="60"/>
      <c r="BB3" s="60"/>
      <c r="BC3" s="60"/>
      <c r="BD3" s="60"/>
      <c r="BE3" s="60"/>
      <c r="BF3" s="60"/>
      <c r="BG3" s="6"/>
      <c r="BH3" s="60"/>
      <c r="BI3" s="60"/>
      <c r="BJ3" s="60"/>
      <c r="BK3" s="60"/>
      <c r="BL3" s="60"/>
      <c r="BM3" s="60"/>
      <c r="BN3" s="60"/>
      <c r="BO3" s="60"/>
      <c r="BP3" s="6"/>
      <c r="BQ3" s="60"/>
      <c r="BR3" s="60"/>
      <c r="BS3" s="60"/>
      <c r="BT3" s="60"/>
      <c r="BU3" s="60"/>
      <c r="BV3" s="60"/>
      <c r="BW3" s="60"/>
      <c r="BX3" s="60"/>
      <c r="BY3" s="6"/>
      <c r="BZ3" s="60"/>
      <c r="CA3" s="60"/>
      <c r="CB3" s="60"/>
      <c r="CC3" s="60"/>
      <c r="CD3" s="60"/>
      <c r="CE3" s="60"/>
      <c r="CF3" s="60"/>
      <c r="CG3" s="60"/>
      <c r="CH3" s="6"/>
      <c r="CI3" s="60"/>
      <c r="CJ3" s="60"/>
      <c r="CK3" s="60"/>
      <c r="CL3" s="60"/>
      <c r="CM3" s="60"/>
      <c r="CN3" s="60"/>
      <c r="CO3" s="60"/>
      <c r="CP3" s="60"/>
      <c r="CQ3" s="6"/>
      <c r="CR3" s="60"/>
      <c r="CS3" s="60"/>
      <c r="CT3" s="60"/>
      <c r="CU3" s="60"/>
      <c r="CV3" s="60"/>
      <c r="CW3" s="60"/>
      <c r="CX3" s="60"/>
      <c r="CY3" s="60"/>
      <c r="CZ3" s="6"/>
      <c r="DA3" s="60"/>
      <c r="DB3" s="60"/>
      <c r="DC3" s="60"/>
      <c r="DD3" s="60"/>
      <c r="DE3" s="60"/>
      <c r="DF3" s="60"/>
      <c r="DG3" s="60"/>
      <c r="DH3" s="60"/>
      <c r="DI3" s="6"/>
      <c r="DJ3" s="60"/>
      <c r="DK3" s="60"/>
      <c r="DL3" s="60"/>
      <c r="DM3" s="60"/>
      <c r="DN3" s="60"/>
      <c r="DO3" s="60"/>
      <c r="DP3" s="60"/>
      <c r="DQ3" s="60"/>
      <c r="DR3" s="6"/>
      <c r="DS3" s="60"/>
      <c r="DT3" s="60"/>
      <c r="DU3" s="60"/>
      <c r="DV3" s="60"/>
      <c r="DW3" s="60"/>
      <c r="DX3" s="60"/>
      <c r="DY3" s="60"/>
      <c r="DZ3" s="60"/>
      <c r="EA3" s="6"/>
      <c r="EB3" s="60"/>
      <c r="EC3" s="60"/>
      <c r="ED3" s="60"/>
      <c r="EE3" s="60"/>
      <c r="EF3" s="60"/>
      <c r="EG3" s="60"/>
      <c r="EH3" s="60"/>
      <c r="EI3" s="60"/>
      <c r="EJ3" s="6"/>
      <c r="EK3" s="60"/>
      <c r="EL3" s="60"/>
      <c r="EM3" s="60"/>
      <c r="EN3" s="60"/>
      <c r="EO3" s="60"/>
      <c r="EP3" s="60"/>
      <c r="EQ3" s="60"/>
      <c r="ER3" s="60"/>
      <c r="ES3" s="6"/>
      <c r="ET3" s="60"/>
      <c r="EU3" s="60"/>
      <c r="EV3" s="60"/>
      <c r="EW3" s="60"/>
      <c r="EX3" s="60"/>
      <c r="EY3" s="60"/>
      <c r="EZ3" s="60"/>
      <c r="FA3" s="60"/>
      <c r="FB3" s="6"/>
      <c r="FC3" s="60"/>
      <c r="FD3" s="60"/>
      <c r="FE3" s="60"/>
      <c r="FF3" s="60"/>
      <c r="FG3" s="60"/>
      <c r="FH3" s="60"/>
      <c r="FI3" s="60"/>
      <c r="FJ3" s="60"/>
      <c r="FK3" s="6"/>
      <c r="FL3" s="60"/>
      <c r="FM3" s="60"/>
      <c r="FN3" s="60"/>
      <c r="FO3" s="60"/>
      <c r="FP3" s="60"/>
      <c r="FQ3" s="60"/>
      <c r="FR3" s="60"/>
      <c r="FS3" s="60"/>
      <c r="FT3" s="6"/>
      <c r="FU3" s="60"/>
      <c r="FV3" s="60"/>
      <c r="FW3" s="60"/>
      <c r="FX3" s="60"/>
      <c r="FY3" s="60"/>
      <c r="FZ3" s="60"/>
      <c r="GA3" s="60"/>
      <c r="GB3" s="60"/>
      <c r="GC3" s="6"/>
      <c r="GD3" s="60"/>
      <c r="GE3" s="60"/>
      <c r="GF3" s="60"/>
      <c r="GG3" s="60"/>
      <c r="GH3" s="60"/>
      <c r="GI3" s="60"/>
      <c r="GJ3" s="60"/>
      <c r="GK3" s="60"/>
      <c r="GL3" s="6"/>
      <c r="GM3" s="60"/>
      <c r="GN3" s="60"/>
      <c r="GO3" s="60"/>
      <c r="GP3" s="60"/>
      <c r="GQ3" s="60"/>
      <c r="GR3" s="60"/>
      <c r="GS3" s="60"/>
      <c r="GT3" s="60"/>
      <c r="GU3" s="6"/>
      <c r="GV3" s="60"/>
      <c r="GW3" s="60"/>
      <c r="GX3" s="60"/>
      <c r="GY3" s="60"/>
      <c r="GZ3" s="60"/>
      <c r="HA3" s="60"/>
      <c r="HB3" s="60"/>
      <c r="HC3" s="60"/>
      <c r="HD3" s="6"/>
      <c r="HE3" s="60"/>
      <c r="HF3" s="60"/>
      <c r="HG3" s="60"/>
      <c r="HH3" s="60"/>
      <c r="HI3" s="60"/>
      <c r="HJ3" s="60"/>
      <c r="HK3" s="60"/>
      <c r="HL3" s="60"/>
      <c r="HM3" s="6"/>
      <c r="HN3" s="60"/>
      <c r="HO3" s="60"/>
      <c r="HP3" s="60"/>
      <c r="HQ3" s="60"/>
    </row>
    <row r="4" ht="30" customHeight="1" spans="1:225">
      <c r="A4" s="61">
        <f>'DIgitar Aca Las Ofertas'!E3</f>
        <v>0</v>
      </c>
      <c r="B4" s="61"/>
      <c r="C4" s="61"/>
      <c r="D4" s="61"/>
      <c r="E4" s="8"/>
      <c r="F4" s="61">
        <f>'DIgitar Aca Las Ofertas'!E4</f>
        <v>0</v>
      </c>
      <c r="G4" s="61"/>
      <c r="H4" s="61"/>
      <c r="I4" s="61"/>
      <c r="J4" s="61">
        <f>'DIgitar Aca Las Ofertas'!E11</f>
        <v>0</v>
      </c>
      <c r="K4" s="61"/>
      <c r="L4" s="61"/>
      <c r="M4" s="61"/>
      <c r="N4" s="8"/>
      <c r="O4" s="61">
        <f>'DIgitar Aca Las Ofertas'!E12</f>
        <v>0</v>
      </c>
      <c r="P4" s="61"/>
      <c r="Q4" s="61"/>
      <c r="R4" s="61"/>
      <c r="S4" s="61">
        <f>'DIgitar Aca Las Ofertas'!E19</f>
        <v>0</v>
      </c>
      <c r="T4" s="61"/>
      <c r="U4" s="61"/>
      <c r="V4" s="61"/>
      <c r="W4" s="8"/>
      <c r="X4" s="61">
        <f>'DIgitar Aca Las Ofertas'!E20</f>
        <v>0</v>
      </c>
      <c r="Y4" s="61"/>
      <c r="Z4" s="61"/>
      <c r="AA4" s="61"/>
      <c r="AB4" s="61">
        <f>'DIgitar Aca Las Ofertas'!E25</f>
        <v>0</v>
      </c>
      <c r="AC4" s="61"/>
      <c r="AD4" s="61"/>
      <c r="AE4" s="61"/>
      <c r="AF4" s="8"/>
      <c r="AG4" s="61">
        <f>'DIgitar Aca Las Ofertas'!E26</f>
        <v>0</v>
      </c>
      <c r="AH4" s="61"/>
      <c r="AI4" s="61"/>
      <c r="AJ4" s="61"/>
      <c r="AK4" s="61">
        <f>'DIgitar Aca Las Ofertas'!E33</f>
        <v>0</v>
      </c>
      <c r="AL4" s="61"/>
      <c r="AM4" s="61"/>
      <c r="AN4" s="61"/>
      <c r="AO4" s="8"/>
      <c r="AP4" s="61">
        <f>'DIgitar Aca Las Ofertas'!E34</f>
        <v>0</v>
      </c>
      <c r="AQ4" s="61"/>
      <c r="AR4" s="61"/>
      <c r="AS4" s="61"/>
      <c r="AT4" s="61">
        <f>'DIgitar Aca Las Ofertas'!E41</f>
        <v>0</v>
      </c>
      <c r="AU4" s="61"/>
      <c r="AV4" s="61"/>
      <c r="AW4" s="61"/>
      <c r="AX4" s="8"/>
      <c r="AY4" s="61">
        <f>'DIgitar Aca Las Ofertas'!E42</f>
        <v>0</v>
      </c>
      <c r="AZ4" s="61"/>
      <c r="BA4" s="61"/>
      <c r="BB4" s="61"/>
      <c r="BC4" s="61">
        <f>'DIgitar Aca Las Ofertas'!E49</f>
        <v>0</v>
      </c>
      <c r="BD4" s="61"/>
      <c r="BE4" s="61"/>
      <c r="BF4" s="61"/>
      <c r="BG4" s="8"/>
      <c r="BH4" s="61">
        <f>'DIgitar Aca Las Ofertas'!E50</f>
        <v>0</v>
      </c>
      <c r="BI4" s="61"/>
      <c r="BJ4" s="61"/>
      <c r="BK4" s="61"/>
      <c r="BL4" s="61">
        <f>'DIgitar Aca Las Ofertas'!E57</f>
        <v>0</v>
      </c>
      <c r="BM4" s="61"/>
      <c r="BN4" s="61"/>
      <c r="BO4" s="61"/>
      <c r="BP4" s="8"/>
      <c r="BQ4" s="61">
        <f>'DIgitar Aca Las Ofertas'!E58</f>
        <v>0</v>
      </c>
      <c r="BR4" s="61"/>
      <c r="BS4" s="61"/>
      <c r="BT4" s="61"/>
      <c r="BU4" s="61">
        <f>'DIgitar Aca Las Ofertas'!E65</f>
        <v>0</v>
      </c>
      <c r="BV4" s="61"/>
      <c r="BW4" s="61"/>
      <c r="BX4" s="61"/>
      <c r="BY4" s="8"/>
      <c r="BZ4" s="61">
        <f>'DIgitar Aca Las Ofertas'!E66</f>
        <v>0</v>
      </c>
      <c r="CA4" s="61"/>
      <c r="CB4" s="61"/>
      <c r="CC4" s="61"/>
      <c r="CD4" s="61">
        <f>'DIgitar Aca Las Ofertas'!E73</f>
        <v>0</v>
      </c>
      <c r="CE4" s="61"/>
      <c r="CF4" s="61"/>
      <c r="CG4" s="61"/>
      <c r="CH4" s="8"/>
      <c r="CI4" s="61">
        <f>'DIgitar Aca Las Ofertas'!E74</f>
        <v>0</v>
      </c>
      <c r="CJ4" s="61"/>
      <c r="CK4" s="61"/>
      <c r="CL4" s="61"/>
      <c r="CM4" s="61">
        <f>'DIgitar Aca Las Ofertas'!E81</f>
        <v>0</v>
      </c>
      <c r="CN4" s="61"/>
      <c r="CO4" s="61"/>
      <c r="CP4" s="61"/>
      <c r="CQ4" s="8"/>
      <c r="CR4" s="61">
        <f>'DIgitar Aca Las Ofertas'!E82</f>
        <v>0</v>
      </c>
      <c r="CS4" s="61"/>
      <c r="CT4" s="61"/>
      <c r="CU4" s="61"/>
      <c r="CV4" s="61">
        <f>'DIgitar Aca Las Ofertas'!E89</f>
        <v>0</v>
      </c>
      <c r="CW4" s="61"/>
      <c r="CX4" s="61"/>
      <c r="CY4" s="61"/>
      <c r="CZ4" s="8"/>
      <c r="DA4" s="61">
        <f>'DIgitar Aca Las Ofertas'!E90</f>
        <v>0</v>
      </c>
      <c r="DB4" s="61"/>
      <c r="DC4" s="61"/>
      <c r="DD4" s="61"/>
      <c r="DE4" s="61">
        <f>'DIgitar Aca Las Ofertas'!E97</f>
        <v>0</v>
      </c>
      <c r="DF4" s="61"/>
      <c r="DG4" s="61"/>
      <c r="DH4" s="61"/>
      <c r="DI4" s="8"/>
      <c r="DJ4" s="61">
        <f>'DIgitar Aca Las Ofertas'!E98</f>
        <v>0</v>
      </c>
      <c r="DK4" s="61"/>
      <c r="DL4" s="61"/>
      <c r="DM4" s="61"/>
      <c r="DN4" s="61">
        <f>'DIgitar Aca Las Ofertas'!E105</f>
        <v>0</v>
      </c>
      <c r="DO4" s="61"/>
      <c r="DP4" s="61"/>
      <c r="DQ4" s="61"/>
      <c r="DR4" s="8"/>
      <c r="DS4" s="61">
        <f>'DIgitar Aca Las Ofertas'!E106</f>
        <v>0</v>
      </c>
      <c r="DT4" s="61"/>
      <c r="DU4" s="61"/>
      <c r="DV4" s="61"/>
      <c r="DW4" s="61">
        <f>'DIgitar Aca Las Ofertas'!E113</f>
        <v>0</v>
      </c>
      <c r="DX4" s="61"/>
      <c r="DY4" s="61"/>
      <c r="DZ4" s="61"/>
      <c r="EA4" s="8"/>
      <c r="EB4" s="61">
        <f>'DIgitar Aca Las Ofertas'!E114</f>
        <v>0</v>
      </c>
      <c r="EC4" s="61"/>
      <c r="ED4" s="61"/>
      <c r="EE4" s="61"/>
      <c r="EF4" s="61">
        <f>'DIgitar Aca Las Ofertas'!E121</f>
        <v>0</v>
      </c>
      <c r="EG4" s="61"/>
      <c r="EH4" s="61"/>
      <c r="EI4" s="61"/>
      <c r="EJ4" s="8"/>
      <c r="EK4" s="61">
        <f>'DIgitar Aca Las Ofertas'!E122</f>
        <v>0</v>
      </c>
      <c r="EL4" s="61"/>
      <c r="EM4" s="61"/>
      <c r="EN4" s="61"/>
      <c r="EO4" s="61">
        <f>'DIgitar Aca Las Ofertas'!E129</f>
        <v>0</v>
      </c>
      <c r="EP4" s="61"/>
      <c r="EQ4" s="61"/>
      <c r="ER4" s="61"/>
      <c r="ES4" s="8"/>
      <c r="ET4" s="61">
        <f>'DIgitar Aca Las Ofertas'!E130</f>
        <v>0</v>
      </c>
      <c r="EU4" s="61"/>
      <c r="EV4" s="61"/>
      <c r="EW4" s="61"/>
      <c r="EX4" s="61">
        <f>'DIgitar Aca Las Ofertas'!E137</f>
        <v>0</v>
      </c>
      <c r="EY4" s="61"/>
      <c r="EZ4" s="61"/>
      <c r="FA4" s="61"/>
      <c r="FB4" s="8"/>
      <c r="FC4" s="61">
        <f>'DIgitar Aca Las Ofertas'!E138</f>
        <v>0</v>
      </c>
      <c r="FD4" s="61"/>
      <c r="FE4" s="61"/>
      <c r="FF4" s="61"/>
      <c r="FG4" s="61">
        <f>'DIgitar Aca Las Ofertas'!E145</f>
        <v>0</v>
      </c>
      <c r="FH4" s="61"/>
      <c r="FI4" s="61"/>
      <c r="FJ4" s="61"/>
      <c r="FK4" s="8"/>
      <c r="FL4" s="61">
        <f>'DIgitar Aca Las Ofertas'!E146</f>
        <v>0</v>
      </c>
      <c r="FM4" s="61"/>
      <c r="FN4" s="61"/>
      <c r="FO4" s="61"/>
      <c r="FP4" s="61">
        <f>'DIgitar Aca Las Ofertas'!E153</f>
        <v>0</v>
      </c>
      <c r="FQ4" s="61"/>
      <c r="FR4" s="61"/>
      <c r="FS4" s="61"/>
      <c r="FT4" s="8"/>
      <c r="FU4" s="61">
        <f>'DIgitar Aca Las Ofertas'!E154</f>
        <v>0</v>
      </c>
      <c r="FV4" s="61"/>
      <c r="FW4" s="61"/>
      <c r="FX4" s="61"/>
      <c r="FY4" s="61">
        <f>'DIgitar Aca Las Ofertas'!E161</f>
        <v>0</v>
      </c>
      <c r="FZ4" s="61"/>
      <c r="GA4" s="61"/>
      <c r="GB4" s="61"/>
      <c r="GC4" s="8"/>
      <c r="GD4" s="61">
        <f>'DIgitar Aca Las Ofertas'!E162</f>
        <v>0</v>
      </c>
      <c r="GE4" s="61"/>
      <c r="GF4" s="61"/>
      <c r="GG4" s="61"/>
      <c r="GH4" s="61">
        <f>'DIgitar Aca Las Ofertas'!E169</f>
        <v>0</v>
      </c>
      <c r="GI4" s="61"/>
      <c r="GJ4" s="61"/>
      <c r="GK4" s="61"/>
      <c r="GL4" s="8"/>
      <c r="GM4" s="61">
        <f>'DIgitar Aca Las Ofertas'!E170</f>
        <v>0</v>
      </c>
      <c r="GN4" s="61"/>
      <c r="GO4" s="61"/>
      <c r="GP4" s="61"/>
      <c r="GQ4" s="61">
        <f>'DIgitar Aca Las Ofertas'!E177</f>
        <v>0</v>
      </c>
      <c r="GR4" s="61"/>
      <c r="GS4" s="61"/>
      <c r="GT4" s="61"/>
      <c r="GU4" s="8"/>
      <c r="GV4" s="61">
        <f>'DIgitar Aca Las Ofertas'!E178</f>
        <v>0</v>
      </c>
      <c r="GW4" s="61"/>
      <c r="GX4" s="61"/>
      <c r="GY4" s="61"/>
      <c r="GZ4" s="61">
        <f>'DIgitar Aca Las Ofertas'!E185</f>
        <v>0</v>
      </c>
      <c r="HA4" s="61"/>
      <c r="HB4" s="61"/>
      <c r="HC4" s="61"/>
      <c r="HD4" s="8"/>
      <c r="HE4" s="61">
        <f>'DIgitar Aca Las Ofertas'!E186</f>
        <v>0</v>
      </c>
      <c r="HF4" s="61"/>
      <c r="HG4" s="61"/>
      <c r="HH4" s="61"/>
      <c r="HI4" s="61">
        <f>'DIgitar Aca Las Ofertas'!E193</f>
        <v>0</v>
      </c>
      <c r="HJ4" s="61"/>
      <c r="HK4" s="61"/>
      <c r="HL4" s="61"/>
      <c r="HM4" s="8"/>
      <c r="HN4" s="61">
        <f>'DIgitar Aca Las Ofertas'!E194</f>
        <v>0</v>
      </c>
      <c r="HO4" s="61"/>
      <c r="HP4" s="61"/>
      <c r="HQ4" s="61"/>
    </row>
    <row r="5" ht="30" customHeight="1" spans="1:225">
      <c r="A5" s="61"/>
      <c r="B5" s="61"/>
      <c r="C5" s="61"/>
      <c r="D5" s="61"/>
      <c r="E5" s="9"/>
      <c r="F5" s="61"/>
      <c r="G5" s="61"/>
      <c r="H5" s="61"/>
      <c r="I5" s="61"/>
      <c r="J5" s="61"/>
      <c r="K5" s="61"/>
      <c r="L5" s="61"/>
      <c r="M5" s="61"/>
      <c r="N5" s="9"/>
      <c r="O5" s="61"/>
      <c r="P5" s="61"/>
      <c r="Q5" s="61"/>
      <c r="R5" s="61"/>
      <c r="S5" s="61"/>
      <c r="T5" s="61"/>
      <c r="U5" s="61"/>
      <c r="V5" s="61"/>
      <c r="W5" s="9"/>
      <c r="X5" s="61"/>
      <c r="Y5" s="61"/>
      <c r="Z5" s="61"/>
      <c r="AA5" s="61"/>
      <c r="AB5" s="61"/>
      <c r="AC5" s="61"/>
      <c r="AD5" s="61"/>
      <c r="AE5" s="61"/>
      <c r="AF5" s="9"/>
      <c r="AG5" s="61"/>
      <c r="AH5" s="61"/>
      <c r="AI5" s="61"/>
      <c r="AJ5" s="61"/>
      <c r="AK5" s="61"/>
      <c r="AL5" s="61"/>
      <c r="AM5" s="61"/>
      <c r="AN5" s="61"/>
      <c r="AO5" s="9"/>
      <c r="AP5" s="61"/>
      <c r="AQ5" s="61"/>
      <c r="AR5" s="61"/>
      <c r="AS5" s="61"/>
      <c r="AT5" s="61"/>
      <c r="AU5" s="61"/>
      <c r="AV5" s="61"/>
      <c r="AW5" s="61"/>
      <c r="AX5" s="9"/>
      <c r="AY5" s="61"/>
      <c r="AZ5" s="61"/>
      <c r="BA5" s="61"/>
      <c r="BB5" s="61"/>
      <c r="BC5" s="61"/>
      <c r="BD5" s="61"/>
      <c r="BE5" s="61"/>
      <c r="BF5" s="61"/>
      <c r="BG5" s="9"/>
      <c r="BH5" s="61"/>
      <c r="BI5" s="61"/>
      <c r="BJ5" s="61"/>
      <c r="BK5" s="61"/>
      <c r="BL5" s="61"/>
      <c r="BM5" s="61"/>
      <c r="BN5" s="61"/>
      <c r="BO5" s="61"/>
      <c r="BP5" s="9"/>
      <c r="BQ5" s="61"/>
      <c r="BR5" s="61"/>
      <c r="BS5" s="61"/>
      <c r="BT5" s="61"/>
      <c r="BU5" s="61"/>
      <c r="BV5" s="61"/>
      <c r="BW5" s="61"/>
      <c r="BX5" s="61"/>
      <c r="BY5" s="9"/>
      <c r="BZ5" s="61"/>
      <c r="CA5" s="61"/>
      <c r="CB5" s="61"/>
      <c r="CC5" s="61"/>
      <c r="CD5" s="61"/>
      <c r="CE5" s="61"/>
      <c r="CF5" s="61"/>
      <c r="CG5" s="61"/>
      <c r="CH5" s="9"/>
      <c r="CI5" s="61"/>
      <c r="CJ5" s="61"/>
      <c r="CK5" s="61"/>
      <c r="CL5" s="61"/>
      <c r="CM5" s="61"/>
      <c r="CN5" s="61"/>
      <c r="CO5" s="61"/>
      <c r="CP5" s="61"/>
      <c r="CQ5" s="9"/>
      <c r="CR5" s="61"/>
      <c r="CS5" s="61"/>
      <c r="CT5" s="61"/>
      <c r="CU5" s="61"/>
      <c r="CV5" s="61"/>
      <c r="CW5" s="61"/>
      <c r="CX5" s="61"/>
      <c r="CY5" s="61"/>
      <c r="CZ5" s="9"/>
      <c r="DA5" s="61"/>
      <c r="DB5" s="61"/>
      <c r="DC5" s="61"/>
      <c r="DD5" s="61"/>
      <c r="DE5" s="61"/>
      <c r="DF5" s="61"/>
      <c r="DG5" s="61"/>
      <c r="DH5" s="61"/>
      <c r="DI5" s="9"/>
      <c r="DJ5" s="61"/>
      <c r="DK5" s="61"/>
      <c r="DL5" s="61"/>
      <c r="DM5" s="61"/>
      <c r="DN5" s="61"/>
      <c r="DO5" s="61"/>
      <c r="DP5" s="61"/>
      <c r="DQ5" s="61"/>
      <c r="DR5" s="9"/>
      <c r="DS5" s="61"/>
      <c r="DT5" s="61"/>
      <c r="DU5" s="61"/>
      <c r="DV5" s="61"/>
      <c r="DW5" s="61"/>
      <c r="DX5" s="61"/>
      <c r="DY5" s="61"/>
      <c r="DZ5" s="61"/>
      <c r="EA5" s="9"/>
      <c r="EB5" s="61"/>
      <c r="EC5" s="61"/>
      <c r="ED5" s="61"/>
      <c r="EE5" s="61"/>
      <c r="EF5" s="61"/>
      <c r="EG5" s="61"/>
      <c r="EH5" s="61"/>
      <c r="EI5" s="61"/>
      <c r="EJ5" s="9"/>
      <c r="EK5" s="61"/>
      <c r="EL5" s="61"/>
      <c r="EM5" s="61"/>
      <c r="EN5" s="61"/>
      <c r="EO5" s="61"/>
      <c r="EP5" s="61"/>
      <c r="EQ5" s="61"/>
      <c r="ER5" s="61"/>
      <c r="ES5" s="9"/>
      <c r="ET5" s="61"/>
      <c r="EU5" s="61"/>
      <c r="EV5" s="61"/>
      <c r="EW5" s="61"/>
      <c r="EX5" s="61"/>
      <c r="EY5" s="61"/>
      <c r="EZ5" s="61"/>
      <c r="FA5" s="61"/>
      <c r="FB5" s="9"/>
      <c r="FC5" s="61"/>
      <c r="FD5" s="61"/>
      <c r="FE5" s="61"/>
      <c r="FF5" s="61"/>
      <c r="FG5" s="61"/>
      <c r="FH5" s="61"/>
      <c r="FI5" s="61"/>
      <c r="FJ5" s="61"/>
      <c r="FK5" s="9"/>
      <c r="FL5" s="61"/>
      <c r="FM5" s="61"/>
      <c r="FN5" s="61"/>
      <c r="FO5" s="61"/>
      <c r="FP5" s="61"/>
      <c r="FQ5" s="61"/>
      <c r="FR5" s="61"/>
      <c r="FS5" s="61"/>
      <c r="FT5" s="9"/>
      <c r="FU5" s="61"/>
      <c r="FV5" s="61"/>
      <c r="FW5" s="61"/>
      <c r="FX5" s="61"/>
      <c r="FY5" s="61"/>
      <c r="FZ5" s="61"/>
      <c r="GA5" s="61"/>
      <c r="GB5" s="61"/>
      <c r="GC5" s="9"/>
      <c r="GD5" s="61"/>
      <c r="GE5" s="61"/>
      <c r="GF5" s="61"/>
      <c r="GG5" s="61"/>
      <c r="GH5" s="61"/>
      <c r="GI5" s="61"/>
      <c r="GJ5" s="61"/>
      <c r="GK5" s="61"/>
      <c r="GL5" s="9"/>
      <c r="GM5" s="61"/>
      <c r="GN5" s="61"/>
      <c r="GO5" s="61"/>
      <c r="GP5" s="61"/>
      <c r="GQ5" s="61"/>
      <c r="GR5" s="61"/>
      <c r="GS5" s="61"/>
      <c r="GT5" s="61"/>
      <c r="GU5" s="9"/>
      <c r="GV5" s="61"/>
      <c r="GW5" s="61"/>
      <c r="GX5" s="61"/>
      <c r="GY5" s="61"/>
      <c r="GZ5" s="61"/>
      <c r="HA5" s="61"/>
      <c r="HB5" s="61"/>
      <c r="HC5" s="61"/>
      <c r="HD5" s="9"/>
      <c r="HE5" s="61"/>
      <c r="HF5" s="61"/>
      <c r="HG5" s="61"/>
      <c r="HH5" s="61"/>
      <c r="HI5" s="61"/>
      <c r="HJ5" s="61"/>
      <c r="HK5" s="61"/>
      <c r="HL5" s="61"/>
      <c r="HM5" s="9"/>
      <c r="HN5" s="61"/>
      <c r="HO5" s="61"/>
      <c r="HP5" s="61"/>
      <c r="HQ5" s="61"/>
    </row>
    <row r="6" ht="60" customHeight="1" spans="1:225">
      <c r="A6" s="62"/>
      <c r="B6" s="62"/>
      <c r="C6" s="62"/>
      <c r="D6" s="62"/>
      <c r="E6" s="9"/>
      <c r="F6" s="62"/>
      <c r="G6" s="62"/>
      <c r="H6" s="62"/>
      <c r="I6" s="62"/>
      <c r="J6" s="62"/>
      <c r="K6" s="62"/>
      <c r="L6" s="62"/>
      <c r="M6" s="62"/>
      <c r="N6" s="9"/>
      <c r="O6" s="62"/>
      <c r="P6" s="62"/>
      <c r="Q6" s="62"/>
      <c r="R6" s="62"/>
      <c r="S6" s="62"/>
      <c r="T6" s="62"/>
      <c r="U6" s="62"/>
      <c r="V6" s="62"/>
      <c r="W6" s="9"/>
      <c r="X6" s="62"/>
      <c r="Y6" s="62"/>
      <c r="Z6" s="62"/>
      <c r="AA6" s="62"/>
      <c r="AB6" s="62"/>
      <c r="AC6" s="62"/>
      <c r="AD6" s="62"/>
      <c r="AE6" s="62"/>
      <c r="AF6" s="9"/>
      <c r="AG6" s="62"/>
      <c r="AH6" s="62"/>
      <c r="AI6" s="62"/>
      <c r="AJ6" s="62"/>
      <c r="AK6" s="62"/>
      <c r="AL6" s="62"/>
      <c r="AM6" s="62"/>
      <c r="AN6" s="62"/>
      <c r="AO6" s="9"/>
      <c r="AP6" s="62"/>
      <c r="AQ6" s="62"/>
      <c r="AR6" s="62"/>
      <c r="AS6" s="62"/>
      <c r="AT6" s="62"/>
      <c r="AU6" s="62"/>
      <c r="AV6" s="62"/>
      <c r="AW6" s="62"/>
      <c r="AX6" s="9"/>
      <c r="AY6" s="62"/>
      <c r="AZ6" s="62"/>
      <c r="BA6" s="62"/>
      <c r="BB6" s="62"/>
      <c r="BC6" s="62"/>
      <c r="BD6" s="62"/>
      <c r="BE6" s="62"/>
      <c r="BF6" s="62"/>
      <c r="BG6" s="9"/>
      <c r="BH6" s="62"/>
      <c r="BI6" s="62"/>
      <c r="BJ6" s="62"/>
      <c r="BK6" s="62"/>
      <c r="BL6" s="62"/>
      <c r="BM6" s="62"/>
      <c r="BN6" s="62"/>
      <c r="BO6" s="62"/>
      <c r="BP6" s="9"/>
      <c r="BQ6" s="62"/>
      <c r="BR6" s="62"/>
      <c r="BS6" s="62"/>
      <c r="BT6" s="62"/>
      <c r="BU6" s="62"/>
      <c r="BV6" s="62"/>
      <c r="BW6" s="62"/>
      <c r="BX6" s="62"/>
      <c r="BY6" s="9"/>
      <c r="BZ6" s="62"/>
      <c r="CA6" s="62"/>
      <c r="CB6" s="62"/>
      <c r="CC6" s="62"/>
      <c r="CD6" s="62"/>
      <c r="CE6" s="62"/>
      <c r="CF6" s="62"/>
      <c r="CG6" s="62"/>
      <c r="CH6" s="9"/>
      <c r="CI6" s="62"/>
      <c r="CJ6" s="62"/>
      <c r="CK6" s="62"/>
      <c r="CL6" s="62"/>
      <c r="CM6" s="62"/>
      <c r="CN6" s="62"/>
      <c r="CO6" s="62"/>
      <c r="CP6" s="62"/>
      <c r="CQ6" s="9"/>
      <c r="CR6" s="62"/>
      <c r="CS6" s="62"/>
      <c r="CT6" s="62"/>
      <c r="CU6" s="62"/>
      <c r="CV6" s="62"/>
      <c r="CW6" s="62"/>
      <c r="CX6" s="62"/>
      <c r="CY6" s="62"/>
      <c r="CZ6" s="9"/>
      <c r="DA6" s="62"/>
      <c r="DB6" s="62"/>
      <c r="DC6" s="62"/>
      <c r="DD6" s="62"/>
      <c r="DE6" s="62"/>
      <c r="DF6" s="62"/>
      <c r="DG6" s="62"/>
      <c r="DH6" s="62"/>
      <c r="DI6" s="9"/>
      <c r="DJ6" s="62"/>
      <c r="DK6" s="62"/>
      <c r="DL6" s="62"/>
      <c r="DM6" s="62"/>
      <c r="DN6" s="62"/>
      <c r="DO6" s="62"/>
      <c r="DP6" s="62"/>
      <c r="DQ6" s="62"/>
      <c r="DR6" s="9"/>
      <c r="DS6" s="62"/>
      <c r="DT6" s="62"/>
      <c r="DU6" s="62"/>
      <c r="DV6" s="62"/>
      <c r="DW6" s="62"/>
      <c r="DX6" s="62"/>
      <c r="DY6" s="62"/>
      <c r="DZ6" s="62"/>
      <c r="EA6" s="9"/>
      <c r="EB6" s="62"/>
      <c r="EC6" s="62"/>
      <c r="ED6" s="62"/>
      <c r="EE6" s="62"/>
      <c r="EF6" s="62"/>
      <c r="EG6" s="62"/>
      <c r="EH6" s="62"/>
      <c r="EI6" s="62"/>
      <c r="EJ6" s="9"/>
      <c r="EK6" s="62"/>
      <c r="EL6" s="62"/>
      <c r="EM6" s="62"/>
      <c r="EN6" s="62"/>
      <c r="EO6" s="62"/>
      <c r="EP6" s="62"/>
      <c r="EQ6" s="62"/>
      <c r="ER6" s="62"/>
      <c r="ES6" s="9"/>
      <c r="ET6" s="62"/>
      <c r="EU6" s="62"/>
      <c r="EV6" s="62"/>
      <c r="EW6" s="62"/>
      <c r="EX6" s="62"/>
      <c r="EY6" s="62"/>
      <c r="EZ6" s="62"/>
      <c r="FA6" s="62"/>
      <c r="FB6" s="9"/>
      <c r="FC6" s="62"/>
      <c r="FD6" s="62"/>
      <c r="FE6" s="62"/>
      <c r="FF6" s="62"/>
      <c r="FG6" s="62"/>
      <c r="FH6" s="62"/>
      <c r="FI6" s="62"/>
      <c r="FJ6" s="62"/>
      <c r="FK6" s="9"/>
      <c r="FL6" s="62"/>
      <c r="FM6" s="62"/>
      <c r="FN6" s="62"/>
      <c r="FO6" s="62"/>
      <c r="FP6" s="62"/>
      <c r="FQ6" s="62"/>
      <c r="FR6" s="62"/>
      <c r="FS6" s="62"/>
      <c r="FT6" s="9"/>
      <c r="FU6" s="62"/>
      <c r="FV6" s="62"/>
      <c r="FW6" s="62"/>
      <c r="FX6" s="62"/>
      <c r="FY6" s="62"/>
      <c r="FZ6" s="62"/>
      <c r="GA6" s="62"/>
      <c r="GB6" s="62"/>
      <c r="GC6" s="9"/>
      <c r="GD6" s="62"/>
      <c r="GE6" s="62"/>
      <c r="GF6" s="62"/>
      <c r="GG6" s="62"/>
      <c r="GH6" s="62"/>
      <c r="GI6" s="62"/>
      <c r="GJ6" s="62"/>
      <c r="GK6" s="62"/>
      <c r="GL6" s="9"/>
      <c r="GM6" s="62"/>
      <c r="GN6" s="62"/>
      <c r="GO6" s="62"/>
      <c r="GP6" s="62"/>
      <c r="GQ6" s="62"/>
      <c r="GR6" s="62"/>
      <c r="GS6" s="62"/>
      <c r="GT6" s="62"/>
      <c r="GU6" s="9"/>
      <c r="GV6" s="62"/>
      <c r="GW6" s="62"/>
      <c r="GX6" s="62"/>
      <c r="GY6" s="62"/>
      <c r="GZ6" s="62"/>
      <c r="HA6" s="62"/>
      <c r="HB6" s="62"/>
      <c r="HC6" s="62"/>
      <c r="HD6" s="9"/>
      <c r="HE6" s="62"/>
      <c r="HF6" s="62"/>
      <c r="HG6" s="62"/>
      <c r="HH6" s="62"/>
      <c r="HI6" s="62"/>
      <c r="HJ6" s="62"/>
      <c r="HK6" s="62"/>
      <c r="HL6" s="62"/>
      <c r="HM6" s="9"/>
      <c r="HN6" s="62"/>
      <c r="HO6" s="62"/>
      <c r="HP6" s="62"/>
      <c r="HQ6" s="62"/>
    </row>
    <row r="7" ht="57" customHeight="1" spans="1:225">
      <c r="A7" s="63" t="e">
        <f>'DIgitar Aca Las Ofertas'!#REF!</f>
        <v>#REF!</v>
      </c>
      <c r="B7" s="63"/>
      <c r="C7" s="63"/>
      <c r="D7" s="63"/>
      <c r="E7" s="9"/>
      <c r="F7" s="63" t="e">
        <f>'DIgitar Aca Las Ofertas'!#REF!</f>
        <v>#REF!</v>
      </c>
      <c r="G7" s="63"/>
      <c r="H7" s="63"/>
      <c r="I7" s="63"/>
      <c r="J7" s="63" t="e">
        <f>'DIgitar Aca Las Ofertas'!#REF!</f>
        <v>#REF!</v>
      </c>
      <c r="K7" s="63"/>
      <c r="L7" s="63"/>
      <c r="M7" s="63"/>
      <c r="N7" s="9"/>
      <c r="O7" s="63" t="e">
        <f>'DIgitar Aca Las Ofertas'!#REF!</f>
        <v>#REF!</v>
      </c>
      <c r="P7" s="63"/>
      <c r="Q7" s="63"/>
      <c r="R7" s="63"/>
      <c r="S7" s="63" t="e">
        <f>'DIgitar Aca Las Ofertas'!#REF!</f>
        <v>#REF!</v>
      </c>
      <c r="T7" s="63"/>
      <c r="U7" s="63"/>
      <c r="V7" s="63"/>
      <c r="W7" s="9"/>
      <c r="X7" s="63" t="e">
        <f>'DIgitar Aca Las Ofertas'!#REF!</f>
        <v>#REF!</v>
      </c>
      <c r="Y7" s="63"/>
      <c r="Z7" s="63"/>
      <c r="AA7" s="63"/>
      <c r="AB7" s="63" t="e">
        <f>'DIgitar Aca Las Ofertas'!#REF!</f>
        <v>#REF!</v>
      </c>
      <c r="AC7" s="63"/>
      <c r="AD7" s="63"/>
      <c r="AE7" s="63"/>
      <c r="AF7" s="9"/>
      <c r="AG7" s="63" t="e">
        <f>'DIgitar Aca Las Ofertas'!#REF!</f>
        <v>#REF!</v>
      </c>
      <c r="AH7" s="63"/>
      <c r="AI7" s="63"/>
      <c r="AJ7" s="63"/>
      <c r="AK7" s="63" t="e">
        <f>'DIgitar Aca Las Ofertas'!#REF!</f>
        <v>#REF!</v>
      </c>
      <c r="AL7" s="63"/>
      <c r="AM7" s="63"/>
      <c r="AN7" s="63"/>
      <c r="AO7" s="9"/>
      <c r="AP7" s="63" t="e">
        <f>'DIgitar Aca Las Ofertas'!#REF!</f>
        <v>#REF!</v>
      </c>
      <c r="AQ7" s="63"/>
      <c r="AR7" s="63"/>
      <c r="AS7" s="63"/>
      <c r="AT7" s="63" t="e">
        <f>'DIgitar Aca Las Ofertas'!#REF!</f>
        <v>#REF!</v>
      </c>
      <c r="AU7" s="63"/>
      <c r="AV7" s="63"/>
      <c r="AW7" s="63"/>
      <c r="AX7" s="9"/>
      <c r="AY7" s="63" t="e">
        <f>'DIgitar Aca Las Ofertas'!#REF!</f>
        <v>#REF!</v>
      </c>
      <c r="AZ7" s="63"/>
      <c r="BA7" s="63"/>
      <c r="BB7" s="63"/>
      <c r="BC7" s="63" t="e">
        <f>'DIgitar Aca Las Ofertas'!#REF!</f>
        <v>#REF!</v>
      </c>
      <c r="BD7" s="63"/>
      <c r="BE7" s="63"/>
      <c r="BF7" s="63"/>
      <c r="BG7" s="9"/>
      <c r="BH7" s="63" t="e">
        <f>'DIgitar Aca Las Ofertas'!#REF!</f>
        <v>#REF!</v>
      </c>
      <c r="BI7" s="63"/>
      <c r="BJ7" s="63"/>
      <c r="BK7" s="63"/>
      <c r="BL7" s="63" t="e">
        <f>'DIgitar Aca Las Ofertas'!#REF!</f>
        <v>#REF!</v>
      </c>
      <c r="BM7" s="63"/>
      <c r="BN7" s="63"/>
      <c r="BO7" s="63"/>
      <c r="BP7" s="9"/>
      <c r="BQ7" s="63" t="e">
        <f>'DIgitar Aca Las Ofertas'!#REF!</f>
        <v>#REF!</v>
      </c>
      <c r="BR7" s="63"/>
      <c r="BS7" s="63"/>
      <c r="BT7" s="63"/>
      <c r="BU7" s="63" t="e">
        <f>'DIgitar Aca Las Ofertas'!#REF!</f>
        <v>#REF!</v>
      </c>
      <c r="BV7" s="63"/>
      <c r="BW7" s="63"/>
      <c r="BX7" s="63"/>
      <c r="BY7" s="9"/>
      <c r="BZ7" s="63" t="e">
        <f>'DIgitar Aca Las Ofertas'!#REF!</f>
        <v>#REF!</v>
      </c>
      <c r="CA7" s="63"/>
      <c r="CB7" s="63"/>
      <c r="CC7" s="63"/>
      <c r="CD7" s="63" t="e">
        <f>'DIgitar Aca Las Ofertas'!#REF!</f>
        <v>#REF!</v>
      </c>
      <c r="CE7" s="63"/>
      <c r="CF7" s="63"/>
      <c r="CG7" s="63"/>
      <c r="CH7" s="9"/>
      <c r="CI7" s="63" t="e">
        <f>'DIgitar Aca Las Ofertas'!#REF!</f>
        <v>#REF!</v>
      </c>
      <c r="CJ7" s="63"/>
      <c r="CK7" s="63"/>
      <c r="CL7" s="63"/>
      <c r="CM7" s="63" t="e">
        <f>'DIgitar Aca Las Ofertas'!#REF!</f>
        <v>#REF!</v>
      </c>
      <c r="CN7" s="63"/>
      <c r="CO7" s="63"/>
      <c r="CP7" s="63"/>
      <c r="CQ7" s="9"/>
      <c r="CR7" s="63" t="e">
        <f>'DIgitar Aca Las Ofertas'!#REF!</f>
        <v>#REF!</v>
      </c>
      <c r="CS7" s="63"/>
      <c r="CT7" s="63"/>
      <c r="CU7" s="63"/>
      <c r="CV7" s="63" t="e">
        <f>'DIgitar Aca Las Ofertas'!#REF!</f>
        <v>#REF!</v>
      </c>
      <c r="CW7" s="63"/>
      <c r="CX7" s="63"/>
      <c r="CY7" s="63"/>
      <c r="CZ7" s="9"/>
      <c r="DA7" s="63" t="e">
        <f>'DIgitar Aca Las Ofertas'!#REF!</f>
        <v>#REF!</v>
      </c>
      <c r="DB7" s="63"/>
      <c r="DC7" s="63"/>
      <c r="DD7" s="63"/>
      <c r="DE7" s="63" t="e">
        <f>'DIgitar Aca Las Ofertas'!#REF!</f>
        <v>#REF!</v>
      </c>
      <c r="DF7" s="63"/>
      <c r="DG7" s="63"/>
      <c r="DH7" s="63"/>
      <c r="DI7" s="9"/>
      <c r="DJ7" s="63" t="e">
        <f>'DIgitar Aca Las Ofertas'!#REF!</f>
        <v>#REF!</v>
      </c>
      <c r="DK7" s="63"/>
      <c r="DL7" s="63"/>
      <c r="DM7" s="63"/>
      <c r="DN7" s="63" t="e">
        <f>'DIgitar Aca Las Ofertas'!#REF!</f>
        <v>#REF!</v>
      </c>
      <c r="DO7" s="63"/>
      <c r="DP7" s="63"/>
      <c r="DQ7" s="63"/>
      <c r="DR7" s="9"/>
      <c r="DS7" s="63" t="e">
        <f>'DIgitar Aca Las Ofertas'!#REF!</f>
        <v>#REF!</v>
      </c>
      <c r="DT7" s="63"/>
      <c r="DU7" s="63"/>
      <c r="DV7" s="63"/>
      <c r="DW7" s="63" t="e">
        <f>'DIgitar Aca Las Ofertas'!#REF!</f>
        <v>#REF!</v>
      </c>
      <c r="DX7" s="63"/>
      <c r="DY7" s="63"/>
      <c r="DZ7" s="63"/>
      <c r="EA7" s="9"/>
      <c r="EB7" s="63" t="e">
        <f>'DIgitar Aca Las Ofertas'!#REF!</f>
        <v>#REF!</v>
      </c>
      <c r="EC7" s="63"/>
      <c r="ED7" s="63"/>
      <c r="EE7" s="63"/>
      <c r="EF7" s="63" t="e">
        <f>'DIgitar Aca Las Ofertas'!#REF!</f>
        <v>#REF!</v>
      </c>
      <c r="EG7" s="63"/>
      <c r="EH7" s="63"/>
      <c r="EI7" s="63"/>
      <c r="EJ7" s="9"/>
      <c r="EK7" s="63" t="e">
        <f>'DIgitar Aca Las Ofertas'!#REF!</f>
        <v>#REF!</v>
      </c>
      <c r="EL7" s="63"/>
      <c r="EM7" s="63"/>
      <c r="EN7" s="63"/>
      <c r="EO7" s="63" t="e">
        <f>'DIgitar Aca Las Ofertas'!#REF!</f>
        <v>#REF!</v>
      </c>
      <c r="EP7" s="63"/>
      <c r="EQ7" s="63"/>
      <c r="ER7" s="63"/>
      <c r="ES7" s="9"/>
      <c r="ET7" s="63" t="e">
        <f>'DIgitar Aca Las Ofertas'!#REF!</f>
        <v>#REF!</v>
      </c>
      <c r="EU7" s="63"/>
      <c r="EV7" s="63"/>
      <c r="EW7" s="63"/>
      <c r="EX7" s="63" t="e">
        <f>'DIgitar Aca Las Ofertas'!#REF!</f>
        <v>#REF!</v>
      </c>
      <c r="EY7" s="63"/>
      <c r="EZ7" s="63"/>
      <c r="FA7" s="63"/>
      <c r="FB7" s="9"/>
      <c r="FC7" s="63" t="e">
        <f>'DIgitar Aca Las Ofertas'!#REF!</f>
        <v>#REF!</v>
      </c>
      <c r="FD7" s="63"/>
      <c r="FE7" s="63"/>
      <c r="FF7" s="63"/>
      <c r="FG7" s="63" t="e">
        <f>'DIgitar Aca Las Ofertas'!#REF!</f>
        <v>#REF!</v>
      </c>
      <c r="FH7" s="63"/>
      <c r="FI7" s="63"/>
      <c r="FJ7" s="63"/>
      <c r="FK7" s="9"/>
      <c r="FL7" s="63" t="e">
        <f>'DIgitar Aca Las Ofertas'!#REF!</f>
        <v>#REF!</v>
      </c>
      <c r="FM7" s="63"/>
      <c r="FN7" s="63"/>
      <c r="FO7" s="63"/>
      <c r="FP7" s="63" t="e">
        <f>'DIgitar Aca Las Ofertas'!#REF!</f>
        <v>#REF!</v>
      </c>
      <c r="FQ7" s="63"/>
      <c r="FR7" s="63"/>
      <c r="FS7" s="63"/>
      <c r="FT7" s="9"/>
      <c r="FU7" s="63" t="e">
        <f>'DIgitar Aca Las Ofertas'!#REF!</f>
        <v>#REF!</v>
      </c>
      <c r="FV7" s="63"/>
      <c r="FW7" s="63"/>
      <c r="FX7" s="63"/>
      <c r="FY7" s="63" t="e">
        <f>'DIgitar Aca Las Ofertas'!#REF!</f>
        <v>#REF!</v>
      </c>
      <c r="FZ7" s="63"/>
      <c r="GA7" s="63"/>
      <c r="GB7" s="63"/>
      <c r="GC7" s="9"/>
      <c r="GD7" s="63" t="e">
        <f>'DIgitar Aca Las Ofertas'!#REF!</f>
        <v>#REF!</v>
      </c>
      <c r="GE7" s="63"/>
      <c r="GF7" s="63"/>
      <c r="GG7" s="63"/>
      <c r="GH7" s="63" t="e">
        <f>'DIgitar Aca Las Ofertas'!#REF!</f>
        <v>#REF!</v>
      </c>
      <c r="GI7" s="63"/>
      <c r="GJ7" s="63"/>
      <c r="GK7" s="63"/>
      <c r="GL7" s="9"/>
      <c r="GM7" s="63" t="e">
        <f>'DIgitar Aca Las Ofertas'!#REF!</f>
        <v>#REF!</v>
      </c>
      <c r="GN7" s="63"/>
      <c r="GO7" s="63"/>
      <c r="GP7" s="63"/>
      <c r="GQ7" s="63" t="e">
        <f>'DIgitar Aca Las Ofertas'!#REF!</f>
        <v>#REF!</v>
      </c>
      <c r="GR7" s="63"/>
      <c r="GS7" s="63"/>
      <c r="GT7" s="63"/>
      <c r="GU7" s="9"/>
      <c r="GV7" s="63" t="e">
        <f>'DIgitar Aca Las Ofertas'!#REF!</f>
        <v>#REF!</v>
      </c>
      <c r="GW7" s="63"/>
      <c r="GX7" s="63"/>
      <c r="GY7" s="63"/>
      <c r="GZ7" s="63" t="e">
        <f>'DIgitar Aca Las Ofertas'!#REF!</f>
        <v>#REF!</v>
      </c>
      <c r="HA7" s="63"/>
      <c r="HB7" s="63"/>
      <c r="HC7" s="63"/>
      <c r="HD7" s="9"/>
      <c r="HE7" s="63" t="e">
        <f>'DIgitar Aca Las Ofertas'!#REF!</f>
        <v>#REF!</v>
      </c>
      <c r="HF7" s="63"/>
      <c r="HG7" s="63"/>
      <c r="HH7" s="63"/>
      <c r="HI7" s="63" t="e">
        <f>'DIgitar Aca Las Ofertas'!#REF!</f>
        <v>#REF!</v>
      </c>
      <c r="HJ7" s="63"/>
      <c r="HK7" s="63"/>
      <c r="HL7" s="63"/>
      <c r="HM7" s="9"/>
      <c r="HN7" s="63" t="e">
        <f>'DIgitar Aca Las Ofertas'!#REF!</f>
        <v>#REF!</v>
      </c>
      <c r="HO7" s="63"/>
      <c r="HP7" s="63"/>
      <c r="HQ7" s="63"/>
    </row>
    <row r="8" ht="60" customHeight="1" spans="1:225">
      <c r="A8" s="63"/>
      <c r="B8" s="63"/>
      <c r="C8" s="63"/>
      <c r="D8" s="63"/>
      <c r="E8" s="8"/>
      <c r="F8" s="63"/>
      <c r="G8" s="63"/>
      <c r="H8" s="63"/>
      <c r="I8" s="63"/>
      <c r="J8" s="63"/>
      <c r="K8" s="63"/>
      <c r="L8" s="63"/>
      <c r="M8" s="63"/>
      <c r="N8" s="8"/>
      <c r="O8" s="63"/>
      <c r="P8" s="63"/>
      <c r="Q8" s="63"/>
      <c r="R8" s="63"/>
      <c r="S8" s="63"/>
      <c r="T8" s="63"/>
      <c r="U8" s="63"/>
      <c r="V8" s="63"/>
      <c r="W8" s="8"/>
      <c r="X8" s="63"/>
      <c r="Y8" s="63"/>
      <c r="Z8" s="63"/>
      <c r="AA8" s="63"/>
      <c r="AB8" s="63"/>
      <c r="AC8" s="63"/>
      <c r="AD8" s="63"/>
      <c r="AE8" s="63"/>
      <c r="AF8" s="8"/>
      <c r="AG8" s="63"/>
      <c r="AH8" s="63"/>
      <c r="AI8" s="63"/>
      <c r="AJ8" s="63"/>
      <c r="AK8" s="63"/>
      <c r="AL8" s="63"/>
      <c r="AM8" s="63"/>
      <c r="AN8" s="63"/>
      <c r="AO8" s="8"/>
      <c r="AP8" s="63"/>
      <c r="AQ8" s="63"/>
      <c r="AR8" s="63"/>
      <c r="AS8" s="63"/>
      <c r="AT8" s="63"/>
      <c r="AU8" s="63"/>
      <c r="AV8" s="63"/>
      <c r="AW8" s="63"/>
      <c r="AX8" s="8"/>
      <c r="AY8" s="63"/>
      <c r="AZ8" s="63"/>
      <c r="BA8" s="63"/>
      <c r="BB8" s="63"/>
      <c r="BC8" s="63"/>
      <c r="BD8" s="63"/>
      <c r="BE8" s="63"/>
      <c r="BF8" s="63"/>
      <c r="BG8" s="8"/>
      <c r="BH8" s="63"/>
      <c r="BI8" s="63"/>
      <c r="BJ8" s="63"/>
      <c r="BK8" s="63"/>
      <c r="BL8" s="63"/>
      <c r="BM8" s="63"/>
      <c r="BN8" s="63"/>
      <c r="BO8" s="63"/>
      <c r="BP8" s="8"/>
      <c r="BQ8" s="63"/>
      <c r="BR8" s="63"/>
      <c r="BS8" s="63"/>
      <c r="BT8" s="63"/>
      <c r="BU8" s="63"/>
      <c r="BV8" s="63"/>
      <c r="BW8" s="63"/>
      <c r="BX8" s="63"/>
      <c r="BY8" s="8"/>
      <c r="BZ8" s="63"/>
      <c r="CA8" s="63"/>
      <c r="CB8" s="63"/>
      <c r="CC8" s="63"/>
      <c r="CD8" s="63"/>
      <c r="CE8" s="63"/>
      <c r="CF8" s="63"/>
      <c r="CG8" s="63"/>
      <c r="CH8" s="8"/>
      <c r="CI8" s="63"/>
      <c r="CJ8" s="63"/>
      <c r="CK8" s="63"/>
      <c r="CL8" s="63"/>
      <c r="CM8" s="63"/>
      <c r="CN8" s="63"/>
      <c r="CO8" s="63"/>
      <c r="CP8" s="63"/>
      <c r="CQ8" s="8"/>
      <c r="CR8" s="63"/>
      <c r="CS8" s="63"/>
      <c r="CT8" s="63"/>
      <c r="CU8" s="63"/>
      <c r="CV8" s="63"/>
      <c r="CW8" s="63"/>
      <c r="CX8" s="63"/>
      <c r="CY8" s="63"/>
      <c r="CZ8" s="8"/>
      <c r="DA8" s="63"/>
      <c r="DB8" s="63"/>
      <c r="DC8" s="63"/>
      <c r="DD8" s="63"/>
      <c r="DE8" s="63"/>
      <c r="DF8" s="63"/>
      <c r="DG8" s="63"/>
      <c r="DH8" s="63"/>
      <c r="DI8" s="8"/>
      <c r="DJ8" s="63"/>
      <c r="DK8" s="63"/>
      <c r="DL8" s="63"/>
      <c r="DM8" s="63"/>
      <c r="DN8" s="63"/>
      <c r="DO8" s="63"/>
      <c r="DP8" s="63"/>
      <c r="DQ8" s="63"/>
      <c r="DR8" s="8"/>
      <c r="DS8" s="63"/>
      <c r="DT8" s="63"/>
      <c r="DU8" s="63"/>
      <c r="DV8" s="63"/>
      <c r="DW8" s="63"/>
      <c r="DX8" s="63"/>
      <c r="DY8" s="63"/>
      <c r="DZ8" s="63"/>
      <c r="EA8" s="8"/>
      <c r="EB8" s="63"/>
      <c r="EC8" s="63"/>
      <c r="ED8" s="63"/>
      <c r="EE8" s="63"/>
      <c r="EF8" s="63"/>
      <c r="EG8" s="63"/>
      <c r="EH8" s="63"/>
      <c r="EI8" s="63"/>
      <c r="EJ8" s="8"/>
      <c r="EK8" s="63"/>
      <c r="EL8" s="63"/>
      <c r="EM8" s="63"/>
      <c r="EN8" s="63"/>
      <c r="EO8" s="63"/>
      <c r="EP8" s="63"/>
      <c r="EQ8" s="63"/>
      <c r="ER8" s="63"/>
      <c r="ES8" s="8"/>
      <c r="ET8" s="63"/>
      <c r="EU8" s="63"/>
      <c r="EV8" s="63"/>
      <c r="EW8" s="63"/>
      <c r="EX8" s="63"/>
      <c r="EY8" s="63"/>
      <c r="EZ8" s="63"/>
      <c r="FA8" s="63"/>
      <c r="FB8" s="8"/>
      <c r="FC8" s="63"/>
      <c r="FD8" s="63"/>
      <c r="FE8" s="63"/>
      <c r="FF8" s="63"/>
      <c r="FG8" s="63"/>
      <c r="FH8" s="63"/>
      <c r="FI8" s="63"/>
      <c r="FJ8" s="63"/>
      <c r="FK8" s="8"/>
      <c r="FL8" s="63"/>
      <c r="FM8" s="63"/>
      <c r="FN8" s="63"/>
      <c r="FO8" s="63"/>
      <c r="FP8" s="63"/>
      <c r="FQ8" s="63"/>
      <c r="FR8" s="63"/>
      <c r="FS8" s="63"/>
      <c r="FT8" s="8"/>
      <c r="FU8" s="63"/>
      <c r="FV8" s="63"/>
      <c r="FW8" s="63"/>
      <c r="FX8" s="63"/>
      <c r="FY8" s="63"/>
      <c r="FZ8" s="63"/>
      <c r="GA8" s="63"/>
      <c r="GB8" s="63"/>
      <c r="GC8" s="8"/>
      <c r="GD8" s="63"/>
      <c r="GE8" s="63"/>
      <c r="GF8" s="63"/>
      <c r="GG8" s="63"/>
      <c r="GH8" s="63"/>
      <c r="GI8" s="63"/>
      <c r="GJ8" s="63"/>
      <c r="GK8" s="63"/>
      <c r="GL8" s="8"/>
      <c r="GM8" s="63"/>
      <c r="GN8" s="63"/>
      <c r="GO8" s="63"/>
      <c r="GP8" s="63"/>
      <c r="GQ8" s="63"/>
      <c r="GR8" s="63"/>
      <c r="GS8" s="63"/>
      <c r="GT8" s="63"/>
      <c r="GU8" s="8"/>
      <c r="GV8" s="63"/>
      <c r="GW8" s="63"/>
      <c r="GX8" s="63"/>
      <c r="GY8" s="63"/>
      <c r="GZ8" s="63"/>
      <c r="HA8" s="63"/>
      <c r="HB8" s="63"/>
      <c r="HC8" s="63"/>
      <c r="HD8" s="8"/>
      <c r="HE8" s="63"/>
      <c r="HF8" s="63"/>
      <c r="HG8" s="63"/>
      <c r="HH8" s="63"/>
      <c r="HI8" s="63"/>
      <c r="HJ8" s="63"/>
      <c r="HK8" s="63"/>
      <c r="HL8" s="63"/>
      <c r="HM8" s="8"/>
      <c r="HN8" s="63"/>
      <c r="HO8" s="63"/>
      <c r="HP8" s="63"/>
      <c r="HQ8" s="63"/>
    </row>
    <row r="9" ht="30" customHeight="1" spans="1:225">
      <c r="A9" s="64"/>
      <c r="B9" s="65" t="s">
        <v>25</v>
      </c>
      <c r="C9" s="66" t="s">
        <v>26</v>
      </c>
      <c r="D9" s="67">
        <f>'DIgitar Aca Las Ofertas'!D3</f>
        <v>0</v>
      </c>
      <c r="E9" s="8"/>
      <c r="F9" s="64"/>
      <c r="G9" s="65" t="s">
        <v>25</v>
      </c>
      <c r="H9" s="66" t="s">
        <v>26</v>
      </c>
      <c r="I9" s="67">
        <f>'DIgitar Aca Las Ofertas'!D4</f>
        <v>0</v>
      </c>
      <c r="J9" s="64"/>
      <c r="K9" s="65" t="s">
        <v>25</v>
      </c>
      <c r="L9" s="66" t="s">
        <v>26</v>
      </c>
      <c r="M9" s="67">
        <f>'DIgitar Aca Las Ofertas'!D11</f>
        <v>0</v>
      </c>
      <c r="N9" s="8"/>
      <c r="O9" s="64"/>
      <c r="P9" s="65" t="s">
        <v>25</v>
      </c>
      <c r="Q9" s="66" t="s">
        <v>26</v>
      </c>
      <c r="R9" s="67">
        <f>'DIgitar Aca Las Ofertas'!D12</f>
        <v>0</v>
      </c>
      <c r="S9" s="64"/>
      <c r="T9" s="65" t="s">
        <v>25</v>
      </c>
      <c r="U9" s="66" t="s">
        <v>26</v>
      </c>
      <c r="V9" s="67">
        <f>'DIgitar Aca Las Ofertas'!D19</f>
        <v>0</v>
      </c>
      <c r="W9" s="8"/>
      <c r="X9" s="64"/>
      <c r="Y9" s="65" t="s">
        <v>25</v>
      </c>
      <c r="Z9" s="66" t="s">
        <v>26</v>
      </c>
      <c r="AA9" s="67">
        <f>'DIgitar Aca Las Ofertas'!D20</f>
        <v>0</v>
      </c>
      <c r="AB9" s="64"/>
      <c r="AC9" s="65" t="s">
        <v>25</v>
      </c>
      <c r="AD9" s="66" t="s">
        <v>26</v>
      </c>
      <c r="AE9" s="67">
        <f>'DIgitar Aca Las Ofertas'!D25</f>
        <v>0</v>
      </c>
      <c r="AF9" s="8"/>
      <c r="AG9" s="64"/>
      <c r="AH9" s="65" t="s">
        <v>25</v>
      </c>
      <c r="AI9" s="66" t="s">
        <v>26</v>
      </c>
      <c r="AJ9" s="67">
        <f>'DIgitar Aca Las Ofertas'!D26</f>
        <v>0</v>
      </c>
      <c r="AK9" s="64"/>
      <c r="AL9" s="65" t="s">
        <v>25</v>
      </c>
      <c r="AM9" s="66" t="s">
        <v>26</v>
      </c>
      <c r="AN9" s="67">
        <f>'DIgitar Aca Las Ofertas'!D33</f>
        <v>0</v>
      </c>
      <c r="AO9" s="8"/>
      <c r="AP9" s="64"/>
      <c r="AQ9" s="65" t="s">
        <v>25</v>
      </c>
      <c r="AR9" s="66" t="s">
        <v>26</v>
      </c>
      <c r="AS9" s="67">
        <f>'DIgitar Aca Las Ofertas'!D34</f>
        <v>0</v>
      </c>
      <c r="AT9" s="64"/>
      <c r="AU9" s="65" t="s">
        <v>25</v>
      </c>
      <c r="AV9" s="66" t="s">
        <v>26</v>
      </c>
      <c r="AW9" s="67">
        <f>'DIgitar Aca Las Ofertas'!D41</f>
        <v>0</v>
      </c>
      <c r="AX9" s="8"/>
      <c r="AY9" s="64"/>
      <c r="AZ9" s="65" t="s">
        <v>25</v>
      </c>
      <c r="BA9" s="66" t="s">
        <v>26</v>
      </c>
      <c r="BB9" s="67">
        <f>'DIgitar Aca Las Ofertas'!D42</f>
        <v>0</v>
      </c>
      <c r="BC9" s="64"/>
      <c r="BD9" s="65" t="s">
        <v>25</v>
      </c>
      <c r="BE9" s="66" t="s">
        <v>26</v>
      </c>
      <c r="BF9" s="67">
        <f>'DIgitar Aca Las Ofertas'!D49</f>
        <v>0</v>
      </c>
      <c r="BG9" s="8"/>
      <c r="BH9" s="64"/>
      <c r="BI9" s="65" t="s">
        <v>25</v>
      </c>
      <c r="BJ9" s="66" t="s">
        <v>26</v>
      </c>
      <c r="BK9" s="67">
        <f>'DIgitar Aca Las Ofertas'!D50</f>
        <v>0</v>
      </c>
      <c r="BL9" s="64"/>
      <c r="BM9" s="65" t="s">
        <v>25</v>
      </c>
      <c r="BN9" s="66" t="s">
        <v>26</v>
      </c>
      <c r="BO9" s="67">
        <f>'DIgitar Aca Las Ofertas'!D57</f>
        <v>0</v>
      </c>
      <c r="BP9" s="8"/>
      <c r="BQ9" s="64"/>
      <c r="BR9" s="65" t="s">
        <v>25</v>
      </c>
      <c r="BS9" s="66" t="s">
        <v>26</v>
      </c>
      <c r="BT9" s="67">
        <f>'DIgitar Aca Las Ofertas'!D58</f>
        <v>0</v>
      </c>
      <c r="BU9" s="64"/>
      <c r="BV9" s="65" t="s">
        <v>25</v>
      </c>
      <c r="BW9" s="66" t="s">
        <v>26</v>
      </c>
      <c r="BX9" s="67">
        <f>'DIgitar Aca Las Ofertas'!D65</f>
        <v>0</v>
      </c>
      <c r="BY9" s="8"/>
      <c r="BZ9" s="64"/>
      <c r="CA9" s="65" t="s">
        <v>25</v>
      </c>
      <c r="CB9" s="66" t="s">
        <v>26</v>
      </c>
      <c r="CC9" s="67">
        <f>'DIgitar Aca Las Ofertas'!D66</f>
        <v>0</v>
      </c>
      <c r="CD9" s="64"/>
      <c r="CE9" s="65" t="s">
        <v>25</v>
      </c>
      <c r="CF9" s="66" t="s">
        <v>26</v>
      </c>
      <c r="CG9" s="67">
        <f>'DIgitar Aca Las Ofertas'!D73</f>
        <v>0</v>
      </c>
      <c r="CH9" s="8"/>
      <c r="CI9" s="64"/>
      <c r="CJ9" s="65" t="s">
        <v>25</v>
      </c>
      <c r="CK9" s="66" t="s">
        <v>26</v>
      </c>
      <c r="CL9" s="67">
        <f>'DIgitar Aca Las Ofertas'!D74</f>
        <v>0</v>
      </c>
      <c r="CM9" s="64"/>
      <c r="CN9" s="65" t="s">
        <v>25</v>
      </c>
      <c r="CO9" s="66" t="s">
        <v>26</v>
      </c>
      <c r="CP9" s="67">
        <f>'DIgitar Aca Las Ofertas'!D81</f>
        <v>0</v>
      </c>
      <c r="CQ9" s="8"/>
      <c r="CR9" s="64"/>
      <c r="CS9" s="65" t="s">
        <v>25</v>
      </c>
      <c r="CT9" s="66" t="s">
        <v>26</v>
      </c>
      <c r="CU9" s="67">
        <f>'DIgitar Aca Las Ofertas'!D82</f>
        <v>0</v>
      </c>
      <c r="CV9" s="64"/>
      <c r="CW9" s="65" t="s">
        <v>25</v>
      </c>
      <c r="CX9" s="66" t="s">
        <v>26</v>
      </c>
      <c r="CY9" s="67">
        <f>'DIgitar Aca Las Ofertas'!D89</f>
        <v>0</v>
      </c>
      <c r="CZ9" s="8"/>
      <c r="DA9" s="64"/>
      <c r="DB9" s="65" t="s">
        <v>25</v>
      </c>
      <c r="DC9" s="66" t="s">
        <v>26</v>
      </c>
      <c r="DD9" s="67">
        <f>'DIgitar Aca Las Ofertas'!D90</f>
        <v>0</v>
      </c>
      <c r="DE9" s="64"/>
      <c r="DF9" s="65" t="s">
        <v>25</v>
      </c>
      <c r="DG9" s="66" t="s">
        <v>26</v>
      </c>
      <c r="DH9" s="67">
        <f>'DIgitar Aca Las Ofertas'!D97</f>
        <v>0</v>
      </c>
      <c r="DI9" s="8"/>
      <c r="DJ9" s="64"/>
      <c r="DK9" s="65" t="s">
        <v>25</v>
      </c>
      <c r="DL9" s="66" t="s">
        <v>26</v>
      </c>
      <c r="DM9" s="67">
        <f>'DIgitar Aca Las Ofertas'!D98</f>
        <v>0</v>
      </c>
      <c r="DN9" s="64"/>
      <c r="DO9" s="65" t="s">
        <v>25</v>
      </c>
      <c r="DP9" s="66" t="s">
        <v>26</v>
      </c>
      <c r="DQ9" s="67">
        <f>'DIgitar Aca Las Ofertas'!D105</f>
        <v>0</v>
      </c>
      <c r="DR9" s="8"/>
      <c r="DS9" s="64"/>
      <c r="DT9" s="65" t="s">
        <v>25</v>
      </c>
      <c r="DU9" s="66" t="s">
        <v>26</v>
      </c>
      <c r="DV9" s="67">
        <f>'DIgitar Aca Las Ofertas'!D106</f>
        <v>0</v>
      </c>
      <c r="DW9" s="64"/>
      <c r="DX9" s="65" t="s">
        <v>25</v>
      </c>
      <c r="DY9" s="66" t="s">
        <v>26</v>
      </c>
      <c r="DZ9" s="67">
        <f>'DIgitar Aca Las Ofertas'!D113</f>
        <v>0</v>
      </c>
      <c r="EA9" s="8"/>
      <c r="EB9" s="64"/>
      <c r="EC9" s="65" t="s">
        <v>25</v>
      </c>
      <c r="ED9" s="66" t="s">
        <v>26</v>
      </c>
      <c r="EE9" s="67">
        <f>'DIgitar Aca Las Ofertas'!D114</f>
        <v>0</v>
      </c>
      <c r="EF9" s="64"/>
      <c r="EG9" s="65" t="s">
        <v>25</v>
      </c>
      <c r="EH9" s="66" t="s">
        <v>26</v>
      </c>
      <c r="EI9" s="67">
        <f>'DIgitar Aca Las Ofertas'!D121</f>
        <v>0</v>
      </c>
      <c r="EJ9" s="8"/>
      <c r="EK9" s="64"/>
      <c r="EL9" s="65" t="s">
        <v>25</v>
      </c>
      <c r="EM9" s="66" t="s">
        <v>26</v>
      </c>
      <c r="EN9" s="67">
        <f>'DIgitar Aca Las Ofertas'!D122</f>
        <v>0</v>
      </c>
      <c r="EO9" s="64"/>
      <c r="EP9" s="65" t="s">
        <v>25</v>
      </c>
      <c r="EQ9" s="66" t="s">
        <v>26</v>
      </c>
      <c r="ER9" s="67">
        <f>'DIgitar Aca Las Ofertas'!D129</f>
        <v>0</v>
      </c>
      <c r="ES9" s="8"/>
      <c r="ET9" s="64"/>
      <c r="EU9" s="65" t="s">
        <v>25</v>
      </c>
      <c r="EV9" s="66" t="s">
        <v>26</v>
      </c>
      <c r="EW9" s="67">
        <f>'DIgitar Aca Las Ofertas'!D130</f>
        <v>0</v>
      </c>
      <c r="EX9" s="64"/>
      <c r="EY9" s="65" t="s">
        <v>25</v>
      </c>
      <c r="EZ9" s="66" t="s">
        <v>26</v>
      </c>
      <c r="FA9" s="67">
        <f>'DIgitar Aca Las Ofertas'!D137</f>
        <v>0</v>
      </c>
      <c r="FB9" s="8"/>
      <c r="FC9" s="64"/>
      <c r="FD9" s="65" t="s">
        <v>25</v>
      </c>
      <c r="FE9" s="66" t="s">
        <v>26</v>
      </c>
      <c r="FF9" s="67">
        <f>'DIgitar Aca Las Ofertas'!D138</f>
        <v>0</v>
      </c>
      <c r="FG9" s="64"/>
      <c r="FH9" s="65" t="s">
        <v>25</v>
      </c>
      <c r="FI9" s="66" t="s">
        <v>26</v>
      </c>
      <c r="FJ9" s="67">
        <f>'DIgitar Aca Las Ofertas'!D145</f>
        <v>0</v>
      </c>
      <c r="FK9" s="8"/>
      <c r="FL9" s="64"/>
      <c r="FM9" s="65" t="s">
        <v>25</v>
      </c>
      <c r="FN9" s="66" t="s">
        <v>26</v>
      </c>
      <c r="FO9" s="67">
        <f>'DIgitar Aca Las Ofertas'!D146</f>
        <v>0</v>
      </c>
      <c r="FP9" s="64"/>
      <c r="FQ9" s="65" t="s">
        <v>25</v>
      </c>
      <c r="FR9" s="66" t="s">
        <v>26</v>
      </c>
      <c r="FS9" s="67">
        <f>'DIgitar Aca Las Ofertas'!D153</f>
        <v>0</v>
      </c>
      <c r="FT9" s="8"/>
      <c r="FU9" s="64"/>
      <c r="FV9" s="65" t="s">
        <v>25</v>
      </c>
      <c r="FW9" s="66" t="s">
        <v>26</v>
      </c>
      <c r="FX9" s="67">
        <f>'DIgitar Aca Las Ofertas'!D154</f>
        <v>0</v>
      </c>
      <c r="FY9" s="64"/>
      <c r="FZ9" s="65" t="s">
        <v>25</v>
      </c>
      <c r="GA9" s="66" t="s">
        <v>26</v>
      </c>
      <c r="GB9" s="67">
        <f>'DIgitar Aca Las Ofertas'!D161</f>
        <v>0</v>
      </c>
      <c r="GC9" s="8"/>
      <c r="GD9" s="64"/>
      <c r="GE9" s="65" t="s">
        <v>25</v>
      </c>
      <c r="GF9" s="66" t="s">
        <v>26</v>
      </c>
      <c r="GG9" s="67">
        <f>'DIgitar Aca Las Ofertas'!D162</f>
        <v>0</v>
      </c>
      <c r="GH9" s="64"/>
      <c r="GI9" s="65" t="s">
        <v>25</v>
      </c>
      <c r="GJ9" s="66" t="s">
        <v>26</v>
      </c>
      <c r="GK9" s="67">
        <f>'DIgitar Aca Las Ofertas'!D169</f>
        <v>0</v>
      </c>
      <c r="GL9" s="8"/>
      <c r="GM9" s="64"/>
      <c r="GN9" s="65" t="s">
        <v>25</v>
      </c>
      <c r="GO9" s="66" t="s">
        <v>26</v>
      </c>
      <c r="GP9" s="67">
        <f>'DIgitar Aca Las Ofertas'!D170</f>
        <v>0</v>
      </c>
      <c r="GQ9" s="64"/>
      <c r="GR9" s="65" t="s">
        <v>25</v>
      </c>
      <c r="GS9" s="66" t="s">
        <v>26</v>
      </c>
      <c r="GT9" s="67">
        <f>'DIgitar Aca Las Ofertas'!D177</f>
        <v>0</v>
      </c>
      <c r="GU9" s="8"/>
      <c r="GV9" s="64"/>
      <c r="GW9" s="65" t="s">
        <v>25</v>
      </c>
      <c r="GX9" s="66" t="s">
        <v>26</v>
      </c>
      <c r="GY9" s="67">
        <f>'DIgitar Aca Las Ofertas'!D178</f>
        <v>0</v>
      </c>
      <c r="GZ9" s="64"/>
      <c r="HA9" s="65" t="s">
        <v>25</v>
      </c>
      <c r="HB9" s="66" t="s">
        <v>26</v>
      </c>
      <c r="HC9" s="67">
        <f>'DIgitar Aca Las Ofertas'!D185</f>
        <v>0</v>
      </c>
      <c r="HD9" s="8"/>
      <c r="HE9" s="64"/>
      <c r="HF9" s="65" t="s">
        <v>25</v>
      </c>
      <c r="HG9" s="66" t="s">
        <v>26</v>
      </c>
      <c r="HH9" s="67">
        <f>'DIgitar Aca Las Ofertas'!D186</f>
        <v>0</v>
      </c>
      <c r="HI9" s="64"/>
      <c r="HJ9" s="65" t="s">
        <v>25</v>
      </c>
      <c r="HK9" s="66" t="s">
        <v>26</v>
      </c>
      <c r="HL9" s="67">
        <f>'DIgitar Aca Las Ofertas'!D193</f>
        <v>0</v>
      </c>
      <c r="HM9" s="8"/>
      <c r="HN9" s="64"/>
      <c r="HO9" s="65" t="s">
        <v>25</v>
      </c>
      <c r="HP9" s="66" t="s">
        <v>26</v>
      </c>
      <c r="HQ9" s="67">
        <f>'DIgitar Aca Las Ofertas'!D194</f>
        <v>0</v>
      </c>
    </row>
    <row r="10" ht="195" customHeight="1" spans="1:225">
      <c r="A10" s="15"/>
      <c r="B10" s="16"/>
      <c r="C10" s="17"/>
      <c r="D10" s="17"/>
      <c r="E10" s="18"/>
      <c r="F10" s="15"/>
      <c r="G10" s="16"/>
      <c r="H10" s="17"/>
      <c r="I10" s="17"/>
      <c r="J10" s="15"/>
      <c r="K10" s="16"/>
      <c r="L10" s="17"/>
      <c r="M10" s="17"/>
      <c r="N10" s="18"/>
      <c r="O10" s="15"/>
      <c r="P10" s="16"/>
      <c r="Q10" s="17"/>
      <c r="R10" s="17"/>
      <c r="S10" s="15"/>
      <c r="T10" s="16"/>
      <c r="U10" s="17"/>
      <c r="V10" s="17"/>
      <c r="W10" s="18"/>
      <c r="X10" s="15"/>
      <c r="Y10" s="16"/>
      <c r="Z10" s="17"/>
      <c r="AA10" s="17"/>
      <c r="AB10" s="15"/>
      <c r="AC10" s="16"/>
      <c r="AD10" s="17"/>
      <c r="AE10" s="17"/>
      <c r="AF10" s="18"/>
      <c r="AG10" s="15"/>
      <c r="AH10" s="16"/>
      <c r="AI10" s="17"/>
      <c r="AJ10" s="17"/>
      <c r="AK10" s="15"/>
      <c r="AL10" s="16"/>
      <c r="AM10" s="17"/>
      <c r="AN10" s="17"/>
      <c r="AO10" s="18"/>
      <c r="AP10" s="15"/>
      <c r="AQ10" s="16"/>
      <c r="AR10" s="17"/>
      <c r="AS10" s="17"/>
      <c r="AT10" s="15"/>
      <c r="AU10" s="16"/>
      <c r="AV10" s="17"/>
      <c r="AW10" s="17"/>
      <c r="AX10" s="18"/>
      <c r="AY10" s="15"/>
      <c r="AZ10" s="16"/>
      <c r="BA10" s="17"/>
      <c r="BB10" s="17"/>
      <c r="BC10" s="15"/>
      <c r="BD10" s="16"/>
      <c r="BE10" s="17"/>
      <c r="BF10" s="17"/>
      <c r="BG10" s="18"/>
      <c r="BH10" s="15"/>
      <c r="BI10" s="16"/>
      <c r="BJ10" s="17"/>
      <c r="BK10" s="17"/>
      <c r="BL10" s="15"/>
      <c r="BM10" s="16"/>
      <c r="BN10" s="17"/>
      <c r="BO10" s="17"/>
      <c r="BP10" s="18"/>
      <c r="BQ10" s="15"/>
      <c r="BR10" s="16"/>
      <c r="BS10" s="17"/>
      <c r="BT10" s="17"/>
      <c r="BU10" s="15"/>
      <c r="BV10" s="16"/>
      <c r="BW10" s="17"/>
      <c r="BX10" s="17"/>
      <c r="BY10" s="18"/>
      <c r="BZ10" s="15"/>
      <c r="CA10" s="16"/>
      <c r="CB10" s="17"/>
      <c r="CC10" s="17"/>
      <c r="CD10" s="15"/>
      <c r="CE10" s="16"/>
      <c r="CF10" s="17"/>
      <c r="CG10" s="17"/>
      <c r="CH10" s="18"/>
      <c r="CI10" s="15"/>
      <c r="CJ10" s="16"/>
      <c r="CK10" s="17"/>
      <c r="CL10" s="17"/>
      <c r="CM10" s="15"/>
      <c r="CN10" s="16"/>
      <c r="CO10" s="17"/>
      <c r="CP10" s="17"/>
      <c r="CQ10" s="18"/>
      <c r="CR10" s="15"/>
      <c r="CS10" s="16"/>
      <c r="CT10" s="17"/>
      <c r="CU10" s="17"/>
      <c r="CV10" s="15"/>
      <c r="CW10" s="16"/>
      <c r="CX10" s="17"/>
      <c r="CY10" s="17"/>
      <c r="CZ10" s="18"/>
      <c r="DA10" s="15"/>
      <c r="DB10" s="16"/>
      <c r="DC10" s="17"/>
      <c r="DD10" s="17"/>
      <c r="DE10" s="15"/>
      <c r="DF10" s="16"/>
      <c r="DG10" s="17"/>
      <c r="DH10" s="17"/>
      <c r="DI10" s="18"/>
      <c r="DJ10" s="15"/>
      <c r="DK10" s="16"/>
      <c r="DL10" s="17"/>
      <c r="DM10" s="17"/>
      <c r="DN10" s="15"/>
      <c r="DO10" s="16"/>
      <c r="DP10" s="17"/>
      <c r="DQ10" s="17"/>
      <c r="DR10" s="18"/>
      <c r="DS10" s="15"/>
      <c r="DT10" s="16"/>
      <c r="DU10" s="17"/>
      <c r="DV10" s="17"/>
      <c r="DW10" s="15"/>
      <c r="DX10" s="16"/>
      <c r="DY10" s="17"/>
      <c r="DZ10" s="17"/>
      <c r="EA10" s="18"/>
      <c r="EB10" s="15"/>
      <c r="EC10" s="16"/>
      <c r="ED10" s="17"/>
      <c r="EE10" s="17"/>
      <c r="EF10" s="15"/>
      <c r="EG10" s="16"/>
      <c r="EH10" s="17"/>
      <c r="EI10" s="17"/>
      <c r="EJ10" s="18"/>
      <c r="EK10" s="15"/>
      <c r="EL10" s="16"/>
      <c r="EM10" s="17"/>
      <c r="EN10" s="17"/>
      <c r="EO10" s="15"/>
      <c r="EP10" s="16"/>
      <c r="EQ10" s="17"/>
      <c r="ER10" s="17"/>
      <c r="ES10" s="18"/>
      <c r="ET10" s="15"/>
      <c r="EU10" s="16"/>
      <c r="EV10" s="17"/>
      <c r="EW10" s="17"/>
      <c r="EX10" s="15"/>
      <c r="EY10" s="16"/>
      <c r="EZ10" s="17"/>
      <c r="FA10" s="17"/>
      <c r="FB10" s="18"/>
      <c r="FC10" s="15"/>
      <c r="FD10" s="16"/>
      <c r="FE10" s="17"/>
      <c r="FF10" s="17"/>
      <c r="FG10" s="15"/>
      <c r="FH10" s="16"/>
      <c r="FI10" s="17"/>
      <c r="FJ10" s="17"/>
      <c r="FK10" s="18"/>
      <c r="FL10" s="15"/>
      <c r="FM10" s="16"/>
      <c r="FN10" s="17"/>
      <c r="FO10" s="17"/>
      <c r="FP10" s="15"/>
      <c r="FQ10" s="16"/>
      <c r="FR10" s="17"/>
      <c r="FS10" s="17"/>
      <c r="FT10" s="18"/>
      <c r="FU10" s="15"/>
      <c r="FV10" s="16"/>
      <c r="FW10" s="17"/>
      <c r="FX10" s="17"/>
      <c r="FY10" s="15"/>
      <c r="FZ10" s="16"/>
      <c r="GA10" s="17"/>
      <c r="GB10" s="17"/>
      <c r="GC10" s="18"/>
      <c r="GD10" s="15"/>
      <c r="GE10" s="16"/>
      <c r="GF10" s="17"/>
      <c r="GG10" s="17"/>
      <c r="GH10" s="15"/>
      <c r="GI10" s="16"/>
      <c r="GJ10" s="17"/>
      <c r="GK10" s="17"/>
      <c r="GL10" s="18"/>
      <c r="GM10" s="15"/>
      <c r="GN10" s="16"/>
      <c r="GO10" s="17"/>
      <c r="GP10" s="17"/>
      <c r="GQ10" s="15"/>
      <c r="GR10" s="16"/>
      <c r="GS10" s="17"/>
      <c r="GT10" s="17"/>
      <c r="GU10" s="18"/>
      <c r="GV10" s="15"/>
      <c r="GW10" s="16"/>
      <c r="GX10" s="17"/>
      <c r="GY10" s="17"/>
      <c r="GZ10" s="15"/>
      <c r="HA10" s="16"/>
      <c r="HB10" s="17"/>
      <c r="HC10" s="17"/>
      <c r="HD10" s="18"/>
      <c r="HE10" s="15"/>
      <c r="HF10" s="16"/>
      <c r="HG10" s="17"/>
      <c r="HH10" s="17"/>
      <c r="HI10" s="15"/>
      <c r="HJ10" s="16"/>
      <c r="HK10" s="17"/>
      <c r="HL10" s="17"/>
      <c r="HM10" s="18"/>
      <c r="HN10" s="15"/>
      <c r="HO10" s="16"/>
      <c r="HP10" s="17"/>
      <c r="HQ10" s="17"/>
    </row>
    <row r="11" ht="183" customHeight="1" spans="1:2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</row>
    <row r="12" s="55" customFormat="1" ht="72" customHeight="1" spans="1:225">
      <c r="A12" s="56" t="s">
        <v>24</v>
      </c>
      <c r="B12" s="56"/>
      <c r="C12" s="57"/>
      <c r="D12" s="56"/>
      <c r="E12" s="58"/>
      <c r="F12" s="56" t="s">
        <v>24</v>
      </c>
      <c r="G12" s="56"/>
      <c r="H12" s="59"/>
      <c r="I12" s="59"/>
      <c r="J12" s="56" t="s">
        <v>24</v>
      </c>
      <c r="K12" s="56"/>
      <c r="L12" s="59"/>
      <c r="M12" s="59"/>
      <c r="N12" s="58"/>
      <c r="O12" s="56" t="s">
        <v>24</v>
      </c>
      <c r="P12" s="56"/>
      <c r="Q12" s="59"/>
      <c r="R12" s="59"/>
      <c r="S12" s="56" t="s">
        <v>24</v>
      </c>
      <c r="T12" s="56"/>
      <c r="U12" s="59"/>
      <c r="V12" s="59"/>
      <c r="W12" s="58"/>
      <c r="X12" s="56" t="s">
        <v>24</v>
      </c>
      <c r="Y12" s="56"/>
      <c r="Z12" s="59"/>
      <c r="AA12" s="59"/>
      <c r="AB12" s="56" t="s">
        <v>24</v>
      </c>
      <c r="AC12" s="56"/>
      <c r="AD12" s="59"/>
      <c r="AE12" s="59"/>
      <c r="AF12" s="58"/>
      <c r="AG12" s="56" t="s">
        <v>24</v>
      </c>
      <c r="AH12" s="56"/>
      <c r="AI12" s="59"/>
      <c r="AJ12" s="59"/>
      <c r="AK12" s="56" t="s">
        <v>24</v>
      </c>
      <c r="AL12" s="56"/>
      <c r="AM12" s="59"/>
      <c r="AN12" s="59"/>
      <c r="AO12" s="58"/>
      <c r="AP12" s="56" t="s">
        <v>24</v>
      </c>
      <c r="AQ12" s="56"/>
      <c r="AR12" s="59"/>
      <c r="AS12" s="59"/>
      <c r="AT12" s="56" t="s">
        <v>24</v>
      </c>
      <c r="AU12" s="56"/>
      <c r="AV12" s="59"/>
      <c r="AW12" s="59"/>
      <c r="AX12" s="58"/>
      <c r="AY12" s="56" t="s">
        <v>24</v>
      </c>
      <c r="AZ12" s="56"/>
      <c r="BA12" s="59"/>
      <c r="BB12" s="59"/>
      <c r="BC12" s="56" t="s">
        <v>24</v>
      </c>
      <c r="BD12" s="56"/>
      <c r="BE12" s="59"/>
      <c r="BF12" s="59"/>
      <c r="BG12" s="58"/>
      <c r="BH12" s="56" t="s">
        <v>24</v>
      </c>
      <c r="BI12" s="56"/>
      <c r="BJ12" s="59"/>
      <c r="BK12" s="59"/>
      <c r="BL12" s="56" t="s">
        <v>24</v>
      </c>
      <c r="BM12" s="56"/>
      <c r="BN12" s="59"/>
      <c r="BO12" s="59"/>
      <c r="BP12" s="58"/>
      <c r="BQ12" s="56" t="s">
        <v>24</v>
      </c>
      <c r="BR12" s="56"/>
      <c r="BS12" s="59"/>
      <c r="BT12" s="59"/>
      <c r="BU12" s="56" t="s">
        <v>24</v>
      </c>
      <c r="BV12" s="56"/>
      <c r="BW12" s="59"/>
      <c r="BX12" s="59"/>
      <c r="BY12" s="58"/>
      <c r="BZ12" s="56" t="s">
        <v>24</v>
      </c>
      <c r="CA12" s="56"/>
      <c r="CB12" s="59"/>
      <c r="CC12" s="59"/>
      <c r="CD12" s="56" t="s">
        <v>24</v>
      </c>
      <c r="CE12" s="56"/>
      <c r="CF12" s="59"/>
      <c r="CG12" s="59"/>
      <c r="CH12" s="58"/>
      <c r="CI12" s="56" t="s">
        <v>24</v>
      </c>
      <c r="CJ12" s="56"/>
      <c r="CK12" s="59"/>
      <c r="CL12" s="59"/>
      <c r="CM12" s="56" t="s">
        <v>24</v>
      </c>
      <c r="CN12" s="56"/>
      <c r="CO12" s="59"/>
      <c r="CP12" s="59"/>
      <c r="CQ12" s="58"/>
      <c r="CR12" s="56" t="s">
        <v>24</v>
      </c>
      <c r="CS12" s="56"/>
      <c r="CT12" s="59"/>
      <c r="CU12" s="59"/>
      <c r="CV12" s="56" t="s">
        <v>24</v>
      </c>
      <c r="CW12" s="56"/>
      <c r="CX12" s="59"/>
      <c r="CY12" s="59"/>
      <c r="CZ12" s="58"/>
      <c r="DA12" s="56" t="s">
        <v>24</v>
      </c>
      <c r="DB12" s="56"/>
      <c r="DC12" s="59"/>
      <c r="DD12" s="59"/>
      <c r="DE12" s="56" t="s">
        <v>24</v>
      </c>
      <c r="DF12" s="56"/>
      <c r="DG12" s="59"/>
      <c r="DH12" s="59"/>
      <c r="DI12" s="58"/>
      <c r="DJ12" s="56" t="s">
        <v>24</v>
      </c>
      <c r="DK12" s="56"/>
      <c r="DL12" s="59"/>
      <c r="DM12" s="59"/>
      <c r="DN12" s="56" t="s">
        <v>24</v>
      </c>
      <c r="DO12" s="56"/>
      <c r="DP12" s="59"/>
      <c r="DQ12" s="59"/>
      <c r="DR12" s="58"/>
      <c r="DS12" s="56" t="s">
        <v>24</v>
      </c>
      <c r="DT12" s="56"/>
      <c r="DU12" s="59"/>
      <c r="DV12" s="59"/>
      <c r="DW12" s="56" t="s">
        <v>24</v>
      </c>
      <c r="DX12" s="56"/>
      <c r="DY12" s="59"/>
      <c r="DZ12" s="59"/>
      <c r="EA12" s="58"/>
      <c r="EB12" s="56" t="s">
        <v>24</v>
      </c>
      <c r="EC12" s="56"/>
      <c r="ED12" s="59"/>
      <c r="EE12" s="59"/>
      <c r="EF12" s="56" t="s">
        <v>24</v>
      </c>
      <c r="EG12" s="56"/>
      <c r="EH12" s="59"/>
      <c r="EI12" s="59"/>
      <c r="EJ12" s="58"/>
      <c r="EK12" s="56" t="s">
        <v>24</v>
      </c>
      <c r="EL12" s="56"/>
      <c r="EM12" s="59"/>
      <c r="EN12" s="59"/>
      <c r="EO12" s="56" t="s">
        <v>24</v>
      </c>
      <c r="EP12" s="56"/>
      <c r="EQ12" s="59"/>
      <c r="ER12" s="59"/>
      <c r="ES12" s="58"/>
      <c r="ET12" s="56" t="s">
        <v>24</v>
      </c>
      <c r="EU12" s="56"/>
      <c r="EV12" s="59"/>
      <c r="EW12" s="59"/>
      <c r="EX12" s="56" t="s">
        <v>24</v>
      </c>
      <c r="EY12" s="56"/>
      <c r="EZ12" s="59"/>
      <c r="FA12" s="59"/>
      <c r="FB12" s="58"/>
      <c r="FC12" s="56" t="s">
        <v>24</v>
      </c>
      <c r="FD12" s="56"/>
      <c r="FE12" s="59"/>
      <c r="FF12" s="59"/>
      <c r="FG12" s="56" t="s">
        <v>24</v>
      </c>
      <c r="FH12" s="56"/>
      <c r="FI12" s="59"/>
      <c r="FJ12" s="59"/>
      <c r="FK12" s="58"/>
      <c r="FL12" s="56" t="s">
        <v>24</v>
      </c>
      <c r="FM12" s="56"/>
      <c r="FN12" s="59"/>
      <c r="FO12" s="59"/>
      <c r="FP12" s="56" t="s">
        <v>24</v>
      </c>
      <c r="FQ12" s="56"/>
      <c r="FR12" s="59"/>
      <c r="FS12" s="59"/>
      <c r="FT12" s="58"/>
      <c r="FU12" s="56" t="s">
        <v>24</v>
      </c>
      <c r="FV12" s="56"/>
      <c r="FW12" s="59"/>
      <c r="FX12" s="59"/>
      <c r="FY12" s="56" t="s">
        <v>24</v>
      </c>
      <c r="FZ12" s="56"/>
      <c r="GA12" s="59"/>
      <c r="GB12" s="59"/>
      <c r="GC12" s="58"/>
      <c r="GD12" s="56" t="s">
        <v>24</v>
      </c>
      <c r="GE12" s="56"/>
      <c r="GF12" s="59"/>
      <c r="GG12" s="59"/>
      <c r="GH12" s="56" t="s">
        <v>24</v>
      </c>
      <c r="GI12" s="56"/>
      <c r="GJ12" s="59"/>
      <c r="GK12" s="59"/>
      <c r="GL12" s="58"/>
      <c r="GM12" s="56" t="s">
        <v>24</v>
      </c>
      <c r="GN12" s="56"/>
      <c r="GO12" s="59"/>
      <c r="GP12" s="59"/>
      <c r="GQ12" s="56" t="s">
        <v>24</v>
      </c>
      <c r="GR12" s="56"/>
      <c r="GS12" s="59"/>
      <c r="GT12" s="59"/>
      <c r="GU12" s="58"/>
      <c r="GV12" s="56" t="s">
        <v>24</v>
      </c>
      <c r="GW12" s="56"/>
      <c r="GX12" s="59"/>
      <c r="GY12" s="59"/>
      <c r="GZ12" s="56" t="s">
        <v>24</v>
      </c>
      <c r="HA12" s="56"/>
      <c r="HB12" s="59"/>
      <c r="HC12" s="59"/>
      <c r="HD12" s="58"/>
      <c r="HE12" s="56" t="s">
        <v>24</v>
      </c>
      <c r="HF12" s="56"/>
      <c r="HG12" s="59"/>
      <c r="HH12" s="59"/>
      <c r="HI12" s="56" t="s">
        <v>24</v>
      </c>
      <c r="HJ12" s="56"/>
      <c r="HK12" s="59"/>
      <c r="HL12" s="59"/>
      <c r="HM12" s="58"/>
      <c r="HN12" s="56" t="s">
        <v>24</v>
      </c>
      <c r="HO12" s="56"/>
      <c r="HP12" s="59"/>
      <c r="HQ12" s="59"/>
    </row>
    <row r="13" s="1" customFormat="1" ht="99" customHeight="1" spans="1:225">
      <c r="A13" s="60">
        <f>'DIgitar Aca Las Ofertas'!B5</f>
        <v>0</v>
      </c>
      <c r="B13" s="60"/>
      <c r="C13" s="60"/>
      <c r="D13" s="60"/>
      <c r="E13" s="6"/>
      <c r="F13" s="60">
        <f>'DIgitar Aca Las Ofertas'!B6</f>
        <v>0</v>
      </c>
      <c r="G13" s="60"/>
      <c r="H13" s="60"/>
      <c r="I13" s="60"/>
      <c r="J13" s="60">
        <f>'DIgitar Aca Las Ofertas'!B13</f>
        <v>0</v>
      </c>
      <c r="K13" s="60"/>
      <c r="L13" s="60"/>
      <c r="M13" s="60"/>
      <c r="N13" s="6"/>
      <c r="O13" s="60">
        <f>'DIgitar Aca Las Ofertas'!B14</f>
        <v>0</v>
      </c>
      <c r="P13" s="60"/>
      <c r="Q13" s="60"/>
      <c r="R13" s="60"/>
      <c r="S13" s="60" t="e">
        <f>'DIgitar Aca Las Ofertas'!#REF!</f>
        <v>#REF!</v>
      </c>
      <c r="T13" s="60"/>
      <c r="U13" s="60"/>
      <c r="V13" s="60"/>
      <c r="W13" s="6"/>
      <c r="X13" s="60" t="e">
        <f>'DIgitar Aca Las Ofertas'!#REF!</f>
        <v>#REF!</v>
      </c>
      <c r="Y13" s="60"/>
      <c r="Z13" s="60"/>
      <c r="AA13" s="60"/>
      <c r="AB13" s="60">
        <f>'DIgitar Aca Las Ofertas'!B27</f>
        <v>0</v>
      </c>
      <c r="AC13" s="60"/>
      <c r="AD13" s="60"/>
      <c r="AE13" s="60"/>
      <c r="AF13" s="6"/>
      <c r="AG13" s="60">
        <f>'DIgitar Aca Las Ofertas'!B28</f>
        <v>0</v>
      </c>
      <c r="AH13" s="60"/>
      <c r="AI13" s="60"/>
      <c r="AJ13" s="60"/>
      <c r="AK13" s="60">
        <f>'DIgitar Aca Las Ofertas'!B35</f>
        <v>0</v>
      </c>
      <c r="AL13" s="60"/>
      <c r="AM13" s="60"/>
      <c r="AN13" s="60"/>
      <c r="AO13" s="6"/>
      <c r="AP13" s="60">
        <f>'DIgitar Aca Las Ofertas'!B36</f>
        <v>0</v>
      </c>
      <c r="AQ13" s="60"/>
      <c r="AR13" s="60"/>
      <c r="AS13" s="60"/>
      <c r="AT13" s="60">
        <f>'DIgitar Aca Las Ofertas'!B43</f>
        <v>0</v>
      </c>
      <c r="AU13" s="60"/>
      <c r="AV13" s="60"/>
      <c r="AW13" s="60"/>
      <c r="AX13" s="6"/>
      <c r="AY13" s="60">
        <f>'DIgitar Aca Las Ofertas'!B44</f>
        <v>0</v>
      </c>
      <c r="AZ13" s="60"/>
      <c r="BA13" s="60"/>
      <c r="BB13" s="60"/>
      <c r="BC13" s="60">
        <f>'DIgitar Aca Las Ofertas'!B51</f>
        <v>0</v>
      </c>
      <c r="BD13" s="60"/>
      <c r="BE13" s="60"/>
      <c r="BF13" s="60"/>
      <c r="BG13" s="6"/>
      <c r="BH13" s="60">
        <f>'DIgitar Aca Las Ofertas'!B52</f>
        <v>0</v>
      </c>
      <c r="BI13" s="60"/>
      <c r="BJ13" s="60"/>
      <c r="BK13" s="60"/>
      <c r="BL13" s="60">
        <f>'DIgitar Aca Las Ofertas'!B59</f>
        <v>0</v>
      </c>
      <c r="BM13" s="60"/>
      <c r="BN13" s="60"/>
      <c r="BO13" s="60"/>
      <c r="BP13" s="6"/>
      <c r="BQ13" s="60">
        <f>'DIgitar Aca Las Ofertas'!B60</f>
        <v>0</v>
      </c>
      <c r="BR13" s="60"/>
      <c r="BS13" s="60"/>
      <c r="BT13" s="60"/>
      <c r="BU13" s="60">
        <f>'DIgitar Aca Las Ofertas'!B67</f>
        <v>0</v>
      </c>
      <c r="BV13" s="60"/>
      <c r="BW13" s="60"/>
      <c r="BX13" s="60"/>
      <c r="BY13" s="6"/>
      <c r="BZ13" s="60">
        <f>'DIgitar Aca Las Ofertas'!B68</f>
        <v>0</v>
      </c>
      <c r="CA13" s="60"/>
      <c r="CB13" s="60"/>
      <c r="CC13" s="60"/>
      <c r="CD13" s="60">
        <f>'DIgitar Aca Las Ofertas'!B75</f>
        <v>0</v>
      </c>
      <c r="CE13" s="60"/>
      <c r="CF13" s="60"/>
      <c r="CG13" s="60"/>
      <c r="CH13" s="6"/>
      <c r="CI13" s="60">
        <f>'DIgitar Aca Las Ofertas'!B76</f>
        <v>0</v>
      </c>
      <c r="CJ13" s="60"/>
      <c r="CK13" s="60"/>
      <c r="CL13" s="60"/>
      <c r="CM13" s="60">
        <f>'DIgitar Aca Las Ofertas'!B83</f>
        <v>0</v>
      </c>
      <c r="CN13" s="60"/>
      <c r="CO13" s="60"/>
      <c r="CP13" s="60"/>
      <c r="CQ13" s="6"/>
      <c r="CR13" s="60">
        <f>'DIgitar Aca Las Ofertas'!B84</f>
        <v>0</v>
      </c>
      <c r="CS13" s="60"/>
      <c r="CT13" s="60"/>
      <c r="CU13" s="60"/>
      <c r="CV13" s="60">
        <f>'DIgitar Aca Las Ofertas'!B91</f>
        <v>0</v>
      </c>
      <c r="CW13" s="60"/>
      <c r="CX13" s="60"/>
      <c r="CY13" s="60"/>
      <c r="CZ13" s="6"/>
      <c r="DA13" s="60">
        <f>'DIgitar Aca Las Ofertas'!B92</f>
        <v>0</v>
      </c>
      <c r="DB13" s="60"/>
      <c r="DC13" s="60"/>
      <c r="DD13" s="60"/>
      <c r="DE13" s="60">
        <f>'DIgitar Aca Las Ofertas'!B99</f>
        <v>0</v>
      </c>
      <c r="DF13" s="60"/>
      <c r="DG13" s="60"/>
      <c r="DH13" s="60"/>
      <c r="DI13" s="6"/>
      <c r="DJ13" s="60">
        <f>'DIgitar Aca Las Ofertas'!B100</f>
        <v>0</v>
      </c>
      <c r="DK13" s="60"/>
      <c r="DL13" s="60"/>
      <c r="DM13" s="60"/>
      <c r="DN13" s="60">
        <f>'DIgitar Aca Las Ofertas'!B107</f>
        <v>0</v>
      </c>
      <c r="DO13" s="60"/>
      <c r="DP13" s="60"/>
      <c r="DQ13" s="60"/>
      <c r="DR13" s="6"/>
      <c r="DS13" s="60">
        <f>'DIgitar Aca Las Ofertas'!B108</f>
        <v>0</v>
      </c>
      <c r="DT13" s="60"/>
      <c r="DU13" s="60"/>
      <c r="DV13" s="60"/>
      <c r="DW13" s="60">
        <f>'DIgitar Aca Las Ofertas'!B115</f>
        <v>0</v>
      </c>
      <c r="DX13" s="60"/>
      <c r="DY13" s="60"/>
      <c r="DZ13" s="60"/>
      <c r="EA13" s="6"/>
      <c r="EB13" s="60">
        <f>'DIgitar Aca Las Ofertas'!B116</f>
        <v>0</v>
      </c>
      <c r="EC13" s="60"/>
      <c r="ED13" s="60"/>
      <c r="EE13" s="60"/>
      <c r="EF13" s="60">
        <f>'DIgitar Aca Las Ofertas'!B123</f>
        <v>0</v>
      </c>
      <c r="EG13" s="60"/>
      <c r="EH13" s="60"/>
      <c r="EI13" s="60"/>
      <c r="EJ13" s="6"/>
      <c r="EK13" s="60">
        <f>'DIgitar Aca Las Ofertas'!B124</f>
        <v>0</v>
      </c>
      <c r="EL13" s="60"/>
      <c r="EM13" s="60"/>
      <c r="EN13" s="60"/>
      <c r="EO13" s="60">
        <f>'DIgitar Aca Las Ofertas'!B131</f>
        <v>0</v>
      </c>
      <c r="EP13" s="60"/>
      <c r="EQ13" s="60"/>
      <c r="ER13" s="60"/>
      <c r="ES13" s="6"/>
      <c r="ET13" s="60">
        <f>'DIgitar Aca Las Ofertas'!B132</f>
        <v>0</v>
      </c>
      <c r="EU13" s="60"/>
      <c r="EV13" s="60"/>
      <c r="EW13" s="60"/>
      <c r="EX13" s="60">
        <f>'DIgitar Aca Las Ofertas'!B139</f>
        <v>0</v>
      </c>
      <c r="EY13" s="60"/>
      <c r="EZ13" s="60"/>
      <c r="FA13" s="60"/>
      <c r="FB13" s="6"/>
      <c r="FC13" s="60">
        <f>'DIgitar Aca Las Ofertas'!B140</f>
        <v>0</v>
      </c>
      <c r="FD13" s="60"/>
      <c r="FE13" s="60"/>
      <c r="FF13" s="60"/>
      <c r="FG13" s="60">
        <f>'DIgitar Aca Las Ofertas'!B147</f>
        <v>0</v>
      </c>
      <c r="FH13" s="60"/>
      <c r="FI13" s="60"/>
      <c r="FJ13" s="60"/>
      <c r="FK13" s="6"/>
      <c r="FL13" s="60">
        <f>'DIgitar Aca Las Ofertas'!B148</f>
        <v>0</v>
      </c>
      <c r="FM13" s="60"/>
      <c r="FN13" s="60"/>
      <c r="FO13" s="60"/>
      <c r="FP13" s="60">
        <f>'DIgitar Aca Las Ofertas'!B155</f>
        <v>0</v>
      </c>
      <c r="FQ13" s="60"/>
      <c r="FR13" s="60"/>
      <c r="FS13" s="60"/>
      <c r="FT13" s="6"/>
      <c r="FU13" s="60">
        <f>'DIgitar Aca Las Ofertas'!B156</f>
        <v>0</v>
      </c>
      <c r="FV13" s="60"/>
      <c r="FW13" s="60"/>
      <c r="FX13" s="60"/>
      <c r="FY13" s="60">
        <f>'DIgitar Aca Las Ofertas'!B163</f>
        <v>0</v>
      </c>
      <c r="FZ13" s="60"/>
      <c r="GA13" s="60"/>
      <c r="GB13" s="60"/>
      <c r="GC13" s="6"/>
      <c r="GD13" s="60">
        <f>'DIgitar Aca Las Ofertas'!B164</f>
        <v>0</v>
      </c>
      <c r="GE13" s="60"/>
      <c r="GF13" s="60"/>
      <c r="GG13" s="60"/>
      <c r="GH13" s="60">
        <f>'DIgitar Aca Las Ofertas'!B171</f>
        <v>0</v>
      </c>
      <c r="GI13" s="60"/>
      <c r="GJ13" s="60"/>
      <c r="GK13" s="60"/>
      <c r="GL13" s="6"/>
      <c r="GM13" s="60">
        <f>'DIgitar Aca Las Ofertas'!B172</f>
        <v>0</v>
      </c>
      <c r="GN13" s="60"/>
      <c r="GO13" s="60"/>
      <c r="GP13" s="60"/>
      <c r="GQ13" s="60">
        <f>'DIgitar Aca Las Ofertas'!B179</f>
        <v>0</v>
      </c>
      <c r="GR13" s="60"/>
      <c r="GS13" s="60"/>
      <c r="GT13" s="60"/>
      <c r="GU13" s="6"/>
      <c r="GV13" s="60">
        <f>'DIgitar Aca Las Ofertas'!B180</f>
        <v>0</v>
      </c>
      <c r="GW13" s="60"/>
      <c r="GX13" s="60"/>
      <c r="GY13" s="60"/>
      <c r="GZ13" s="60">
        <f>'DIgitar Aca Las Ofertas'!B187</f>
        <v>0</v>
      </c>
      <c r="HA13" s="60"/>
      <c r="HB13" s="60"/>
      <c r="HC13" s="60"/>
      <c r="HD13" s="6"/>
      <c r="HE13" s="60">
        <f>'DIgitar Aca Las Ofertas'!B188</f>
        <v>0</v>
      </c>
      <c r="HF13" s="60"/>
      <c r="HG13" s="60"/>
      <c r="HH13" s="60"/>
      <c r="HI13" s="60">
        <f>'DIgitar Aca Las Ofertas'!B195</f>
        <v>0</v>
      </c>
      <c r="HJ13" s="60"/>
      <c r="HK13" s="60"/>
      <c r="HL13" s="60"/>
      <c r="HM13" s="6"/>
      <c r="HN13" s="60">
        <f>'DIgitar Aca Las Ofertas'!B196</f>
        <v>0</v>
      </c>
      <c r="HO13" s="60"/>
      <c r="HP13" s="60"/>
      <c r="HQ13" s="60"/>
    </row>
    <row r="14" s="1" customFormat="1" ht="53.25" customHeight="1" spans="1:225">
      <c r="A14" s="60"/>
      <c r="B14" s="60"/>
      <c r="C14" s="60"/>
      <c r="D14" s="60"/>
      <c r="E14" s="6"/>
      <c r="F14" s="60"/>
      <c r="G14" s="60"/>
      <c r="H14" s="60"/>
      <c r="I14" s="60"/>
      <c r="J14" s="60"/>
      <c r="K14" s="60"/>
      <c r="L14" s="60"/>
      <c r="M14" s="60"/>
      <c r="N14" s="6"/>
      <c r="O14" s="60"/>
      <c r="P14" s="60"/>
      <c r="Q14" s="60"/>
      <c r="R14" s="60"/>
      <c r="S14" s="60"/>
      <c r="T14" s="60"/>
      <c r="U14" s="60"/>
      <c r="V14" s="60"/>
      <c r="W14" s="6"/>
      <c r="X14" s="60"/>
      <c r="Y14" s="60"/>
      <c r="Z14" s="60"/>
      <c r="AA14" s="60"/>
      <c r="AB14" s="60"/>
      <c r="AC14" s="60"/>
      <c r="AD14" s="60"/>
      <c r="AE14" s="60"/>
      <c r="AF14" s="6"/>
      <c r="AG14" s="60"/>
      <c r="AH14" s="60"/>
      <c r="AI14" s="60"/>
      <c r="AJ14" s="60"/>
      <c r="AK14" s="60"/>
      <c r="AL14" s="60"/>
      <c r="AM14" s="60"/>
      <c r="AN14" s="60"/>
      <c r="AO14" s="6"/>
      <c r="AP14" s="60"/>
      <c r="AQ14" s="60"/>
      <c r="AR14" s="60"/>
      <c r="AS14" s="60"/>
      <c r="AT14" s="60"/>
      <c r="AU14" s="60"/>
      <c r="AV14" s="60"/>
      <c r="AW14" s="60"/>
      <c r="AX14" s="6"/>
      <c r="AY14" s="60"/>
      <c r="AZ14" s="60"/>
      <c r="BA14" s="60"/>
      <c r="BB14" s="60"/>
      <c r="BC14" s="60"/>
      <c r="BD14" s="60"/>
      <c r="BE14" s="60"/>
      <c r="BF14" s="60"/>
      <c r="BG14" s="6"/>
      <c r="BH14" s="60"/>
      <c r="BI14" s="60"/>
      <c r="BJ14" s="60"/>
      <c r="BK14" s="60"/>
      <c r="BL14" s="60"/>
      <c r="BM14" s="60"/>
      <c r="BN14" s="60"/>
      <c r="BO14" s="60"/>
      <c r="BP14" s="6"/>
      <c r="BQ14" s="60"/>
      <c r="BR14" s="60"/>
      <c r="BS14" s="60"/>
      <c r="BT14" s="60"/>
      <c r="BU14" s="60"/>
      <c r="BV14" s="60"/>
      <c r="BW14" s="60"/>
      <c r="BX14" s="60"/>
      <c r="BY14" s="6"/>
      <c r="BZ14" s="60"/>
      <c r="CA14" s="60"/>
      <c r="CB14" s="60"/>
      <c r="CC14" s="60"/>
      <c r="CD14" s="60"/>
      <c r="CE14" s="60"/>
      <c r="CF14" s="60"/>
      <c r="CG14" s="60"/>
      <c r="CH14" s="6"/>
      <c r="CI14" s="60"/>
      <c r="CJ14" s="60"/>
      <c r="CK14" s="60"/>
      <c r="CL14" s="60"/>
      <c r="CM14" s="60"/>
      <c r="CN14" s="60"/>
      <c r="CO14" s="60"/>
      <c r="CP14" s="60"/>
      <c r="CQ14" s="6"/>
      <c r="CR14" s="60"/>
      <c r="CS14" s="60"/>
      <c r="CT14" s="60"/>
      <c r="CU14" s="60"/>
      <c r="CV14" s="60"/>
      <c r="CW14" s="60"/>
      <c r="CX14" s="60"/>
      <c r="CY14" s="60"/>
      <c r="CZ14" s="6"/>
      <c r="DA14" s="60"/>
      <c r="DB14" s="60"/>
      <c r="DC14" s="60"/>
      <c r="DD14" s="60"/>
      <c r="DE14" s="60"/>
      <c r="DF14" s="60"/>
      <c r="DG14" s="60"/>
      <c r="DH14" s="60"/>
      <c r="DI14" s="6"/>
      <c r="DJ14" s="60"/>
      <c r="DK14" s="60"/>
      <c r="DL14" s="60"/>
      <c r="DM14" s="60"/>
      <c r="DN14" s="60"/>
      <c r="DO14" s="60"/>
      <c r="DP14" s="60"/>
      <c r="DQ14" s="60"/>
      <c r="DR14" s="6"/>
      <c r="DS14" s="60"/>
      <c r="DT14" s="60"/>
      <c r="DU14" s="60"/>
      <c r="DV14" s="60"/>
      <c r="DW14" s="60"/>
      <c r="DX14" s="60"/>
      <c r="DY14" s="60"/>
      <c r="DZ14" s="60"/>
      <c r="EA14" s="6"/>
      <c r="EB14" s="60"/>
      <c r="EC14" s="60"/>
      <c r="ED14" s="60"/>
      <c r="EE14" s="60"/>
      <c r="EF14" s="60"/>
      <c r="EG14" s="60"/>
      <c r="EH14" s="60"/>
      <c r="EI14" s="60"/>
      <c r="EJ14" s="6"/>
      <c r="EK14" s="60"/>
      <c r="EL14" s="60"/>
      <c r="EM14" s="60"/>
      <c r="EN14" s="60"/>
      <c r="EO14" s="60"/>
      <c r="EP14" s="60"/>
      <c r="EQ14" s="60"/>
      <c r="ER14" s="60"/>
      <c r="ES14" s="6"/>
      <c r="ET14" s="60"/>
      <c r="EU14" s="60"/>
      <c r="EV14" s="60"/>
      <c r="EW14" s="60"/>
      <c r="EX14" s="60"/>
      <c r="EY14" s="60"/>
      <c r="EZ14" s="60"/>
      <c r="FA14" s="60"/>
      <c r="FB14" s="6"/>
      <c r="FC14" s="60"/>
      <c r="FD14" s="60"/>
      <c r="FE14" s="60"/>
      <c r="FF14" s="60"/>
      <c r="FG14" s="60"/>
      <c r="FH14" s="60"/>
      <c r="FI14" s="60"/>
      <c r="FJ14" s="60"/>
      <c r="FK14" s="6"/>
      <c r="FL14" s="60"/>
      <c r="FM14" s="60"/>
      <c r="FN14" s="60"/>
      <c r="FO14" s="60"/>
      <c r="FP14" s="60"/>
      <c r="FQ14" s="60"/>
      <c r="FR14" s="60"/>
      <c r="FS14" s="60"/>
      <c r="FT14" s="6"/>
      <c r="FU14" s="60"/>
      <c r="FV14" s="60"/>
      <c r="FW14" s="60"/>
      <c r="FX14" s="60"/>
      <c r="FY14" s="60"/>
      <c r="FZ14" s="60"/>
      <c r="GA14" s="60"/>
      <c r="GB14" s="60"/>
      <c r="GC14" s="6"/>
      <c r="GD14" s="60"/>
      <c r="GE14" s="60"/>
      <c r="GF14" s="60"/>
      <c r="GG14" s="60"/>
      <c r="GH14" s="60"/>
      <c r="GI14" s="60"/>
      <c r="GJ14" s="60"/>
      <c r="GK14" s="60"/>
      <c r="GL14" s="6"/>
      <c r="GM14" s="60"/>
      <c r="GN14" s="60"/>
      <c r="GO14" s="60"/>
      <c r="GP14" s="60"/>
      <c r="GQ14" s="60"/>
      <c r="GR14" s="60"/>
      <c r="GS14" s="60"/>
      <c r="GT14" s="60"/>
      <c r="GU14" s="6"/>
      <c r="GV14" s="60"/>
      <c r="GW14" s="60"/>
      <c r="GX14" s="60"/>
      <c r="GY14" s="60"/>
      <c r="GZ14" s="60"/>
      <c r="HA14" s="60"/>
      <c r="HB14" s="60"/>
      <c r="HC14" s="60"/>
      <c r="HD14" s="6"/>
      <c r="HE14" s="60"/>
      <c r="HF14" s="60"/>
      <c r="HG14" s="60"/>
      <c r="HH14" s="60"/>
      <c r="HI14" s="60"/>
      <c r="HJ14" s="60"/>
      <c r="HK14" s="60"/>
      <c r="HL14" s="60"/>
      <c r="HM14" s="6"/>
      <c r="HN14" s="60"/>
      <c r="HO14" s="60"/>
      <c r="HP14" s="60"/>
      <c r="HQ14" s="60"/>
    </row>
    <row r="15" ht="30" customHeight="1" spans="1:225">
      <c r="A15" s="61">
        <f>'DIgitar Aca Las Ofertas'!E5</f>
        <v>0</v>
      </c>
      <c r="B15" s="61"/>
      <c r="C15" s="61"/>
      <c r="D15" s="61"/>
      <c r="E15" s="8"/>
      <c r="F15" s="61">
        <f>'DIgitar Aca Las Ofertas'!E6</f>
        <v>0</v>
      </c>
      <c r="G15" s="61"/>
      <c r="H15" s="61"/>
      <c r="I15" s="61"/>
      <c r="J15" s="61">
        <f>'DIgitar Aca Las Ofertas'!E13</f>
        <v>0</v>
      </c>
      <c r="K15" s="61"/>
      <c r="L15" s="61"/>
      <c r="M15" s="61"/>
      <c r="N15" s="8"/>
      <c r="O15" s="61">
        <f>'DIgitar Aca Las Ofertas'!E14</f>
        <v>0</v>
      </c>
      <c r="P15" s="61"/>
      <c r="Q15" s="61"/>
      <c r="R15" s="61"/>
      <c r="S15" s="61" t="e">
        <f>'DIgitar Aca Las Ofertas'!#REF!</f>
        <v>#REF!</v>
      </c>
      <c r="T15" s="61"/>
      <c r="U15" s="61"/>
      <c r="V15" s="61"/>
      <c r="W15" s="8"/>
      <c r="X15" s="61" t="e">
        <f>'DIgitar Aca Las Ofertas'!#REF!</f>
        <v>#REF!</v>
      </c>
      <c r="Y15" s="61"/>
      <c r="Z15" s="61"/>
      <c r="AA15" s="61"/>
      <c r="AB15" s="61">
        <f>'DIgitar Aca Las Ofertas'!E27</f>
        <v>0</v>
      </c>
      <c r="AC15" s="61"/>
      <c r="AD15" s="61"/>
      <c r="AE15" s="61"/>
      <c r="AF15" s="8"/>
      <c r="AG15" s="61">
        <f>'DIgitar Aca Las Ofertas'!E28</f>
        <v>0</v>
      </c>
      <c r="AH15" s="61"/>
      <c r="AI15" s="61"/>
      <c r="AJ15" s="61"/>
      <c r="AK15" s="61">
        <f>'DIgitar Aca Las Ofertas'!E35</f>
        <v>0</v>
      </c>
      <c r="AL15" s="61"/>
      <c r="AM15" s="61"/>
      <c r="AN15" s="61"/>
      <c r="AO15" s="8"/>
      <c r="AP15" s="61">
        <f>'DIgitar Aca Las Ofertas'!E36</f>
        <v>0</v>
      </c>
      <c r="AQ15" s="61"/>
      <c r="AR15" s="61"/>
      <c r="AS15" s="61"/>
      <c r="AT15" s="61">
        <f>'DIgitar Aca Las Ofertas'!E43</f>
        <v>0</v>
      </c>
      <c r="AU15" s="61"/>
      <c r="AV15" s="61"/>
      <c r="AW15" s="61"/>
      <c r="AX15" s="8"/>
      <c r="AY15" s="61">
        <f>'DIgitar Aca Las Ofertas'!E44</f>
        <v>0</v>
      </c>
      <c r="AZ15" s="61"/>
      <c r="BA15" s="61"/>
      <c r="BB15" s="61"/>
      <c r="BC15" s="61">
        <f>'DIgitar Aca Las Ofertas'!E51</f>
        <v>0</v>
      </c>
      <c r="BD15" s="61"/>
      <c r="BE15" s="61"/>
      <c r="BF15" s="61"/>
      <c r="BG15" s="8"/>
      <c r="BH15" s="61">
        <f>'DIgitar Aca Las Ofertas'!E52</f>
        <v>0</v>
      </c>
      <c r="BI15" s="61"/>
      <c r="BJ15" s="61"/>
      <c r="BK15" s="61"/>
      <c r="BL15" s="61">
        <f>'DIgitar Aca Las Ofertas'!E59</f>
        <v>0</v>
      </c>
      <c r="BM15" s="61"/>
      <c r="BN15" s="61"/>
      <c r="BO15" s="61"/>
      <c r="BP15" s="8"/>
      <c r="BQ15" s="61">
        <f>'DIgitar Aca Las Ofertas'!E60</f>
        <v>0</v>
      </c>
      <c r="BR15" s="61"/>
      <c r="BS15" s="61"/>
      <c r="BT15" s="61"/>
      <c r="BU15" s="61">
        <f>'DIgitar Aca Las Ofertas'!E67</f>
        <v>0</v>
      </c>
      <c r="BV15" s="61"/>
      <c r="BW15" s="61"/>
      <c r="BX15" s="61"/>
      <c r="BY15" s="8"/>
      <c r="BZ15" s="61">
        <f>'DIgitar Aca Las Ofertas'!E68</f>
        <v>0</v>
      </c>
      <c r="CA15" s="61"/>
      <c r="CB15" s="61"/>
      <c r="CC15" s="61"/>
      <c r="CD15" s="61">
        <f>'DIgitar Aca Las Ofertas'!E75</f>
        <v>0</v>
      </c>
      <c r="CE15" s="61"/>
      <c r="CF15" s="61"/>
      <c r="CG15" s="61"/>
      <c r="CH15" s="8"/>
      <c r="CI15" s="61">
        <f>'DIgitar Aca Las Ofertas'!E76</f>
        <v>0</v>
      </c>
      <c r="CJ15" s="61"/>
      <c r="CK15" s="61"/>
      <c r="CL15" s="61"/>
      <c r="CM15" s="61">
        <f>'DIgitar Aca Las Ofertas'!E83</f>
        <v>0</v>
      </c>
      <c r="CN15" s="61"/>
      <c r="CO15" s="61"/>
      <c r="CP15" s="61"/>
      <c r="CQ15" s="8"/>
      <c r="CR15" s="61">
        <f>'DIgitar Aca Las Ofertas'!E84</f>
        <v>0</v>
      </c>
      <c r="CS15" s="61"/>
      <c r="CT15" s="61"/>
      <c r="CU15" s="61"/>
      <c r="CV15" s="61">
        <f>'DIgitar Aca Las Ofertas'!E91</f>
        <v>0</v>
      </c>
      <c r="CW15" s="61"/>
      <c r="CX15" s="61"/>
      <c r="CY15" s="61"/>
      <c r="CZ15" s="8"/>
      <c r="DA15" s="61">
        <f>'DIgitar Aca Las Ofertas'!E92</f>
        <v>0</v>
      </c>
      <c r="DB15" s="61"/>
      <c r="DC15" s="61"/>
      <c r="DD15" s="61"/>
      <c r="DE15" s="61">
        <f>'DIgitar Aca Las Ofertas'!E99</f>
        <v>0</v>
      </c>
      <c r="DF15" s="61"/>
      <c r="DG15" s="61"/>
      <c r="DH15" s="61"/>
      <c r="DI15" s="8"/>
      <c r="DJ15" s="61">
        <f>'DIgitar Aca Las Ofertas'!E100</f>
        <v>0</v>
      </c>
      <c r="DK15" s="61"/>
      <c r="DL15" s="61"/>
      <c r="DM15" s="61"/>
      <c r="DN15" s="61">
        <f>'DIgitar Aca Las Ofertas'!E107</f>
        <v>0</v>
      </c>
      <c r="DO15" s="61"/>
      <c r="DP15" s="61"/>
      <c r="DQ15" s="61"/>
      <c r="DR15" s="8"/>
      <c r="DS15" s="61">
        <f>'DIgitar Aca Las Ofertas'!E108</f>
        <v>0</v>
      </c>
      <c r="DT15" s="61"/>
      <c r="DU15" s="61"/>
      <c r="DV15" s="61"/>
      <c r="DW15" s="61">
        <f>'DIgitar Aca Las Ofertas'!E115</f>
        <v>0</v>
      </c>
      <c r="DX15" s="61"/>
      <c r="DY15" s="61"/>
      <c r="DZ15" s="61"/>
      <c r="EA15" s="8"/>
      <c r="EB15" s="61">
        <f>'DIgitar Aca Las Ofertas'!E116</f>
        <v>0</v>
      </c>
      <c r="EC15" s="61"/>
      <c r="ED15" s="61"/>
      <c r="EE15" s="61"/>
      <c r="EF15" s="61">
        <f>'DIgitar Aca Las Ofertas'!E123</f>
        <v>0</v>
      </c>
      <c r="EG15" s="61"/>
      <c r="EH15" s="61"/>
      <c r="EI15" s="61"/>
      <c r="EJ15" s="8"/>
      <c r="EK15" s="61">
        <f>'DIgitar Aca Las Ofertas'!E124</f>
        <v>0</v>
      </c>
      <c r="EL15" s="61"/>
      <c r="EM15" s="61"/>
      <c r="EN15" s="61"/>
      <c r="EO15" s="61">
        <f>'DIgitar Aca Las Ofertas'!E131</f>
        <v>0</v>
      </c>
      <c r="EP15" s="61"/>
      <c r="EQ15" s="61"/>
      <c r="ER15" s="61"/>
      <c r="ES15" s="8"/>
      <c r="ET15" s="61">
        <f>'DIgitar Aca Las Ofertas'!E132</f>
        <v>0</v>
      </c>
      <c r="EU15" s="61"/>
      <c r="EV15" s="61"/>
      <c r="EW15" s="61"/>
      <c r="EX15" s="61">
        <f>'DIgitar Aca Las Ofertas'!E139</f>
        <v>0</v>
      </c>
      <c r="EY15" s="61"/>
      <c r="EZ15" s="61"/>
      <c r="FA15" s="61"/>
      <c r="FB15" s="8"/>
      <c r="FC15" s="61">
        <f>'DIgitar Aca Las Ofertas'!E140</f>
        <v>0</v>
      </c>
      <c r="FD15" s="61"/>
      <c r="FE15" s="61"/>
      <c r="FF15" s="61"/>
      <c r="FG15" s="61">
        <f>'DIgitar Aca Las Ofertas'!E147</f>
        <v>0</v>
      </c>
      <c r="FH15" s="61"/>
      <c r="FI15" s="61"/>
      <c r="FJ15" s="61"/>
      <c r="FK15" s="8"/>
      <c r="FL15" s="61">
        <f>'DIgitar Aca Las Ofertas'!E148</f>
        <v>0</v>
      </c>
      <c r="FM15" s="61"/>
      <c r="FN15" s="61"/>
      <c r="FO15" s="61"/>
      <c r="FP15" s="61">
        <f>'DIgitar Aca Las Ofertas'!E155</f>
        <v>0</v>
      </c>
      <c r="FQ15" s="61"/>
      <c r="FR15" s="61"/>
      <c r="FS15" s="61"/>
      <c r="FT15" s="8"/>
      <c r="FU15" s="61">
        <f>'DIgitar Aca Las Ofertas'!E156</f>
        <v>0</v>
      </c>
      <c r="FV15" s="61"/>
      <c r="FW15" s="61"/>
      <c r="FX15" s="61"/>
      <c r="FY15" s="61">
        <f>'DIgitar Aca Las Ofertas'!E163</f>
        <v>0</v>
      </c>
      <c r="FZ15" s="61"/>
      <c r="GA15" s="61"/>
      <c r="GB15" s="61"/>
      <c r="GC15" s="8"/>
      <c r="GD15" s="61">
        <f>'DIgitar Aca Las Ofertas'!E164</f>
        <v>0</v>
      </c>
      <c r="GE15" s="61"/>
      <c r="GF15" s="61"/>
      <c r="GG15" s="61"/>
      <c r="GH15" s="61">
        <f>'DIgitar Aca Las Ofertas'!E171</f>
        <v>0</v>
      </c>
      <c r="GI15" s="61"/>
      <c r="GJ15" s="61"/>
      <c r="GK15" s="61"/>
      <c r="GL15" s="8"/>
      <c r="GM15" s="61">
        <f>'DIgitar Aca Las Ofertas'!E172</f>
        <v>0</v>
      </c>
      <c r="GN15" s="61"/>
      <c r="GO15" s="61"/>
      <c r="GP15" s="61"/>
      <c r="GQ15" s="61">
        <f>'DIgitar Aca Las Ofertas'!E179</f>
        <v>0</v>
      </c>
      <c r="GR15" s="61"/>
      <c r="GS15" s="61"/>
      <c r="GT15" s="61"/>
      <c r="GU15" s="8"/>
      <c r="GV15" s="61">
        <f>'DIgitar Aca Las Ofertas'!E180</f>
        <v>0</v>
      </c>
      <c r="GW15" s="61"/>
      <c r="GX15" s="61"/>
      <c r="GY15" s="61"/>
      <c r="GZ15" s="61">
        <f>'DIgitar Aca Las Ofertas'!E187</f>
        <v>0</v>
      </c>
      <c r="HA15" s="61"/>
      <c r="HB15" s="61"/>
      <c r="HC15" s="61"/>
      <c r="HD15" s="8"/>
      <c r="HE15" s="61">
        <f>'DIgitar Aca Las Ofertas'!E188</f>
        <v>0</v>
      </c>
      <c r="HF15" s="61"/>
      <c r="HG15" s="61"/>
      <c r="HH15" s="61"/>
      <c r="HI15" s="61">
        <f>'DIgitar Aca Las Ofertas'!E195</f>
        <v>0</v>
      </c>
      <c r="HJ15" s="61"/>
      <c r="HK15" s="61"/>
      <c r="HL15" s="61"/>
      <c r="HM15" s="8"/>
      <c r="HN15" s="61">
        <f>'DIgitar Aca Las Ofertas'!E196</f>
        <v>0</v>
      </c>
      <c r="HO15" s="61"/>
      <c r="HP15" s="61"/>
      <c r="HQ15" s="61"/>
    </row>
    <row r="16" ht="30" customHeight="1" spans="1:225">
      <c r="A16" s="61"/>
      <c r="B16" s="61"/>
      <c r="C16" s="61"/>
      <c r="D16" s="61"/>
      <c r="E16" s="9"/>
      <c r="F16" s="61"/>
      <c r="G16" s="61"/>
      <c r="H16" s="61"/>
      <c r="I16" s="61"/>
      <c r="J16" s="61"/>
      <c r="K16" s="61"/>
      <c r="L16" s="61"/>
      <c r="M16" s="61"/>
      <c r="N16" s="9"/>
      <c r="O16" s="61"/>
      <c r="P16" s="61"/>
      <c r="Q16" s="61"/>
      <c r="R16" s="61"/>
      <c r="S16" s="61"/>
      <c r="T16" s="61"/>
      <c r="U16" s="61"/>
      <c r="V16" s="61"/>
      <c r="W16" s="9"/>
      <c r="X16" s="61"/>
      <c r="Y16" s="61"/>
      <c r="Z16" s="61"/>
      <c r="AA16" s="61"/>
      <c r="AB16" s="61"/>
      <c r="AC16" s="61"/>
      <c r="AD16" s="61"/>
      <c r="AE16" s="61"/>
      <c r="AF16" s="9"/>
      <c r="AG16" s="61"/>
      <c r="AH16" s="61"/>
      <c r="AI16" s="61"/>
      <c r="AJ16" s="61"/>
      <c r="AK16" s="61"/>
      <c r="AL16" s="61"/>
      <c r="AM16" s="61"/>
      <c r="AN16" s="61"/>
      <c r="AO16" s="9"/>
      <c r="AP16" s="61"/>
      <c r="AQ16" s="61"/>
      <c r="AR16" s="61"/>
      <c r="AS16" s="61"/>
      <c r="AT16" s="61"/>
      <c r="AU16" s="61"/>
      <c r="AV16" s="61"/>
      <c r="AW16" s="61"/>
      <c r="AX16" s="9"/>
      <c r="AY16" s="61"/>
      <c r="AZ16" s="61"/>
      <c r="BA16" s="61"/>
      <c r="BB16" s="61"/>
      <c r="BC16" s="61"/>
      <c r="BD16" s="61"/>
      <c r="BE16" s="61"/>
      <c r="BF16" s="61"/>
      <c r="BG16" s="9"/>
      <c r="BH16" s="61"/>
      <c r="BI16" s="61"/>
      <c r="BJ16" s="61"/>
      <c r="BK16" s="61"/>
      <c r="BL16" s="61"/>
      <c r="BM16" s="61"/>
      <c r="BN16" s="61"/>
      <c r="BO16" s="61"/>
      <c r="BP16" s="9"/>
      <c r="BQ16" s="61"/>
      <c r="BR16" s="61"/>
      <c r="BS16" s="61"/>
      <c r="BT16" s="61"/>
      <c r="BU16" s="61"/>
      <c r="BV16" s="61"/>
      <c r="BW16" s="61"/>
      <c r="BX16" s="61"/>
      <c r="BY16" s="9"/>
      <c r="BZ16" s="61"/>
      <c r="CA16" s="61"/>
      <c r="CB16" s="61"/>
      <c r="CC16" s="61"/>
      <c r="CD16" s="61"/>
      <c r="CE16" s="61"/>
      <c r="CF16" s="61"/>
      <c r="CG16" s="61"/>
      <c r="CH16" s="9"/>
      <c r="CI16" s="61"/>
      <c r="CJ16" s="61"/>
      <c r="CK16" s="61"/>
      <c r="CL16" s="61"/>
      <c r="CM16" s="61"/>
      <c r="CN16" s="61"/>
      <c r="CO16" s="61"/>
      <c r="CP16" s="61"/>
      <c r="CQ16" s="9"/>
      <c r="CR16" s="61"/>
      <c r="CS16" s="61"/>
      <c r="CT16" s="61"/>
      <c r="CU16" s="61"/>
      <c r="CV16" s="61"/>
      <c r="CW16" s="61"/>
      <c r="CX16" s="61"/>
      <c r="CY16" s="61"/>
      <c r="CZ16" s="9"/>
      <c r="DA16" s="61"/>
      <c r="DB16" s="61"/>
      <c r="DC16" s="61"/>
      <c r="DD16" s="61"/>
      <c r="DE16" s="61"/>
      <c r="DF16" s="61"/>
      <c r="DG16" s="61"/>
      <c r="DH16" s="61"/>
      <c r="DI16" s="9"/>
      <c r="DJ16" s="61"/>
      <c r="DK16" s="61"/>
      <c r="DL16" s="61"/>
      <c r="DM16" s="61"/>
      <c r="DN16" s="61"/>
      <c r="DO16" s="61"/>
      <c r="DP16" s="61"/>
      <c r="DQ16" s="61"/>
      <c r="DR16" s="9"/>
      <c r="DS16" s="61"/>
      <c r="DT16" s="61"/>
      <c r="DU16" s="61"/>
      <c r="DV16" s="61"/>
      <c r="DW16" s="61"/>
      <c r="DX16" s="61"/>
      <c r="DY16" s="61"/>
      <c r="DZ16" s="61"/>
      <c r="EA16" s="9"/>
      <c r="EB16" s="61"/>
      <c r="EC16" s="61"/>
      <c r="ED16" s="61"/>
      <c r="EE16" s="61"/>
      <c r="EF16" s="61"/>
      <c r="EG16" s="61"/>
      <c r="EH16" s="61"/>
      <c r="EI16" s="61"/>
      <c r="EJ16" s="9"/>
      <c r="EK16" s="61"/>
      <c r="EL16" s="61"/>
      <c r="EM16" s="61"/>
      <c r="EN16" s="61"/>
      <c r="EO16" s="61"/>
      <c r="EP16" s="61"/>
      <c r="EQ16" s="61"/>
      <c r="ER16" s="61"/>
      <c r="ES16" s="9"/>
      <c r="ET16" s="61"/>
      <c r="EU16" s="61"/>
      <c r="EV16" s="61"/>
      <c r="EW16" s="61"/>
      <c r="EX16" s="61"/>
      <c r="EY16" s="61"/>
      <c r="EZ16" s="61"/>
      <c r="FA16" s="61"/>
      <c r="FB16" s="9"/>
      <c r="FC16" s="61"/>
      <c r="FD16" s="61"/>
      <c r="FE16" s="61"/>
      <c r="FF16" s="61"/>
      <c r="FG16" s="61"/>
      <c r="FH16" s="61"/>
      <c r="FI16" s="61"/>
      <c r="FJ16" s="61"/>
      <c r="FK16" s="9"/>
      <c r="FL16" s="61"/>
      <c r="FM16" s="61"/>
      <c r="FN16" s="61"/>
      <c r="FO16" s="61"/>
      <c r="FP16" s="61"/>
      <c r="FQ16" s="61"/>
      <c r="FR16" s="61"/>
      <c r="FS16" s="61"/>
      <c r="FT16" s="9"/>
      <c r="FU16" s="61"/>
      <c r="FV16" s="61"/>
      <c r="FW16" s="61"/>
      <c r="FX16" s="61"/>
      <c r="FY16" s="61"/>
      <c r="FZ16" s="61"/>
      <c r="GA16" s="61"/>
      <c r="GB16" s="61"/>
      <c r="GC16" s="9"/>
      <c r="GD16" s="61"/>
      <c r="GE16" s="61"/>
      <c r="GF16" s="61"/>
      <c r="GG16" s="61"/>
      <c r="GH16" s="61"/>
      <c r="GI16" s="61"/>
      <c r="GJ16" s="61"/>
      <c r="GK16" s="61"/>
      <c r="GL16" s="9"/>
      <c r="GM16" s="61"/>
      <c r="GN16" s="61"/>
      <c r="GO16" s="61"/>
      <c r="GP16" s="61"/>
      <c r="GQ16" s="61"/>
      <c r="GR16" s="61"/>
      <c r="GS16" s="61"/>
      <c r="GT16" s="61"/>
      <c r="GU16" s="9"/>
      <c r="GV16" s="61"/>
      <c r="GW16" s="61"/>
      <c r="GX16" s="61"/>
      <c r="GY16" s="61"/>
      <c r="GZ16" s="61"/>
      <c r="HA16" s="61"/>
      <c r="HB16" s="61"/>
      <c r="HC16" s="61"/>
      <c r="HD16" s="9"/>
      <c r="HE16" s="61"/>
      <c r="HF16" s="61"/>
      <c r="HG16" s="61"/>
      <c r="HH16" s="61"/>
      <c r="HI16" s="61"/>
      <c r="HJ16" s="61"/>
      <c r="HK16" s="61"/>
      <c r="HL16" s="61"/>
      <c r="HM16" s="9"/>
      <c r="HN16" s="61"/>
      <c r="HO16" s="61"/>
      <c r="HP16" s="61"/>
      <c r="HQ16" s="61"/>
    </row>
    <row r="17" ht="60" customHeight="1" spans="1:225">
      <c r="A17" s="62"/>
      <c r="B17" s="62"/>
      <c r="C17" s="62"/>
      <c r="D17" s="62"/>
      <c r="E17" s="9"/>
      <c r="F17" s="62"/>
      <c r="G17" s="62"/>
      <c r="H17" s="62"/>
      <c r="I17" s="62"/>
      <c r="J17" s="62"/>
      <c r="K17" s="62"/>
      <c r="L17" s="62"/>
      <c r="M17" s="62"/>
      <c r="N17" s="9"/>
      <c r="O17" s="62"/>
      <c r="P17" s="62"/>
      <c r="Q17" s="62"/>
      <c r="R17" s="62"/>
      <c r="S17" s="62"/>
      <c r="T17" s="62"/>
      <c r="U17" s="62"/>
      <c r="V17" s="62"/>
      <c r="W17" s="9"/>
      <c r="X17" s="62"/>
      <c r="Y17" s="62"/>
      <c r="Z17" s="62"/>
      <c r="AA17" s="62"/>
      <c r="AB17" s="62"/>
      <c r="AC17" s="62"/>
      <c r="AD17" s="62"/>
      <c r="AE17" s="62"/>
      <c r="AF17" s="9"/>
      <c r="AG17" s="62"/>
      <c r="AH17" s="62"/>
      <c r="AI17" s="62"/>
      <c r="AJ17" s="62"/>
      <c r="AK17" s="62"/>
      <c r="AL17" s="62"/>
      <c r="AM17" s="62"/>
      <c r="AN17" s="62"/>
      <c r="AO17" s="9"/>
      <c r="AP17" s="62"/>
      <c r="AQ17" s="62"/>
      <c r="AR17" s="62"/>
      <c r="AS17" s="62"/>
      <c r="AT17" s="62"/>
      <c r="AU17" s="62"/>
      <c r="AV17" s="62"/>
      <c r="AW17" s="62"/>
      <c r="AX17" s="9"/>
      <c r="AY17" s="62"/>
      <c r="AZ17" s="62"/>
      <c r="BA17" s="62"/>
      <c r="BB17" s="62"/>
      <c r="BC17" s="62"/>
      <c r="BD17" s="62"/>
      <c r="BE17" s="62"/>
      <c r="BF17" s="62"/>
      <c r="BG17" s="9"/>
      <c r="BH17" s="62"/>
      <c r="BI17" s="62"/>
      <c r="BJ17" s="62"/>
      <c r="BK17" s="62"/>
      <c r="BL17" s="62"/>
      <c r="BM17" s="62"/>
      <c r="BN17" s="62"/>
      <c r="BO17" s="62"/>
      <c r="BP17" s="9"/>
      <c r="BQ17" s="62"/>
      <c r="BR17" s="62"/>
      <c r="BS17" s="62"/>
      <c r="BT17" s="62"/>
      <c r="BU17" s="62"/>
      <c r="BV17" s="62"/>
      <c r="BW17" s="62"/>
      <c r="BX17" s="62"/>
      <c r="BY17" s="9"/>
      <c r="BZ17" s="62"/>
      <c r="CA17" s="62"/>
      <c r="CB17" s="62"/>
      <c r="CC17" s="62"/>
      <c r="CD17" s="62"/>
      <c r="CE17" s="62"/>
      <c r="CF17" s="62"/>
      <c r="CG17" s="62"/>
      <c r="CH17" s="9"/>
      <c r="CI17" s="62"/>
      <c r="CJ17" s="62"/>
      <c r="CK17" s="62"/>
      <c r="CL17" s="62"/>
      <c r="CM17" s="62"/>
      <c r="CN17" s="62"/>
      <c r="CO17" s="62"/>
      <c r="CP17" s="62"/>
      <c r="CQ17" s="9"/>
      <c r="CR17" s="62"/>
      <c r="CS17" s="62"/>
      <c r="CT17" s="62"/>
      <c r="CU17" s="62"/>
      <c r="CV17" s="62"/>
      <c r="CW17" s="62"/>
      <c r="CX17" s="62"/>
      <c r="CY17" s="62"/>
      <c r="CZ17" s="9"/>
      <c r="DA17" s="62"/>
      <c r="DB17" s="62"/>
      <c r="DC17" s="62"/>
      <c r="DD17" s="62"/>
      <c r="DE17" s="62"/>
      <c r="DF17" s="62"/>
      <c r="DG17" s="62"/>
      <c r="DH17" s="62"/>
      <c r="DI17" s="9"/>
      <c r="DJ17" s="62"/>
      <c r="DK17" s="62"/>
      <c r="DL17" s="62"/>
      <c r="DM17" s="62"/>
      <c r="DN17" s="62"/>
      <c r="DO17" s="62"/>
      <c r="DP17" s="62"/>
      <c r="DQ17" s="62"/>
      <c r="DR17" s="9"/>
      <c r="DS17" s="62"/>
      <c r="DT17" s="62"/>
      <c r="DU17" s="62"/>
      <c r="DV17" s="62"/>
      <c r="DW17" s="62"/>
      <c r="DX17" s="62"/>
      <c r="DY17" s="62"/>
      <c r="DZ17" s="62"/>
      <c r="EA17" s="9"/>
      <c r="EB17" s="62"/>
      <c r="EC17" s="62"/>
      <c r="ED17" s="62"/>
      <c r="EE17" s="62"/>
      <c r="EF17" s="62"/>
      <c r="EG17" s="62"/>
      <c r="EH17" s="62"/>
      <c r="EI17" s="62"/>
      <c r="EJ17" s="9"/>
      <c r="EK17" s="62"/>
      <c r="EL17" s="62"/>
      <c r="EM17" s="62"/>
      <c r="EN17" s="62"/>
      <c r="EO17" s="62"/>
      <c r="EP17" s="62"/>
      <c r="EQ17" s="62"/>
      <c r="ER17" s="62"/>
      <c r="ES17" s="9"/>
      <c r="ET17" s="62"/>
      <c r="EU17" s="62"/>
      <c r="EV17" s="62"/>
      <c r="EW17" s="62"/>
      <c r="EX17" s="62"/>
      <c r="EY17" s="62"/>
      <c r="EZ17" s="62"/>
      <c r="FA17" s="62"/>
      <c r="FB17" s="9"/>
      <c r="FC17" s="62"/>
      <c r="FD17" s="62"/>
      <c r="FE17" s="62"/>
      <c r="FF17" s="62"/>
      <c r="FG17" s="62"/>
      <c r="FH17" s="62"/>
      <c r="FI17" s="62"/>
      <c r="FJ17" s="62"/>
      <c r="FK17" s="9"/>
      <c r="FL17" s="62"/>
      <c r="FM17" s="62"/>
      <c r="FN17" s="62"/>
      <c r="FO17" s="62"/>
      <c r="FP17" s="62"/>
      <c r="FQ17" s="62"/>
      <c r="FR17" s="62"/>
      <c r="FS17" s="62"/>
      <c r="FT17" s="9"/>
      <c r="FU17" s="62"/>
      <c r="FV17" s="62"/>
      <c r="FW17" s="62"/>
      <c r="FX17" s="62"/>
      <c r="FY17" s="62"/>
      <c r="FZ17" s="62"/>
      <c r="GA17" s="62"/>
      <c r="GB17" s="62"/>
      <c r="GC17" s="9"/>
      <c r="GD17" s="62"/>
      <c r="GE17" s="62"/>
      <c r="GF17" s="62"/>
      <c r="GG17" s="62"/>
      <c r="GH17" s="62"/>
      <c r="GI17" s="62"/>
      <c r="GJ17" s="62"/>
      <c r="GK17" s="62"/>
      <c r="GL17" s="9"/>
      <c r="GM17" s="62"/>
      <c r="GN17" s="62"/>
      <c r="GO17" s="62"/>
      <c r="GP17" s="62"/>
      <c r="GQ17" s="62"/>
      <c r="GR17" s="62"/>
      <c r="GS17" s="62"/>
      <c r="GT17" s="62"/>
      <c r="GU17" s="9"/>
      <c r="GV17" s="62"/>
      <c r="GW17" s="62"/>
      <c r="GX17" s="62"/>
      <c r="GY17" s="62"/>
      <c r="GZ17" s="62"/>
      <c r="HA17" s="62"/>
      <c r="HB17" s="62"/>
      <c r="HC17" s="62"/>
      <c r="HD17" s="9"/>
      <c r="HE17" s="62"/>
      <c r="HF17" s="62"/>
      <c r="HG17" s="62"/>
      <c r="HH17" s="62"/>
      <c r="HI17" s="62"/>
      <c r="HJ17" s="62"/>
      <c r="HK17" s="62"/>
      <c r="HL17" s="62"/>
      <c r="HM17" s="9"/>
      <c r="HN17" s="62"/>
      <c r="HO17" s="62"/>
      <c r="HP17" s="62"/>
      <c r="HQ17" s="62"/>
    </row>
    <row r="18" ht="57" customHeight="1" spans="1:225">
      <c r="A18" s="63" t="e">
        <f>'DIgitar Aca Las Ofertas'!#REF!</f>
        <v>#REF!</v>
      </c>
      <c r="B18" s="63"/>
      <c r="C18" s="63"/>
      <c r="D18" s="63"/>
      <c r="E18" s="9"/>
      <c r="F18" s="63" t="e">
        <f>'DIgitar Aca Las Ofertas'!#REF!</f>
        <v>#REF!</v>
      </c>
      <c r="G18" s="63"/>
      <c r="H18" s="63"/>
      <c r="I18" s="63"/>
      <c r="J18" s="63" t="e">
        <f>'DIgitar Aca Las Ofertas'!#REF!</f>
        <v>#REF!</v>
      </c>
      <c r="K18" s="63"/>
      <c r="L18" s="63"/>
      <c r="M18" s="63"/>
      <c r="N18" s="9"/>
      <c r="O18" s="63" t="e">
        <f>'DIgitar Aca Las Ofertas'!#REF!</f>
        <v>#REF!</v>
      </c>
      <c r="P18" s="63"/>
      <c r="Q18" s="63"/>
      <c r="R18" s="63"/>
      <c r="S18" s="63" t="e">
        <f>'DIgitar Aca Las Ofertas'!#REF!</f>
        <v>#REF!</v>
      </c>
      <c r="T18" s="63"/>
      <c r="U18" s="63"/>
      <c r="V18" s="63"/>
      <c r="W18" s="9"/>
      <c r="X18" s="63" t="e">
        <f>'DIgitar Aca Las Ofertas'!#REF!</f>
        <v>#REF!</v>
      </c>
      <c r="Y18" s="63"/>
      <c r="Z18" s="63"/>
      <c r="AA18" s="63"/>
      <c r="AB18" s="63" t="e">
        <f>'DIgitar Aca Las Ofertas'!#REF!</f>
        <v>#REF!</v>
      </c>
      <c r="AC18" s="63"/>
      <c r="AD18" s="63"/>
      <c r="AE18" s="63"/>
      <c r="AF18" s="9"/>
      <c r="AG18" s="63" t="e">
        <f>'DIgitar Aca Las Ofertas'!#REF!</f>
        <v>#REF!</v>
      </c>
      <c r="AH18" s="63"/>
      <c r="AI18" s="63"/>
      <c r="AJ18" s="63"/>
      <c r="AK18" s="63" t="e">
        <f>'DIgitar Aca Las Ofertas'!#REF!</f>
        <v>#REF!</v>
      </c>
      <c r="AL18" s="63"/>
      <c r="AM18" s="63"/>
      <c r="AN18" s="63"/>
      <c r="AO18" s="9"/>
      <c r="AP18" s="63" t="e">
        <f>'DIgitar Aca Las Ofertas'!#REF!</f>
        <v>#REF!</v>
      </c>
      <c r="AQ18" s="63"/>
      <c r="AR18" s="63"/>
      <c r="AS18" s="63"/>
      <c r="AT18" s="63" t="e">
        <f>'DIgitar Aca Las Ofertas'!#REF!</f>
        <v>#REF!</v>
      </c>
      <c r="AU18" s="63"/>
      <c r="AV18" s="63"/>
      <c r="AW18" s="63"/>
      <c r="AX18" s="9"/>
      <c r="AY18" s="63" t="e">
        <f>'DIgitar Aca Las Ofertas'!#REF!</f>
        <v>#REF!</v>
      </c>
      <c r="AZ18" s="63"/>
      <c r="BA18" s="63"/>
      <c r="BB18" s="63"/>
      <c r="BC18" s="63" t="e">
        <f>'DIgitar Aca Las Ofertas'!#REF!</f>
        <v>#REF!</v>
      </c>
      <c r="BD18" s="63"/>
      <c r="BE18" s="63"/>
      <c r="BF18" s="63"/>
      <c r="BG18" s="9"/>
      <c r="BH18" s="63" t="e">
        <f>'DIgitar Aca Las Ofertas'!#REF!</f>
        <v>#REF!</v>
      </c>
      <c r="BI18" s="63"/>
      <c r="BJ18" s="63"/>
      <c r="BK18" s="63"/>
      <c r="BL18" s="63" t="e">
        <f>'DIgitar Aca Las Ofertas'!#REF!</f>
        <v>#REF!</v>
      </c>
      <c r="BM18" s="63"/>
      <c r="BN18" s="63"/>
      <c r="BO18" s="63"/>
      <c r="BP18" s="9"/>
      <c r="BQ18" s="63" t="e">
        <f>'DIgitar Aca Las Ofertas'!#REF!</f>
        <v>#REF!</v>
      </c>
      <c r="BR18" s="63"/>
      <c r="BS18" s="63"/>
      <c r="BT18" s="63"/>
      <c r="BU18" s="63" t="e">
        <f>'DIgitar Aca Las Ofertas'!#REF!</f>
        <v>#REF!</v>
      </c>
      <c r="BV18" s="63"/>
      <c r="BW18" s="63"/>
      <c r="BX18" s="63"/>
      <c r="BY18" s="9"/>
      <c r="BZ18" s="63" t="e">
        <f>'DIgitar Aca Las Ofertas'!#REF!</f>
        <v>#REF!</v>
      </c>
      <c r="CA18" s="63"/>
      <c r="CB18" s="63"/>
      <c r="CC18" s="63"/>
      <c r="CD18" s="63" t="e">
        <f>'DIgitar Aca Las Ofertas'!#REF!</f>
        <v>#REF!</v>
      </c>
      <c r="CE18" s="63"/>
      <c r="CF18" s="63"/>
      <c r="CG18" s="63"/>
      <c r="CH18" s="9"/>
      <c r="CI18" s="63" t="e">
        <f>'DIgitar Aca Las Ofertas'!#REF!</f>
        <v>#REF!</v>
      </c>
      <c r="CJ18" s="63"/>
      <c r="CK18" s="63"/>
      <c r="CL18" s="63"/>
      <c r="CM18" s="63" t="e">
        <f>'DIgitar Aca Las Ofertas'!#REF!</f>
        <v>#REF!</v>
      </c>
      <c r="CN18" s="63"/>
      <c r="CO18" s="63"/>
      <c r="CP18" s="63"/>
      <c r="CQ18" s="9"/>
      <c r="CR18" s="63" t="e">
        <f>'DIgitar Aca Las Ofertas'!#REF!</f>
        <v>#REF!</v>
      </c>
      <c r="CS18" s="63"/>
      <c r="CT18" s="63"/>
      <c r="CU18" s="63"/>
      <c r="CV18" s="63" t="e">
        <f>'DIgitar Aca Las Ofertas'!#REF!</f>
        <v>#REF!</v>
      </c>
      <c r="CW18" s="63"/>
      <c r="CX18" s="63"/>
      <c r="CY18" s="63"/>
      <c r="CZ18" s="9"/>
      <c r="DA18" s="63" t="e">
        <f>'DIgitar Aca Las Ofertas'!#REF!</f>
        <v>#REF!</v>
      </c>
      <c r="DB18" s="63"/>
      <c r="DC18" s="63"/>
      <c r="DD18" s="63"/>
      <c r="DE18" s="63" t="e">
        <f>'DIgitar Aca Las Ofertas'!#REF!</f>
        <v>#REF!</v>
      </c>
      <c r="DF18" s="63"/>
      <c r="DG18" s="63"/>
      <c r="DH18" s="63"/>
      <c r="DI18" s="9"/>
      <c r="DJ18" s="63" t="e">
        <f>'DIgitar Aca Las Ofertas'!#REF!</f>
        <v>#REF!</v>
      </c>
      <c r="DK18" s="63"/>
      <c r="DL18" s="63"/>
      <c r="DM18" s="63"/>
      <c r="DN18" s="63" t="e">
        <f>'DIgitar Aca Las Ofertas'!#REF!</f>
        <v>#REF!</v>
      </c>
      <c r="DO18" s="63"/>
      <c r="DP18" s="63"/>
      <c r="DQ18" s="63"/>
      <c r="DR18" s="9"/>
      <c r="DS18" s="63" t="e">
        <f>'DIgitar Aca Las Ofertas'!#REF!</f>
        <v>#REF!</v>
      </c>
      <c r="DT18" s="63"/>
      <c r="DU18" s="63"/>
      <c r="DV18" s="63"/>
      <c r="DW18" s="63" t="e">
        <f>'DIgitar Aca Las Ofertas'!#REF!</f>
        <v>#REF!</v>
      </c>
      <c r="DX18" s="63"/>
      <c r="DY18" s="63"/>
      <c r="DZ18" s="63"/>
      <c r="EA18" s="9"/>
      <c r="EB18" s="63" t="e">
        <f>'DIgitar Aca Las Ofertas'!#REF!</f>
        <v>#REF!</v>
      </c>
      <c r="EC18" s="63"/>
      <c r="ED18" s="63"/>
      <c r="EE18" s="63"/>
      <c r="EF18" s="63" t="e">
        <f>'DIgitar Aca Las Ofertas'!#REF!</f>
        <v>#REF!</v>
      </c>
      <c r="EG18" s="63"/>
      <c r="EH18" s="63"/>
      <c r="EI18" s="63"/>
      <c r="EJ18" s="9"/>
      <c r="EK18" s="63" t="e">
        <f>'DIgitar Aca Las Ofertas'!#REF!</f>
        <v>#REF!</v>
      </c>
      <c r="EL18" s="63"/>
      <c r="EM18" s="63"/>
      <c r="EN18" s="63"/>
      <c r="EO18" s="63" t="e">
        <f>'DIgitar Aca Las Ofertas'!#REF!</f>
        <v>#REF!</v>
      </c>
      <c r="EP18" s="63"/>
      <c r="EQ18" s="63"/>
      <c r="ER18" s="63"/>
      <c r="ES18" s="9"/>
      <c r="ET18" s="63" t="e">
        <f>'DIgitar Aca Las Ofertas'!#REF!</f>
        <v>#REF!</v>
      </c>
      <c r="EU18" s="63"/>
      <c r="EV18" s="63"/>
      <c r="EW18" s="63"/>
      <c r="EX18" s="63" t="e">
        <f>'DIgitar Aca Las Ofertas'!#REF!</f>
        <v>#REF!</v>
      </c>
      <c r="EY18" s="63"/>
      <c r="EZ18" s="63"/>
      <c r="FA18" s="63"/>
      <c r="FB18" s="9"/>
      <c r="FC18" s="63" t="e">
        <f>'DIgitar Aca Las Ofertas'!#REF!</f>
        <v>#REF!</v>
      </c>
      <c r="FD18" s="63"/>
      <c r="FE18" s="63"/>
      <c r="FF18" s="63"/>
      <c r="FG18" s="63" t="e">
        <f>'DIgitar Aca Las Ofertas'!#REF!</f>
        <v>#REF!</v>
      </c>
      <c r="FH18" s="63"/>
      <c r="FI18" s="63"/>
      <c r="FJ18" s="63"/>
      <c r="FK18" s="9"/>
      <c r="FL18" s="63" t="e">
        <f>'DIgitar Aca Las Ofertas'!#REF!</f>
        <v>#REF!</v>
      </c>
      <c r="FM18" s="63"/>
      <c r="FN18" s="63"/>
      <c r="FO18" s="63"/>
      <c r="FP18" s="63" t="e">
        <f>'DIgitar Aca Las Ofertas'!#REF!</f>
        <v>#REF!</v>
      </c>
      <c r="FQ18" s="63"/>
      <c r="FR18" s="63"/>
      <c r="FS18" s="63"/>
      <c r="FT18" s="9"/>
      <c r="FU18" s="63" t="e">
        <f>'DIgitar Aca Las Ofertas'!#REF!</f>
        <v>#REF!</v>
      </c>
      <c r="FV18" s="63"/>
      <c r="FW18" s="63"/>
      <c r="FX18" s="63"/>
      <c r="FY18" s="63" t="e">
        <f>'DIgitar Aca Las Ofertas'!#REF!</f>
        <v>#REF!</v>
      </c>
      <c r="FZ18" s="63"/>
      <c r="GA18" s="63"/>
      <c r="GB18" s="63"/>
      <c r="GC18" s="9"/>
      <c r="GD18" s="63" t="e">
        <f>'DIgitar Aca Las Ofertas'!#REF!</f>
        <v>#REF!</v>
      </c>
      <c r="GE18" s="63"/>
      <c r="GF18" s="63"/>
      <c r="GG18" s="63"/>
      <c r="GH18" s="63" t="e">
        <f>'DIgitar Aca Las Ofertas'!#REF!</f>
        <v>#REF!</v>
      </c>
      <c r="GI18" s="63"/>
      <c r="GJ18" s="63"/>
      <c r="GK18" s="63"/>
      <c r="GL18" s="9"/>
      <c r="GM18" s="63" t="e">
        <f>'DIgitar Aca Las Ofertas'!#REF!</f>
        <v>#REF!</v>
      </c>
      <c r="GN18" s="63"/>
      <c r="GO18" s="63"/>
      <c r="GP18" s="63"/>
      <c r="GQ18" s="63" t="e">
        <f>'DIgitar Aca Las Ofertas'!#REF!</f>
        <v>#REF!</v>
      </c>
      <c r="GR18" s="63"/>
      <c r="GS18" s="63"/>
      <c r="GT18" s="63"/>
      <c r="GU18" s="9"/>
      <c r="GV18" s="63" t="e">
        <f>'DIgitar Aca Las Ofertas'!#REF!</f>
        <v>#REF!</v>
      </c>
      <c r="GW18" s="63"/>
      <c r="GX18" s="63"/>
      <c r="GY18" s="63"/>
      <c r="GZ18" s="63" t="e">
        <f>'DIgitar Aca Las Ofertas'!#REF!</f>
        <v>#REF!</v>
      </c>
      <c r="HA18" s="63"/>
      <c r="HB18" s="63"/>
      <c r="HC18" s="63"/>
      <c r="HD18" s="9"/>
      <c r="HE18" s="63" t="e">
        <f>'DIgitar Aca Las Ofertas'!#REF!</f>
        <v>#REF!</v>
      </c>
      <c r="HF18" s="63"/>
      <c r="HG18" s="63"/>
      <c r="HH18" s="63"/>
      <c r="HI18" s="63" t="e">
        <f>'DIgitar Aca Las Ofertas'!#REF!</f>
        <v>#REF!</v>
      </c>
      <c r="HJ18" s="63"/>
      <c r="HK18" s="63"/>
      <c r="HL18" s="63"/>
      <c r="HM18" s="9"/>
      <c r="HN18" s="63" t="e">
        <f>'DIgitar Aca Las Ofertas'!#REF!</f>
        <v>#REF!</v>
      </c>
      <c r="HO18" s="63"/>
      <c r="HP18" s="63"/>
      <c r="HQ18" s="63"/>
    </row>
    <row r="19" ht="60" customHeight="1" spans="1:225">
      <c r="A19" s="63"/>
      <c r="B19" s="63"/>
      <c r="C19" s="63"/>
      <c r="D19" s="63"/>
      <c r="E19" s="8"/>
      <c r="F19" s="63"/>
      <c r="G19" s="63"/>
      <c r="H19" s="63"/>
      <c r="I19" s="63"/>
      <c r="J19" s="63"/>
      <c r="K19" s="63"/>
      <c r="L19" s="63"/>
      <c r="M19" s="63"/>
      <c r="N19" s="8"/>
      <c r="O19" s="63"/>
      <c r="P19" s="63"/>
      <c r="Q19" s="63"/>
      <c r="R19" s="63"/>
      <c r="S19" s="63"/>
      <c r="T19" s="63"/>
      <c r="U19" s="63"/>
      <c r="V19" s="63"/>
      <c r="W19" s="8"/>
      <c r="X19" s="63"/>
      <c r="Y19" s="63"/>
      <c r="Z19" s="63"/>
      <c r="AA19" s="63"/>
      <c r="AB19" s="63"/>
      <c r="AC19" s="63"/>
      <c r="AD19" s="63"/>
      <c r="AE19" s="63"/>
      <c r="AF19" s="8"/>
      <c r="AG19" s="63"/>
      <c r="AH19" s="63"/>
      <c r="AI19" s="63"/>
      <c r="AJ19" s="63"/>
      <c r="AK19" s="63"/>
      <c r="AL19" s="63"/>
      <c r="AM19" s="63"/>
      <c r="AN19" s="63"/>
      <c r="AO19" s="8"/>
      <c r="AP19" s="63"/>
      <c r="AQ19" s="63"/>
      <c r="AR19" s="63"/>
      <c r="AS19" s="63"/>
      <c r="AT19" s="63"/>
      <c r="AU19" s="63"/>
      <c r="AV19" s="63"/>
      <c r="AW19" s="63"/>
      <c r="AX19" s="8"/>
      <c r="AY19" s="63"/>
      <c r="AZ19" s="63"/>
      <c r="BA19" s="63"/>
      <c r="BB19" s="63"/>
      <c r="BC19" s="63"/>
      <c r="BD19" s="63"/>
      <c r="BE19" s="63"/>
      <c r="BF19" s="63"/>
      <c r="BG19" s="8"/>
      <c r="BH19" s="63"/>
      <c r="BI19" s="63"/>
      <c r="BJ19" s="63"/>
      <c r="BK19" s="63"/>
      <c r="BL19" s="63"/>
      <c r="BM19" s="63"/>
      <c r="BN19" s="63"/>
      <c r="BO19" s="63"/>
      <c r="BP19" s="8"/>
      <c r="BQ19" s="63"/>
      <c r="BR19" s="63"/>
      <c r="BS19" s="63"/>
      <c r="BT19" s="63"/>
      <c r="BU19" s="63"/>
      <c r="BV19" s="63"/>
      <c r="BW19" s="63"/>
      <c r="BX19" s="63"/>
      <c r="BY19" s="8"/>
      <c r="BZ19" s="63"/>
      <c r="CA19" s="63"/>
      <c r="CB19" s="63"/>
      <c r="CC19" s="63"/>
      <c r="CD19" s="63"/>
      <c r="CE19" s="63"/>
      <c r="CF19" s="63"/>
      <c r="CG19" s="63"/>
      <c r="CH19" s="8"/>
      <c r="CI19" s="63"/>
      <c r="CJ19" s="63"/>
      <c r="CK19" s="63"/>
      <c r="CL19" s="63"/>
      <c r="CM19" s="63"/>
      <c r="CN19" s="63"/>
      <c r="CO19" s="63"/>
      <c r="CP19" s="63"/>
      <c r="CQ19" s="8"/>
      <c r="CR19" s="63"/>
      <c r="CS19" s="63"/>
      <c r="CT19" s="63"/>
      <c r="CU19" s="63"/>
      <c r="CV19" s="63"/>
      <c r="CW19" s="63"/>
      <c r="CX19" s="63"/>
      <c r="CY19" s="63"/>
      <c r="CZ19" s="8"/>
      <c r="DA19" s="63"/>
      <c r="DB19" s="63"/>
      <c r="DC19" s="63"/>
      <c r="DD19" s="63"/>
      <c r="DE19" s="63"/>
      <c r="DF19" s="63"/>
      <c r="DG19" s="63"/>
      <c r="DH19" s="63"/>
      <c r="DI19" s="8"/>
      <c r="DJ19" s="63"/>
      <c r="DK19" s="63"/>
      <c r="DL19" s="63"/>
      <c r="DM19" s="63"/>
      <c r="DN19" s="63"/>
      <c r="DO19" s="63"/>
      <c r="DP19" s="63"/>
      <c r="DQ19" s="63"/>
      <c r="DR19" s="8"/>
      <c r="DS19" s="63"/>
      <c r="DT19" s="63"/>
      <c r="DU19" s="63"/>
      <c r="DV19" s="63"/>
      <c r="DW19" s="63"/>
      <c r="DX19" s="63"/>
      <c r="DY19" s="63"/>
      <c r="DZ19" s="63"/>
      <c r="EA19" s="8"/>
      <c r="EB19" s="63"/>
      <c r="EC19" s="63"/>
      <c r="ED19" s="63"/>
      <c r="EE19" s="63"/>
      <c r="EF19" s="63"/>
      <c r="EG19" s="63"/>
      <c r="EH19" s="63"/>
      <c r="EI19" s="63"/>
      <c r="EJ19" s="8"/>
      <c r="EK19" s="63"/>
      <c r="EL19" s="63"/>
      <c r="EM19" s="63"/>
      <c r="EN19" s="63"/>
      <c r="EO19" s="63"/>
      <c r="EP19" s="63"/>
      <c r="EQ19" s="63"/>
      <c r="ER19" s="63"/>
      <c r="ES19" s="8"/>
      <c r="ET19" s="63"/>
      <c r="EU19" s="63"/>
      <c r="EV19" s="63"/>
      <c r="EW19" s="63"/>
      <c r="EX19" s="63"/>
      <c r="EY19" s="63"/>
      <c r="EZ19" s="63"/>
      <c r="FA19" s="63"/>
      <c r="FB19" s="8"/>
      <c r="FC19" s="63"/>
      <c r="FD19" s="63"/>
      <c r="FE19" s="63"/>
      <c r="FF19" s="63"/>
      <c r="FG19" s="63"/>
      <c r="FH19" s="63"/>
      <c r="FI19" s="63"/>
      <c r="FJ19" s="63"/>
      <c r="FK19" s="8"/>
      <c r="FL19" s="63"/>
      <c r="FM19" s="63"/>
      <c r="FN19" s="63"/>
      <c r="FO19" s="63"/>
      <c r="FP19" s="63"/>
      <c r="FQ19" s="63"/>
      <c r="FR19" s="63"/>
      <c r="FS19" s="63"/>
      <c r="FT19" s="8"/>
      <c r="FU19" s="63"/>
      <c r="FV19" s="63"/>
      <c r="FW19" s="63"/>
      <c r="FX19" s="63"/>
      <c r="FY19" s="63"/>
      <c r="FZ19" s="63"/>
      <c r="GA19" s="63"/>
      <c r="GB19" s="63"/>
      <c r="GC19" s="8"/>
      <c r="GD19" s="63"/>
      <c r="GE19" s="63"/>
      <c r="GF19" s="63"/>
      <c r="GG19" s="63"/>
      <c r="GH19" s="63"/>
      <c r="GI19" s="63"/>
      <c r="GJ19" s="63"/>
      <c r="GK19" s="63"/>
      <c r="GL19" s="8"/>
      <c r="GM19" s="63"/>
      <c r="GN19" s="63"/>
      <c r="GO19" s="63"/>
      <c r="GP19" s="63"/>
      <c r="GQ19" s="63"/>
      <c r="GR19" s="63"/>
      <c r="GS19" s="63"/>
      <c r="GT19" s="63"/>
      <c r="GU19" s="8"/>
      <c r="GV19" s="63"/>
      <c r="GW19" s="63"/>
      <c r="GX19" s="63"/>
      <c r="GY19" s="63"/>
      <c r="GZ19" s="63"/>
      <c r="HA19" s="63"/>
      <c r="HB19" s="63"/>
      <c r="HC19" s="63"/>
      <c r="HD19" s="8"/>
      <c r="HE19" s="63"/>
      <c r="HF19" s="63"/>
      <c r="HG19" s="63"/>
      <c r="HH19" s="63"/>
      <c r="HI19" s="63"/>
      <c r="HJ19" s="63"/>
      <c r="HK19" s="63"/>
      <c r="HL19" s="63"/>
      <c r="HM19" s="8"/>
      <c r="HN19" s="63"/>
      <c r="HO19" s="63"/>
      <c r="HP19" s="63"/>
      <c r="HQ19" s="63"/>
    </row>
    <row r="20" ht="30" customHeight="1" spans="1:225">
      <c r="A20" s="64"/>
      <c r="B20" s="65" t="s">
        <v>25</v>
      </c>
      <c r="C20" s="66" t="s">
        <v>26</v>
      </c>
      <c r="D20" s="67">
        <f>'DIgitar Aca Las Ofertas'!D5</f>
        <v>0</v>
      </c>
      <c r="E20" s="8"/>
      <c r="F20" s="64"/>
      <c r="G20" s="65" t="s">
        <v>25</v>
      </c>
      <c r="H20" s="66" t="s">
        <v>26</v>
      </c>
      <c r="I20" s="67">
        <f>'DIgitar Aca Las Ofertas'!D6</f>
        <v>0</v>
      </c>
      <c r="J20" s="64"/>
      <c r="K20" s="65" t="s">
        <v>25</v>
      </c>
      <c r="L20" s="66" t="s">
        <v>26</v>
      </c>
      <c r="M20" s="67">
        <f>'DIgitar Aca Las Ofertas'!D13</f>
        <v>0</v>
      </c>
      <c r="N20" s="8"/>
      <c r="O20" s="64"/>
      <c r="P20" s="65" t="s">
        <v>25</v>
      </c>
      <c r="Q20" s="66" t="s">
        <v>26</v>
      </c>
      <c r="R20" s="67">
        <f>'DIgitar Aca Las Ofertas'!D14</f>
        <v>0</v>
      </c>
      <c r="S20" s="64"/>
      <c r="T20" s="65" t="s">
        <v>25</v>
      </c>
      <c r="U20" s="66" t="s">
        <v>26</v>
      </c>
      <c r="V20" s="67" t="e">
        <f>'DIgitar Aca Las Ofertas'!#REF!</f>
        <v>#REF!</v>
      </c>
      <c r="W20" s="8"/>
      <c r="X20" s="64"/>
      <c r="Y20" s="65" t="s">
        <v>25</v>
      </c>
      <c r="Z20" s="66" t="s">
        <v>26</v>
      </c>
      <c r="AA20" s="67" t="e">
        <f>'DIgitar Aca Las Ofertas'!#REF!</f>
        <v>#REF!</v>
      </c>
      <c r="AB20" s="64"/>
      <c r="AC20" s="65" t="s">
        <v>25</v>
      </c>
      <c r="AD20" s="66" t="s">
        <v>26</v>
      </c>
      <c r="AE20" s="67">
        <f>'DIgitar Aca Las Ofertas'!D27</f>
        <v>0</v>
      </c>
      <c r="AF20" s="8"/>
      <c r="AG20" s="64"/>
      <c r="AH20" s="65" t="s">
        <v>25</v>
      </c>
      <c r="AI20" s="66" t="s">
        <v>26</v>
      </c>
      <c r="AJ20" s="67">
        <f>'DIgitar Aca Las Ofertas'!D28</f>
        <v>0</v>
      </c>
      <c r="AK20" s="64"/>
      <c r="AL20" s="65" t="s">
        <v>25</v>
      </c>
      <c r="AM20" s="66" t="s">
        <v>26</v>
      </c>
      <c r="AN20" s="67">
        <f>'DIgitar Aca Las Ofertas'!D35</f>
        <v>0</v>
      </c>
      <c r="AO20" s="8"/>
      <c r="AP20" s="64"/>
      <c r="AQ20" s="65" t="s">
        <v>25</v>
      </c>
      <c r="AR20" s="66" t="s">
        <v>26</v>
      </c>
      <c r="AS20" s="67">
        <f>'DIgitar Aca Las Ofertas'!D36</f>
        <v>0</v>
      </c>
      <c r="AT20" s="64"/>
      <c r="AU20" s="65" t="s">
        <v>25</v>
      </c>
      <c r="AV20" s="66" t="s">
        <v>26</v>
      </c>
      <c r="AW20" s="67">
        <f>'DIgitar Aca Las Ofertas'!D43</f>
        <v>0</v>
      </c>
      <c r="AX20" s="8"/>
      <c r="AY20" s="64"/>
      <c r="AZ20" s="65" t="s">
        <v>25</v>
      </c>
      <c r="BA20" s="66" t="s">
        <v>26</v>
      </c>
      <c r="BB20" s="67">
        <f>'DIgitar Aca Las Ofertas'!D44</f>
        <v>0</v>
      </c>
      <c r="BC20" s="64"/>
      <c r="BD20" s="65" t="s">
        <v>25</v>
      </c>
      <c r="BE20" s="66" t="s">
        <v>26</v>
      </c>
      <c r="BF20" s="67">
        <f>'DIgitar Aca Las Ofertas'!D51</f>
        <v>0</v>
      </c>
      <c r="BG20" s="8"/>
      <c r="BH20" s="64"/>
      <c r="BI20" s="65" t="s">
        <v>25</v>
      </c>
      <c r="BJ20" s="66" t="s">
        <v>26</v>
      </c>
      <c r="BK20" s="67">
        <f>'DIgitar Aca Las Ofertas'!D52</f>
        <v>0</v>
      </c>
      <c r="BL20" s="64"/>
      <c r="BM20" s="65" t="s">
        <v>25</v>
      </c>
      <c r="BN20" s="66" t="s">
        <v>26</v>
      </c>
      <c r="BO20" s="67">
        <f>'DIgitar Aca Las Ofertas'!D59</f>
        <v>0</v>
      </c>
      <c r="BP20" s="8"/>
      <c r="BQ20" s="64"/>
      <c r="BR20" s="65" t="s">
        <v>25</v>
      </c>
      <c r="BS20" s="66" t="s">
        <v>26</v>
      </c>
      <c r="BT20" s="67">
        <f>'DIgitar Aca Las Ofertas'!D60</f>
        <v>0</v>
      </c>
      <c r="BU20" s="64"/>
      <c r="BV20" s="65" t="s">
        <v>25</v>
      </c>
      <c r="BW20" s="66" t="s">
        <v>26</v>
      </c>
      <c r="BX20" s="67">
        <f>'DIgitar Aca Las Ofertas'!D67</f>
        <v>0</v>
      </c>
      <c r="BY20" s="8"/>
      <c r="BZ20" s="64"/>
      <c r="CA20" s="65" t="s">
        <v>25</v>
      </c>
      <c r="CB20" s="66" t="s">
        <v>26</v>
      </c>
      <c r="CC20" s="67">
        <f>'DIgitar Aca Las Ofertas'!D68</f>
        <v>0</v>
      </c>
      <c r="CD20" s="64"/>
      <c r="CE20" s="65" t="s">
        <v>25</v>
      </c>
      <c r="CF20" s="66" t="s">
        <v>26</v>
      </c>
      <c r="CG20" s="67">
        <f>'DIgitar Aca Las Ofertas'!D75</f>
        <v>0</v>
      </c>
      <c r="CH20" s="8"/>
      <c r="CI20" s="64"/>
      <c r="CJ20" s="65" t="s">
        <v>25</v>
      </c>
      <c r="CK20" s="66" t="s">
        <v>26</v>
      </c>
      <c r="CL20" s="67">
        <f>'DIgitar Aca Las Ofertas'!D76</f>
        <v>0</v>
      </c>
      <c r="CM20" s="64"/>
      <c r="CN20" s="65" t="s">
        <v>25</v>
      </c>
      <c r="CO20" s="66" t="s">
        <v>26</v>
      </c>
      <c r="CP20" s="67">
        <f>'DIgitar Aca Las Ofertas'!D83</f>
        <v>0</v>
      </c>
      <c r="CQ20" s="8"/>
      <c r="CR20" s="64"/>
      <c r="CS20" s="65" t="s">
        <v>25</v>
      </c>
      <c r="CT20" s="66" t="s">
        <v>26</v>
      </c>
      <c r="CU20" s="67">
        <f>'DIgitar Aca Las Ofertas'!D84</f>
        <v>0</v>
      </c>
      <c r="CV20" s="64"/>
      <c r="CW20" s="65" t="s">
        <v>25</v>
      </c>
      <c r="CX20" s="66" t="s">
        <v>26</v>
      </c>
      <c r="CY20" s="67">
        <f>'DIgitar Aca Las Ofertas'!D91</f>
        <v>0</v>
      </c>
      <c r="CZ20" s="8"/>
      <c r="DA20" s="64"/>
      <c r="DB20" s="65" t="s">
        <v>25</v>
      </c>
      <c r="DC20" s="66" t="s">
        <v>26</v>
      </c>
      <c r="DD20" s="67">
        <f>'DIgitar Aca Las Ofertas'!D92</f>
        <v>0</v>
      </c>
      <c r="DE20" s="64"/>
      <c r="DF20" s="65" t="s">
        <v>25</v>
      </c>
      <c r="DG20" s="66" t="s">
        <v>26</v>
      </c>
      <c r="DH20" s="67">
        <f>'DIgitar Aca Las Ofertas'!D99</f>
        <v>0</v>
      </c>
      <c r="DI20" s="8"/>
      <c r="DJ20" s="64"/>
      <c r="DK20" s="65" t="s">
        <v>25</v>
      </c>
      <c r="DL20" s="66" t="s">
        <v>26</v>
      </c>
      <c r="DM20" s="67">
        <f>'DIgitar Aca Las Ofertas'!D100</f>
        <v>0</v>
      </c>
      <c r="DN20" s="64"/>
      <c r="DO20" s="65" t="s">
        <v>25</v>
      </c>
      <c r="DP20" s="66" t="s">
        <v>26</v>
      </c>
      <c r="DQ20" s="67">
        <f>'DIgitar Aca Las Ofertas'!D107</f>
        <v>0</v>
      </c>
      <c r="DR20" s="8"/>
      <c r="DS20" s="64"/>
      <c r="DT20" s="65" t="s">
        <v>25</v>
      </c>
      <c r="DU20" s="66" t="s">
        <v>26</v>
      </c>
      <c r="DV20" s="67">
        <f>'DIgitar Aca Las Ofertas'!D108</f>
        <v>0</v>
      </c>
      <c r="DW20" s="64"/>
      <c r="DX20" s="65" t="s">
        <v>25</v>
      </c>
      <c r="DY20" s="66" t="s">
        <v>26</v>
      </c>
      <c r="DZ20" s="67">
        <f>'DIgitar Aca Las Ofertas'!D115</f>
        <v>0</v>
      </c>
      <c r="EA20" s="8"/>
      <c r="EB20" s="64"/>
      <c r="EC20" s="65" t="s">
        <v>25</v>
      </c>
      <c r="ED20" s="66" t="s">
        <v>26</v>
      </c>
      <c r="EE20" s="67">
        <f>'DIgitar Aca Las Ofertas'!D116</f>
        <v>0</v>
      </c>
      <c r="EF20" s="64"/>
      <c r="EG20" s="65" t="s">
        <v>25</v>
      </c>
      <c r="EH20" s="66" t="s">
        <v>26</v>
      </c>
      <c r="EI20" s="67">
        <f>'DIgitar Aca Las Ofertas'!D123</f>
        <v>0</v>
      </c>
      <c r="EJ20" s="8"/>
      <c r="EK20" s="64"/>
      <c r="EL20" s="65" t="s">
        <v>25</v>
      </c>
      <c r="EM20" s="66" t="s">
        <v>26</v>
      </c>
      <c r="EN20" s="67">
        <f>'DIgitar Aca Las Ofertas'!D124</f>
        <v>0</v>
      </c>
      <c r="EO20" s="64"/>
      <c r="EP20" s="65" t="s">
        <v>25</v>
      </c>
      <c r="EQ20" s="66" t="s">
        <v>26</v>
      </c>
      <c r="ER20" s="67">
        <f>'DIgitar Aca Las Ofertas'!D131</f>
        <v>0</v>
      </c>
      <c r="ES20" s="8"/>
      <c r="ET20" s="64"/>
      <c r="EU20" s="65" t="s">
        <v>25</v>
      </c>
      <c r="EV20" s="66" t="s">
        <v>26</v>
      </c>
      <c r="EW20" s="67">
        <f>'DIgitar Aca Las Ofertas'!D132</f>
        <v>0</v>
      </c>
      <c r="EX20" s="64"/>
      <c r="EY20" s="65" t="s">
        <v>25</v>
      </c>
      <c r="EZ20" s="66" t="s">
        <v>26</v>
      </c>
      <c r="FA20" s="67">
        <f>'DIgitar Aca Las Ofertas'!D139</f>
        <v>0</v>
      </c>
      <c r="FB20" s="8"/>
      <c r="FC20" s="64"/>
      <c r="FD20" s="65" t="s">
        <v>25</v>
      </c>
      <c r="FE20" s="66" t="s">
        <v>26</v>
      </c>
      <c r="FF20" s="67">
        <f>'DIgitar Aca Las Ofertas'!D140</f>
        <v>0</v>
      </c>
      <c r="FG20" s="64"/>
      <c r="FH20" s="65" t="s">
        <v>25</v>
      </c>
      <c r="FI20" s="66" t="s">
        <v>26</v>
      </c>
      <c r="FJ20" s="67">
        <f>'DIgitar Aca Las Ofertas'!D147</f>
        <v>0</v>
      </c>
      <c r="FK20" s="8"/>
      <c r="FL20" s="64"/>
      <c r="FM20" s="65" t="s">
        <v>25</v>
      </c>
      <c r="FN20" s="66" t="s">
        <v>26</v>
      </c>
      <c r="FO20" s="67">
        <f>'DIgitar Aca Las Ofertas'!D148</f>
        <v>0</v>
      </c>
      <c r="FP20" s="64"/>
      <c r="FQ20" s="65" t="s">
        <v>25</v>
      </c>
      <c r="FR20" s="66" t="s">
        <v>26</v>
      </c>
      <c r="FS20" s="67">
        <f>'DIgitar Aca Las Ofertas'!D155</f>
        <v>0</v>
      </c>
      <c r="FT20" s="8"/>
      <c r="FU20" s="64"/>
      <c r="FV20" s="65" t="s">
        <v>25</v>
      </c>
      <c r="FW20" s="66" t="s">
        <v>26</v>
      </c>
      <c r="FX20" s="67">
        <f>'DIgitar Aca Las Ofertas'!D156</f>
        <v>0</v>
      </c>
      <c r="FY20" s="64"/>
      <c r="FZ20" s="65" t="s">
        <v>25</v>
      </c>
      <c r="GA20" s="66" t="s">
        <v>26</v>
      </c>
      <c r="GB20" s="67">
        <f>'DIgitar Aca Las Ofertas'!D163</f>
        <v>0</v>
      </c>
      <c r="GC20" s="8"/>
      <c r="GD20" s="64"/>
      <c r="GE20" s="65" t="s">
        <v>25</v>
      </c>
      <c r="GF20" s="66" t="s">
        <v>26</v>
      </c>
      <c r="GG20" s="67">
        <f>'DIgitar Aca Las Ofertas'!D164</f>
        <v>0</v>
      </c>
      <c r="GH20" s="64"/>
      <c r="GI20" s="65" t="s">
        <v>25</v>
      </c>
      <c r="GJ20" s="66" t="s">
        <v>26</v>
      </c>
      <c r="GK20" s="67">
        <f>'DIgitar Aca Las Ofertas'!D171</f>
        <v>0</v>
      </c>
      <c r="GL20" s="8"/>
      <c r="GM20" s="64"/>
      <c r="GN20" s="65" t="s">
        <v>25</v>
      </c>
      <c r="GO20" s="66" t="s">
        <v>26</v>
      </c>
      <c r="GP20" s="67">
        <f>'DIgitar Aca Las Ofertas'!D172</f>
        <v>0</v>
      </c>
      <c r="GQ20" s="64"/>
      <c r="GR20" s="65" t="s">
        <v>25</v>
      </c>
      <c r="GS20" s="66" t="s">
        <v>26</v>
      </c>
      <c r="GT20" s="67">
        <f>'DIgitar Aca Las Ofertas'!D179</f>
        <v>0</v>
      </c>
      <c r="GU20" s="8"/>
      <c r="GV20" s="64"/>
      <c r="GW20" s="65" t="s">
        <v>25</v>
      </c>
      <c r="GX20" s="66" t="s">
        <v>26</v>
      </c>
      <c r="GY20" s="67">
        <f>'DIgitar Aca Las Ofertas'!D180</f>
        <v>0</v>
      </c>
      <c r="GZ20" s="64"/>
      <c r="HA20" s="65" t="s">
        <v>25</v>
      </c>
      <c r="HB20" s="66" t="s">
        <v>26</v>
      </c>
      <c r="HC20" s="67">
        <f>'DIgitar Aca Las Ofertas'!D187</f>
        <v>0</v>
      </c>
      <c r="HD20" s="8"/>
      <c r="HE20" s="64"/>
      <c r="HF20" s="65" t="s">
        <v>25</v>
      </c>
      <c r="HG20" s="66" t="s">
        <v>26</v>
      </c>
      <c r="HH20" s="67">
        <f>'DIgitar Aca Las Ofertas'!D188</f>
        <v>0</v>
      </c>
      <c r="HI20" s="64"/>
      <c r="HJ20" s="65" t="s">
        <v>25</v>
      </c>
      <c r="HK20" s="66" t="s">
        <v>26</v>
      </c>
      <c r="HL20" s="67">
        <f>'DIgitar Aca Las Ofertas'!D195</f>
        <v>0</v>
      </c>
      <c r="HM20" s="8"/>
      <c r="HN20" s="64"/>
      <c r="HO20" s="65" t="s">
        <v>25</v>
      </c>
      <c r="HP20" s="66" t="s">
        <v>26</v>
      </c>
      <c r="HQ20" s="67">
        <f>'DIgitar Aca Las Ofertas'!D196</f>
        <v>0</v>
      </c>
    </row>
    <row r="21" s="55" customFormat="1" ht="72" customHeight="1" spans="1:225">
      <c r="A21" s="56" t="s">
        <v>24</v>
      </c>
      <c r="B21" s="56"/>
      <c r="C21" s="57"/>
      <c r="D21" s="56"/>
      <c r="E21" s="58"/>
      <c r="F21" s="56" t="s">
        <v>24</v>
      </c>
      <c r="G21" s="56"/>
      <c r="H21" s="59"/>
      <c r="I21" s="59"/>
      <c r="J21" s="56" t="s">
        <v>24</v>
      </c>
      <c r="K21" s="56"/>
      <c r="L21" s="59"/>
      <c r="M21" s="59"/>
      <c r="N21" s="58"/>
      <c r="O21" s="56" t="s">
        <v>24</v>
      </c>
      <c r="P21" s="56"/>
      <c r="Q21" s="59"/>
      <c r="R21" s="59"/>
      <c r="S21" s="56" t="s">
        <v>24</v>
      </c>
      <c r="T21" s="56"/>
      <c r="U21" s="59"/>
      <c r="V21" s="59"/>
      <c r="W21" s="58"/>
      <c r="X21" s="56" t="s">
        <v>24</v>
      </c>
      <c r="Y21" s="56"/>
      <c r="Z21" s="59"/>
      <c r="AA21" s="59"/>
      <c r="AB21" s="56" t="s">
        <v>24</v>
      </c>
      <c r="AC21" s="56"/>
      <c r="AD21" s="59"/>
      <c r="AE21" s="59"/>
      <c r="AF21" s="58"/>
      <c r="AG21" s="56" t="s">
        <v>24</v>
      </c>
      <c r="AH21" s="56"/>
      <c r="AI21" s="59"/>
      <c r="AJ21" s="59"/>
      <c r="AK21" s="56" t="s">
        <v>24</v>
      </c>
      <c r="AL21" s="56"/>
      <c r="AM21" s="59"/>
      <c r="AN21" s="59"/>
      <c r="AO21" s="58"/>
      <c r="AP21" s="56" t="s">
        <v>24</v>
      </c>
      <c r="AQ21" s="56"/>
      <c r="AR21" s="59"/>
      <c r="AS21" s="59"/>
      <c r="AT21" s="56" t="s">
        <v>24</v>
      </c>
      <c r="AU21" s="56"/>
      <c r="AV21" s="59"/>
      <c r="AW21" s="59"/>
      <c r="AX21" s="58"/>
      <c r="AY21" s="56" t="s">
        <v>24</v>
      </c>
      <c r="AZ21" s="56"/>
      <c r="BA21" s="59"/>
      <c r="BB21" s="59"/>
      <c r="BC21" s="56" t="s">
        <v>24</v>
      </c>
      <c r="BD21" s="56"/>
      <c r="BE21" s="59"/>
      <c r="BF21" s="59"/>
      <c r="BG21" s="58"/>
      <c r="BH21" s="56" t="s">
        <v>24</v>
      </c>
      <c r="BI21" s="56"/>
      <c r="BJ21" s="59"/>
      <c r="BK21" s="59"/>
      <c r="BL21" s="56" t="s">
        <v>24</v>
      </c>
      <c r="BM21" s="56"/>
      <c r="BN21" s="59"/>
      <c r="BO21" s="59"/>
      <c r="BP21" s="58"/>
      <c r="BQ21" s="56" t="s">
        <v>24</v>
      </c>
      <c r="BR21" s="56"/>
      <c r="BS21" s="59"/>
      <c r="BT21" s="59"/>
      <c r="BU21" s="56" t="s">
        <v>24</v>
      </c>
      <c r="BV21" s="56"/>
      <c r="BW21" s="59"/>
      <c r="BX21" s="59"/>
      <c r="BY21" s="58"/>
      <c r="BZ21" s="56" t="s">
        <v>24</v>
      </c>
      <c r="CA21" s="56"/>
      <c r="CB21" s="59"/>
      <c r="CC21" s="59"/>
      <c r="CD21" s="56" t="s">
        <v>24</v>
      </c>
      <c r="CE21" s="56"/>
      <c r="CF21" s="59"/>
      <c r="CG21" s="59"/>
      <c r="CH21" s="58"/>
      <c r="CI21" s="56" t="s">
        <v>24</v>
      </c>
      <c r="CJ21" s="56"/>
      <c r="CK21" s="59"/>
      <c r="CL21" s="59"/>
      <c r="CM21" s="56" t="s">
        <v>24</v>
      </c>
      <c r="CN21" s="56"/>
      <c r="CO21" s="59"/>
      <c r="CP21" s="59"/>
      <c r="CQ21" s="58"/>
      <c r="CR21" s="56" t="s">
        <v>24</v>
      </c>
      <c r="CS21" s="56"/>
      <c r="CT21" s="59"/>
      <c r="CU21" s="59"/>
      <c r="CV21" s="56" t="s">
        <v>24</v>
      </c>
      <c r="CW21" s="56"/>
      <c r="CX21" s="59"/>
      <c r="CY21" s="59"/>
      <c r="CZ21" s="58"/>
      <c r="DA21" s="56" t="s">
        <v>24</v>
      </c>
      <c r="DB21" s="56"/>
      <c r="DC21" s="59"/>
      <c r="DD21" s="59"/>
      <c r="DE21" s="56" t="s">
        <v>24</v>
      </c>
      <c r="DF21" s="56"/>
      <c r="DG21" s="59"/>
      <c r="DH21" s="59"/>
      <c r="DI21" s="58"/>
      <c r="DJ21" s="56" t="s">
        <v>24</v>
      </c>
      <c r="DK21" s="56"/>
      <c r="DL21" s="59"/>
      <c r="DM21" s="59"/>
      <c r="DN21" s="56" t="s">
        <v>24</v>
      </c>
      <c r="DO21" s="56"/>
      <c r="DP21" s="59"/>
      <c r="DQ21" s="59"/>
      <c r="DR21" s="58"/>
      <c r="DS21" s="56" t="s">
        <v>24</v>
      </c>
      <c r="DT21" s="56"/>
      <c r="DU21" s="59"/>
      <c r="DV21" s="59"/>
      <c r="DW21" s="56" t="s">
        <v>24</v>
      </c>
      <c r="DX21" s="56"/>
      <c r="DY21" s="59"/>
      <c r="DZ21" s="59"/>
      <c r="EA21" s="58"/>
      <c r="EB21" s="56" t="s">
        <v>24</v>
      </c>
      <c r="EC21" s="56"/>
      <c r="ED21" s="59"/>
      <c r="EE21" s="59"/>
      <c r="EF21" s="56" t="s">
        <v>24</v>
      </c>
      <c r="EG21" s="56"/>
      <c r="EH21" s="59"/>
      <c r="EI21" s="59"/>
      <c r="EJ21" s="58"/>
      <c r="EK21" s="56" t="s">
        <v>24</v>
      </c>
      <c r="EL21" s="56"/>
      <c r="EM21" s="59"/>
      <c r="EN21" s="59"/>
      <c r="EO21" s="56" t="s">
        <v>24</v>
      </c>
      <c r="EP21" s="56"/>
      <c r="EQ21" s="59"/>
      <c r="ER21" s="59"/>
      <c r="ES21" s="58"/>
      <c r="ET21" s="56" t="s">
        <v>24</v>
      </c>
      <c r="EU21" s="56"/>
      <c r="EV21" s="59"/>
      <c r="EW21" s="59"/>
      <c r="EX21" s="56" t="s">
        <v>24</v>
      </c>
      <c r="EY21" s="56"/>
      <c r="EZ21" s="59"/>
      <c r="FA21" s="59"/>
      <c r="FB21" s="58"/>
      <c r="FC21" s="56" t="s">
        <v>24</v>
      </c>
      <c r="FD21" s="56"/>
      <c r="FE21" s="59"/>
      <c r="FF21" s="59"/>
      <c r="FG21" s="56" t="s">
        <v>24</v>
      </c>
      <c r="FH21" s="56"/>
      <c r="FI21" s="59"/>
      <c r="FJ21" s="59"/>
      <c r="FK21" s="58"/>
      <c r="FL21" s="56" t="s">
        <v>24</v>
      </c>
      <c r="FM21" s="56"/>
      <c r="FN21" s="59"/>
      <c r="FO21" s="59"/>
      <c r="FP21" s="56" t="s">
        <v>24</v>
      </c>
      <c r="FQ21" s="56"/>
      <c r="FR21" s="59"/>
      <c r="FS21" s="59"/>
      <c r="FT21" s="58"/>
      <c r="FU21" s="56" t="s">
        <v>24</v>
      </c>
      <c r="FV21" s="56"/>
      <c r="FW21" s="59"/>
      <c r="FX21" s="59"/>
      <c r="FY21" s="56" t="s">
        <v>24</v>
      </c>
      <c r="FZ21" s="56"/>
      <c r="GA21" s="59"/>
      <c r="GB21" s="59"/>
      <c r="GC21" s="58"/>
      <c r="GD21" s="56" t="s">
        <v>24</v>
      </c>
      <c r="GE21" s="56"/>
      <c r="GF21" s="59"/>
      <c r="GG21" s="59"/>
      <c r="GH21" s="56" t="s">
        <v>24</v>
      </c>
      <c r="GI21" s="56"/>
      <c r="GJ21" s="59"/>
      <c r="GK21" s="59"/>
      <c r="GL21" s="58"/>
      <c r="GM21" s="56" t="s">
        <v>24</v>
      </c>
      <c r="GN21" s="56"/>
      <c r="GO21" s="59"/>
      <c r="GP21" s="59"/>
      <c r="GQ21" s="56" t="s">
        <v>24</v>
      </c>
      <c r="GR21" s="56"/>
      <c r="GS21" s="59"/>
      <c r="GT21" s="59"/>
      <c r="GU21" s="58"/>
      <c r="GV21" s="56" t="s">
        <v>24</v>
      </c>
      <c r="GW21" s="56"/>
      <c r="GX21" s="59"/>
      <c r="GY21" s="59"/>
      <c r="GZ21" s="56" t="s">
        <v>24</v>
      </c>
      <c r="HA21" s="56"/>
      <c r="HB21" s="59"/>
      <c r="HC21" s="59"/>
      <c r="HD21" s="58"/>
      <c r="HE21" s="56" t="s">
        <v>24</v>
      </c>
      <c r="HF21" s="56"/>
      <c r="HG21" s="59"/>
      <c r="HH21" s="59"/>
      <c r="HI21" s="56" t="s">
        <v>24</v>
      </c>
      <c r="HJ21" s="56"/>
      <c r="HK21" s="59"/>
      <c r="HL21" s="59"/>
      <c r="HM21" s="58"/>
      <c r="HN21" s="56" t="s">
        <v>24</v>
      </c>
      <c r="HO21" s="56"/>
      <c r="HP21" s="59"/>
      <c r="HQ21" s="59"/>
    </row>
    <row r="22" s="1" customFormat="1" ht="99" customHeight="1" spans="1:225">
      <c r="A22" s="60" t="s">
        <v>20</v>
      </c>
      <c r="B22" s="60"/>
      <c r="C22" s="60"/>
      <c r="D22" s="60"/>
      <c r="E22" s="6"/>
      <c r="F22" s="60">
        <f>'DIgitar Aca Las Ofertas'!B8</f>
        <v>0</v>
      </c>
      <c r="G22" s="60"/>
      <c r="H22" s="60"/>
      <c r="I22" s="60"/>
      <c r="J22" s="60">
        <f>'DIgitar Aca Las Ofertas'!B15</f>
        <v>0</v>
      </c>
      <c r="K22" s="60"/>
      <c r="L22" s="60"/>
      <c r="M22" s="60"/>
      <c r="N22" s="6"/>
      <c r="O22" s="60">
        <f>'DIgitar Aca Las Ofertas'!B16</f>
        <v>0</v>
      </c>
      <c r="P22" s="60"/>
      <c r="Q22" s="60"/>
      <c r="R22" s="60"/>
      <c r="S22" s="60">
        <f>'DIgitar Aca Las Ofertas'!B21</f>
        <v>0</v>
      </c>
      <c r="T22" s="60"/>
      <c r="U22" s="60"/>
      <c r="V22" s="60"/>
      <c r="W22" s="6"/>
      <c r="X22" s="60">
        <f>'DIgitar Aca Las Ofertas'!B22</f>
        <v>0</v>
      </c>
      <c r="Y22" s="60"/>
      <c r="Z22" s="60"/>
      <c r="AA22" s="60"/>
      <c r="AB22" s="60">
        <f>'DIgitar Aca Las Ofertas'!B29</f>
        <v>0</v>
      </c>
      <c r="AC22" s="60"/>
      <c r="AD22" s="60"/>
      <c r="AE22" s="60"/>
      <c r="AF22" s="6"/>
      <c r="AG22" s="60">
        <f>'DIgitar Aca Las Ofertas'!B30</f>
        <v>0</v>
      </c>
      <c r="AH22" s="60"/>
      <c r="AI22" s="60"/>
      <c r="AJ22" s="60"/>
      <c r="AK22" s="60">
        <f>'DIgitar Aca Las Ofertas'!B37</f>
        <v>0</v>
      </c>
      <c r="AL22" s="60"/>
      <c r="AM22" s="60"/>
      <c r="AN22" s="60"/>
      <c r="AO22" s="6"/>
      <c r="AP22" s="60">
        <f>'DIgitar Aca Las Ofertas'!B38</f>
        <v>0</v>
      </c>
      <c r="AQ22" s="60"/>
      <c r="AR22" s="60"/>
      <c r="AS22" s="60"/>
      <c r="AT22" s="60">
        <f>'DIgitar Aca Las Ofertas'!B45</f>
        <v>0</v>
      </c>
      <c r="AU22" s="60"/>
      <c r="AV22" s="60"/>
      <c r="AW22" s="60"/>
      <c r="AX22" s="6"/>
      <c r="AY22" s="60">
        <f>'DIgitar Aca Las Ofertas'!B46</f>
        <v>0</v>
      </c>
      <c r="AZ22" s="60"/>
      <c r="BA22" s="60"/>
      <c r="BB22" s="60"/>
      <c r="BC22" s="60">
        <f>'DIgitar Aca Las Ofertas'!B53</f>
        <v>0</v>
      </c>
      <c r="BD22" s="60"/>
      <c r="BE22" s="60"/>
      <c r="BF22" s="60"/>
      <c r="BG22" s="6"/>
      <c r="BH22" s="60">
        <f>'DIgitar Aca Las Ofertas'!B54</f>
        <v>0</v>
      </c>
      <c r="BI22" s="60"/>
      <c r="BJ22" s="60"/>
      <c r="BK22" s="60"/>
      <c r="BL22" s="60">
        <f>'DIgitar Aca Las Ofertas'!B61</f>
        <v>0</v>
      </c>
      <c r="BM22" s="60"/>
      <c r="BN22" s="60"/>
      <c r="BO22" s="60"/>
      <c r="BP22" s="6"/>
      <c r="BQ22" s="60">
        <f>'DIgitar Aca Las Ofertas'!B62</f>
        <v>0</v>
      </c>
      <c r="BR22" s="60"/>
      <c r="BS22" s="60"/>
      <c r="BT22" s="60"/>
      <c r="BU22" s="60">
        <f>'DIgitar Aca Las Ofertas'!B69</f>
        <v>0</v>
      </c>
      <c r="BV22" s="60"/>
      <c r="BW22" s="60"/>
      <c r="BX22" s="60"/>
      <c r="BY22" s="6"/>
      <c r="BZ22" s="60">
        <f>'DIgitar Aca Las Ofertas'!B70</f>
        <v>0</v>
      </c>
      <c r="CA22" s="60"/>
      <c r="CB22" s="60"/>
      <c r="CC22" s="60"/>
      <c r="CD22" s="60">
        <f>'DIgitar Aca Las Ofertas'!B77</f>
        <v>0</v>
      </c>
      <c r="CE22" s="60"/>
      <c r="CF22" s="60"/>
      <c r="CG22" s="60"/>
      <c r="CH22" s="6"/>
      <c r="CI22" s="60">
        <f>'DIgitar Aca Las Ofertas'!B78</f>
        <v>0</v>
      </c>
      <c r="CJ22" s="60"/>
      <c r="CK22" s="60"/>
      <c r="CL22" s="60"/>
      <c r="CM22" s="60">
        <f>'DIgitar Aca Las Ofertas'!B85</f>
        <v>0</v>
      </c>
      <c r="CN22" s="60"/>
      <c r="CO22" s="60"/>
      <c r="CP22" s="60"/>
      <c r="CQ22" s="6"/>
      <c r="CR22" s="60">
        <f>'DIgitar Aca Las Ofertas'!B86</f>
        <v>0</v>
      </c>
      <c r="CS22" s="60"/>
      <c r="CT22" s="60"/>
      <c r="CU22" s="60"/>
      <c r="CV22" s="60">
        <f>'DIgitar Aca Las Ofertas'!B93</f>
        <v>0</v>
      </c>
      <c r="CW22" s="60"/>
      <c r="CX22" s="60"/>
      <c r="CY22" s="60"/>
      <c r="CZ22" s="6"/>
      <c r="DA22" s="60">
        <f>'DIgitar Aca Las Ofertas'!B94</f>
        <v>0</v>
      </c>
      <c r="DB22" s="60"/>
      <c r="DC22" s="60"/>
      <c r="DD22" s="60"/>
      <c r="DE22" s="60">
        <f>'DIgitar Aca Las Ofertas'!B101</f>
        <v>0</v>
      </c>
      <c r="DF22" s="60"/>
      <c r="DG22" s="60"/>
      <c r="DH22" s="60"/>
      <c r="DI22" s="6"/>
      <c r="DJ22" s="60">
        <f>'DIgitar Aca Las Ofertas'!B102</f>
        <v>0</v>
      </c>
      <c r="DK22" s="60"/>
      <c r="DL22" s="60"/>
      <c r="DM22" s="60"/>
      <c r="DN22" s="60">
        <f>'DIgitar Aca Las Ofertas'!B109</f>
        <v>0</v>
      </c>
      <c r="DO22" s="60"/>
      <c r="DP22" s="60"/>
      <c r="DQ22" s="60"/>
      <c r="DR22" s="6"/>
      <c r="DS22" s="60">
        <f>'DIgitar Aca Las Ofertas'!B110</f>
        <v>0</v>
      </c>
      <c r="DT22" s="60"/>
      <c r="DU22" s="60"/>
      <c r="DV22" s="60"/>
      <c r="DW22" s="60">
        <f>'DIgitar Aca Las Ofertas'!B117</f>
        <v>0</v>
      </c>
      <c r="DX22" s="60"/>
      <c r="DY22" s="60"/>
      <c r="DZ22" s="60"/>
      <c r="EA22" s="6"/>
      <c r="EB22" s="60">
        <f>'DIgitar Aca Las Ofertas'!B118</f>
        <v>0</v>
      </c>
      <c r="EC22" s="60"/>
      <c r="ED22" s="60"/>
      <c r="EE22" s="60"/>
      <c r="EF22" s="60">
        <f>'DIgitar Aca Las Ofertas'!B125</f>
        <v>0</v>
      </c>
      <c r="EG22" s="60"/>
      <c r="EH22" s="60"/>
      <c r="EI22" s="60"/>
      <c r="EJ22" s="6"/>
      <c r="EK22" s="60">
        <f>'DIgitar Aca Las Ofertas'!B126</f>
        <v>0</v>
      </c>
      <c r="EL22" s="60"/>
      <c r="EM22" s="60"/>
      <c r="EN22" s="60"/>
      <c r="EO22" s="60">
        <f>'DIgitar Aca Las Ofertas'!B133</f>
        <v>0</v>
      </c>
      <c r="EP22" s="60"/>
      <c r="EQ22" s="60"/>
      <c r="ER22" s="60"/>
      <c r="ES22" s="6"/>
      <c r="ET22" s="60">
        <f>'DIgitar Aca Las Ofertas'!B134</f>
        <v>0</v>
      </c>
      <c r="EU22" s="60"/>
      <c r="EV22" s="60"/>
      <c r="EW22" s="60"/>
      <c r="EX22" s="60">
        <f>'DIgitar Aca Las Ofertas'!B141</f>
        <v>0</v>
      </c>
      <c r="EY22" s="60"/>
      <c r="EZ22" s="60"/>
      <c r="FA22" s="60"/>
      <c r="FB22" s="6"/>
      <c r="FC22" s="60">
        <f>'DIgitar Aca Las Ofertas'!B142</f>
        <v>0</v>
      </c>
      <c r="FD22" s="60"/>
      <c r="FE22" s="60"/>
      <c r="FF22" s="60"/>
      <c r="FG22" s="60">
        <f>'DIgitar Aca Las Ofertas'!B149</f>
        <v>0</v>
      </c>
      <c r="FH22" s="60"/>
      <c r="FI22" s="60"/>
      <c r="FJ22" s="60"/>
      <c r="FK22" s="6"/>
      <c r="FL22" s="60">
        <f>'DIgitar Aca Las Ofertas'!B150</f>
        <v>0</v>
      </c>
      <c r="FM22" s="60"/>
      <c r="FN22" s="60"/>
      <c r="FO22" s="60"/>
      <c r="FP22" s="60">
        <f>'DIgitar Aca Las Ofertas'!B157</f>
        <v>0</v>
      </c>
      <c r="FQ22" s="60"/>
      <c r="FR22" s="60"/>
      <c r="FS22" s="60"/>
      <c r="FT22" s="6"/>
      <c r="FU22" s="60">
        <f>'DIgitar Aca Las Ofertas'!B158</f>
        <v>0</v>
      </c>
      <c r="FV22" s="60"/>
      <c r="FW22" s="60"/>
      <c r="FX22" s="60"/>
      <c r="FY22" s="60">
        <f>'DIgitar Aca Las Ofertas'!B165</f>
        <v>0</v>
      </c>
      <c r="FZ22" s="60"/>
      <c r="GA22" s="60"/>
      <c r="GB22" s="60"/>
      <c r="GC22" s="6"/>
      <c r="GD22" s="60">
        <f>'DIgitar Aca Las Ofertas'!B166</f>
        <v>0</v>
      </c>
      <c r="GE22" s="60"/>
      <c r="GF22" s="60"/>
      <c r="GG22" s="60"/>
      <c r="GH22" s="60">
        <f>'DIgitar Aca Las Ofertas'!B173</f>
        <v>0</v>
      </c>
      <c r="GI22" s="60"/>
      <c r="GJ22" s="60"/>
      <c r="GK22" s="60"/>
      <c r="GL22" s="6"/>
      <c r="GM22" s="60">
        <f>'DIgitar Aca Las Ofertas'!B174</f>
        <v>0</v>
      </c>
      <c r="GN22" s="60"/>
      <c r="GO22" s="60"/>
      <c r="GP22" s="60"/>
      <c r="GQ22" s="60">
        <f>'DIgitar Aca Las Ofertas'!B181</f>
        <v>0</v>
      </c>
      <c r="GR22" s="60"/>
      <c r="GS22" s="60"/>
      <c r="GT22" s="60"/>
      <c r="GU22" s="6"/>
      <c r="GV22" s="60">
        <f>'DIgitar Aca Las Ofertas'!B182</f>
        <v>0</v>
      </c>
      <c r="GW22" s="60"/>
      <c r="GX22" s="60"/>
      <c r="GY22" s="60"/>
      <c r="GZ22" s="60">
        <f>'DIgitar Aca Las Ofertas'!B189</f>
        <v>0</v>
      </c>
      <c r="HA22" s="60"/>
      <c r="HB22" s="60"/>
      <c r="HC22" s="60"/>
      <c r="HD22" s="6"/>
      <c r="HE22" s="60">
        <f>'DIgitar Aca Las Ofertas'!B190</f>
        <v>0</v>
      </c>
      <c r="HF22" s="60"/>
      <c r="HG22" s="60"/>
      <c r="HH22" s="60"/>
      <c r="HI22" s="60">
        <f>'DIgitar Aca Las Ofertas'!B197</f>
        <v>0</v>
      </c>
      <c r="HJ22" s="60"/>
      <c r="HK22" s="60"/>
      <c r="HL22" s="60"/>
      <c r="HM22" s="6"/>
      <c r="HN22" s="60">
        <f>'DIgitar Aca Las Ofertas'!B198</f>
        <v>0</v>
      </c>
      <c r="HO22" s="60"/>
      <c r="HP22" s="60"/>
      <c r="HQ22" s="60"/>
    </row>
    <row r="23" s="1" customFormat="1" ht="53.25" customHeight="1" spans="1:225">
      <c r="A23" s="60"/>
      <c r="B23" s="60"/>
      <c r="C23" s="60"/>
      <c r="D23" s="60"/>
      <c r="E23" s="6"/>
      <c r="F23" s="60"/>
      <c r="G23" s="60"/>
      <c r="H23" s="60"/>
      <c r="I23" s="60"/>
      <c r="J23" s="60"/>
      <c r="K23" s="60"/>
      <c r="L23" s="60"/>
      <c r="M23" s="60"/>
      <c r="N23" s="6"/>
      <c r="O23" s="60"/>
      <c r="P23" s="60"/>
      <c r="Q23" s="60"/>
      <c r="R23" s="60"/>
      <c r="S23" s="60"/>
      <c r="T23" s="60"/>
      <c r="U23" s="60"/>
      <c r="V23" s="60"/>
      <c r="W23" s="6"/>
      <c r="X23" s="60"/>
      <c r="Y23" s="60"/>
      <c r="Z23" s="60"/>
      <c r="AA23" s="60"/>
      <c r="AB23" s="60"/>
      <c r="AC23" s="60"/>
      <c r="AD23" s="60"/>
      <c r="AE23" s="60"/>
      <c r="AF23" s="6"/>
      <c r="AG23" s="60"/>
      <c r="AH23" s="60"/>
      <c r="AI23" s="60"/>
      <c r="AJ23" s="60"/>
      <c r="AK23" s="60"/>
      <c r="AL23" s="60"/>
      <c r="AM23" s="60"/>
      <c r="AN23" s="60"/>
      <c r="AO23" s="6"/>
      <c r="AP23" s="60"/>
      <c r="AQ23" s="60"/>
      <c r="AR23" s="60"/>
      <c r="AS23" s="60"/>
      <c r="AT23" s="60"/>
      <c r="AU23" s="60"/>
      <c r="AV23" s="60"/>
      <c r="AW23" s="60"/>
      <c r="AX23" s="6"/>
      <c r="AY23" s="60"/>
      <c r="AZ23" s="60"/>
      <c r="BA23" s="60"/>
      <c r="BB23" s="60"/>
      <c r="BC23" s="60"/>
      <c r="BD23" s="60"/>
      <c r="BE23" s="60"/>
      <c r="BF23" s="60"/>
      <c r="BG23" s="6"/>
      <c r="BH23" s="60"/>
      <c r="BI23" s="60"/>
      <c r="BJ23" s="60"/>
      <c r="BK23" s="60"/>
      <c r="BL23" s="60"/>
      <c r="BM23" s="60"/>
      <c r="BN23" s="60"/>
      <c r="BO23" s="60"/>
      <c r="BP23" s="6"/>
      <c r="BQ23" s="60"/>
      <c r="BR23" s="60"/>
      <c r="BS23" s="60"/>
      <c r="BT23" s="60"/>
      <c r="BU23" s="60"/>
      <c r="BV23" s="60"/>
      <c r="BW23" s="60"/>
      <c r="BX23" s="60"/>
      <c r="BY23" s="6"/>
      <c r="BZ23" s="60"/>
      <c r="CA23" s="60"/>
      <c r="CB23" s="60"/>
      <c r="CC23" s="60"/>
      <c r="CD23" s="60"/>
      <c r="CE23" s="60"/>
      <c r="CF23" s="60"/>
      <c r="CG23" s="60"/>
      <c r="CH23" s="6"/>
      <c r="CI23" s="60"/>
      <c r="CJ23" s="60"/>
      <c r="CK23" s="60"/>
      <c r="CL23" s="60"/>
      <c r="CM23" s="60"/>
      <c r="CN23" s="60"/>
      <c r="CO23" s="60"/>
      <c r="CP23" s="60"/>
      <c r="CQ23" s="6"/>
      <c r="CR23" s="60"/>
      <c r="CS23" s="60"/>
      <c r="CT23" s="60"/>
      <c r="CU23" s="60"/>
      <c r="CV23" s="60"/>
      <c r="CW23" s="60"/>
      <c r="CX23" s="60"/>
      <c r="CY23" s="60"/>
      <c r="CZ23" s="6"/>
      <c r="DA23" s="60"/>
      <c r="DB23" s="60"/>
      <c r="DC23" s="60"/>
      <c r="DD23" s="60"/>
      <c r="DE23" s="60"/>
      <c r="DF23" s="60"/>
      <c r="DG23" s="60"/>
      <c r="DH23" s="60"/>
      <c r="DI23" s="6"/>
      <c r="DJ23" s="60"/>
      <c r="DK23" s="60"/>
      <c r="DL23" s="60"/>
      <c r="DM23" s="60"/>
      <c r="DN23" s="60"/>
      <c r="DO23" s="60"/>
      <c r="DP23" s="60"/>
      <c r="DQ23" s="60"/>
      <c r="DR23" s="6"/>
      <c r="DS23" s="60"/>
      <c r="DT23" s="60"/>
      <c r="DU23" s="60"/>
      <c r="DV23" s="60"/>
      <c r="DW23" s="60"/>
      <c r="DX23" s="60"/>
      <c r="DY23" s="60"/>
      <c r="DZ23" s="60"/>
      <c r="EA23" s="6"/>
      <c r="EB23" s="60"/>
      <c r="EC23" s="60"/>
      <c r="ED23" s="60"/>
      <c r="EE23" s="60"/>
      <c r="EF23" s="60"/>
      <c r="EG23" s="60"/>
      <c r="EH23" s="60"/>
      <c r="EI23" s="60"/>
      <c r="EJ23" s="6"/>
      <c r="EK23" s="60"/>
      <c r="EL23" s="60"/>
      <c r="EM23" s="60"/>
      <c r="EN23" s="60"/>
      <c r="EO23" s="60"/>
      <c r="EP23" s="60"/>
      <c r="EQ23" s="60"/>
      <c r="ER23" s="60"/>
      <c r="ES23" s="6"/>
      <c r="ET23" s="60"/>
      <c r="EU23" s="60"/>
      <c r="EV23" s="60"/>
      <c r="EW23" s="60"/>
      <c r="EX23" s="60"/>
      <c r="EY23" s="60"/>
      <c r="EZ23" s="60"/>
      <c r="FA23" s="60"/>
      <c r="FB23" s="6"/>
      <c r="FC23" s="60"/>
      <c r="FD23" s="60"/>
      <c r="FE23" s="60"/>
      <c r="FF23" s="60"/>
      <c r="FG23" s="60"/>
      <c r="FH23" s="60"/>
      <c r="FI23" s="60"/>
      <c r="FJ23" s="60"/>
      <c r="FK23" s="6"/>
      <c r="FL23" s="60"/>
      <c r="FM23" s="60"/>
      <c r="FN23" s="60"/>
      <c r="FO23" s="60"/>
      <c r="FP23" s="60"/>
      <c r="FQ23" s="60"/>
      <c r="FR23" s="60"/>
      <c r="FS23" s="60"/>
      <c r="FT23" s="6"/>
      <c r="FU23" s="60"/>
      <c r="FV23" s="60"/>
      <c r="FW23" s="60"/>
      <c r="FX23" s="60"/>
      <c r="FY23" s="60"/>
      <c r="FZ23" s="60"/>
      <c r="GA23" s="60"/>
      <c r="GB23" s="60"/>
      <c r="GC23" s="6"/>
      <c r="GD23" s="60"/>
      <c r="GE23" s="60"/>
      <c r="GF23" s="60"/>
      <c r="GG23" s="60"/>
      <c r="GH23" s="60"/>
      <c r="GI23" s="60"/>
      <c r="GJ23" s="60"/>
      <c r="GK23" s="60"/>
      <c r="GL23" s="6"/>
      <c r="GM23" s="60"/>
      <c r="GN23" s="60"/>
      <c r="GO23" s="60"/>
      <c r="GP23" s="60"/>
      <c r="GQ23" s="60"/>
      <c r="GR23" s="60"/>
      <c r="GS23" s="60"/>
      <c r="GT23" s="60"/>
      <c r="GU23" s="6"/>
      <c r="GV23" s="60"/>
      <c r="GW23" s="60"/>
      <c r="GX23" s="60"/>
      <c r="GY23" s="60"/>
      <c r="GZ23" s="60"/>
      <c r="HA23" s="60"/>
      <c r="HB23" s="60"/>
      <c r="HC23" s="60"/>
      <c r="HD23" s="6"/>
      <c r="HE23" s="60"/>
      <c r="HF23" s="60"/>
      <c r="HG23" s="60"/>
      <c r="HH23" s="60"/>
      <c r="HI23" s="60"/>
      <c r="HJ23" s="60"/>
      <c r="HK23" s="60"/>
      <c r="HL23" s="60"/>
      <c r="HM23" s="6"/>
      <c r="HN23" s="60"/>
      <c r="HO23" s="60"/>
      <c r="HP23" s="60"/>
      <c r="HQ23" s="60"/>
    </row>
    <row r="24" ht="30" customHeight="1" spans="1:225">
      <c r="A24" s="61">
        <f>'DIgitar Aca Las Ofertas'!E7</f>
        <v>0</v>
      </c>
      <c r="B24" s="61"/>
      <c r="C24" s="61"/>
      <c r="D24" s="61"/>
      <c r="E24" s="8"/>
      <c r="F24" s="61">
        <f>'DIgitar Aca Las Ofertas'!E8</f>
        <v>0</v>
      </c>
      <c r="G24" s="61"/>
      <c r="H24" s="61"/>
      <c r="I24" s="61"/>
      <c r="J24" s="61">
        <f>'DIgitar Aca Las Ofertas'!E15</f>
        <v>0</v>
      </c>
      <c r="K24" s="61"/>
      <c r="L24" s="61"/>
      <c r="M24" s="61"/>
      <c r="N24" s="8"/>
      <c r="O24" s="61">
        <f>'DIgitar Aca Las Ofertas'!E16</f>
        <v>0</v>
      </c>
      <c r="P24" s="61"/>
      <c r="Q24" s="61"/>
      <c r="R24" s="61"/>
      <c r="S24" s="61">
        <f>'DIgitar Aca Las Ofertas'!E21</f>
        <v>0</v>
      </c>
      <c r="T24" s="61"/>
      <c r="U24" s="61"/>
      <c r="V24" s="61"/>
      <c r="W24" s="8"/>
      <c r="X24" s="61">
        <f>'DIgitar Aca Las Ofertas'!E22</f>
        <v>0</v>
      </c>
      <c r="Y24" s="61"/>
      <c r="Z24" s="61"/>
      <c r="AA24" s="61"/>
      <c r="AB24" s="61">
        <f>'DIgitar Aca Las Ofertas'!E29</f>
        <v>0</v>
      </c>
      <c r="AC24" s="61"/>
      <c r="AD24" s="61"/>
      <c r="AE24" s="61"/>
      <c r="AF24" s="8"/>
      <c r="AG24" s="61">
        <f>'DIgitar Aca Las Ofertas'!E30</f>
        <v>0</v>
      </c>
      <c r="AH24" s="61"/>
      <c r="AI24" s="61"/>
      <c r="AJ24" s="61"/>
      <c r="AK24" s="61">
        <f>'DIgitar Aca Las Ofertas'!E37</f>
        <v>0</v>
      </c>
      <c r="AL24" s="61"/>
      <c r="AM24" s="61"/>
      <c r="AN24" s="61"/>
      <c r="AO24" s="8"/>
      <c r="AP24" s="61">
        <f>'DIgitar Aca Las Ofertas'!E38</f>
        <v>0</v>
      </c>
      <c r="AQ24" s="61"/>
      <c r="AR24" s="61"/>
      <c r="AS24" s="61"/>
      <c r="AT24" s="61">
        <f>'DIgitar Aca Las Ofertas'!E45</f>
        <v>0</v>
      </c>
      <c r="AU24" s="61"/>
      <c r="AV24" s="61"/>
      <c r="AW24" s="61"/>
      <c r="AX24" s="8"/>
      <c r="AY24" s="61">
        <f>'DIgitar Aca Las Ofertas'!E46</f>
        <v>0</v>
      </c>
      <c r="AZ24" s="61"/>
      <c r="BA24" s="61"/>
      <c r="BB24" s="61"/>
      <c r="BC24" s="61">
        <f>'DIgitar Aca Las Ofertas'!E53</f>
        <v>0</v>
      </c>
      <c r="BD24" s="61"/>
      <c r="BE24" s="61"/>
      <c r="BF24" s="61"/>
      <c r="BG24" s="8"/>
      <c r="BH24" s="61">
        <f>'DIgitar Aca Las Ofertas'!E54</f>
        <v>0</v>
      </c>
      <c r="BI24" s="61"/>
      <c r="BJ24" s="61"/>
      <c r="BK24" s="61"/>
      <c r="BL24" s="61">
        <f>'DIgitar Aca Las Ofertas'!E61</f>
        <v>0</v>
      </c>
      <c r="BM24" s="61"/>
      <c r="BN24" s="61"/>
      <c r="BO24" s="61"/>
      <c r="BP24" s="8"/>
      <c r="BQ24" s="61">
        <f>'DIgitar Aca Las Ofertas'!E62</f>
        <v>0</v>
      </c>
      <c r="BR24" s="61"/>
      <c r="BS24" s="61"/>
      <c r="BT24" s="61"/>
      <c r="BU24" s="61">
        <f>'DIgitar Aca Las Ofertas'!E69</f>
        <v>0</v>
      </c>
      <c r="BV24" s="61"/>
      <c r="BW24" s="61"/>
      <c r="BX24" s="61"/>
      <c r="BY24" s="8"/>
      <c r="BZ24" s="61">
        <f>'DIgitar Aca Las Ofertas'!E70</f>
        <v>0</v>
      </c>
      <c r="CA24" s="61"/>
      <c r="CB24" s="61"/>
      <c r="CC24" s="61"/>
      <c r="CD24" s="61">
        <f>'DIgitar Aca Las Ofertas'!E77</f>
        <v>0</v>
      </c>
      <c r="CE24" s="61"/>
      <c r="CF24" s="61"/>
      <c r="CG24" s="61"/>
      <c r="CH24" s="8"/>
      <c r="CI24" s="61">
        <f>'DIgitar Aca Las Ofertas'!E78</f>
        <v>0</v>
      </c>
      <c r="CJ24" s="61"/>
      <c r="CK24" s="61"/>
      <c r="CL24" s="61"/>
      <c r="CM24" s="61">
        <f>'DIgitar Aca Las Ofertas'!E85</f>
        <v>0</v>
      </c>
      <c r="CN24" s="61"/>
      <c r="CO24" s="61"/>
      <c r="CP24" s="61"/>
      <c r="CQ24" s="8"/>
      <c r="CR24" s="61">
        <f>'DIgitar Aca Las Ofertas'!E86</f>
        <v>0</v>
      </c>
      <c r="CS24" s="61"/>
      <c r="CT24" s="61"/>
      <c r="CU24" s="61"/>
      <c r="CV24" s="61">
        <f>'DIgitar Aca Las Ofertas'!E93</f>
        <v>0</v>
      </c>
      <c r="CW24" s="61"/>
      <c r="CX24" s="61"/>
      <c r="CY24" s="61"/>
      <c r="CZ24" s="8"/>
      <c r="DA24" s="61">
        <f>'DIgitar Aca Las Ofertas'!E94</f>
        <v>0</v>
      </c>
      <c r="DB24" s="61"/>
      <c r="DC24" s="61"/>
      <c r="DD24" s="61"/>
      <c r="DE24" s="61">
        <f>'DIgitar Aca Las Ofertas'!E101</f>
        <v>0</v>
      </c>
      <c r="DF24" s="61"/>
      <c r="DG24" s="61"/>
      <c r="DH24" s="61"/>
      <c r="DI24" s="8"/>
      <c r="DJ24" s="61">
        <f>'DIgitar Aca Las Ofertas'!E102</f>
        <v>0</v>
      </c>
      <c r="DK24" s="61"/>
      <c r="DL24" s="61"/>
      <c r="DM24" s="61"/>
      <c r="DN24" s="61">
        <f>'DIgitar Aca Las Ofertas'!E109</f>
        <v>0</v>
      </c>
      <c r="DO24" s="61"/>
      <c r="DP24" s="61"/>
      <c r="DQ24" s="61"/>
      <c r="DR24" s="8"/>
      <c r="DS24" s="61">
        <f>'DIgitar Aca Las Ofertas'!E110</f>
        <v>0</v>
      </c>
      <c r="DT24" s="61"/>
      <c r="DU24" s="61"/>
      <c r="DV24" s="61"/>
      <c r="DW24" s="61">
        <f>'DIgitar Aca Las Ofertas'!E117</f>
        <v>0</v>
      </c>
      <c r="DX24" s="61"/>
      <c r="DY24" s="61"/>
      <c r="DZ24" s="61"/>
      <c r="EA24" s="8"/>
      <c r="EB24" s="61">
        <f>'DIgitar Aca Las Ofertas'!E118</f>
        <v>0</v>
      </c>
      <c r="EC24" s="61"/>
      <c r="ED24" s="61"/>
      <c r="EE24" s="61"/>
      <c r="EF24" s="61">
        <f>'DIgitar Aca Las Ofertas'!E125</f>
        <v>0</v>
      </c>
      <c r="EG24" s="61"/>
      <c r="EH24" s="61"/>
      <c r="EI24" s="61"/>
      <c r="EJ24" s="8"/>
      <c r="EK24" s="61">
        <f>'DIgitar Aca Las Ofertas'!E126</f>
        <v>0</v>
      </c>
      <c r="EL24" s="61"/>
      <c r="EM24" s="61"/>
      <c r="EN24" s="61"/>
      <c r="EO24" s="61">
        <f>'DIgitar Aca Las Ofertas'!E133</f>
        <v>0</v>
      </c>
      <c r="EP24" s="61"/>
      <c r="EQ24" s="61"/>
      <c r="ER24" s="61"/>
      <c r="ES24" s="8"/>
      <c r="ET24" s="61">
        <f>'DIgitar Aca Las Ofertas'!E134</f>
        <v>0</v>
      </c>
      <c r="EU24" s="61"/>
      <c r="EV24" s="61"/>
      <c r="EW24" s="61"/>
      <c r="EX24" s="61">
        <f>'DIgitar Aca Las Ofertas'!E141</f>
        <v>0</v>
      </c>
      <c r="EY24" s="61"/>
      <c r="EZ24" s="61"/>
      <c r="FA24" s="61"/>
      <c r="FB24" s="8"/>
      <c r="FC24" s="61">
        <f>'DIgitar Aca Las Ofertas'!E142</f>
        <v>0</v>
      </c>
      <c r="FD24" s="61"/>
      <c r="FE24" s="61"/>
      <c r="FF24" s="61"/>
      <c r="FG24" s="61">
        <f>'DIgitar Aca Las Ofertas'!E149</f>
        <v>0</v>
      </c>
      <c r="FH24" s="61"/>
      <c r="FI24" s="61"/>
      <c r="FJ24" s="61"/>
      <c r="FK24" s="8"/>
      <c r="FL24" s="61">
        <f>'DIgitar Aca Las Ofertas'!E150</f>
        <v>0</v>
      </c>
      <c r="FM24" s="61"/>
      <c r="FN24" s="61"/>
      <c r="FO24" s="61"/>
      <c r="FP24" s="61">
        <f>'DIgitar Aca Las Ofertas'!E157</f>
        <v>0</v>
      </c>
      <c r="FQ24" s="61"/>
      <c r="FR24" s="61"/>
      <c r="FS24" s="61"/>
      <c r="FT24" s="8"/>
      <c r="FU24" s="61">
        <f>'DIgitar Aca Las Ofertas'!E158</f>
        <v>0</v>
      </c>
      <c r="FV24" s="61"/>
      <c r="FW24" s="61"/>
      <c r="FX24" s="61"/>
      <c r="FY24" s="61">
        <f>'DIgitar Aca Las Ofertas'!E165</f>
        <v>0</v>
      </c>
      <c r="FZ24" s="61"/>
      <c r="GA24" s="61"/>
      <c r="GB24" s="61"/>
      <c r="GC24" s="8"/>
      <c r="GD24" s="61">
        <f>'DIgitar Aca Las Ofertas'!E166</f>
        <v>0</v>
      </c>
      <c r="GE24" s="61"/>
      <c r="GF24" s="61"/>
      <c r="GG24" s="61"/>
      <c r="GH24" s="61">
        <f>'DIgitar Aca Las Ofertas'!E173</f>
        <v>0</v>
      </c>
      <c r="GI24" s="61"/>
      <c r="GJ24" s="61"/>
      <c r="GK24" s="61"/>
      <c r="GL24" s="8"/>
      <c r="GM24" s="61">
        <f>'DIgitar Aca Las Ofertas'!E174</f>
        <v>0</v>
      </c>
      <c r="GN24" s="61"/>
      <c r="GO24" s="61"/>
      <c r="GP24" s="61"/>
      <c r="GQ24" s="61">
        <f>'DIgitar Aca Las Ofertas'!E181</f>
        <v>0</v>
      </c>
      <c r="GR24" s="61"/>
      <c r="GS24" s="61"/>
      <c r="GT24" s="61"/>
      <c r="GU24" s="8"/>
      <c r="GV24" s="61">
        <f>'DIgitar Aca Las Ofertas'!E182</f>
        <v>0</v>
      </c>
      <c r="GW24" s="61"/>
      <c r="GX24" s="61"/>
      <c r="GY24" s="61"/>
      <c r="GZ24" s="61">
        <f>'DIgitar Aca Las Ofertas'!E189</f>
        <v>0</v>
      </c>
      <c r="HA24" s="61"/>
      <c r="HB24" s="61"/>
      <c r="HC24" s="61"/>
      <c r="HD24" s="8"/>
      <c r="HE24" s="61">
        <f>'DIgitar Aca Las Ofertas'!E190</f>
        <v>0</v>
      </c>
      <c r="HF24" s="61"/>
      <c r="HG24" s="61"/>
      <c r="HH24" s="61"/>
      <c r="HI24" s="61">
        <f>'DIgitar Aca Las Ofertas'!E197</f>
        <v>0</v>
      </c>
      <c r="HJ24" s="61"/>
      <c r="HK24" s="61"/>
      <c r="HL24" s="61"/>
      <c r="HM24" s="8"/>
      <c r="HN24" s="61">
        <f>'DIgitar Aca Las Ofertas'!E198</f>
        <v>0</v>
      </c>
      <c r="HO24" s="61"/>
      <c r="HP24" s="61"/>
      <c r="HQ24" s="61"/>
    </row>
    <row r="25" ht="30" customHeight="1" spans="1:225">
      <c r="A25" s="61"/>
      <c r="B25" s="61"/>
      <c r="C25" s="61"/>
      <c r="D25" s="61"/>
      <c r="E25" s="9"/>
      <c r="F25" s="61"/>
      <c r="G25" s="61"/>
      <c r="H25" s="61"/>
      <c r="I25" s="61"/>
      <c r="J25" s="61"/>
      <c r="K25" s="61"/>
      <c r="L25" s="61"/>
      <c r="M25" s="61"/>
      <c r="N25" s="9"/>
      <c r="O25" s="61"/>
      <c r="P25" s="61"/>
      <c r="Q25" s="61"/>
      <c r="R25" s="61"/>
      <c r="S25" s="61"/>
      <c r="T25" s="61"/>
      <c r="U25" s="61"/>
      <c r="V25" s="61"/>
      <c r="W25" s="9"/>
      <c r="X25" s="61"/>
      <c r="Y25" s="61"/>
      <c r="Z25" s="61"/>
      <c r="AA25" s="61"/>
      <c r="AB25" s="61"/>
      <c r="AC25" s="61"/>
      <c r="AD25" s="61"/>
      <c r="AE25" s="61"/>
      <c r="AF25" s="9"/>
      <c r="AG25" s="61"/>
      <c r="AH25" s="61"/>
      <c r="AI25" s="61"/>
      <c r="AJ25" s="61"/>
      <c r="AK25" s="61"/>
      <c r="AL25" s="61"/>
      <c r="AM25" s="61"/>
      <c r="AN25" s="61"/>
      <c r="AO25" s="9"/>
      <c r="AP25" s="61"/>
      <c r="AQ25" s="61"/>
      <c r="AR25" s="61"/>
      <c r="AS25" s="61"/>
      <c r="AT25" s="61"/>
      <c r="AU25" s="61"/>
      <c r="AV25" s="61"/>
      <c r="AW25" s="61"/>
      <c r="AX25" s="9"/>
      <c r="AY25" s="61"/>
      <c r="AZ25" s="61"/>
      <c r="BA25" s="61"/>
      <c r="BB25" s="61"/>
      <c r="BC25" s="61"/>
      <c r="BD25" s="61"/>
      <c r="BE25" s="61"/>
      <c r="BF25" s="61"/>
      <c r="BG25" s="9"/>
      <c r="BH25" s="61"/>
      <c r="BI25" s="61"/>
      <c r="BJ25" s="61"/>
      <c r="BK25" s="61"/>
      <c r="BL25" s="61"/>
      <c r="BM25" s="61"/>
      <c r="BN25" s="61"/>
      <c r="BO25" s="61"/>
      <c r="BP25" s="9"/>
      <c r="BQ25" s="61"/>
      <c r="BR25" s="61"/>
      <c r="BS25" s="61"/>
      <c r="BT25" s="61"/>
      <c r="BU25" s="61"/>
      <c r="BV25" s="61"/>
      <c r="BW25" s="61"/>
      <c r="BX25" s="61"/>
      <c r="BY25" s="9"/>
      <c r="BZ25" s="61"/>
      <c r="CA25" s="61"/>
      <c r="CB25" s="61"/>
      <c r="CC25" s="61"/>
      <c r="CD25" s="61"/>
      <c r="CE25" s="61"/>
      <c r="CF25" s="61"/>
      <c r="CG25" s="61"/>
      <c r="CH25" s="9"/>
      <c r="CI25" s="61"/>
      <c r="CJ25" s="61"/>
      <c r="CK25" s="61"/>
      <c r="CL25" s="61"/>
      <c r="CM25" s="61"/>
      <c r="CN25" s="61"/>
      <c r="CO25" s="61"/>
      <c r="CP25" s="61"/>
      <c r="CQ25" s="9"/>
      <c r="CR25" s="61"/>
      <c r="CS25" s="61"/>
      <c r="CT25" s="61"/>
      <c r="CU25" s="61"/>
      <c r="CV25" s="61"/>
      <c r="CW25" s="61"/>
      <c r="CX25" s="61"/>
      <c r="CY25" s="61"/>
      <c r="CZ25" s="9"/>
      <c r="DA25" s="61"/>
      <c r="DB25" s="61"/>
      <c r="DC25" s="61"/>
      <c r="DD25" s="61"/>
      <c r="DE25" s="61"/>
      <c r="DF25" s="61"/>
      <c r="DG25" s="61"/>
      <c r="DH25" s="61"/>
      <c r="DI25" s="9"/>
      <c r="DJ25" s="61"/>
      <c r="DK25" s="61"/>
      <c r="DL25" s="61"/>
      <c r="DM25" s="61"/>
      <c r="DN25" s="61"/>
      <c r="DO25" s="61"/>
      <c r="DP25" s="61"/>
      <c r="DQ25" s="61"/>
      <c r="DR25" s="9"/>
      <c r="DS25" s="61"/>
      <c r="DT25" s="61"/>
      <c r="DU25" s="61"/>
      <c r="DV25" s="61"/>
      <c r="DW25" s="61"/>
      <c r="DX25" s="61"/>
      <c r="DY25" s="61"/>
      <c r="DZ25" s="61"/>
      <c r="EA25" s="9"/>
      <c r="EB25" s="61"/>
      <c r="EC25" s="61"/>
      <c r="ED25" s="61"/>
      <c r="EE25" s="61"/>
      <c r="EF25" s="61"/>
      <c r="EG25" s="61"/>
      <c r="EH25" s="61"/>
      <c r="EI25" s="61"/>
      <c r="EJ25" s="9"/>
      <c r="EK25" s="61"/>
      <c r="EL25" s="61"/>
      <c r="EM25" s="61"/>
      <c r="EN25" s="61"/>
      <c r="EO25" s="61"/>
      <c r="EP25" s="61"/>
      <c r="EQ25" s="61"/>
      <c r="ER25" s="61"/>
      <c r="ES25" s="9"/>
      <c r="ET25" s="61"/>
      <c r="EU25" s="61"/>
      <c r="EV25" s="61"/>
      <c r="EW25" s="61"/>
      <c r="EX25" s="61"/>
      <c r="EY25" s="61"/>
      <c r="EZ25" s="61"/>
      <c r="FA25" s="61"/>
      <c r="FB25" s="9"/>
      <c r="FC25" s="61"/>
      <c r="FD25" s="61"/>
      <c r="FE25" s="61"/>
      <c r="FF25" s="61"/>
      <c r="FG25" s="61"/>
      <c r="FH25" s="61"/>
      <c r="FI25" s="61"/>
      <c r="FJ25" s="61"/>
      <c r="FK25" s="9"/>
      <c r="FL25" s="61"/>
      <c r="FM25" s="61"/>
      <c r="FN25" s="61"/>
      <c r="FO25" s="61"/>
      <c r="FP25" s="61"/>
      <c r="FQ25" s="61"/>
      <c r="FR25" s="61"/>
      <c r="FS25" s="61"/>
      <c r="FT25" s="9"/>
      <c r="FU25" s="61"/>
      <c r="FV25" s="61"/>
      <c r="FW25" s="61"/>
      <c r="FX25" s="61"/>
      <c r="FY25" s="61"/>
      <c r="FZ25" s="61"/>
      <c r="GA25" s="61"/>
      <c r="GB25" s="61"/>
      <c r="GC25" s="9"/>
      <c r="GD25" s="61"/>
      <c r="GE25" s="61"/>
      <c r="GF25" s="61"/>
      <c r="GG25" s="61"/>
      <c r="GH25" s="61"/>
      <c r="GI25" s="61"/>
      <c r="GJ25" s="61"/>
      <c r="GK25" s="61"/>
      <c r="GL25" s="9"/>
      <c r="GM25" s="61"/>
      <c r="GN25" s="61"/>
      <c r="GO25" s="61"/>
      <c r="GP25" s="61"/>
      <c r="GQ25" s="61"/>
      <c r="GR25" s="61"/>
      <c r="GS25" s="61"/>
      <c r="GT25" s="61"/>
      <c r="GU25" s="9"/>
      <c r="GV25" s="61"/>
      <c r="GW25" s="61"/>
      <c r="GX25" s="61"/>
      <c r="GY25" s="61"/>
      <c r="GZ25" s="61"/>
      <c r="HA25" s="61"/>
      <c r="HB25" s="61"/>
      <c r="HC25" s="61"/>
      <c r="HD25" s="9"/>
      <c r="HE25" s="61"/>
      <c r="HF25" s="61"/>
      <c r="HG25" s="61"/>
      <c r="HH25" s="61"/>
      <c r="HI25" s="61"/>
      <c r="HJ25" s="61"/>
      <c r="HK25" s="61"/>
      <c r="HL25" s="61"/>
      <c r="HM25" s="9"/>
      <c r="HN25" s="61"/>
      <c r="HO25" s="61"/>
      <c r="HP25" s="61"/>
      <c r="HQ25" s="61"/>
    </row>
    <row r="26" ht="60" customHeight="1" spans="1:225">
      <c r="A26" s="62"/>
      <c r="B26" s="62"/>
      <c r="C26" s="62"/>
      <c r="D26" s="62"/>
      <c r="E26" s="9"/>
      <c r="F26" s="62"/>
      <c r="G26" s="62"/>
      <c r="H26" s="62"/>
      <c r="I26" s="62"/>
      <c r="J26" s="62"/>
      <c r="K26" s="62"/>
      <c r="L26" s="62"/>
      <c r="M26" s="62"/>
      <c r="N26" s="9"/>
      <c r="O26" s="62"/>
      <c r="P26" s="62"/>
      <c r="Q26" s="62"/>
      <c r="R26" s="62"/>
      <c r="S26" s="62"/>
      <c r="T26" s="62"/>
      <c r="U26" s="62"/>
      <c r="V26" s="62"/>
      <c r="W26" s="9"/>
      <c r="X26" s="62"/>
      <c r="Y26" s="62"/>
      <c r="Z26" s="62"/>
      <c r="AA26" s="62"/>
      <c r="AB26" s="62"/>
      <c r="AC26" s="62"/>
      <c r="AD26" s="62"/>
      <c r="AE26" s="62"/>
      <c r="AF26" s="9"/>
      <c r="AG26" s="62"/>
      <c r="AH26" s="62"/>
      <c r="AI26" s="62"/>
      <c r="AJ26" s="62"/>
      <c r="AK26" s="62"/>
      <c r="AL26" s="62"/>
      <c r="AM26" s="62"/>
      <c r="AN26" s="62"/>
      <c r="AO26" s="9"/>
      <c r="AP26" s="62"/>
      <c r="AQ26" s="62"/>
      <c r="AR26" s="62"/>
      <c r="AS26" s="62"/>
      <c r="AT26" s="62"/>
      <c r="AU26" s="62"/>
      <c r="AV26" s="62"/>
      <c r="AW26" s="62"/>
      <c r="AX26" s="9"/>
      <c r="AY26" s="62"/>
      <c r="AZ26" s="62"/>
      <c r="BA26" s="62"/>
      <c r="BB26" s="62"/>
      <c r="BC26" s="62"/>
      <c r="BD26" s="62"/>
      <c r="BE26" s="62"/>
      <c r="BF26" s="62"/>
      <c r="BG26" s="9"/>
      <c r="BH26" s="62"/>
      <c r="BI26" s="62"/>
      <c r="BJ26" s="62"/>
      <c r="BK26" s="62"/>
      <c r="BL26" s="62"/>
      <c r="BM26" s="62"/>
      <c r="BN26" s="62"/>
      <c r="BO26" s="62"/>
      <c r="BP26" s="9"/>
      <c r="BQ26" s="62"/>
      <c r="BR26" s="62"/>
      <c r="BS26" s="62"/>
      <c r="BT26" s="62"/>
      <c r="BU26" s="62"/>
      <c r="BV26" s="62"/>
      <c r="BW26" s="62"/>
      <c r="BX26" s="62"/>
      <c r="BY26" s="9"/>
      <c r="BZ26" s="62"/>
      <c r="CA26" s="62"/>
      <c r="CB26" s="62"/>
      <c r="CC26" s="62"/>
      <c r="CD26" s="62"/>
      <c r="CE26" s="62"/>
      <c r="CF26" s="62"/>
      <c r="CG26" s="62"/>
      <c r="CH26" s="9"/>
      <c r="CI26" s="62"/>
      <c r="CJ26" s="62"/>
      <c r="CK26" s="62"/>
      <c r="CL26" s="62"/>
      <c r="CM26" s="62"/>
      <c r="CN26" s="62"/>
      <c r="CO26" s="62"/>
      <c r="CP26" s="62"/>
      <c r="CQ26" s="9"/>
      <c r="CR26" s="62"/>
      <c r="CS26" s="62"/>
      <c r="CT26" s="62"/>
      <c r="CU26" s="62"/>
      <c r="CV26" s="62"/>
      <c r="CW26" s="62"/>
      <c r="CX26" s="62"/>
      <c r="CY26" s="62"/>
      <c r="CZ26" s="9"/>
      <c r="DA26" s="62"/>
      <c r="DB26" s="62"/>
      <c r="DC26" s="62"/>
      <c r="DD26" s="62"/>
      <c r="DE26" s="62"/>
      <c r="DF26" s="62"/>
      <c r="DG26" s="62"/>
      <c r="DH26" s="62"/>
      <c r="DI26" s="9"/>
      <c r="DJ26" s="62"/>
      <c r="DK26" s="62"/>
      <c r="DL26" s="62"/>
      <c r="DM26" s="62"/>
      <c r="DN26" s="62"/>
      <c r="DO26" s="62"/>
      <c r="DP26" s="62"/>
      <c r="DQ26" s="62"/>
      <c r="DR26" s="9"/>
      <c r="DS26" s="62"/>
      <c r="DT26" s="62"/>
      <c r="DU26" s="62"/>
      <c r="DV26" s="62"/>
      <c r="DW26" s="62"/>
      <c r="DX26" s="62"/>
      <c r="DY26" s="62"/>
      <c r="DZ26" s="62"/>
      <c r="EA26" s="9"/>
      <c r="EB26" s="62"/>
      <c r="EC26" s="62"/>
      <c r="ED26" s="62"/>
      <c r="EE26" s="62"/>
      <c r="EF26" s="62"/>
      <c r="EG26" s="62"/>
      <c r="EH26" s="62"/>
      <c r="EI26" s="62"/>
      <c r="EJ26" s="9"/>
      <c r="EK26" s="62"/>
      <c r="EL26" s="62"/>
      <c r="EM26" s="62"/>
      <c r="EN26" s="62"/>
      <c r="EO26" s="62"/>
      <c r="EP26" s="62"/>
      <c r="EQ26" s="62"/>
      <c r="ER26" s="62"/>
      <c r="ES26" s="9"/>
      <c r="ET26" s="62"/>
      <c r="EU26" s="62"/>
      <c r="EV26" s="62"/>
      <c r="EW26" s="62"/>
      <c r="EX26" s="62"/>
      <c r="EY26" s="62"/>
      <c r="EZ26" s="62"/>
      <c r="FA26" s="62"/>
      <c r="FB26" s="9"/>
      <c r="FC26" s="62"/>
      <c r="FD26" s="62"/>
      <c r="FE26" s="62"/>
      <c r="FF26" s="62"/>
      <c r="FG26" s="62"/>
      <c r="FH26" s="62"/>
      <c r="FI26" s="62"/>
      <c r="FJ26" s="62"/>
      <c r="FK26" s="9"/>
      <c r="FL26" s="62"/>
      <c r="FM26" s="62"/>
      <c r="FN26" s="62"/>
      <c r="FO26" s="62"/>
      <c r="FP26" s="62"/>
      <c r="FQ26" s="62"/>
      <c r="FR26" s="62"/>
      <c r="FS26" s="62"/>
      <c r="FT26" s="9"/>
      <c r="FU26" s="62"/>
      <c r="FV26" s="62"/>
      <c r="FW26" s="62"/>
      <c r="FX26" s="62"/>
      <c r="FY26" s="62"/>
      <c r="FZ26" s="62"/>
      <c r="GA26" s="62"/>
      <c r="GB26" s="62"/>
      <c r="GC26" s="9"/>
      <c r="GD26" s="62"/>
      <c r="GE26" s="62"/>
      <c r="GF26" s="62"/>
      <c r="GG26" s="62"/>
      <c r="GH26" s="62"/>
      <c r="GI26" s="62"/>
      <c r="GJ26" s="62"/>
      <c r="GK26" s="62"/>
      <c r="GL26" s="9"/>
      <c r="GM26" s="62"/>
      <c r="GN26" s="62"/>
      <c r="GO26" s="62"/>
      <c r="GP26" s="62"/>
      <c r="GQ26" s="62"/>
      <c r="GR26" s="62"/>
      <c r="GS26" s="62"/>
      <c r="GT26" s="62"/>
      <c r="GU26" s="9"/>
      <c r="GV26" s="62"/>
      <c r="GW26" s="62"/>
      <c r="GX26" s="62"/>
      <c r="GY26" s="62"/>
      <c r="GZ26" s="62"/>
      <c r="HA26" s="62"/>
      <c r="HB26" s="62"/>
      <c r="HC26" s="62"/>
      <c r="HD26" s="9"/>
      <c r="HE26" s="62"/>
      <c r="HF26" s="62"/>
      <c r="HG26" s="62"/>
      <c r="HH26" s="62"/>
      <c r="HI26" s="62"/>
      <c r="HJ26" s="62"/>
      <c r="HK26" s="62"/>
      <c r="HL26" s="62"/>
      <c r="HM26" s="9"/>
      <c r="HN26" s="62"/>
      <c r="HO26" s="62"/>
      <c r="HP26" s="62"/>
      <c r="HQ26" s="62"/>
    </row>
    <row r="27" ht="57" customHeight="1" spans="1:225">
      <c r="A27" s="63" t="e">
        <f>'DIgitar Aca Las Ofertas'!#REF!</f>
        <v>#REF!</v>
      </c>
      <c r="B27" s="63"/>
      <c r="C27" s="63"/>
      <c r="D27" s="63"/>
      <c r="E27" s="9"/>
      <c r="F27" s="63" t="e">
        <f>'DIgitar Aca Las Ofertas'!#REF!</f>
        <v>#REF!</v>
      </c>
      <c r="G27" s="63"/>
      <c r="H27" s="63"/>
      <c r="I27" s="63"/>
      <c r="J27" s="63" t="e">
        <f>'DIgitar Aca Las Ofertas'!#REF!</f>
        <v>#REF!</v>
      </c>
      <c r="K27" s="63"/>
      <c r="L27" s="63"/>
      <c r="M27" s="63"/>
      <c r="N27" s="9"/>
      <c r="O27" s="63" t="e">
        <f>'DIgitar Aca Las Ofertas'!#REF!</f>
        <v>#REF!</v>
      </c>
      <c r="P27" s="63"/>
      <c r="Q27" s="63"/>
      <c r="R27" s="63"/>
      <c r="S27" s="63" t="e">
        <f>'DIgitar Aca Las Ofertas'!#REF!</f>
        <v>#REF!</v>
      </c>
      <c r="T27" s="63"/>
      <c r="U27" s="63"/>
      <c r="V27" s="63"/>
      <c r="W27" s="9"/>
      <c r="X27" s="63" t="e">
        <f>'DIgitar Aca Las Ofertas'!#REF!</f>
        <v>#REF!</v>
      </c>
      <c r="Y27" s="63"/>
      <c r="Z27" s="63"/>
      <c r="AA27" s="63"/>
      <c r="AB27" s="63" t="e">
        <f>'DIgitar Aca Las Ofertas'!#REF!</f>
        <v>#REF!</v>
      </c>
      <c r="AC27" s="63"/>
      <c r="AD27" s="63"/>
      <c r="AE27" s="63"/>
      <c r="AF27" s="9"/>
      <c r="AG27" s="63" t="e">
        <f>'DIgitar Aca Las Ofertas'!#REF!</f>
        <v>#REF!</v>
      </c>
      <c r="AH27" s="63"/>
      <c r="AI27" s="63"/>
      <c r="AJ27" s="63"/>
      <c r="AK27" s="63" t="e">
        <f>'DIgitar Aca Las Ofertas'!#REF!</f>
        <v>#REF!</v>
      </c>
      <c r="AL27" s="63"/>
      <c r="AM27" s="63"/>
      <c r="AN27" s="63"/>
      <c r="AO27" s="9"/>
      <c r="AP27" s="63" t="e">
        <f>'DIgitar Aca Las Ofertas'!#REF!</f>
        <v>#REF!</v>
      </c>
      <c r="AQ27" s="63"/>
      <c r="AR27" s="63"/>
      <c r="AS27" s="63"/>
      <c r="AT27" s="63" t="e">
        <f>'DIgitar Aca Las Ofertas'!#REF!</f>
        <v>#REF!</v>
      </c>
      <c r="AU27" s="63"/>
      <c r="AV27" s="63"/>
      <c r="AW27" s="63"/>
      <c r="AX27" s="9"/>
      <c r="AY27" s="63" t="e">
        <f>'DIgitar Aca Las Ofertas'!#REF!</f>
        <v>#REF!</v>
      </c>
      <c r="AZ27" s="63"/>
      <c r="BA27" s="63"/>
      <c r="BB27" s="63"/>
      <c r="BC27" s="63" t="e">
        <f>'DIgitar Aca Las Ofertas'!#REF!</f>
        <v>#REF!</v>
      </c>
      <c r="BD27" s="63"/>
      <c r="BE27" s="63"/>
      <c r="BF27" s="63"/>
      <c r="BG27" s="9"/>
      <c r="BH27" s="63" t="e">
        <f>'DIgitar Aca Las Ofertas'!#REF!</f>
        <v>#REF!</v>
      </c>
      <c r="BI27" s="63"/>
      <c r="BJ27" s="63"/>
      <c r="BK27" s="63"/>
      <c r="BL27" s="63" t="e">
        <f>'DIgitar Aca Las Ofertas'!#REF!</f>
        <v>#REF!</v>
      </c>
      <c r="BM27" s="63"/>
      <c r="BN27" s="63"/>
      <c r="BO27" s="63"/>
      <c r="BP27" s="9"/>
      <c r="BQ27" s="63" t="e">
        <f>'DIgitar Aca Las Ofertas'!#REF!</f>
        <v>#REF!</v>
      </c>
      <c r="BR27" s="63"/>
      <c r="BS27" s="63"/>
      <c r="BT27" s="63"/>
      <c r="BU27" s="63" t="e">
        <f>'DIgitar Aca Las Ofertas'!#REF!</f>
        <v>#REF!</v>
      </c>
      <c r="BV27" s="63"/>
      <c r="BW27" s="63"/>
      <c r="BX27" s="63"/>
      <c r="BY27" s="9"/>
      <c r="BZ27" s="63" t="e">
        <f>'DIgitar Aca Las Ofertas'!#REF!</f>
        <v>#REF!</v>
      </c>
      <c r="CA27" s="63"/>
      <c r="CB27" s="63"/>
      <c r="CC27" s="63"/>
      <c r="CD27" s="63" t="e">
        <f>'DIgitar Aca Las Ofertas'!#REF!</f>
        <v>#REF!</v>
      </c>
      <c r="CE27" s="63"/>
      <c r="CF27" s="63"/>
      <c r="CG27" s="63"/>
      <c r="CH27" s="9"/>
      <c r="CI27" s="63" t="e">
        <f>'DIgitar Aca Las Ofertas'!#REF!</f>
        <v>#REF!</v>
      </c>
      <c r="CJ27" s="63"/>
      <c r="CK27" s="63"/>
      <c r="CL27" s="63"/>
      <c r="CM27" s="63" t="e">
        <f>'DIgitar Aca Las Ofertas'!#REF!</f>
        <v>#REF!</v>
      </c>
      <c r="CN27" s="63"/>
      <c r="CO27" s="63"/>
      <c r="CP27" s="63"/>
      <c r="CQ27" s="9"/>
      <c r="CR27" s="63" t="e">
        <f>'DIgitar Aca Las Ofertas'!#REF!</f>
        <v>#REF!</v>
      </c>
      <c r="CS27" s="63"/>
      <c r="CT27" s="63"/>
      <c r="CU27" s="63"/>
      <c r="CV27" s="63" t="e">
        <f>'DIgitar Aca Las Ofertas'!#REF!</f>
        <v>#REF!</v>
      </c>
      <c r="CW27" s="63"/>
      <c r="CX27" s="63"/>
      <c r="CY27" s="63"/>
      <c r="CZ27" s="9"/>
      <c r="DA27" s="63" t="e">
        <f>'DIgitar Aca Las Ofertas'!#REF!</f>
        <v>#REF!</v>
      </c>
      <c r="DB27" s="63"/>
      <c r="DC27" s="63"/>
      <c r="DD27" s="63"/>
      <c r="DE27" s="63" t="e">
        <f>'DIgitar Aca Las Ofertas'!#REF!</f>
        <v>#REF!</v>
      </c>
      <c r="DF27" s="63"/>
      <c r="DG27" s="63"/>
      <c r="DH27" s="63"/>
      <c r="DI27" s="9"/>
      <c r="DJ27" s="63" t="e">
        <f>'DIgitar Aca Las Ofertas'!#REF!</f>
        <v>#REF!</v>
      </c>
      <c r="DK27" s="63"/>
      <c r="DL27" s="63"/>
      <c r="DM27" s="63"/>
      <c r="DN27" s="63" t="e">
        <f>'DIgitar Aca Las Ofertas'!#REF!</f>
        <v>#REF!</v>
      </c>
      <c r="DO27" s="63"/>
      <c r="DP27" s="63"/>
      <c r="DQ27" s="63"/>
      <c r="DR27" s="9"/>
      <c r="DS27" s="63" t="e">
        <f>'DIgitar Aca Las Ofertas'!#REF!</f>
        <v>#REF!</v>
      </c>
      <c r="DT27" s="63"/>
      <c r="DU27" s="63"/>
      <c r="DV27" s="63"/>
      <c r="DW27" s="63" t="e">
        <f>'DIgitar Aca Las Ofertas'!#REF!</f>
        <v>#REF!</v>
      </c>
      <c r="DX27" s="63"/>
      <c r="DY27" s="63"/>
      <c r="DZ27" s="63"/>
      <c r="EA27" s="9"/>
      <c r="EB27" s="63" t="e">
        <f>'DIgitar Aca Las Ofertas'!#REF!</f>
        <v>#REF!</v>
      </c>
      <c r="EC27" s="63"/>
      <c r="ED27" s="63"/>
      <c r="EE27" s="63"/>
      <c r="EF27" s="63" t="e">
        <f>'DIgitar Aca Las Ofertas'!#REF!</f>
        <v>#REF!</v>
      </c>
      <c r="EG27" s="63"/>
      <c r="EH27" s="63"/>
      <c r="EI27" s="63"/>
      <c r="EJ27" s="9"/>
      <c r="EK27" s="63" t="e">
        <f>'DIgitar Aca Las Ofertas'!#REF!</f>
        <v>#REF!</v>
      </c>
      <c r="EL27" s="63"/>
      <c r="EM27" s="63"/>
      <c r="EN27" s="63"/>
      <c r="EO27" s="63" t="e">
        <f>'DIgitar Aca Las Ofertas'!#REF!</f>
        <v>#REF!</v>
      </c>
      <c r="EP27" s="63"/>
      <c r="EQ27" s="63"/>
      <c r="ER27" s="63"/>
      <c r="ES27" s="9"/>
      <c r="ET27" s="63" t="e">
        <f>'DIgitar Aca Las Ofertas'!#REF!</f>
        <v>#REF!</v>
      </c>
      <c r="EU27" s="63"/>
      <c r="EV27" s="63"/>
      <c r="EW27" s="63"/>
      <c r="EX27" s="63" t="e">
        <f>'DIgitar Aca Las Ofertas'!#REF!</f>
        <v>#REF!</v>
      </c>
      <c r="EY27" s="63"/>
      <c r="EZ27" s="63"/>
      <c r="FA27" s="63"/>
      <c r="FB27" s="9"/>
      <c r="FC27" s="63" t="e">
        <f>'DIgitar Aca Las Ofertas'!#REF!</f>
        <v>#REF!</v>
      </c>
      <c r="FD27" s="63"/>
      <c r="FE27" s="63"/>
      <c r="FF27" s="63"/>
      <c r="FG27" s="63" t="e">
        <f>'DIgitar Aca Las Ofertas'!#REF!</f>
        <v>#REF!</v>
      </c>
      <c r="FH27" s="63"/>
      <c r="FI27" s="63"/>
      <c r="FJ27" s="63"/>
      <c r="FK27" s="9"/>
      <c r="FL27" s="63" t="e">
        <f>'DIgitar Aca Las Ofertas'!#REF!</f>
        <v>#REF!</v>
      </c>
      <c r="FM27" s="63"/>
      <c r="FN27" s="63"/>
      <c r="FO27" s="63"/>
      <c r="FP27" s="63" t="e">
        <f>'DIgitar Aca Las Ofertas'!#REF!</f>
        <v>#REF!</v>
      </c>
      <c r="FQ27" s="63"/>
      <c r="FR27" s="63"/>
      <c r="FS27" s="63"/>
      <c r="FT27" s="9"/>
      <c r="FU27" s="63" t="e">
        <f>'DIgitar Aca Las Ofertas'!#REF!</f>
        <v>#REF!</v>
      </c>
      <c r="FV27" s="63"/>
      <c r="FW27" s="63"/>
      <c r="FX27" s="63"/>
      <c r="FY27" s="63" t="e">
        <f>'DIgitar Aca Las Ofertas'!#REF!</f>
        <v>#REF!</v>
      </c>
      <c r="FZ27" s="63"/>
      <c r="GA27" s="63"/>
      <c r="GB27" s="63"/>
      <c r="GC27" s="9"/>
      <c r="GD27" s="63" t="e">
        <f>'DIgitar Aca Las Ofertas'!#REF!</f>
        <v>#REF!</v>
      </c>
      <c r="GE27" s="63"/>
      <c r="GF27" s="63"/>
      <c r="GG27" s="63"/>
      <c r="GH27" s="63" t="e">
        <f>'DIgitar Aca Las Ofertas'!#REF!</f>
        <v>#REF!</v>
      </c>
      <c r="GI27" s="63"/>
      <c r="GJ27" s="63"/>
      <c r="GK27" s="63"/>
      <c r="GL27" s="9"/>
      <c r="GM27" s="63" t="e">
        <f>'DIgitar Aca Las Ofertas'!#REF!</f>
        <v>#REF!</v>
      </c>
      <c r="GN27" s="63"/>
      <c r="GO27" s="63"/>
      <c r="GP27" s="63"/>
      <c r="GQ27" s="63" t="e">
        <f>'DIgitar Aca Las Ofertas'!#REF!</f>
        <v>#REF!</v>
      </c>
      <c r="GR27" s="63"/>
      <c r="GS27" s="63"/>
      <c r="GT27" s="63"/>
      <c r="GU27" s="9"/>
      <c r="GV27" s="63" t="e">
        <f>'DIgitar Aca Las Ofertas'!#REF!</f>
        <v>#REF!</v>
      </c>
      <c r="GW27" s="63"/>
      <c r="GX27" s="63"/>
      <c r="GY27" s="63"/>
      <c r="GZ27" s="63" t="e">
        <f>'DIgitar Aca Las Ofertas'!#REF!</f>
        <v>#REF!</v>
      </c>
      <c r="HA27" s="63"/>
      <c r="HB27" s="63"/>
      <c r="HC27" s="63"/>
      <c r="HD27" s="9"/>
      <c r="HE27" s="63" t="e">
        <f>'DIgitar Aca Las Ofertas'!#REF!</f>
        <v>#REF!</v>
      </c>
      <c r="HF27" s="63"/>
      <c r="HG27" s="63"/>
      <c r="HH27" s="63"/>
      <c r="HI27" s="63" t="e">
        <f>'DIgitar Aca Las Ofertas'!#REF!</f>
        <v>#REF!</v>
      </c>
      <c r="HJ27" s="63"/>
      <c r="HK27" s="63"/>
      <c r="HL27" s="63"/>
      <c r="HM27" s="9"/>
      <c r="HN27" s="63" t="e">
        <f>'DIgitar Aca Las Ofertas'!#REF!</f>
        <v>#REF!</v>
      </c>
      <c r="HO27" s="63"/>
      <c r="HP27" s="63"/>
      <c r="HQ27" s="63"/>
    </row>
    <row r="28" ht="60" customHeight="1" spans="1:225">
      <c r="A28" s="63"/>
      <c r="B28" s="63"/>
      <c r="C28" s="63"/>
      <c r="D28" s="63"/>
      <c r="E28" s="8"/>
      <c r="F28" s="63"/>
      <c r="G28" s="63"/>
      <c r="H28" s="63"/>
      <c r="I28" s="63"/>
      <c r="J28" s="63"/>
      <c r="K28" s="63"/>
      <c r="L28" s="63"/>
      <c r="M28" s="63"/>
      <c r="N28" s="8"/>
      <c r="O28" s="63"/>
      <c r="P28" s="63"/>
      <c r="Q28" s="63"/>
      <c r="R28" s="63"/>
      <c r="S28" s="63"/>
      <c r="T28" s="63"/>
      <c r="U28" s="63"/>
      <c r="V28" s="63"/>
      <c r="W28" s="8"/>
      <c r="X28" s="63"/>
      <c r="Y28" s="63"/>
      <c r="Z28" s="63"/>
      <c r="AA28" s="63"/>
      <c r="AB28" s="63"/>
      <c r="AC28" s="63"/>
      <c r="AD28" s="63"/>
      <c r="AE28" s="63"/>
      <c r="AF28" s="8"/>
      <c r="AG28" s="63"/>
      <c r="AH28" s="63"/>
      <c r="AI28" s="63"/>
      <c r="AJ28" s="63"/>
      <c r="AK28" s="63"/>
      <c r="AL28" s="63"/>
      <c r="AM28" s="63"/>
      <c r="AN28" s="63"/>
      <c r="AO28" s="8"/>
      <c r="AP28" s="63"/>
      <c r="AQ28" s="63"/>
      <c r="AR28" s="63"/>
      <c r="AS28" s="63"/>
      <c r="AT28" s="63"/>
      <c r="AU28" s="63"/>
      <c r="AV28" s="63"/>
      <c r="AW28" s="63"/>
      <c r="AX28" s="8"/>
      <c r="AY28" s="63"/>
      <c r="AZ28" s="63"/>
      <c r="BA28" s="63"/>
      <c r="BB28" s="63"/>
      <c r="BC28" s="63"/>
      <c r="BD28" s="63"/>
      <c r="BE28" s="63"/>
      <c r="BF28" s="63"/>
      <c r="BG28" s="8"/>
      <c r="BH28" s="63"/>
      <c r="BI28" s="63"/>
      <c r="BJ28" s="63"/>
      <c r="BK28" s="63"/>
      <c r="BL28" s="63"/>
      <c r="BM28" s="63"/>
      <c r="BN28" s="63"/>
      <c r="BO28" s="63"/>
      <c r="BP28" s="8"/>
      <c r="BQ28" s="63"/>
      <c r="BR28" s="63"/>
      <c r="BS28" s="63"/>
      <c r="BT28" s="63"/>
      <c r="BU28" s="63"/>
      <c r="BV28" s="63"/>
      <c r="BW28" s="63"/>
      <c r="BX28" s="63"/>
      <c r="BY28" s="8"/>
      <c r="BZ28" s="63"/>
      <c r="CA28" s="63"/>
      <c r="CB28" s="63"/>
      <c r="CC28" s="63"/>
      <c r="CD28" s="63"/>
      <c r="CE28" s="63"/>
      <c r="CF28" s="63"/>
      <c r="CG28" s="63"/>
      <c r="CH28" s="8"/>
      <c r="CI28" s="63"/>
      <c r="CJ28" s="63"/>
      <c r="CK28" s="63"/>
      <c r="CL28" s="63"/>
      <c r="CM28" s="63"/>
      <c r="CN28" s="63"/>
      <c r="CO28" s="63"/>
      <c r="CP28" s="63"/>
      <c r="CQ28" s="8"/>
      <c r="CR28" s="63"/>
      <c r="CS28" s="63"/>
      <c r="CT28" s="63"/>
      <c r="CU28" s="63"/>
      <c r="CV28" s="63"/>
      <c r="CW28" s="63"/>
      <c r="CX28" s="63"/>
      <c r="CY28" s="63"/>
      <c r="CZ28" s="8"/>
      <c r="DA28" s="63"/>
      <c r="DB28" s="63"/>
      <c r="DC28" s="63"/>
      <c r="DD28" s="63"/>
      <c r="DE28" s="63"/>
      <c r="DF28" s="63"/>
      <c r="DG28" s="63"/>
      <c r="DH28" s="63"/>
      <c r="DI28" s="8"/>
      <c r="DJ28" s="63"/>
      <c r="DK28" s="63"/>
      <c r="DL28" s="63"/>
      <c r="DM28" s="63"/>
      <c r="DN28" s="63"/>
      <c r="DO28" s="63"/>
      <c r="DP28" s="63"/>
      <c r="DQ28" s="63"/>
      <c r="DR28" s="8"/>
      <c r="DS28" s="63"/>
      <c r="DT28" s="63"/>
      <c r="DU28" s="63"/>
      <c r="DV28" s="63"/>
      <c r="DW28" s="63"/>
      <c r="DX28" s="63"/>
      <c r="DY28" s="63"/>
      <c r="DZ28" s="63"/>
      <c r="EA28" s="8"/>
      <c r="EB28" s="63"/>
      <c r="EC28" s="63"/>
      <c r="ED28" s="63"/>
      <c r="EE28" s="63"/>
      <c r="EF28" s="63"/>
      <c r="EG28" s="63"/>
      <c r="EH28" s="63"/>
      <c r="EI28" s="63"/>
      <c r="EJ28" s="8"/>
      <c r="EK28" s="63"/>
      <c r="EL28" s="63"/>
      <c r="EM28" s="63"/>
      <c r="EN28" s="63"/>
      <c r="EO28" s="63"/>
      <c r="EP28" s="63"/>
      <c r="EQ28" s="63"/>
      <c r="ER28" s="63"/>
      <c r="ES28" s="8"/>
      <c r="ET28" s="63"/>
      <c r="EU28" s="63"/>
      <c r="EV28" s="63"/>
      <c r="EW28" s="63"/>
      <c r="EX28" s="63"/>
      <c r="EY28" s="63"/>
      <c r="EZ28" s="63"/>
      <c r="FA28" s="63"/>
      <c r="FB28" s="8"/>
      <c r="FC28" s="63"/>
      <c r="FD28" s="63"/>
      <c r="FE28" s="63"/>
      <c r="FF28" s="63"/>
      <c r="FG28" s="63"/>
      <c r="FH28" s="63"/>
      <c r="FI28" s="63"/>
      <c r="FJ28" s="63"/>
      <c r="FK28" s="8"/>
      <c r="FL28" s="63"/>
      <c r="FM28" s="63"/>
      <c r="FN28" s="63"/>
      <c r="FO28" s="63"/>
      <c r="FP28" s="63"/>
      <c r="FQ28" s="63"/>
      <c r="FR28" s="63"/>
      <c r="FS28" s="63"/>
      <c r="FT28" s="8"/>
      <c r="FU28" s="63"/>
      <c r="FV28" s="63"/>
      <c r="FW28" s="63"/>
      <c r="FX28" s="63"/>
      <c r="FY28" s="63"/>
      <c r="FZ28" s="63"/>
      <c r="GA28" s="63"/>
      <c r="GB28" s="63"/>
      <c r="GC28" s="8"/>
      <c r="GD28" s="63"/>
      <c r="GE28" s="63"/>
      <c r="GF28" s="63"/>
      <c r="GG28" s="63"/>
      <c r="GH28" s="63"/>
      <c r="GI28" s="63"/>
      <c r="GJ28" s="63"/>
      <c r="GK28" s="63"/>
      <c r="GL28" s="8"/>
      <c r="GM28" s="63"/>
      <c r="GN28" s="63"/>
      <c r="GO28" s="63"/>
      <c r="GP28" s="63"/>
      <c r="GQ28" s="63"/>
      <c r="GR28" s="63"/>
      <c r="GS28" s="63"/>
      <c r="GT28" s="63"/>
      <c r="GU28" s="8"/>
      <c r="GV28" s="63"/>
      <c r="GW28" s="63"/>
      <c r="GX28" s="63"/>
      <c r="GY28" s="63"/>
      <c r="GZ28" s="63"/>
      <c r="HA28" s="63"/>
      <c r="HB28" s="63"/>
      <c r="HC28" s="63"/>
      <c r="HD28" s="8"/>
      <c r="HE28" s="63"/>
      <c r="HF28" s="63"/>
      <c r="HG28" s="63"/>
      <c r="HH28" s="63"/>
      <c r="HI28" s="63"/>
      <c r="HJ28" s="63"/>
      <c r="HK28" s="63"/>
      <c r="HL28" s="63"/>
      <c r="HM28" s="8"/>
      <c r="HN28" s="63"/>
      <c r="HO28" s="63"/>
      <c r="HP28" s="63"/>
      <c r="HQ28" s="63"/>
    </row>
    <row r="29" ht="30" customHeight="1" spans="1:225">
      <c r="A29" s="64"/>
      <c r="B29" s="65" t="s">
        <v>25</v>
      </c>
      <c r="C29" s="66" t="s">
        <v>26</v>
      </c>
      <c r="D29" s="67">
        <f>'DIgitar Aca Las Ofertas'!D7</f>
        <v>0</v>
      </c>
      <c r="E29" s="8"/>
      <c r="F29" s="64"/>
      <c r="G29" s="65" t="s">
        <v>25</v>
      </c>
      <c r="H29" s="66" t="s">
        <v>26</v>
      </c>
      <c r="I29" s="67">
        <f>'DIgitar Aca Las Ofertas'!D8</f>
        <v>0</v>
      </c>
      <c r="J29" s="64"/>
      <c r="K29" s="65" t="s">
        <v>25</v>
      </c>
      <c r="L29" s="66" t="s">
        <v>26</v>
      </c>
      <c r="M29" s="67">
        <f>'DIgitar Aca Las Ofertas'!D15</f>
        <v>0</v>
      </c>
      <c r="N29" s="8"/>
      <c r="O29" s="64"/>
      <c r="P29" s="65" t="s">
        <v>25</v>
      </c>
      <c r="Q29" s="66" t="s">
        <v>26</v>
      </c>
      <c r="R29" s="67">
        <f>'DIgitar Aca Las Ofertas'!D16</f>
        <v>0</v>
      </c>
      <c r="S29" s="64"/>
      <c r="T29" s="65" t="s">
        <v>25</v>
      </c>
      <c r="U29" s="66" t="s">
        <v>26</v>
      </c>
      <c r="V29" s="67">
        <f>'DIgitar Aca Las Ofertas'!D21</f>
        <v>0</v>
      </c>
      <c r="W29" s="8"/>
      <c r="X29" s="64"/>
      <c r="Y29" s="65" t="s">
        <v>25</v>
      </c>
      <c r="Z29" s="66" t="s">
        <v>26</v>
      </c>
      <c r="AA29" s="67">
        <f>'DIgitar Aca Las Ofertas'!D22</f>
        <v>0</v>
      </c>
      <c r="AB29" s="64"/>
      <c r="AC29" s="65" t="s">
        <v>25</v>
      </c>
      <c r="AD29" s="66" t="s">
        <v>26</v>
      </c>
      <c r="AE29" s="67">
        <f>'DIgitar Aca Las Ofertas'!D29</f>
        <v>0</v>
      </c>
      <c r="AF29" s="8"/>
      <c r="AG29" s="64"/>
      <c r="AH29" s="65" t="s">
        <v>25</v>
      </c>
      <c r="AI29" s="66" t="s">
        <v>26</v>
      </c>
      <c r="AJ29" s="67">
        <f>'DIgitar Aca Las Ofertas'!D30</f>
        <v>0</v>
      </c>
      <c r="AK29" s="64"/>
      <c r="AL29" s="65" t="s">
        <v>25</v>
      </c>
      <c r="AM29" s="66" t="s">
        <v>26</v>
      </c>
      <c r="AN29" s="67">
        <f>'DIgitar Aca Las Ofertas'!D37</f>
        <v>0</v>
      </c>
      <c r="AO29" s="8"/>
      <c r="AP29" s="64"/>
      <c r="AQ29" s="65" t="s">
        <v>25</v>
      </c>
      <c r="AR29" s="66" t="s">
        <v>26</v>
      </c>
      <c r="AS29" s="67">
        <f>'DIgitar Aca Las Ofertas'!D38</f>
        <v>0</v>
      </c>
      <c r="AT29" s="64"/>
      <c r="AU29" s="65" t="s">
        <v>25</v>
      </c>
      <c r="AV29" s="66" t="s">
        <v>26</v>
      </c>
      <c r="AW29" s="67">
        <f>'DIgitar Aca Las Ofertas'!D45</f>
        <v>0</v>
      </c>
      <c r="AX29" s="8"/>
      <c r="AY29" s="64"/>
      <c r="AZ29" s="65" t="s">
        <v>25</v>
      </c>
      <c r="BA29" s="66" t="s">
        <v>26</v>
      </c>
      <c r="BB29" s="67">
        <f>'DIgitar Aca Las Ofertas'!D46</f>
        <v>0</v>
      </c>
      <c r="BC29" s="64"/>
      <c r="BD29" s="65" t="s">
        <v>25</v>
      </c>
      <c r="BE29" s="66" t="s">
        <v>26</v>
      </c>
      <c r="BF29" s="67">
        <f>'DIgitar Aca Las Ofertas'!D53</f>
        <v>0</v>
      </c>
      <c r="BG29" s="8"/>
      <c r="BH29" s="64"/>
      <c r="BI29" s="65" t="s">
        <v>25</v>
      </c>
      <c r="BJ29" s="66" t="s">
        <v>26</v>
      </c>
      <c r="BK29" s="67">
        <f>'DIgitar Aca Las Ofertas'!D54</f>
        <v>0</v>
      </c>
      <c r="BL29" s="64"/>
      <c r="BM29" s="65" t="s">
        <v>25</v>
      </c>
      <c r="BN29" s="66" t="s">
        <v>26</v>
      </c>
      <c r="BO29" s="67">
        <f>'DIgitar Aca Las Ofertas'!D61</f>
        <v>0</v>
      </c>
      <c r="BP29" s="8"/>
      <c r="BQ29" s="64"/>
      <c r="BR29" s="65" t="s">
        <v>25</v>
      </c>
      <c r="BS29" s="66" t="s">
        <v>26</v>
      </c>
      <c r="BT29" s="67">
        <f>'DIgitar Aca Las Ofertas'!D62</f>
        <v>0</v>
      </c>
      <c r="BU29" s="64"/>
      <c r="BV29" s="65" t="s">
        <v>25</v>
      </c>
      <c r="BW29" s="66" t="s">
        <v>26</v>
      </c>
      <c r="BX29" s="67">
        <f>'DIgitar Aca Las Ofertas'!D69</f>
        <v>0</v>
      </c>
      <c r="BY29" s="8"/>
      <c r="BZ29" s="64"/>
      <c r="CA29" s="65" t="s">
        <v>25</v>
      </c>
      <c r="CB29" s="66" t="s">
        <v>26</v>
      </c>
      <c r="CC29" s="67">
        <f>'DIgitar Aca Las Ofertas'!D70</f>
        <v>0</v>
      </c>
      <c r="CD29" s="64"/>
      <c r="CE29" s="65" t="s">
        <v>25</v>
      </c>
      <c r="CF29" s="66" t="s">
        <v>26</v>
      </c>
      <c r="CG29" s="67">
        <f>'DIgitar Aca Las Ofertas'!D77</f>
        <v>0</v>
      </c>
      <c r="CH29" s="8"/>
      <c r="CI29" s="64"/>
      <c r="CJ29" s="65" t="s">
        <v>25</v>
      </c>
      <c r="CK29" s="66" t="s">
        <v>26</v>
      </c>
      <c r="CL29" s="67">
        <f>'DIgitar Aca Las Ofertas'!D78</f>
        <v>0</v>
      </c>
      <c r="CM29" s="64"/>
      <c r="CN29" s="65" t="s">
        <v>25</v>
      </c>
      <c r="CO29" s="66" t="s">
        <v>26</v>
      </c>
      <c r="CP29" s="67">
        <f>'DIgitar Aca Las Ofertas'!D85</f>
        <v>0</v>
      </c>
      <c r="CQ29" s="8"/>
      <c r="CR29" s="64"/>
      <c r="CS29" s="65" t="s">
        <v>25</v>
      </c>
      <c r="CT29" s="66" t="s">
        <v>26</v>
      </c>
      <c r="CU29" s="67">
        <f>'DIgitar Aca Las Ofertas'!D86</f>
        <v>0</v>
      </c>
      <c r="CV29" s="64"/>
      <c r="CW29" s="65" t="s">
        <v>25</v>
      </c>
      <c r="CX29" s="66" t="s">
        <v>26</v>
      </c>
      <c r="CY29" s="67">
        <f>'DIgitar Aca Las Ofertas'!D93</f>
        <v>0</v>
      </c>
      <c r="CZ29" s="8"/>
      <c r="DA29" s="64"/>
      <c r="DB29" s="65" t="s">
        <v>25</v>
      </c>
      <c r="DC29" s="66" t="s">
        <v>26</v>
      </c>
      <c r="DD29" s="67">
        <f>'DIgitar Aca Las Ofertas'!D94</f>
        <v>0</v>
      </c>
      <c r="DE29" s="64"/>
      <c r="DF29" s="65" t="s">
        <v>25</v>
      </c>
      <c r="DG29" s="66" t="s">
        <v>26</v>
      </c>
      <c r="DH29" s="67">
        <f>'DIgitar Aca Las Ofertas'!D101</f>
        <v>0</v>
      </c>
      <c r="DI29" s="8"/>
      <c r="DJ29" s="64"/>
      <c r="DK29" s="65" t="s">
        <v>25</v>
      </c>
      <c r="DL29" s="66" t="s">
        <v>26</v>
      </c>
      <c r="DM29" s="67">
        <f>'DIgitar Aca Las Ofertas'!D102</f>
        <v>0</v>
      </c>
      <c r="DN29" s="64"/>
      <c r="DO29" s="65" t="s">
        <v>25</v>
      </c>
      <c r="DP29" s="66" t="s">
        <v>26</v>
      </c>
      <c r="DQ29" s="67">
        <f>'DIgitar Aca Las Ofertas'!D109</f>
        <v>0</v>
      </c>
      <c r="DR29" s="8"/>
      <c r="DS29" s="64"/>
      <c r="DT29" s="65" t="s">
        <v>25</v>
      </c>
      <c r="DU29" s="66" t="s">
        <v>26</v>
      </c>
      <c r="DV29" s="67">
        <f>'DIgitar Aca Las Ofertas'!D110</f>
        <v>0</v>
      </c>
      <c r="DW29" s="64"/>
      <c r="DX29" s="65" t="s">
        <v>25</v>
      </c>
      <c r="DY29" s="66" t="s">
        <v>26</v>
      </c>
      <c r="DZ29" s="67">
        <f>'DIgitar Aca Las Ofertas'!D117</f>
        <v>0</v>
      </c>
      <c r="EA29" s="8"/>
      <c r="EB29" s="64"/>
      <c r="EC29" s="65" t="s">
        <v>25</v>
      </c>
      <c r="ED29" s="66" t="s">
        <v>26</v>
      </c>
      <c r="EE29" s="67">
        <f>'DIgitar Aca Las Ofertas'!D118</f>
        <v>0</v>
      </c>
      <c r="EF29" s="64"/>
      <c r="EG29" s="65" t="s">
        <v>25</v>
      </c>
      <c r="EH29" s="66" t="s">
        <v>26</v>
      </c>
      <c r="EI29" s="67">
        <f>'DIgitar Aca Las Ofertas'!D125</f>
        <v>0</v>
      </c>
      <c r="EJ29" s="8"/>
      <c r="EK29" s="64"/>
      <c r="EL29" s="65" t="s">
        <v>25</v>
      </c>
      <c r="EM29" s="66" t="s">
        <v>26</v>
      </c>
      <c r="EN29" s="67">
        <f>'DIgitar Aca Las Ofertas'!D126</f>
        <v>0</v>
      </c>
      <c r="EO29" s="64"/>
      <c r="EP29" s="65" t="s">
        <v>25</v>
      </c>
      <c r="EQ29" s="66" t="s">
        <v>26</v>
      </c>
      <c r="ER29" s="67">
        <f>'DIgitar Aca Las Ofertas'!D133</f>
        <v>0</v>
      </c>
      <c r="ES29" s="8"/>
      <c r="ET29" s="64"/>
      <c r="EU29" s="65" t="s">
        <v>25</v>
      </c>
      <c r="EV29" s="66" t="s">
        <v>26</v>
      </c>
      <c r="EW29" s="67">
        <f>'DIgitar Aca Las Ofertas'!D134</f>
        <v>0</v>
      </c>
      <c r="EX29" s="64"/>
      <c r="EY29" s="65" t="s">
        <v>25</v>
      </c>
      <c r="EZ29" s="66" t="s">
        <v>26</v>
      </c>
      <c r="FA29" s="67">
        <f>'DIgitar Aca Las Ofertas'!D141</f>
        <v>0</v>
      </c>
      <c r="FB29" s="8"/>
      <c r="FC29" s="64"/>
      <c r="FD29" s="65" t="s">
        <v>25</v>
      </c>
      <c r="FE29" s="66" t="s">
        <v>26</v>
      </c>
      <c r="FF29" s="67">
        <f>'DIgitar Aca Las Ofertas'!D142</f>
        <v>0</v>
      </c>
      <c r="FG29" s="64"/>
      <c r="FH29" s="65" t="s">
        <v>25</v>
      </c>
      <c r="FI29" s="66" t="s">
        <v>26</v>
      </c>
      <c r="FJ29" s="67">
        <f>'DIgitar Aca Las Ofertas'!D149</f>
        <v>0</v>
      </c>
      <c r="FK29" s="8"/>
      <c r="FL29" s="64"/>
      <c r="FM29" s="65" t="s">
        <v>25</v>
      </c>
      <c r="FN29" s="66" t="s">
        <v>26</v>
      </c>
      <c r="FO29" s="67">
        <f>'DIgitar Aca Las Ofertas'!D150</f>
        <v>0</v>
      </c>
      <c r="FP29" s="64"/>
      <c r="FQ29" s="65" t="s">
        <v>25</v>
      </c>
      <c r="FR29" s="66" t="s">
        <v>26</v>
      </c>
      <c r="FS29" s="67">
        <f>'DIgitar Aca Las Ofertas'!D157</f>
        <v>0</v>
      </c>
      <c r="FT29" s="8"/>
      <c r="FU29" s="64"/>
      <c r="FV29" s="65" t="s">
        <v>25</v>
      </c>
      <c r="FW29" s="66" t="s">
        <v>26</v>
      </c>
      <c r="FX29" s="67">
        <f>'DIgitar Aca Las Ofertas'!D158</f>
        <v>0</v>
      </c>
      <c r="FY29" s="64"/>
      <c r="FZ29" s="65" t="s">
        <v>25</v>
      </c>
      <c r="GA29" s="66" t="s">
        <v>26</v>
      </c>
      <c r="GB29" s="67">
        <f>'DIgitar Aca Las Ofertas'!D165</f>
        <v>0</v>
      </c>
      <c r="GC29" s="8"/>
      <c r="GD29" s="64"/>
      <c r="GE29" s="65" t="s">
        <v>25</v>
      </c>
      <c r="GF29" s="66" t="s">
        <v>26</v>
      </c>
      <c r="GG29" s="67">
        <f>'DIgitar Aca Las Ofertas'!D166</f>
        <v>0</v>
      </c>
      <c r="GH29" s="64"/>
      <c r="GI29" s="65" t="s">
        <v>25</v>
      </c>
      <c r="GJ29" s="66" t="s">
        <v>26</v>
      </c>
      <c r="GK29" s="67">
        <f>'DIgitar Aca Las Ofertas'!D173</f>
        <v>0</v>
      </c>
      <c r="GL29" s="8"/>
      <c r="GM29" s="64"/>
      <c r="GN29" s="65" t="s">
        <v>25</v>
      </c>
      <c r="GO29" s="66" t="s">
        <v>26</v>
      </c>
      <c r="GP29" s="67">
        <f>'DIgitar Aca Las Ofertas'!D174</f>
        <v>0</v>
      </c>
      <c r="GQ29" s="64"/>
      <c r="GR29" s="65" t="s">
        <v>25</v>
      </c>
      <c r="GS29" s="66" t="s">
        <v>26</v>
      </c>
      <c r="GT29" s="67">
        <f>'DIgitar Aca Las Ofertas'!D181</f>
        <v>0</v>
      </c>
      <c r="GU29" s="8"/>
      <c r="GV29" s="64"/>
      <c r="GW29" s="65" t="s">
        <v>25</v>
      </c>
      <c r="GX29" s="66" t="s">
        <v>26</v>
      </c>
      <c r="GY29" s="67">
        <f>'DIgitar Aca Las Ofertas'!D182</f>
        <v>0</v>
      </c>
      <c r="GZ29" s="64"/>
      <c r="HA29" s="65" t="s">
        <v>25</v>
      </c>
      <c r="HB29" s="66" t="s">
        <v>26</v>
      </c>
      <c r="HC29" s="67">
        <f>'DIgitar Aca Las Ofertas'!D189</f>
        <v>0</v>
      </c>
      <c r="HD29" s="8"/>
      <c r="HE29" s="64"/>
      <c r="HF29" s="65" t="s">
        <v>25</v>
      </c>
      <c r="HG29" s="66" t="s">
        <v>26</v>
      </c>
      <c r="HH29" s="67">
        <f>'DIgitar Aca Las Ofertas'!D190</f>
        <v>0</v>
      </c>
      <c r="HI29" s="64"/>
      <c r="HJ29" s="65" t="s">
        <v>25</v>
      </c>
      <c r="HK29" s="66" t="s">
        <v>26</v>
      </c>
      <c r="HL29" s="67">
        <f>'DIgitar Aca Las Ofertas'!D197</f>
        <v>0</v>
      </c>
      <c r="HM29" s="8"/>
      <c r="HN29" s="64"/>
      <c r="HO29" s="65" t="s">
        <v>25</v>
      </c>
      <c r="HP29" s="66" t="s">
        <v>26</v>
      </c>
      <c r="HQ29" s="67">
        <f>'DIgitar Aca Las Ofertas'!D198</f>
        <v>0</v>
      </c>
    </row>
    <row r="30" ht="195" customHeight="1" spans="1:225">
      <c r="A30" s="15"/>
      <c r="B30" s="16"/>
      <c r="C30" s="17"/>
      <c r="D30" s="17"/>
      <c r="E30" s="18"/>
      <c r="F30" s="15"/>
      <c r="G30" s="16"/>
      <c r="H30" s="17"/>
      <c r="I30" s="17"/>
      <c r="J30" s="15"/>
      <c r="K30" s="16"/>
      <c r="L30" s="17"/>
      <c r="M30" s="17"/>
      <c r="N30" s="18"/>
      <c r="O30" s="15"/>
      <c r="P30" s="16"/>
      <c r="Q30" s="17"/>
      <c r="R30" s="17"/>
      <c r="S30" s="15"/>
      <c r="T30" s="16"/>
      <c r="U30" s="17"/>
      <c r="V30" s="17"/>
      <c r="W30" s="18"/>
      <c r="X30" s="15"/>
      <c r="Y30" s="16"/>
      <c r="Z30" s="17"/>
      <c r="AA30" s="17"/>
      <c r="AB30" s="15"/>
      <c r="AC30" s="16"/>
      <c r="AD30" s="17"/>
      <c r="AE30" s="17"/>
      <c r="AF30" s="18"/>
      <c r="AG30" s="15"/>
      <c r="AH30" s="16"/>
      <c r="AI30" s="17"/>
      <c r="AJ30" s="17"/>
      <c r="AK30" s="15"/>
      <c r="AL30" s="16"/>
      <c r="AM30" s="17"/>
      <c r="AN30" s="17"/>
      <c r="AO30" s="18"/>
      <c r="AP30" s="15"/>
      <c r="AQ30" s="16"/>
      <c r="AR30" s="17"/>
      <c r="AS30" s="17"/>
      <c r="AT30" s="15"/>
      <c r="AU30" s="16"/>
      <c r="AV30" s="17"/>
      <c r="AW30" s="17"/>
      <c r="AX30" s="18"/>
      <c r="AY30" s="15"/>
      <c r="AZ30" s="16"/>
      <c r="BA30" s="17"/>
      <c r="BB30" s="17"/>
      <c r="BC30" s="15"/>
      <c r="BD30" s="16"/>
      <c r="BE30" s="17"/>
      <c r="BF30" s="17"/>
      <c r="BG30" s="18"/>
      <c r="BH30" s="15"/>
      <c r="BI30" s="16"/>
      <c r="BJ30" s="17"/>
      <c r="BK30" s="17"/>
      <c r="BL30" s="15"/>
      <c r="BM30" s="16"/>
      <c r="BN30" s="17"/>
      <c r="BO30" s="17"/>
      <c r="BP30" s="18"/>
      <c r="BQ30" s="15"/>
      <c r="BR30" s="16"/>
      <c r="BS30" s="17"/>
      <c r="BT30" s="17"/>
      <c r="BU30" s="15"/>
      <c r="BV30" s="16"/>
      <c r="BW30" s="17"/>
      <c r="BX30" s="17"/>
      <c r="BY30" s="18"/>
      <c r="BZ30" s="15"/>
      <c r="CA30" s="16"/>
      <c r="CB30" s="17"/>
      <c r="CC30" s="17"/>
      <c r="CD30" s="15"/>
      <c r="CE30" s="16"/>
      <c r="CF30" s="17"/>
      <c r="CG30" s="17"/>
      <c r="CH30" s="18"/>
      <c r="CI30" s="15"/>
      <c r="CJ30" s="16"/>
      <c r="CK30" s="17"/>
      <c r="CL30" s="17"/>
      <c r="CM30" s="15"/>
      <c r="CN30" s="16"/>
      <c r="CO30" s="17"/>
      <c r="CP30" s="17"/>
      <c r="CQ30" s="18"/>
      <c r="CR30" s="15"/>
      <c r="CS30" s="16"/>
      <c r="CT30" s="17"/>
      <c r="CU30" s="17"/>
      <c r="CV30" s="15"/>
      <c r="CW30" s="16"/>
      <c r="CX30" s="17"/>
      <c r="CY30" s="17"/>
      <c r="CZ30" s="18"/>
      <c r="DA30" s="15"/>
      <c r="DB30" s="16"/>
      <c r="DC30" s="17"/>
      <c r="DD30" s="17"/>
      <c r="DE30" s="15"/>
      <c r="DF30" s="16"/>
      <c r="DG30" s="17"/>
      <c r="DH30" s="17"/>
      <c r="DI30" s="18"/>
      <c r="DJ30" s="15"/>
      <c r="DK30" s="16"/>
      <c r="DL30" s="17"/>
      <c r="DM30" s="17"/>
      <c r="DN30" s="15"/>
      <c r="DO30" s="16"/>
      <c r="DP30" s="17"/>
      <c r="DQ30" s="17"/>
      <c r="DR30" s="18"/>
      <c r="DS30" s="15"/>
      <c r="DT30" s="16"/>
      <c r="DU30" s="17"/>
      <c r="DV30" s="17"/>
      <c r="DW30" s="15"/>
      <c r="DX30" s="16"/>
      <c r="DY30" s="17"/>
      <c r="DZ30" s="17"/>
      <c r="EA30" s="18"/>
      <c r="EB30" s="15"/>
      <c r="EC30" s="16"/>
      <c r="ED30" s="17"/>
      <c r="EE30" s="17"/>
      <c r="EF30" s="15"/>
      <c r="EG30" s="16"/>
      <c r="EH30" s="17"/>
      <c r="EI30" s="17"/>
      <c r="EJ30" s="18"/>
      <c r="EK30" s="15"/>
      <c r="EL30" s="16"/>
      <c r="EM30" s="17"/>
      <c r="EN30" s="17"/>
      <c r="EO30" s="15"/>
      <c r="EP30" s="16"/>
      <c r="EQ30" s="17"/>
      <c r="ER30" s="17"/>
      <c r="ES30" s="18"/>
      <c r="ET30" s="15"/>
      <c r="EU30" s="16"/>
      <c r="EV30" s="17"/>
      <c r="EW30" s="17"/>
      <c r="EX30" s="15"/>
      <c r="EY30" s="16"/>
      <c r="EZ30" s="17"/>
      <c r="FA30" s="17"/>
      <c r="FB30" s="18"/>
      <c r="FC30" s="15"/>
      <c r="FD30" s="16"/>
      <c r="FE30" s="17"/>
      <c r="FF30" s="17"/>
      <c r="FG30" s="15"/>
      <c r="FH30" s="16"/>
      <c r="FI30" s="17"/>
      <c r="FJ30" s="17"/>
      <c r="FK30" s="18"/>
      <c r="FL30" s="15"/>
      <c r="FM30" s="16"/>
      <c r="FN30" s="17"/>
      <c r="FO30" s="17"/>
      <c r="FP30" s="15"/>
      <c r="FQ30" s="16"/>
      <c r="FR30" s="17"/>
      <c r="FS30" s="17"/>
      <c r="FT30" s="18"/>
      <c r="FU30" s="15"/>
      <c r="FV30" s="16"/>
      <c r="FW30" s="17"/>
      <c r="FX30" s="17"/>
      <c r="FY30" s="15"/>
      <c r="FZ30" s="16"/>
      <c r="GA30" s="17"/>
      <c r="GB30" s="17"/>
      <c r="GC30" s="18"/>
      <c r="GD30" s="15"/>
      <c r="GE30" s="16"/>
      <c r="GF30" s="17"/>
      <c r="GG30" s="17"/>
      <c r="GH30" s="15"/>
      <c r="GI30" s="16"/>
      <c r="GJ30" s="17"/>
      <c r="GK30" s="17"/>
      <c r="GL30" s="18"/>
      <c r="GM30" s="15"/>
      <c r="GN30" s="16"/>
      <c r="GO30" s="17"/>
      <c r="GP30" s="17"/>
      <c r="GQ30" s="15"/>
      <c r="GR30" s="16"/>
      <c r="GS30" s="17"/>
      <c r="GT30" s="17"/>
      <c r="GU30" s="18"/>
      <c r="GV30" s="15"/>
      <c r="GW30" s="16"/>
      <c r="GX30" s="17"/>
      <c r="GY30" s="17"/>
      <c r="GZ30" s="15"/>
      <c r="HA30" s="16"/>
      <c r="HB30" s="17"/>
      <c r="HC30" s="17"/>
      <c r="HD30" s="18"/>
      <c r="HE30" s="15"/>
      <c r="HF30" s="16"/>
      <c r="HG30" s="17"/>
      <c r="HH30" s="17"/>
      <c r="HI30" s="15"/>
      <c r="HJ30" s="16"/>
      <c r="HK30" s="17"/>
      <c r="HL30" s="17"/>
      <c r="HM30" s="18"/>
      <c r="HN30" s="15"/>
      <c r="HO30" s="16"/>
      <c r="HP30" s="17"/>
      <c r="HQ30" s="17"/>
    </row>
    <row r="31" ht="183" customHeight="1" spans="1:2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</row>
    <row r="32" s="55" customFormat="1" ht="72" customHeight="1" spans="1:225">
      <c r="A32" s="56" t="s">
        <v>24</v>
      </c>
      <c r="B32" s="56"/>
      <c r="C32" s="57"/>
      <c r="D32" s="56"/>
      <c r="E32" s="58"/>
      <c r="F32" s="56" t="s">
        <v>24</v>
      </c>
      <c r="G32" s="56"/>
      <c r="H32" s="59"/>
      <c r="I32" s="59"/>
      <c r="J32" s="56" t="s">
        <v>24</v>
      </c>
      <c r="K32" s="56"/>
      <c r="L32" s="59"/>
      <c r="M32" s="59"/>
      <c r="N32" s="58"/>
      <c r="O32" s="56" t="s">
        <v>24</v>
      </c>
      <c r="P32" s="56"/>
      <c r="Q32" s="59"/>
      <c r="R32" s="59"/>
      <c r="S32" s="56" t="s">
        <v>24</v>
      </c>
      <c r="T32" s="56"/>
      <c r="U32" s="59"/>
      <c r="V32" s="59"/>
      <c r="W32" s="58"/>
      <c r="X32" s="56" t="s">
        <v>24</v>
      </c>
      <c r="Y32" s="56"/>
      <c r="Z32" s="59"/>
      <c r="AA32" s="59"/>
      <c r="AB32" s="56" t="s">
        <v>24</v>
      </c>
      <c r="AC32" s="56"/>
      <c r="AD32" s="59"/>
      <c r="AE32" s="59"/>
      <c r="AF32" s="58"/>
      <c r="AG32" s="56" t="s">
        <v>24</v>
      </c>
      <c r="AH32" s="56"/>
      <c r="AI32" s="59"/>
      <c r="AJ32" s="59"/>
      <c r="AK32" s="56" t="s">
        <v>24</v>
      </c>
      <c r="AL32" s="56"/>
      <c r="AM32" s="59"/>
      <c r="AN32" s="59"/>
      <c r="AO32" s="58"/>
      <c r="AP32" s="56" t="s">
        <v>24</v>
      </c>
      <c r="AQ32" s="56"/>
      <c r="AR32" s="59"/>
      <c r="AS32" s="59"/>
      <c r="AT32" s="56" t="s">
        <v>24</v>
      </c>
      <c r="AU32" s="56"/>
      <c r="AV32" s="59"/>
      <c r="AW32" s="59"/>
      <c r="AX32" s="58"/>
      <c r="AY32" s="56" t="s">
        <v>24</v>
      </c>
      <c r="AZ32" s="56"/>
      <c r="BA32" s="59"/>
      <c r="BB32" s="59"/>
      <c r="BC32" s="56" t="s">
        <v>24</v>
      </c>
      <c r="BD32" s="56"/>
      <c r="BE32" s="59"/>
      <c r="BF32" s="59"/>
      <c r="BG32" s="58"/>
      <c r="BH32" s="56" t="s">
        <v>24</v>
      </c>
      <c r="BI32" s="56"/>
      <c r="BJ32" s="59"/>
      <c r="BK32" s="59"/>
      <c r="BL32" s="56" t="s">
        <v>24</v>
      </c>
      <c r="BM32" s="56"/>
      <c r="BN32" s="59"/>
      <c r="BO32" s="59"/>
      <c r="BP32" s="58"/>
      <c r="BQ32" s="56" t="s">
        <v>24</v>
      </c>
      <c r="BR32" s="56"/>
      <c r="BS32" s="59"/>
      <c r="BT32" s="59"/>
      <c r="BU32" s="56" t="s">
        <v>24</v>
      </c>
      <c r="BV32" s="56"/>
      <c r="BW32" s="59"/>
      <c r="BX32" s="59"/>
      <c r="BY32" s="58"/>
      <c r="BZ32" s="56" t="s">
        <v>24</v>
      </c>
      <c r="CA32" s="56"/>
      <c r="CB32" s="59"/>
      <c r="CC32" s="59"/>
      <c r="CD32" s="56" t="s">
        <v>24</v>
      </c>
      <c r="CE32" s="56"/>
      <c r="CF32" s="59"/>
      <c r="CG32" s="59"/>
      <c r="CH32" s="58"/>
      <c r="CI32" s="56" t="s">
        <v>24</v>
      </c>
      <c r="CJ32" s="56"/>
      <c r="CK32" s="59"/>
      <c r="CL32" s="59"/>
      <c r="CM32" s="56" t="s">
        <v>24</v>
      </c>
      <c r="CN32" s="56"/>
      <c r="CO32" s="59"/>
      <c r="CP32" s="59"/>
      <c r="CQ32" s="58"/>
      <c r="CR32" s="56" t="s">
        <v>24</v>
      </c>
      <c r="CS32" s="56"/>
      <c r="CT32" s="59"/>
      <c r="CU32" s="59"/>
      <c r="CV32" s="56" t="s">
        <v>24</v>
      </c>
      <c r="CW32" s="56"/>
      <c r="CX32" s="59"/>
      <c r="CY32" s="59"/>
      <c r="CZ32" s="58"/>
      <c r="DA32" s="56" t="s">
        <v>24</v>
      </c>
      <c r="DB32" s="56"/>
      <c r="DC32" s="59"/>
      <c r="DD32" s="59"/>
      <c r="DE32" s="56" t="s">
        <v>24</v>
      </c>
      <c r="DF32" s="56"/>
      <c r="DG32" s="59"/>
      <c r="DH32" s="59"/>
      <c r="DI32" s="58"/>
      <c r="DJ32" s="56" t="s">
        <v>24</v>
      </c>
      <c r="DK32" s="56"/>
      <c r="DL32" s="59"/>
      <c r="DM32" s="59"/>
      <c r="DN32" s="56" t="s">
        <v>24</v>
      </c>
      <c r="DO32" s="56"/>
      <c r="DP32" s="59"/>
      <c r="DQ32" s="59"/>
      <c r="DR32" s="58"/>
      <c r="DS32" s="56" t="s">
        <v>24</v>
      </c>
      <c r="DT32" s="56"/>
      <c r="DU32" s="59"/>
      <c r="DV32" s="59"/>
      <c r="DW32" s="56" t="s">
        <v>24</v>
      </c>
      <c r="DX32" s="56"/>
      <c r="DY32" s="59"/>
      <c r="DZ32" s="59"/>
      <c r="EA32" s="58"/>
      <c r="EB32" s="56" t="s">
        <v>24</v>
      </c>
      <c r="EC32" s="56"/>
      <c r="ED32" s="59"/>
      <c r="EE32" s="59"/>
      <c r="EF32" s="56" t="s">
        <v>24</v>
      </c>
      <c r="EG32" s="56"/>
      <c r="EH32" s="59"/>
      <c r="EI32" s="59"/>
      <c r="EJ32" s="58"/>
      <c r="EK32" s="56" t="s">
        <v>24</v>
      </c>
      <c r="EL32" s="56"/>
      <c r="EM32" s="59"/>
      <c r="EN32" s="59"/>
      <c r="EO32" s="56" t="s">
        <v>24</v>
      </c>
      <c r="EP32" s="56"/>
      <c r="EQ32" s="59"/>
      <c r="ER32" s="59"/>
      <c r="ES32" s="58"/>
      <c r="ET32" s="56" t="s">
        <v>24</v>
      </c>
      <c r="EU32" s="56"/>
      <c r="EV32" s="59"/>
      <c r="EW32" s="59"/>
      <c r="EX32" s="56" t="s">
        <v>24</v>
      </c>
      <c r="EY32" s="56"/>
      <c r="EZ32" s="59"/>
      <c r="FA32" s="59"/>
      <c r="FB32" s="58"/>
      <c r="FC32" s="56" t="s">
        <v>24</v>
      </c>
      <c r="FD32" s="56"/>
      <c r="FE32" s="59"/>
      <c r="FF32" s="59"/>
      <c r="FG32" s="56" t="s">
        <v>24</v>
      </c>
      <c r="FH32" s="56"/>
      <c r="FI32" s="59"/>
      <c r="FJ32" s="59"/>
      <c r="FK32" s="58"/>
      <c r="FL32" s="56" t="s">
        <v>24</v>
      </c>
      <c r="FM32" s="56"/>
      <c r="FN32" s="59"/>
      <c r="FO32" s="59"/>
      <c r="FP32" s="56" t="s">
        <v>24</v>
      </c>
      <c r="FQ32" s="56"/>
      <c r="FR32" s="59"/>
      <c r="FS32" s="59"/>
      <c r="FT32" s="58"/>
      <c r="FU32" s="56" t="s">
        <v>24</v>
      </c>
      <c r="FV32" s="56"/>
      <c r="FW32" s="59"/>
      <c r="FX32" s="59"/>
      <c r="FY32" s="56" t="s">
        <v>24</v>
      </c>
      <c r="FZ32" s="56"/>
      <c r="GA32" s="59"/>
      <c r="GB32" s="59"/>
      <c r="GC32" s="58"/>
      <c r="GD32" s="56" t="s">
        <v>24</v>
      </c>
      <c r="GE32" s="56"/>
      <c r="GF32" s="59"/>
      <c r="GG32" s="59"/>
      <c r="GH32" s="56" t="s">
        <v>24</v>
      </c>
      <c r="GI32" s="56"/>
      <c r="GJ32" s="59"/>
      <c r="GK32" s="59"/>
      <c r="GL32" s="58"/>
      <c r="GM32" s="56" t="s">
        <v>24</v>
      </c>
      <c r="GN32" s="56"/>
      <c r="GO32" s="59"/>
      <c r="GP32" s="59"/>
      <c r="GQ32" s="56" t="s">
        <v>24</v>
      </c>
      <c r="GR32" s="56"/>
      <c r="GS32" s="59"/>
      <c r="GT32" s="59"/>
      <c r="GU32" s="58"/>
      <c r="GV32" s="56" t="s">
        <v>24</v>
      </c>
      <c r="GW32" s="56"/>
      <c r="GX32" s="59"/>
      <c r="GY32" s="59"/>
      <c r="GZ32" s="56" t="s">
        <v>24</v>
      </c>
      <c r="HA32" s="56"/>
      <c r="HB32" s="59"/>
      <c r="HC32" s="59"/>
      <c r="HD32" s="58"/>
      <c r="HE32" s="56" t="s">
        <v>24</v>
      </c>
      <c r="HF32" s="56"/>
      <c r="HG32" s="59"/>
      <c r="HH32" s="59"/>
      <c r="HI32" s="56" t="s">
        <v>24</v>
      </c>
      <c r="HJ32" s="56"/>
      <c r="HK32" s="59"/>
      <c r="HL32" s="59"/>
      <c r="HM32" s="58"/>
      <c r="HN32" s="56" t="s">
        <v>24</v>
      </c>
      <c r="HO32" s="56"/>
      <c r="HP32" s="59"/>
      <c r="HQ32" s="59"/>
    </row>
    <row r="33" s="1" customFormat="1" ht="99" customHeight="1" spans="1:225">
      <c r="A33" s="60">
        <f>'DIgitar Aca Las Ofertas'!B9</f>
        <v>0</v>
      </c>
      <c r="B33" s="60"/>
      <c r="C33" s="60"/>
      <c r="D33" s="60"/>
      <c r="E33" s="6"/>
      <c r="F33" s="60">
        <f>'DIgitar Aca Las Ofertas'!B10</f>
        <v>0</v>
      </c>
      <c r="G33" s="60"/>
      <c r="H33" s="60"/>
      <c r="I33" s="60"/>
      <c r="J33" s="60">
        <f>'DIgitar Aca Las Ofertas'!B17</f>
        <v>0</v>
      </c>
      <c r="K33" s="60"/>
      <c r="L33" s="60"/>
      <c r="M33" s="60"/>
      <c r="N33" s="6"/>
      <c r="O33" s="60">
        <f>'DIgitar Aca Las Ofertas'!B18</f>
        <v>0</v>
      </c>
      <c r="P33" s="60"/>
      <c r="Q33" s="60"/>
      <c r="R33" s="60"/>
      <c r="S33" s="60">
        <f>'DIgitar Aca Las Ofertas'!B23</f>
        <v>0</v>
      </c>
      <c r="T33" s="60"/>
      <c r="U33" s="60"/>
      <c r="V33" s="60"/>
      <c r="W33" s="6"/>
      <c r="X33" s="60">
        <f>'DIgitar Aca Las Ofertas'!B24</f>
        <v>0</v>
      </c>
      <c r="Y33" s="60"/>
      <c r="Z33" s="60"/>
      <c r="AA33" s="60"/>
      <c r="AB33" s="60">
        <f>'DIgitar Aca Las Ofertas'!B31</f>
        <v>0</v>
      </c>
      <c r="AC33" s="60"/>
      <c r="AD33" s="60"/>
      <c r="AE33" s="60"/>
      <c r="AF33" s="6"/>
      <c r="AG33" s="60">
        <f>'DIgitar Aca Las Ofertas'!B32</f>
        <v>0</v>
      </c>
      <c r="AH33" s="60"/>
      <c r="AI33" s="60"/>
      <c r="AJ33" s="60"/>
      <c r="AK33" s="60">
        <f>'DIgitar Aca Las Ofertas'!B39</f>
        <v>0</v>
      </c>
      <c r="AL33" s="60"/>
      <c r="AM33" s="60"/>
      <c r="AN33" s="60"/>
      <c r="AO33" s="6"/>
      <c r="AP33" s="60">
        <f>'DIgitar Aca Las Ofertas'!B40</f>
        <v>0</v>
      </c>
      <c r="AQ33" s="60"/>
      <c r="AR33" s="60"/>
      <c r="AS33" s="60"/>
      <c r="AT33" s="60">
        <f>'DIgitar Aca Las Ofertas'!B47</f>
        <v>0</v>
      </c>
      <c r="AU33" s="60"/>
      <c r="AV33" s="60"/>
      <c r="AW33" s="60"/>
      <c r="AX33" s="6"/>
      <c r="AY33" s="60">
        <f>'DIgitar Aca Las Ofertas'!B48</f>
        <v>0</v>
      </c>
      <c r="AZ33" s="60"/>
      <c r="BA33" s="60"/>
      <c r="BB33" s="60"/>
      <c r="BC33" s="60">
        <f>'DIgitar Aca Las Ofertas'!B55</f>
        <v>0</v>
      </c>
      <c r="BD33" s="60"/>
      <c r="BE33" s="60"/>
      <c r="BF33" s="60"/>
      <c r="BG33" s="6"/>
      <c r="BH33" s="60">
        <f>'DIgitar Aca Las Ofertas'!B56</f>
        <v>0</v>
      </c>
      <c r="BI33" s="60"/>
      <c r="BJ33" s="60"/>
      <c r="BK33" s="60"/>
      <c r="BL33" s="60">
        <f>'DIgitar Aca Las Ofertas'!B63</f>
        <v>0</v>
      </c>
      <c r="BM33" s="60"/>
      <c r="BN33" s="60"/>
      <c r="BO33" s="60"/>
      <c r="BP33" s="6"/>
      <c r="BQ33" s="60">
        <f>'DIgitar Aca Las Ofertas'!B64</f>
        <v>0</v>
      </c>
      <c r="BR33" s="60"/>
      <c r="BS33" s="60"/>
      <c r="BT33" s="60"/>
      <c r="BU33" s="60">
        <f>'DIgitar Aca Las Ofertas'!B71</f>
        <v>0</v>
      </c>
      <c r="BV33" s="60"/>
      <c r="BW33" s="60"/>
      <c r="BX33" s="60"/>
      <c r="BY33" s="6"/>
      <c r="BZ33" s="60">
        <f>'DIgitar Aca Las Ofertas'!B72</f>
        <v>0</v>
      </c>
      <c r="CA33" s="60"/>
      <c r="CB33" s="60"/>
      <c r="CC33" s="60"/>
      <c r="CD33" s="60">
        <f>'DIgitar Aca Las Ofertas'!B79</f>
        <v>0</v>
      </c>
      <c r="CE33" s="60"/>
      <c r="CF33" s="60"/>
      <c r="CG33" s="60"/>
      <c r="CH33" s="6"/>
      <c r="CI33" s="60">
        <f>'DIgitar Aca Las Ofertas'!B80</f>
        <v>0</v>
      </c>
      <c r="CJ33" s="60"/>
      <c r="CK33" s="60"/>
      <c r="CL33" s="60"/>
      <c r="CM33" s="60">
        <f>'DIgitar Aca Las Ofertas'!B87</f>
        <v>0</v>
      </c>
      <c r="CN33" s="60"/>
      <c r="CO33" s="60"/>
      <c r="CP33" s="60"/>
      <c r="CQ33" s="6"/>
      <c r="CR33" s="60">
        <f>'DIgitar Aca Las Ofertas'!B88</f>
        <v>0</v>
      </c>
      <c r="CS33" s="60"/>
      <c r="CT33" s="60"/>
      <c r="CU33" s="60"/>
      <c r="CV33" s="60">
        <f>'DIgitar Aca Las Ofertas'!B95</f>
        <v>0</v>
      </c>
      <c r="CW33" s="60"/>
      <c r="CX33" s="60"/>
      <c r="CY33" s="60"/>
      <c r="CZ33" s="6"/>
      <c r="DA33" s="60">
        <f>'DIgitar Aca Las Ofertas'!B96</f>
        <v>0</v>
      </c>
      <c r="DB33" s="60"/>
      <c r="DC33" s="60"/>
      <c r="DD33" s="60"/>
      <c r="DE33" s="60">
        <f>'DIgitar Aca Las Ofertas'!B103</f>
        <v>0</v>
      </c>
      <c r="DF33" s="60"/>
      <c r="DG33" s="60"/>
      <c r="DH33" s="60"/>
      <c r="DI33" s="6"/>
      <c r="DJ33" s="60">
        <f>'DIgitar Aca Las Ofertas'!B104</f>
        <v>0</v>
      </c>
      <c r="DK33" s="60"/>
      <c r="DL33" s="60"/>
      <c r="DM33" s="60"/>
      <c r="DN33" s="60">
        <f>'DIgitar Aca Las Ofertas'!B111</f>
        <v>0</v>
      </c>
      <c r="DO33" s="60"/>
      <c r="DP33" s="60"/>
      <c r="DQ33" s="60"/>
      <c r="DR33" s="6"/>
      <c r="DS33" s="60">
        <f>'DIgitar Aca Las Ofertas'!B112</f>
        <v>0</v>
      </c>
      <c r="DT33" s="60"/>
      <c r="DU33" s="60"/>
      <c r="DV33" s="60"/>
      <c r="DW33" s="60">
        <f>'DIgitar Aca Las Ofertas'!B119</f>
        <v>0</v>
      </c>
      <c r="DX33" s="60"/>
      <c r="DY33" s="60"/>
      <c r="DZ33" s="60"/>
      <c r="EA33" s="6"/>
      <c r="EB33" s="60">
        <f>'DIgitar Aca Las Ofertas'!B120</f>
        <v>0</v>
      </c>
      <c r="EC33" s="60"/>
      <c r="ED33" s="60"/>
      <c r="EE33" s="60"/>
      <c r="EF33" s="60">
        <f>'DIgitar Aca Las Ofertas'!B127</f>
        <v>0</v>
      </c>
      <c r="EG33" s="60"/>
      <c r="EH33" s="60"/>
      <c r="EI33" s="60"/>
      <c r="EJ33" s="6"/>
      <c r="EK33" s="60">
        <f>'DIgitar Aca Las Ofertas'!B128</f>
        <v>0</v>
      </c>
      <c r="EL33" s="60"/>
      <c r="EM33" s="60"/>
      <c r="EN33" s="60"/>
      <c r="EO33" s="60">
        <f>'DIgitar Aca Las Ofertas'!B135</f>
        <v>0</v>
      </c>
      <c r="EP33" s="60"/>
      <c r="EQ33" s="60"/>
      <c r="ER33" s="60"/>
      <c r="ES33" s="6"/>
      <c r="ET33" s="60">
        <f>'DIgitar Aca Las Ofertas'!B136</f>
        <v>0</v>
      </c>
      <c r="EU33" s="60"/>
      <c r="EV33" s="60"/>
      <c r="EW33" s="60"/>
      <c r="EX33" s="60">
        <f>'DIgitar Aca Las Ofertas'!B143</f>
        <v>0</v>
      </c>
      <c r="EY33" s="60"/>
      <c r="EZ33" s="60"/>
      <c r="FA33" s="60"/>
      <c r="FB33" s="6"/>
      <c r="FC33" s="60">
        <f>'DIgitar Aca Las Ofertas'!B144</f>
        <v>0</v>
      </c>
      <c r="FD33" s="60"/>
      <c r="FE33" s="60"/>
      <c r="FF33" s="60"/>
      <c r="FG33" s="60">
        <f>'DIgitar Aca Las Ofertas'!B151</f>
        <v>0</v>
      </c>
      <c r="FH33" s="60"/>
      <c r="FI33" s="60"/>
      <c r="FJ33" s="60"/>
      <c r="FK33" s="6"/>
      <c r="FL33" s="60">
        <f>'DIgitar Aca Las Ofertas'!B152</f>
        <v>0</v>
      </c>
      <c r="FM33" s="60"/>
      <c r="FN33" s="60"/>
      <c r="FO33" s="60"/>
      <c r="FP33" s="60">
        <f>'DIgitar Aca Las Ofertas'!B159</f>
        <v>0</v>
      </c>
      <c r="FQ33" s="60"/>
      <c r="FR33" s="60"/>
      <c r="FS33" s="60"/>
      <c r="FT33" s="6"/>
      <c r="FU33" s="60">
        <f>'DIgitar Aca Las Ofertas'!B160</f>
        <v>0</v>
      </c>
      <c r="FV33" s="60"/>
      <c r="FW33" s="60"/>
      <c r="FX33" s="60"/>
      <c r="FY33" s="60">
        <f>'DIgitar Aca Las Ofertas'!B167</f>
        <v>0</v>
      </c>
      <c r="FZ33" s="60"/>
      <c r="GA33" s="60"/>
      <c r="GB33" s="60"/>
      <c r="GC33" s="6"/>
      <c r="GD33" s="60">
        <f>'DIgitar Aca Las Ofertas'!B168</f>
        <v>0</v>
      </c>
      <c r="GE33" s="60"/>
      <c r="GF33" s="60"/>
      <c r="GG33" s="60"/>
      <c r="GH33" s="60">
        <f>'DIgitar Aca Las Ofertas'!B175</f>
        <v>0</v>
      </c>
      <c r="GI33" s="60"/>
      <c r="GJ33" s="60"/>
      <c r="GK33" s="60"/>
      <c r="GL33" s="6"/>
      <c r="GM33" s="60">
        <f>'DIgitar Aca Las Ofertas'!B176</f>
        <v>0</v>
      </c>
      <c r="GN33" s="60"/>
      <c r="GO33" s="60"/>
      <c r="GP33" s="60"/>
      <c r="GQ33" s="60">
        <f>'DIgitar Aca Las Ofertas'!B183</f>
        <v>0</v>
      </c>
      <c r="GR33" s="60"/>
      <c r="GS33" s="60"/>
      <c r="GT33" s="60"/>
      <c r="GU33" s="6"/>
      <c r="GV33" s="60">
        <f>'DIgitar Aca Las Ofertas'!B184</f>
        <v>0</v>
      </c>
      <c r="GW33" s="60"/>
      <c r="GX33" s="60"/>
      <c r="GY33" s="60"/>
      <c r="GZ33" s="60">
        <f>'DIgitar Aca Las Ofertas'!B191</f>
        <v>0</v>
      </c>
      <c r="HA33" s="60"/>
      <c r="HB33" s="60"/>
      <c r="HC33" s="60"/>
      <c r="HD33" s="6"/>
      <c r="HE33" s="60">
        <f>'DIgitar Aca Las Ofertas'!B192</f>
        <v>0</v>
      </c>
      <c r="HF33" s="60"/>
      <c r="HG33" s="60"/>
      <c r="HH33" s="60"/>
      <c r="HI33" s="60">
        <f>'DIgitar Aca Las Ofertas'!B199</f>
        <v>0</v>
      </c>
      <c r="HJ33" s="60"/>
      <c r="HK33" s="60"/>
      <c r="HL33" s="60"/>
      <c r="HM33" s="6"/>
      <c r="HN33" s="60">
        <f>'DIgitar Aca Las Ofertas'!B200</f>
        <v>0</v>
      </c>
      <c r="HO33" s="60"/>
      <c r="HP33" s="60"/>
      <c r="HQ33" s="60"/>
    </row>
    <row r="34" s="1" customFormat="1" ht="53.25" customHeight="1" spans="1:225">
      <c r="A34" s="60"/>
      <c r="B34" s="60"/>
      <c r="C34" s="60"/>
      <c r="D34" s="60"/>
      <c r="E34" s="6"/>
      <c r="F34" s="60"/>
      <c r="G34" s="60"/>
      <c r="H34" s="60"/>
      <c r="I34" s="60"/>
      <c r="J34" s="60"/>
      <c r="K34" s="60"/>
      <c r="L34" s="60"/>
      <c r="M34" s="60"/>
      <c r="N34" s="6"/>
      <c r="O34" s="60"/>
      <c r="P34" s="60"/>
      <c r="Q34" s="60"/>
      <c r="R34" s="60"/>
      <c r="S34" s="60"/>
      <c r="T34" s="60"/>
      <c r="U34" s="60"/>
      <c r="V34" s="60"/>
      <c r="W34" s="6"/>
      <c r="X34" s="60"/>
      <c r="Y34" s="60"/>
      <c r="Z34" s="60"/>
      <c r="AA34" s="60"/>
      <c r="AB34" s="60"/>
      <c r="AC34" s="60"/>
      <c r="AD34" s="60"/>
      <c r="AE34" s="60"/>
      <c r="AF34" s="6"/>
      <c r="AG34" s="60"/>
      <c r="AH34" s="60"/>
      <c r="AI34" s="60"/>
      <c r="AJ34" s="60"/>
      <c r="AK34" s="60"/>
      <c r="AL34" s="60"/>
      <c r="AM34" s="60"/>
      <c r="AN34" s="60"/>
      <c r="AO34" s="6"/>
      <c r="AP34" s="60"/>
      <c r="AQ34" s="60"/>
      <c r="AR34" s="60"/>
      <c r="AS34" s="60"/>
      <c r="AT34" s="60"/>
      <c r="AU34" s="60"/>
      <c r="AV34" s="60"/>
      <c r="AW34" s="60"/>
      <c r="AX34" s="6"/>
      <c r="AY34" s="60"/>
      <c r="AZ34" s="60"/>
      <c r="BA34" s="60"/>
      <c r="BB34" s="60"/>
      <c r="BC34" s="60"/>
      <c r="BD34" s="60"/>
      <c r="BE34" s="60"/>
      <c r="BF34" s="60"/>
      <c r="BG34" s="6"/>
      <c r="BH34" s="60"/>
      <c r="BI34" s="60"/>
      <c r="BJ34" s="60"/>
      <c r="BK34" s="60"/>
      <c r="BL34" s="60"/>
      <c r="BM34" s="60"/>
      <c r="BN34" s="60"/>
      <c r="BO34" s="60"/>
      <c r="BP34" s="6"/>
      <c r="BQ34" s="60"/>
      <c r="BR34" s="60"/>
      <c r="BS34" s="60"/>
      <c r="BT34" s="60"/>
      <c r="BU34" s="60"/>
      <c r="BV34" s="60"/>
      <c r="BW34" s="60"/>
      <c r="BX34" s="60"/>
      <c r="BY34" s="6"/>
      <c r="BZ34" s="60"/>
      <c r="CA34" s="60"/>
      <c r="CB34" s="60"/>
      <c r="CC34" s="60"/>
      <c r="CD34" s="60"/>
      <c r="CE34" s="60"/>
      <c r="CF34" s="60"/>
      <c r="CG34" s="60"/>
      <c r="CH34" s="6"/>
      <c r="CI34" s="60"/>
      <c r="CJ34" s="60"/>
      <c r="CK34" s="60"/>
      <c r="CL34" s="60"/>
      <c r="CM34" s="60"/>
      <c r="CN34" s="60"/>
      <c r="CO34" s="60"/>
      <c r="CP34" s="60"/>
      <c r="CQ34" s="6"/>
      <c r="CR34" s="60"/>
      <c r="CS34" s="60"/>
      <c r="CT34" s="60"/>
      <c r="CU34" s="60"/>
      <c r="CV34" s="60"/>
      <c r="CW34" s="60"/>
      <c r="CX34" s="60"/>
      <c r="CY34" s="60"/>
      <c r="CZ34" s="6"/>
      <c r="DA34" s="60"/>
      <c r="DB34" s="60"/>
      <c r="DC34" s="60"/>
      <c r="DD34" s="60"/>
      <c r="DE34" s="60"/>
      <c r="DF34" s="60"/>
      <c r="DG34" s="60"/>
      <c r="DH34" s="60"/>
      <c r="DI34" s="6"/>
      <c r="DJ34" s="60"/>
      <c r="DK34" s="60"/>
      <c r="DL34" s="60"/>
      <c r="DM34" s="60"/>
      <c r="DN34" s="60"/>
      <c r="DO34" s="60"/>
      <c r="DP34" s="60"/>
      <c r="DQ34" s="60"/>
      <c r="DR34" s="6"/>
      <c r="DS34" s="60"/>
      <c r="DT34" s="60"/>
      <c r="DU34" s="60"/>
      <c r="DV34" s="60"/>
      <c r="DW34" s="60"/>
      <c r="DX34" s="60"/>
      <c r="DY34" s="60"/>
      <c r="DZ34" s="60"/>
      <c r="EA34" s="6"/>
      <c r="EB34" s="60"/>
      <c r="EC34" s="60"/>
      <c r="ED34" s="60"/>
      <c r="EE34" s="60"/>
      <c r="EF34" s="60"/>
      <c r="EG34" s="60"/>
      <c r="EH34" s="60"/>
      <c r="EI34" s="60"/>
      <c r="EJ34" s="6"/>
      <c r="EK34" s="60"/>
      <c r="EL34" s="60"/>
      <c r="EM34" s="60"/>
      <c r="EN34" s="60"/>
      <c r="EO34" s="60"/>
      <c r="EP34" s="60"/>
      <c r="EQ34" s="60"/>
      <c r="ER34" s="60"/>
      <c r="ES34" s="6"/>
      <c r="ET34" s="60"/>
      <c r="EU34" s="60"/>
      <c r="EV34" s="60"/>
      <c r="EW34" s="60"/>
      <c r="EX34" s="60"/>
      <c r="EY34" s="60"/>
      <c r="EZ34" s="60"/>
      <c r="FA34" s="60"/>
      <c r="FB34" s="6"/>
      <c r="FC34" s="60"/>
      <c r="FD34" s="60"/>
      <c r="FE34" s="60"/>
      <c r="FF34" s="60"/>
      <c r="FG34" s="60"/>
      <c r="FH34" s="60"/>
      <c r="FI34" s="60"/>
      <c r="FJ34" s="60"/>
      <c r="FK34" s="6"/>
      <c r="FL34" s="60"/>
      <c r="FM34" s="60"/>
      <c r="FN34" s="60"/>
      <c r="FO34" s="60"/>
      <c r="FP34" s="60"/>
      <c r="FQ34" s="60"/>
      <c r="FR34" s="60"/>
      <c r="FS34" s="60"/>
      <c r="FT34" s="6"/>
      <c r="FU34" s="60"/>
      <c r="FV34" s="60"/>
      <c r="FW34" s="60"/>
      <c r="FX34" s="60"/>
      <c r="FY34" s="60"/>
      <c r="FZ34" s="60"/>
      <c r="GA34" s="60"/>
      <c r="GB34" s="60"/>
      <c r="GC34" s="6"/>
      <c r="GD34" s="60"/>
      <c r="GE34" s="60"/>
      <c r="GF34" s="60"/>
      <c r="GG34" s="60"/>
      <c r="GH34" s="60"/>
      <c r="GI34" s="60"/>
      <c r="GJ34" s="60"/>
      <c r="GK34" s="60"/>
      <c r="GL34" s="6"/>
      <c r="GM34" s="60"/>
      <c r="GN34" s="60"/>
      <c r="GO34" s="60"/>
      <c r="GP34" s="60"/>
      <c r="GQ34" s="60"/>
      <c r="GR34" s="60"/>
      <c r="GS34" s="60"/>
      <c r="GT34" s="60"/>
      <c r="GU34" s="6"/>
      <c r="GV34" s="60"/>
      <c r="GW34" s="60"/>
      <c r="GX34" s="60"/>
      <c r="GY34" s="60"/>
      <c r="GZ34" s="60"/>
      <c r="HA34" s="60"/>
      <c r="HB34" s="60"/>
      <c r="HC34" s="60"/>
      <c r="HD34" s="6"/>
      <c r="HE34" s="60"/>
      <c r="HF34" s="60"/>
      <c r="HG34" s="60"/>
      <c r="HH34" s="60"/>
      <c r="HI34" s="60"/>
      <c r="HJ34" s="60"/>
      <c r="HK34" s="60"/>
      <c r="HL34" s="60"/>
      <c r="HM34" s="6"/>
      <c r="HN34" s="60"/>
      <c r="HO34" s="60"/>
      <c r="HP34" s="60"/>
      <c r="HQ34" s="60"/>
    </row>
    <row r="35" ht="30" customHeight="1" spans="1:225">
      <c r="A35" s="61">
        <f>'DIgitar Aca Las Ofertas'!E9</f>
        <v>0</v>
      </c>
      <c r="B35" s="61"/>
      <c r="C35" s="61"/>
      <c r="D35" s="61"/>
      <c r="E35" s="8"/>
      <c r="F35" s="61">
        <f>'DIgitar Aca Las Ofertas'!E10</f>
        <v>0</v>
      </c>
      <c r="G35" s="61"/>
      <c r="H35" s="61"/>
      <c r="I35" s="61"/>
      <c r="J35" s="61">
        <f>'DIgitar Aca Las Ofertas'!E17</f>
        <v>0</v>
      </c>
      <c r="K35" s="61"/>
      <c r="L35" s="61"/>
      <c r="M35" s="61"/>
      <c r="N35" s="8"/>
      <c r="O35" s="61">
        <f>'DIgitar Aca Las Ofertas'!E18</f>
        <v>0</v>
      </c>
      <c r="P35" s="61"/>
      <c r="Q35" s="61"/>
      <c r="R35" s="61"/>
      <c r="S35" s="61">
        <f>'DIgitar Aca Las Ofertas'!E23</f>
        <v>0</v>
      </c>
      <c r="T35" s="61"/>
      <c r="U35" s="61"/>
      <c r="V35" s="61"/>
      <c r="W35" s="8"/>
      <c r="X35" s="61">
        <f>'DIgitar Aca Las Ofertas'!E24</f>
        <v>0</v>
      </c>
      <c r="Y35" s="61"/>
      <c r="Z35" s="61"/>
      <c r="AA35" s="61"/>
      <c r="AB35" s="61">
        <f>'DIgitar Aca Las Ofertas'!E31</f>
        <v>0</v>
      </c>
      <c r="AC35" s="61"/>
      <c r="AD35" s="61"/>
      <c r="AE35" s="61"/>
      <c r="AF35" s="8"/>
      <c r="AG35" s="61">
        <f>'DIgitar Aca Las Ofertas'!E32</f>
        <v>0</v>
      </c>
      <c r="AH35" s="61"/>
      <c r="AI35" s="61"/>
      <c r="AJ35" s="61"/>
      <c r="AK35" s="61">
        <f>'DIgitar Aca Las Ofertas'!E39</f>
        <v>0</v>
      </c>
      <c r="AL35" s="61"/>
      <c r="AM35" s="61"/>
      <c r="AN35" s="61"/>
      <c r="AO35" s="8"/>
      <c r="AP35" s="61">
        <f>'DIgitar Aca Las Ofertas'!E40</f>
        <v>0</v>
      </c>
      <c r="AQ35" s="61"/>
      <c r="AR35" s="61"/>
      <c r="AS35" s="61"/>
      <c r="AT35" s="61">
        <f>'DIgitar Aca Las Ofertas'!E47</f>
        <v>0</v>
      </c>
      <c r="AU35" s="61"/>
      <c r="AV35" s="61"/>
      <c r="AW35" s="61"/>
      <c r="AX35" s="8"/>
      <c r="AY35" s="61">
        <f>'DIgitar Aca Las Ofertas'!E48</f>
        <v>0</v>
      </c>
      <c r="AZ35" s="61"/>
      <c r="BA35" s="61"/>
      <c r="BB35" s="61"/>
      <c r="BC35" s="61">
        <f>'DIgitar Aca Las Ofertas'!E55</f>
        <v>0</v>
      </c>
      <c r="BD35" s="61"/>
      <c r="BE35" s="61"/>
      <c r="BF35" s="61"/>
      <c r="BG35" s="8"/>
      <c r="BH35" s="61">
        <f>'DIgitar Aca Las Ofertas'!E56</f>
        <v>0</v>
      </c>
      <c r="BI35" s="61"/>
      <c r="BJ35" s="61"/>
      <c r="BK35" s="61"/>
      <c r="BL35" s="61">
        <f>'DIgitar Aca Las Ofertas'!E63</f>
        <v>0</v>
      </c>
      <c r="BM35" s="61"/>
      <c r="BN35" s="61"/>
      <c r="BO35" s="61"/>
      <c r="BP35" s="8"/>
      <c r="BQ35" s="61">
        <f>'DIgitar Aca Las Ofertas'!E64</f>
        <v>0</v>
      </c>
      <c r="BR35" s="61"/>
      <c r="BS35" s="61"/>
      <c r="BT35" s="61"/>
      <c r="BU35" s="61">
        <f>'DIgitar Aca Las Ofertas'!E71</f>
        <v>0</v>
      </c>
      <c r="BV35" s="61"/>
      <c r="BW35" s="61"/>
      <c r="BX35" s="61"/>
      <c r="BY35" s="8"/>
      <c r="BZ35" s="61">
        <f>'DIgitar Aca Las Ofertas'!E72</f>
        <v>0</v>
      </c>
      <c r="CA35" s="61"/>
      <c r="CB35" s="61"/>
      <c r="CC35" s="61"/>
      <c r="CD35" s="61">
        <f>'DIgitar Aca Las Ofertas'!E79</f>
        <v>0</v>
      </c>
      <c r="CE35" s="61"/>
      <c r="CF35" s="61"/>
      <c r="CG35" s="61"/>
      <c r="CH35" s="8"/>
      <c r="CI35" s="61">
        <f>'DIgitar Aca Las Ofertas'!E80</f>
        <v>0</v>
      </c>
      <c r="CJ35" s="61"/>
      <c r="CK35" s="61"/>
      <c r="CL35" s="61"/>
      <c r="CM35" s="61">
        <f>'DIgitar Aca Las Ofertas'!E87</f>
        <v>0</v>
      </c>
      <c r="CN35" s="61"/>
      <c r="CO35" s="61"/>
      <c r="CP35" s="61"/>
      <c r="CQ35" s="8"/>
      <c r="CR35" s="61">
        <f>'DIgitar Aca Las Ofertas'!E88</f>
        <v>0</v>
      </c>
      <c r="CS35" s="61"/>
      <c r="CT35" s="61"/>
      <c r="CU35" s="61"/>
      <c r="CV35" s="61">
        <f>'DIgitar Aca Las Ofertas'!E95</f>
        <v>0</v>
      </c>
      <c r="CW35" s="61"/>
      <c r="CX35" s="61"/>
      <c r="CY35" s="61"/>
      <c r="CZ35" s="8"/>
      <c r="DA35" s="61">
        <f>'DIgitar Aca Las Ofertas'!E96</f>
        <v>0</v>
      </c>
      <c r="DB35" s="61"/>
      <c r="DC35" s="61"/>
      <c r="DD35" s="61"/>
      <c r="DE35" s="61">
        <f>'DIgitar Aca Las Ofertas'!E103</f>
        <v>0</v>
      </c>
      <c r="DF35" s="61"/>
      <c r="DG35" s="61"/>
      <c r="DH35" s="61"/>
      <c r="DI35" s="8"/>
      <c r="DJ35" s="61">
        <f>'DIgitar Aca Las Ofertas'!E104</f>
        <v>0</v>
      </c>
      <c r="DK35" s="61"/>
      <c r="DL35" s="61"/>
      <c r="DM35" s="61"/>
      <c r="DN35" s="61">
        <f>'DIgitar Aca Las Ofertas'!E111</f>
        <v>0</v>
      </c>
      <c r="DO35" s="61"/>
      <c r="DP35" s="61"/>
      <c r="DQ35" s="61"/>
      <c r="DR35" s="8"/>
      <c r="DS35" s="61">
        <f>'DIgitar Aca Las Ofertas'!E112</f>
        <v>0</v>
      </c>
      <c r="DT35" s="61"/>
      <c r="DU35" s="61"/>
      <c r="DV35" s="61"/>
      <c r="DW35" s="61">
        <f>'DIgitar Aca Las Ofertas'!E119</f>
        <v>0</v>
      </c>
      <c r="DX35" s="61"/>
      <c r="DY35" s="61"/>
      <c r="DZ35" s="61"/>
      <c r="EA35" s="8"/>
      <c r="EB35" s="61">
        <f>'DIgitar Aca Las Ofertas'!E120</f>
        <v>0</v>
      </c>
      <c r="EC35" s="61"/>
      <c r="ED35" s="61"/>
      <c r="EE35" s="61"/>
      <c r="EF35" s="61">
        <f>'DIgitar Aca Las Ofertas'!E127</f>
        <v>0</v>
      </c>
      <c r="EG35" s="61"/>
      <c r="EH35" s="61"/>
      <c r="EI35" s="61"/>
      <c r="EJ35" s="8"/>
      <c r="EK35" s="61">
        <f>'DIgitar Aca Las Ofertas'!E128</f>
        <v>0</v>
      </c>
      <c r="EL35" s="61"/>
      <c r="EM35" s="61"/>
      <c r="EN35" s="61"/>
      <c r="EO35" s="61">
        <f>'DIgitar Aca Las Ofertas'!E135</f>
        <v>0</v>
      </c>
      <c r="EP35" s="61"/>
      <c r="EQ35" s="61"/>
      <c r="ER35" s="61"/>
      <c r="ES35" s="8"/>
      <c r="ET35" s="61">
        <f>'DIgitar Aca Las Ofertas'!E136</f>
        <v>0</v>
      </c>
      <c r="EU35" s="61"/>
      <c r="EV35" s="61"/>
      <c r="EW35" s="61"/>
      <c r="EX35" s="61">
        <f>'DIgitar Aca Las Ofertas'!E143</f>
        <v>0</v>
      </c>
      <c r="EY35" s="61"/>
      <c r="EZ35" s="61"/>
      <c r="FA35" s="61"/>
      <c r="FB35" s="8"/>
      <c r="FC35" s="61">
        <f>'DIgitar Aca Las Ofertas'!E144</f>
        <v>0</v>
      </c>
      <c r="FD35" s="61"/>
      <c r="FE35" s="61"/>
      <c r="FF35" s="61"/>
      <c r="FG35" s="61">
        <f>'DIgitar Aca Las Ofertas'!E151</f>
        <v>0</v>
      </c>
      <c r="FH35" s="61"/>
      <c r="FI35" s="61"/>
      <c r="FJ35" s="61"/>
      <c r="FK35" s="8"/>
      <c r="FL35" s="61">
        <f>'DIgitar Aca Las Ofertas'!E152</f>
        <v>0</v>
      </c>
      <c r="FM35" s="61"/>
      <c r="FN35" s="61"/>
      <c r="FO35" s="61"/>
      <c r="FP35" s="61">
        <f>'DIgitar Aca Las Ofertas'!E159</f>
        <v>0</v>
      </c>
      <c r="FQ35" s="61"/>
      <c r="FR35" s="61"/>
      <c r="FS35" s="61"/>
      <c r="FT35" s="8"/>
      <c r="FU35" s="61">
        <f>'DIgitar Aca Las Ofertas'!E160</f>
        <v>0</v>
      </c>
      <c r="FV35" s="61"/>
      <c r="FW35" s="61"/>
      <c r="FX35" s="61"/>
      <c r="FY35" s="61">
        <f>'DIgitar Aca Las Ofertas'!E167</f>
        <v>0</v>
      </c>
      <c r="FZ35" s="61"/>
      <c r="GA35" s="61"/>
      <c r="GB35" s="61"/>
      <c r="GC35" s="8"/>
      <c r="GD35" s="61">
        <f>'DIgitar Aca Las Ofertas'!E168</f>
        <v>0</v>
      </c>
      <c r="GE35" s="61"/>
      <c r="GF35" s="61"/>
      <c r="GG35" s="61"/>
      <c r="GH35" s="61">
        <f>'DIgitar Aca Las Ofertas'!E175</f>
        <v>0</v>
      </c>
      <c r="GI35" s="61"/>
      <c r="GJ35" s="61"/>
      <c r="GK35" s="61"/>
      <c r="GL35" s="8"/>
      <c r="GM35" s="61">
        <f>'DIgitar Aca Las Ofertas'!E176</f>
        <v>0</v>
      </c>
      <c r="GN35" s="61"/>
      <c r="GO35" s="61"/>
      <c r="GP35" s="61"/>
      <c r="GQ35" s="61">
        <f>'DIgitar Aca Las Ofertas'!E183</f>
        <v>0</v>
      </c>
      <c r="GR35" s="61"/>
      <c r="GS35" s="61"/>
      <c r="GT35" s="61"/>
      <c r="GU35" s="8"/>
      <c r="GV35" s="61">
        <f>'DIgitar Aca Las Ofertas'!E184</f>
        <v>0</v>
      </c>
      <c r="GW35" s="61"/>
      <c r="GX35" s="61"/>
      <c r="GY35" s="61"/>
      <c r="GZ35" s="61">
        <f>'DIgitar Aca Las Ofertas'!E191</f>
        <v>0</v>
      </c>
      <c r="HA35" s="61"/>
      <c r="HB35" s="61"/>
      <c r="HC35" s="61"/>
      <c r="HD35" s="8"/>
      <c r="HE35" s="61">
        <f>'DIgitar Aca Las Ofertas'!E192</f>
        <v>0</v>
      </c>
      <c r="HF35" s="61"/>
      <c r="HG35" s="61"/>
      <c r="HH35" s="61"/>
      <c r="HI35" s="61">
        <f>'DIgitar Aca Las Ofertas'!E199</f>
        <v>0</v>
      </c>
      <c r="HJ35" s="61"/>
      <c r="HK35" s="61"/>
      <c r="HL35" s="61"/>
      <c r="HM35" s="8"/>
      <c r="HN35" s="61">
        <f>'DIgitar Aca Las Ofertas'!E200</f>
        <v>0</v>
      </c>
      <c r="HO35" s="61"/>
      <c r="HP35" s="61"/>
      <c r="HQ35" s="61"/>
    </row>
    <row r="36" ht="30" customHeight="1" spans="1:225">
      <c r="A36" s="61"/>
      <c r="B36" s="61"/>
      <c r="C36" s="61"/>
      <c r="D36" s="61"/>
      <c r="E36" s="9"/>
      <c r="F36" s="61"/>
      <c r="G36" s="61"/>
      <c r="H36" s="61"/>
      <c r="I36" s="61"/>
      <c r="J36" s="61"/>
      <c r="K36" s="61"/>
      <c r="L36" s="61"/>
      <c r="M36" s="61"/>
      <c r="N36" s="9"/>
      <c r="O36" s="61"/>
      <c r="P36" s="61"/>
      <c r="Q36" s="61"/>
      <c r="R36" s="61"/>
      <c r="S36" s="61"/>
      <c r="T36" s="61"/>
      <c r="U36" s="61"/>
      <c r="V36" s="61"/>
      <c r="W36" s="9"/>
      <c r="X36" s="61"/>
      <c r="Y36" s="61"/>
      <c r="Z36" s="61"/>
      <c r="AA36" s="61"/>
      <c r="AB36" s="61"/>
      <c r="AC36" s="61"/>
      <c r="AD36" s="61"/>
      <c r="AE36" s="61"/>
      <c r="AF36" s="9"/>
      <c r="AG36" s="61"/>
      <c r="AH36" s="61"/>
      <c r="AI36" s="61"/>
      <c r="AJ36" s="61"/>
      <c r="AK36" s="61"/>
      <c r="AL36" s="61"/>
      <c r="AM36" s="61"/>
      <c r="AN36" s="61"/>
      <c r="AO36" s="9"/>
      <c r="AP36" s="61"/>
      <c r="AQ36" s="61"/>
      <c r="AR36" s="61"/>
      <c r="AS36" s="61"/>
      <c r="AT36" s="61"/>
      <c r="AU36" s="61"/>
      <c r="AV36" s="61"/>
      <c r="AW36" s="61"/>
      <c r="AX36" s="9"/>
      <c r="AY36" s="61"/>
      <c r="AZ36" s="61"/>
      <c r="BA36" s="61"/>
      <c r="BB36" s="61"/>
      <c r="BC36" s="61"/>
      <c r="BD36" s="61"/>
      <c r="BE36" s="61"/>
      <c r="BF36" s="61"/>
      <c r="BG36" s="9"/>
      <c r="BH36" s="61"/>
      <c r="BI36" s="61"/>
      <c r="BJ36" s="61"/>
      <c r="BK36" s="61"/>
      <c r="BL36" s="61"/>
      <c r="BM36" s="61"/>
      <c r="BN36" s="61"/>
      <c r="BO36" s="61"/>
      <c r="BP36" s="9"/>
      <c r="BQ36" s="61"/>
      <c r="BR36" s="61"/>
      <c r="BS36" s="61"/>
      <c r="BT36" s="61"/>
      <c r="BU36" s="61"/>
      <c r="BV36" s="61"/>
      <c r="BW36" s="61"/>
      <c r="BX36" s="61"/>
      <c r="BY36" s="9"/>
      <c r="BZ36" s="61"/>
      <c r="CA36" s="61"/>
      <c r="CB36" s="61"/>
      <c r="CC36" s="61"/>
      <c r="CD36" s="61"/>
      <c r="CE36" s="61"/>
      <c r="CF36" s="61"/>
      <c r="CG36" s="61"/>
      <c r="CH36" s="9"/>
      <c r="CI36" s="61"/>
      <c r="CJ36" s="61"/>
      <c r="CK36" s="61"/>
      <c r="CL36" s="61"/>
      <c r="CM36" s="61"/>
      <c r="CN36" s="61"/>
      <c r="CO36" s="61"/>
      <c r="CP36" s="61"/>
      <c r="CQ36" s="9"/>
      <c r="CR36" s="61"/>
      <c r="CS36" s="61"/>
      <c r="CT36" s="61"/>
      <c r="CU36" s="61"/>
      <c r="CV36" s="61"/>
      <c r="CW36" s="61"/>
      <c r="CX36" s="61"/>
      <c r="CY36" s="61"/>
      <c r="CZ36" s="9"/>
      <c r="DA36" s="61"/>
      <c r="DB36" s="61"/>
      <c r="DC36" s="61"/>
      <c r="DD36" s="61"/>
      <c r="DE36" s="61"/>
      <c r="DF36" s="61"/>
      <c r="DG36" s="61"/>
      <c r="DH36" s="61"/>
      <c r="DI36" s="9"/>
      <c r="DJ36" s="61"/>
      <c r="DK36" s="61"/>
      <c r="DL36" s="61"/>
      <c r="DM36" s="61"/>
      <c r="DN36" s="61"/>
      <c r="DO36" s="61"/>
      <c r="DP36" s="61"/>
      <c r="DQ36" s="61"/>
      <c r="DR36" s="9"/>
      <c r="DS36" s="61"/>
      <c r="DT36" s="61"/>
      <c r="DU36" s="61"/>
      <c r="DV36" s="61"/>
      <c r="DW36" s="61"/>
      <c r="DX36" s="61"/>
      <c r="DY36" s="61"/>
      <c r="DZ36" s="61"/>
      <c r="EA36" s="9"/>
      <c r="EB36" s="61"/>
      <c r="EC36" s="61"/>
      <c r="ED36" s="61"/>
      <c r="EE36" s="61"/>
      <c r="EF36" s="61"/>
      <c r="EG36" s="61"/>
      <c r="EH36" s="61"/>
      <c r="EI36" s="61"/>
      <c r="EJ36" s="9"/>
      <c r="EK36" s="61"/>
      <c r="EL36" s="61"/>
      <c r="EM36" s="61"/>
      <c r="EN36" s="61"/>
      <c r="EO36" s="61"/>
      <c r="EP36" s="61"/>
      <c r="EQ36" s="61"/>
      <c r="ER36" s="61"/>
      <c r="ES36" s="9"/>
      <c r="ET36" s="61"/>
      <c r="EU36" s="61"/>
      <c r="EV36" s="61"/>
      <c r="EW36" s="61"/>
      <c r="EX36" s="61"/>
      <c r="EY36" s="61"/>
      <c r="EZ36" s="61"/>
      <c r="FA36" s="61"/>
      <c r="FB36" s="9"/>
      <c r="FC36" s="61"/>
      <c r="FD36" s="61"/>
      <c r="FE36" s="61"/>
      <c r="FF36" s="61"/>
      <c r="FG36" s="61"/>
      <c r="FH36" s="61"/>
      <c r="FI36" s="61"/>
      <c r="FJ36" s="61"/>
      <c r="FK36" s="9"/>
      <c r="FL36" s="61"/>
      <c r="FM36" s="61"/>
      <c r="FN36" s="61"/>
      <c r="FO36" s="61"/>
      <c r="FP36" s="61"/>
      <c r="FQ36" s="61"/>
      <c r="FR36" s="61"/>
      <c r="FS36" s="61"/>
      <c r="FT36" s="9"/>
      <c r="FU36" s="61"/>
      <c r="FV36" s="61"/>
      <c r="FW36" s="61"/>
      <c r="FX36" s="61"/>
      <c r="FY36" s="61"/>
      <c r="FZ36" s="61"/>
      <c r="GA36" s="61"/>
      <c r="GB36" s="61"/>
      <c r="GC36" s="9"/>
      <c r="GD36" s="61"/>
      <c r="GE36" s="61"/>
      <c r="GF36" s="61"/>
      <c r="GG36" s="61"/>
      <c r="GH36" s="61"/>
      <c r="GI36" s="61"/>
      <c r="GJ36" s="61"/>
      <c r="GK36" s="61"/>
      <c r="GL36" s="9"/>
      <c r="GM36" s="61"/>
      <c r="GN36" s="61"/>
      <c r="GO36" s="61"/>
      <c r="GP36" s="61"/>
      <c r="GQ36" s="61"/>
      <c r="GR36" s="61"/>
      <c r="GS36" s="61"/>
      <c r="GT36" s="61"/>
      <c r="GU36" s="9"/>
      <c r="GV36" s="61"/>
      <c r="GW36" s="61"/>
      <c r="GX36" s="61"/>
      <c r="GY36" s="61"/>
      <c r="GZ36" s="61"/>
      <c r="HA36" s="61"/>
      <c r="HB36" s="61"/>
      <c r="HC36" s="61"/>
      <c r="HD36" s="9"/>
      <c r="HE36" s="61"/>
      <c r="HF36" s="61"/>
      <c r="HG36" s="61"/>
      <c r="HH36" s="61"/>
      <c r="HI36" s="61"/>
      <c r="HJ36" s="61"/>
      <c r="HK36" s="61"/>
      <c r="HL36" s="61"/>
      <c r="HM36" s="9"/>
      <c r="HN36" s="61"/>
      <c r="HO36" s="61"/>
      <c r="HP36" s="61"/>
      <c r="HQ36" s="61"/>
    </row>
    <row r="37" ht="60" customHeight="1" spans="1:225">
      <c r="A37" s="62"/>
      <c r="B37" s="62"/>
      <c r="C37" s="62"/>
      <c r="D37" s="62"/>
      <c r="E37" s="9"/>
      <c r="F37" s="62"/>
      <c r="G37" s="62"/>
      <c r="H37" s="62"/>
      <c r="I37" s="62"/>
      <c r="J37" s="62"/>
      <c r="K37" s="62"/>
      <c r="L37" s="62"/>
      <c r="M37" s="62"/>
      <c r="N37" s="9"/>
      <c r="O37" s="62"/>
      <c r="P37" s="62"/>
      <c r="Q37" s="62"/>
      <c r="R37" s="62"/>
      <c r="S37" s="62"/>
      <c r="T37" s="62"/>
      <c r="U37" s="62"/>
      <c r="V37" s="62"/>
      <c r="W37" s="9"/>
      <c r="X37" s="62"/>
      <c r="Y37" s="62"/>
      <c r="Z37" s="62"/>
      <c r="AA37" s="62"/>
      <c r="AB37" s="62"/>
      <c r="AC37" s="62"/>
      <c r="AD37" s="62"/>
      <c r="AE37" s="62"/>
      <c r="AF37" s="9"/>
      <c r="AG37" s="62"/>
      <c r="AH37" s="62"/>
      <c r="AI37" s="62"/>
      <c r="AJ37" s="62"/>
      <c r="AK37" s="62"/>
      <c r="AL37" s="62"/>
      <c r="AM37" s="62"/>
      <c r="AN37" s="62"/>
      <c r="AO37" s="9"/>
      <c r="AP37" s="62"/>
      <c r="AQ37" s="62"/>
      <c r="AR37" s="62"/>
      <c r="AS37" s="62"/>
      <c r="AT37" s="62"/>
      <c r="AU37" s="62"/>
      <c r="AV37" s="62"/>
      <c r="AW37" s="62"/>
      <c r="AX37" s="9"/>
      <c r="AY37" s="62"/>
      <c r="AZ37" s="62"/>
      <c r="BA37" s="62"/>
      <c r="BB37" s="62"/>
      <c r="BC37" s="62"/>
      <c r="BD37" s="62"/>
      <c r="BE37" s="62"/>
      <c r="BF37" s="62"/>
      <c r="BG37" s="9"/>
      <c r="BH37" s="62"/>
      <c r="BI37" s="62"/>
      <c r="BJ37" s="62"/>
      <c r="BK37" s="62"/>
      <c r="BL37" s="62"/>
      <c r="BM37" s="62"/>
      <c r="BN37" s="62"/>
      <c r="BO37" s="62"/>
      <c r="BP37" s="9"/>
      <c r="BQ37" s="62"/>
      <c r="BR37" s="62"/>
      <c r="BS37" s="62"/>
      <c r="BT37" s="62"/>
      <c r="BU37" s="62"/>
      <c r="BV37" s="62"/>
      <c r="BW37" s="62"/>
      <c r="BX37" s="62"/>
      <c r="BY37" s="9"/>
      <c r="BZ37" s="62"/>
      <c r="CA37" s="62"/>
      <c r="CB37" s="62"/>
      <c r="CC37" s="62"/>
      <c r="CD37" s="62"/>
      <c r="CE37" s="62"/>
      <c r="CF37" s="62"/>
      <c r="CG37" s="62"/>
      <c r="CH37" s="9"/>
      <c r="CI37" s="62"/>
      <c r="CJ37" s="62"/>
      <c r="CK37" s="62"/>
      <c r="CL37" s="62"/>
      <c r="CM37" s="62"/>
      <c r="CN37" s="62"/>
      <c r="CO37" s="62"/>
      <c r="CP37" s="62"/>
      <c r="CQ37" s="9"/>
      <c r="CR37" s="62"/>
      <c r="CS37" s="62"/>
      <c r="CT37" s="62"/>
      <c r="CU37" s="62"/>
      <c r="CV37" s="62"/>
      <c r="CW37" s="62"/>
      <c r="CX37" s="62"/>
      <c r="CY37" s="62"/>
      <c r="CZ37" s="9"/>
      <c r="DA37" s="62"/>
      <c r="DB37" s="62"/>
      <c r="DC37" s="62"/>
      <c r="DD37" s="62"/>
      <c r="DE37" s="62"/>
      <c r="DF37" s="62"/>
      <c r="DG37" s="62"/>
      <c r="DH37" s="62"/>
      <c r="DI37" s="9"/>
      <c r="DJ37" s="62"/>
      <c r="DK37" s="62"/>
      <c r="DL37" s="62"/>
      <c r="DM37" s="62"/>
      <c r="DN37" s="62"/>
      <c r="DO37" s="62"/>
      <c r="DP37" s="62"/>
      <c r="DQ37" s="62"/>
      <c r="DR37" s="9"/>
      <c r="DS37" s="62"/>
      <c r="DT37" s="62"/>
      <c r="DU37" s="62"/>
      <c r="DV37" s="62"/>
      <c r="DW37" s="62"/>
      <c r="DX37" s="62"/>
      <c r="DY37" s="62"/>
      <c r="DZ37" s="62"/>
      <c r="EA37" s="9"/>
      <c r="EB37" s="62"/>
      <c r="EC37" s="62"/>
      <c r="ED37" s="62"/>
      <c r="EE37" s="62"/>
      <c r="EF37" s="62"/>
      <c r="EG37" s="62"/>
      <c r="EH37" s="62"/>
      <c r="EI37" s="62"/>
      <c r="EJ37" s="9"/>
      <c r="EK37" s="62"/>
      <c r="EL37" s="62"/>
      <c r="EM37" s="62"/>
      <c r="EN37" s="62"/>
      <c r="EO37" s="62"/>
      <c r="EP37" s="62"/>
      <c r="EQ37" s="62"/>
      <c r="ER37" s="62"/>
      <c r="ES37" s="9"/>
      <c r="ET37" s="62"/>
      <c r="EU37" s="62"/>
      <c r="EV37" s="62"/>
      <c r="EW37" s="62"/>
      <c r="EX37" s="62"/>
      <c r="EY37" s="62"/>
      <c r="EZ37" s="62"/>
      <c r="FA37" s="62"/>
      <c r="FB37" s="9"/>
      <c r="FC37" s="62"/>
      <c r="FD37" s="62"/>
      <c r="FE37" s="62"/>
      <c r="FF37" s="62"/>
      <c r="FG37" s="62"/>
      <c r="FH37" s="62"/>
      <c r="FI37" s="62"/>
      <c r="FJ37" s="62"/>
      <c r="FK37" s="9"/>
      <c r="FL37" s="62"/>
      <c r="FM37" s="62"/>
      <c r="FN37" s="62"/>
      <c r="FO37" s="62"/>
      <c r="FP37" s="62"/>
      <c r="FQ37" s="62"/>
      <c r="FR37" s="62"/>
      <c r="FS37" s="62"/>
      <c r="FT37" s="9"/>
      <c r="FU37" s="62"/>
      <c r="FV37" s="62"/>
      <c r="FW37" s="62"/>
      <c r="FX37" s="62"/>
      <c r="FY37" s="62"/>
      <c r="FZ37" s="62"/>
      <c r="GA37" s="62"/>
      <c r="GB37" s="62"/>
      <c r="GC37" s="9"/>
      <c r="GD37" s="62"/>
      <c r="GE37" s="62"/>
      <c r="GF37" s="62"/>
      <c r="GG37" s="62"/>
      <c r="GH37" s="62"/>
      <c r="GI37" s="62"/>
      <c r="GJ37" s="62"/>
      <c r="GK37" s="62"/>
      <c r="GL37" s="9"/>
      <c r="GM37" s="62"/>
      <c r="GN37" s="62"/>
      <c r="GO37" s="62"/>
      <c r="GP37" s="62"/>
      <c r="GQ37" s="62"/>
      <c r="GR37" s="62"/>
      <c r="GS37" s="62"/>
      <c r="GT37" s="62"/>
      <c r="GU37" s="9"/>
      <c r="GV37" s="62"/>
      <c r="GW37" s="62"/>
      <c r="GX37" s="62"/>
      <c r="GY37" s="62"/>
      <c r="GZ37" s="62"/>
      <c r="HA37" s="62"/>
      <c r="HB37" s="62"/>
      <c r="HC37" s="62"/>
      <c r="HD37" s="9"/>
      <c r="HE37" s="62"/>
      <c r="HF37" s="62"/>
      <c r="HG37" s="62"/>
      <c r="HH37" s="62"/>
      <c r="HI37" s="62"/>
      <c r="HJ37" s="62"/>
      <c r="HK37" s="62"/>
      <c r="HL37" s="62"/>
      <c r="HM37" s="9"/>
      <c r="HN37" s="62"/>
      <c r="HO37" s="62"/>
      <c r="HP37" s="62"/>
      <c r="HQ37" s="62"/>
    </row>
    <row r="38" ht="57" customHeight="1" spans="1:225">
      <c r="A38" s="63" t="e">
        <f>'DIgitar Aca Las Ofertas'!#REF!</f>
        <v>#REF!</v>
      </c>
      <c r="B38" s="63"/>
      <c r="C38" s="63"/>
      <c r="D38" s="63"/>
      <c r="E38" s="9"/>
      <c r="F38" s="63" t="e">
        <f>'DIgitar Aca Las Ofertas'!#REF!</f>
        <v>#REF!</v>
      </c>
      <c r="G38" s="63"/>
      <c r="H38" s="63"/>
      <c r="I38" s="63"/>
      <c r="J38" s="63" t="e">
        <f>'DIgitar Aca Las Ofertas'!#REF!</f>
        <v>#REF!</v>
      </c>
      <c r="K38" s="63"/>
      <c r="L38" s="63"/>
      <c r="M38" s="63"/>
      <c r="N38" s="9"/>
      <c r="O38" s="63" t="e">
        <f>'DIgitar Aca Las Ofertas'!#REF!</f>
        <v>#REF!</v>
      </c>
      <c r="P38" s="63"/>
      <c r="Q38" s="63"/>
      <c r="R38" s="63"/>
      <c r="S38" s="63" t="e">
        <f>'DIgitar Aca Las Ofertas'!#REF!</f>
        <v>#REF!</v>
      </c>
      <c r="T38" s="63"/>
      <c r="U38" s="63"/>
      <c r="V38" s="63"/>
      <c r="W38" s="9"/>
      <c r="X38" s="63" t="e">
        <f>'DIgitar Aca Las Ofertas'!#REF!</f>
        <v>#REF!</v>
      </c>
      <c r="Y38" s="63"/>
      <c r="Z38" s="63"/>
      <c r="AA38" s="63"/>
      <c r="AB38" s="63" t="e">
        <f>'DIgitar Aca Las Ofertas'!#REF!</f>
        <v>#REF!</v>
      </c>
      <c r="AC38" s="63"/>
      <c r="AD38" s="63"/>
      <c r="AE38" s="63"/>
      <c r="AF38" s="9"/>
      <c r="AG38" s="63" t="e">
        <f>'DIgitar Aca Las Ofertas'!#REF!</f>
        <v>#REF!</v>
      </c>
      <c r="AH38" s="63"/>
      <c r="AI38" s="63"/>
      <c r="AJ38" s="63"/>
      <c r="AK38" s="63" t="e">
        <f>'DIgitar Aca Las Ofertas'!#REF!</f>
        <v>#REF!</v>
      </c>
      <c r="AL38" s="63"/>
      <c r="AM38" s="63"/>
      <c r="AN38" s="63"/>
      <c r="AO38" s="9"/>
      <c r="AP38" s="63" t="e">
        <f>'DIgitar Aca Las Ofertas'!#REF!</f>
        <v>#REF!</v>
      </c>
      <c r="AQ38" s="63"/>
      <c r="AR38" s="63"/>
      <c r="AS38" s="63"/>
      <c r="AT38" s="63" t="e">
        <f>'DIgitar Aca Las Ofertas'!#REF!</f>
        <v>#REF!</v>
      </c>
      <c r="AU38" s="63"/>
      <c r="AV38" s="63"/>
      <c r="AW38" s="63"/>
      <c r="AX38" s="9"/>
      <c r="AY38" s="63" t="e">
        <f>'DIgitar Aca Las Ofertas'!#REF!</f>
        <v>#REF!</v>
      </c>
      <c r="AZ38" s="63"/>
      <c r="BA38" s="63"/>
      <c r="BB38" s="63"/>
      <c r="BC38" s="63" t="e">
        <f>'DIgitar Aca Las Ofertas'!#REF!</f>
        <v>#REF!</v>
      </c>
      <c r="BD38" s="63"/>
      <c r="BE38" s="63"/>
      <c r="BF38" s="63"/>
      <c r="BG38" s="9"/>
      <c r="BH38" s="63" t="e">
        <f>'DIgitar Aca Las Ofertas'!#REF!</f>
        <v>#REF!</v>
      </c>
      <c r="BI38" s="63"/>
      <c r="BJ38" s="63"/>
      <c r="BK38" s="63"/>
      <c r="BL38" s="63" t="e">
        <f>'DIgitar Aca Las Ofertas'!#REF!</f>
        <v>#REF!</v>
      </c>
      <c r="BM38" s="63"/>
      <c r="BN38" s="63"/>
      <c r="BO38" s="63"/>
      <c r="BP38" s="9"/>
      <c r="BQ38" s="63" t="e">
        <f>'DIgitar Aca Las Ofertas'!#REF!</f>
        <v>#REF!</v>
      </c>
      <c r="BR38" s="63"/>
      <c r="BS38" s="63"/>
      <c r="BT38" s="63"/>
      <c r="BU38" s="63" t="e">
        <f>'DIgitar Aca Las Ofertas'!#REF!</f>
        <v>#REF!</v>
      </c>
      <c r="BV38" s="63"/>
      <c r="BW38" s="63"/>
      <c r="BX38" s="63"/>
      <c r="BY38" s="9"/>
      <c r="BZ38" s="63" t="e">
        <f>'DIgitar Aca Las Ofertas'!#REF!</f>
        <v>#REF!</v>
      </c>
      <c r="CA38" s="63"/>
      <c r="CB38" s="63"/>
      <c r="CC38" s="63"/>
      <c r="CD38" s="63" t="e">
        <f>'DIgitar Aca Las Ofertas'!#REF!</f>
        <v>#REF!</v>
      </c>
      <c r="CE38" s="63"/>
      <c r="CF38" s="63"/>
      <c r="CG38" s="63"/>
      <c r="CH38" s="9"/>
      <c r="CI38" s="63" t="e">
        <f>'DIgitar Aca Las Ofertas'!#REF!</f>
        <v>#REF!</v>
      </c>
      <c r="CJ38" s="63"/>
      <c r="CK38" s="63"/>
      <c r="CL38" s="63"/>
      <c r="CM38" s="63" t="e">
        <f>'DIgitar Aca Las Ofertas'!#REF!</f>
        <v>#REF!</v>
      </c>
      <c r="CN38" s="63"/>
      <c r="CO38" s="63"/>
      <c r="CP38" s="63"/>
      <c r="CQ38" s="9"/>
      <c r="CR38" s="63" t="e">
        <f>'DIgitar Aca Las Ofertas'!#REF!</f>
        <v>#REF!</v>
      </c>
      <c r="CS38" s="63"/>
      <c r="CT38" s="63"/>
      <c r="CU38" s="63"/>
      <c r="CV38" s="63" t="e">
        <f>'DIgitar Aca Las Ofertas'!#REF!</f>
        <v>#REF!</v>
      </c>
      <c r="CW38" s="63"/>
      <c r="CX38" s="63"/>
      <c r="CY38" s="63"/>
      <c r="CZ38" s="9"/>
      <c r="DA38" s="63" t="e">
        <f>'DIgitar Aca Las Ofertas'!#REF!</f>
        <v>#REF!</v>
      </c>
      <c r="DB38" s="63"/>
      <c r="DC38" s="63"/>
      <c r="DD38" s="63"/>
      <c r="DE38" s="63" t="e">
        <f>'DIgitar Aca Las Ofertas'!#REF!</f>
        <v>#REF!</v>
      </c>
      <c r="DF38" s="63"/>
      <c r="DG38" s="63"/>
      <c r="DH38" s="63"/>
      <c r="DI38" s="9"/>
      <c r="DJ38" s="63" t="e">
        <f>'DIgitar Aca Las Ofertas'!#REF!</f>
        <v>#REF!</v>
      </c>
      <c r="DK38" s="63"/>
      <c r="DL38" s="63"/>
      <c r="DM38" s="63"/>
      <c r="DN38" s="63" t="e">
        <f>'DIgitar Aca Las Ofertas'!#REF!</f>
        <v>#REF!</v>
      </c>
      <c r="DO38" s="63"/>
      <c r="DP38" s="63"/>
      <c r="DQ38" s="63"/>
      <c r="DR38" s="9"/>
      <c r="DS38" s="63" t="e">
        <f>'DIgitar Aca Las Ofertas'!#REF!</f>
        <v>#REF!</v>
      </c>
      <c r="DT38" s="63"/>
      <c r="DU38" s="63"/>
      <c r="DV38" s="63"/>
      <c r="DW38" s="63" t="e">
        <f>'DIgitar Aca Las Ofertas'!#REF!</f>
        <v>#REF!</v>
      </c>
      <c r="DX38" s="63"/>
      <c r="DY38" s="63"/>
      <c r="DZ38" s="63"/>
      <c r="EA38" s="9"/>
      <c r="EB38" s="63" t="e">
        <f>'DIgitar Aca Las Ofertas'!#REF!</f>
        <v>#REF!</v>
      </c>
      <c r="EC38" s="63"/>
      <c r="ED38" s="63"/>
      <c r="EE38" s="63"/>
      <c r="EF38" s="63" t="e">
        <f>'DIgitar Aca Las Ofertas'!#REF!</f>
        <v>#REF!</v>
      </c>
      <c r="EG38" s="63"/>
      <c r="EH38" s="63"/>
      <c r="EI38" s="63"/>
      <c r="EJ38" s="9"/>
      <c r="EK38" s="63" t="e">
        <f>'DIgitar Aca Las Ofertas'!#REF!</f>
        <v>#REF!</v>
      </c>
      <c r="EL38" s="63"/>
      <c r="EM38" s="63"/>
      <c r="EN38" s="63"/>
      <c r="EO38" s="63" t="e">
        <f>'DIgitar Aca Las Ofertas'!#REF!</f>
        <v>#REF!</v>
      </c>
      <c r="EP38" s="63"/>
      <c r="EQ38" s="63"/>
      <c r="ER38" s="63"/>
      <c r="ES38" s="9"/>
      <c r="ET38" s="63" t="e">
        <f>'DIgitar Aca Las Ofertas'!#REF!</f>
        <v>#REF!</v>
      </c>
      <c r="EU38" s="63"/>
      <c r="EV38" s="63"/>
      <c r="EW38" s="63"/>
      <c r="EX38" s="63" t="e">
        <f>'DIgitar Aca Las Ofertas'!#REF!</f>
        <v>#REF!</v>
      </c>
      <c r="EY38" s="63"/>
      <c r="EZ38" s="63"/>
      <c r="FA38" s="63"/>
      <c r="FB38" s="9"/>
      <c r="FC38" s="63" t="e">
        <f>'DIgitar Aca Las Ofertas'!#REF!</f>
        <v>#REF!</v>
      </c>
      <c r="FD38" s="63"/>
      <c r="FE38" s="63"/>
      <c r="FF38" s="63"/>
      <c r="FG38" s="63" t="e">
        <f>'DIgitar Aca Las Ofertas'!#REF!</f>
        <v>#REF!</v>
      </c>
      <c r="FH38" s="63"/>
      <c r="FI38" s="63"/>
      <c r="FJ38" s="63"/>
      <c r="FK38" s="9"/>
      <c r="FL38" s="63" t="e">
        <f>'DIgitar Aca Las Ofertas'!#REF!</f>
        <v>#REF!</v>
      </c>
      <c r="FM38" s="63"/>
      <c r="FN38" s="63"/>
      <c r="FO38" s="63"/>
      <c r="FP38" s="63" t="e">
        <f>'DIgitar Aca Las Ofertas'!#REF!</f>
        <v>#REF!</v>
      </c>
      <c r="FQ38" s="63"/>
      <c r="FR38" s="63"/>
      <c r="FS38" s="63"/>
      <c r="FT38" s="9"/>
      <c r="FU38" s="63" t="e">
        <f>'DIgitar Aca Las Ofertas'!#REF!</f>
        <v>#REF!</v>
      </c>
      <c r="FV38" s="63"/>
      <c r="FW38" s="63"/>
      <c r="FX38" s="63"/>
      <c r="FY38" s="63" t="e">
        <f>'DIgitar Aca Las Ofertas'!#REF!</f>
        <v>#REF!</v>
      </c>
      <c r="FZ38" s="63"/>
      <c r="GA38" s="63"/>
      <c r="GB38" s="63"/>
      <c r="GC38" s="9"/>
      <c r="GD38" s="63" t="e">
        <f>'DIgitar Aca Las Ofertas'!#REF!</f>
        <v>#REF!</v>
      </c>
      <c r="GE38" s="63"/>
      <c r="GF38" s="63"/>
      <c r="GG38" s="63"/>
      <c r="GH38" s="63" t="e">
        <f>'DIgitar Aca Las Ofertas'!#REF!</f>
        <v>#REF!</v>
      </c>
      <c r="GI38" s="63"/>
      <c r="GJ38" s="63"/>
      <c r="GK38" s="63"/>
      <c r="GL38" s="9"/>
      <c r="GM38" s="63" t="e">
        <f>'DIgitar Aca Las Ofertas'!#REF!</f>
        <v>#REF!</v>
      </c>
      <c r="GN38" s="63"/>
      <c r="GO38" s="63"/>
      <c r="GP38" s="63"/>
      <c r="GQ38" s="63" t="e">
        <f>'DIgitar Aca Las Ofertas'!#REF!</f>
        <v>#REF!</v>
      </c>
      <c r="GR38" s="63"/>
      <c r="GS38" s="63"/>
      <c r="GT38" s="63"/>
      <c r="GU38" s="9"/>
      <c r="GV38" s="63" t="e">
        <f>'DIgitar Aca Las Ofertas'!#REF!</f>
        <v>#REF!</v>
      </c>
      <c r="GW38" s="63"/>
      <c r="GX38" s="63"/>
      <c r="GY38" s="63"/>
      <c r="GZ38" s="63" t="e">
        <f>'DIgitar Aca Las Ofertas'!#REF!</f>
        <v>#REF!</v>
      </c>
      <c r="HA38" s="63"/>
      <c r="HB38" s="63"/>
      <c r="HC38" s="63"/>
      <c r="HD38" s="9"/>
      <c r="HE38" s="63" t="e">
        <f>'DIgitar Aca Las Ofertas'!#REF!</f>
        <v>#REF!</v>
      </c>
      <c r="HF38" s="63"/>
      <c r="HG38" s="63"/>
      <c r="HH38" s="63"/>
      <c r="HI38" s="63" t="e">
        <f>'DIgitar Aca Las Ofertas'!#REF!</f>
        <v>#REF!</v>
      </c>
      <c r="HJ38" s="63"/>
      <c r="HK38" s="63"/>
      <c r="HL38" s="63"/>
      <c r="HM38" s="9"/>
      <c r="HN38" s="63" t="e">
        <f>'DIgitar Aca Las Ofertas'!#REF!</f>
        <v>#REF!</v>
      </c>
      <c r="HO38" s="63"/>
      <c r="HP38" s="63"/>
      <c r="HQ38" s="63"/>
    </row>
    <row r="39" ht="60" customHeight="1" spans="1:225">
      <c r="A39" s="63"/>
      <c r="B39" s="63"/>
      <c r="C39" s="63"/>
      <c r="D39" s="63"/>
      <c r="E39" s="8"/>
      <c r="F39" s="63"/>
      <c r="G39" s="63"/>
      <c r="H39" s="63"/>
      <c r="I39" s="63"/>
      <c r="J39" s="63"/>
      <c r="K39" s="63"/>
      <c r="L39" s="63"/>
      <c r="M39" s="63"/>
      <c r="N39" s="8"/>
      <c r="O39" s="63"/>
      <c r="P39" s="63"/>
      <c r="Q39" s="63"/>
      <c r="R39" s="63"/>
      <c r="S39" s="63"/>
      <c r="T39" s="63"/>
      <c r="U39" s="63"/>
      <c r="V39" s="63"/>
      <c r="W39" s="8"/>
      <c r="X39" s="63"/>
      <c r="Y39" s="63"/>
      <c r="Z39" s="63"/>
      <c r="AA39" s="63"/>
      <c r="AB39" s="63"/>
      <c r="AC39" s="63"/>
      <c r="AD39" s="63"/>
      <c r="AE39" s="63"/>
      <c r="AF39" s="8"/>
      <c r="AG39" s="63"/>
      <c r="AH39" s="63"/>
      <c r="AI39" s="63"/>
      <c r="AJ39" s="63"/>
      <c r="AK39" s="63"/>
      <c r="AL39" s="63"/>
      <c r="AM39" s="63"/>
      <c r="AN39" s="63"/>
      <c r="AO39" s="8"/>
      <c r="AP39" s="63"/>
      <c r="AQ39" s="63"/>
      <c r="AR39" s="63"/>
      <c r="AS39" s="63"/>
      <c r="AT39" s="63"/>
      <c r="AU39" s="63"/>
      <c r="AV39" s="63"/>
      <c r="AW39" s="63"/>
      <c r="AX39" s="8"/>
      <c r="AY39" s="63"/>
      <c r="AZ39" s="63"/>
      <c r="BA39" s="63"/>
      <c r="BB39" s="63"/>
      <c r="BC39" s="63"/>
      <c r="BD39" s="63"/>
      <c r="BE39" s="63"/>
      <c r="BF39" s="63"/>
      <c r="BG39" s="8"/>
      <c r="BH39" s="63"/>
      <c r="BI39" s="63"/>
      <c r="BJ39" s="63"/>
      <c r="BK39" s="63"/>
      <c r="BL39" s="63"/>
      <c r="BM39" s="63"/>
      <c r="BN39" s="63"/>
      <c r="BO39" s="63"/>
      <c r="BP39" s="8"/>
      <c r="BQ39" s="63"/>
      <c r="BR39" s="63"/>
      <c r="BS39" s="63"/>
      <c r="BT39" s="63"/>
      <c r="BU39" s="63"/>
      <c r="BV39" s="63"/>
      <c r="BW39" s="63"/>
      <c r="BX39" s="63"/>
      <c r="BY39" s="8"/>
      <c r="BZ39" s="63"/>
      <c r="CA39" s="63"/>
      <c r="CB39" s="63"/>
      <c r="CC39" s="63"/>
      <c r="CD39" s="63"/>
      <c r="CE39" s="63"/>
      <c r="CF39" s="63"/>
      <c r="CG39" s="63"/>
      <c r="CH39" s="8"/>
      <c r="CI39" s="63"/>
      <c r="CJ39" s="63"/>
      <c r="CK39" s="63"/>
      <c r="CL39" s="63"/>
      <c r="CM39" s="63"/>
      <c r="CN39" s="63"/>
      <c r="CO39" s="63"/>
      <c r="CP39" s="63"/>
      <c r="CQ39" s="8"/>
      <c r="CR39" s="63"/>
      <c r="CS39" s="63"/>
      <c r="CT39" s="63"/>
      <c r="CU39" s="63"/>
      <c r="CV39" s="63"/>
      <c r="CW39" s="63"/>
      <c r="CX39" s="63"/>
      <c r="CY39" s="63"/>
      <c r="CZ39" s="8"/>
      <c r="DA39" s="63"/>
      <c r="DB39" s="63"/>
      <c r="DC39" s="63"/>
      <c r="DD39" s="63"/>
      <c r="DE39" s="63"/>
      <c r="DF39" s="63"/>
      <c r="DG39" s="63"/>
      <c r="DH39" s="63"/>
      <c r="DI39" s="8"/>
      <c r="DJ39" s="63"/>
      <c r="DK39" s="63"/>
      <c r="DL39" s="63"/>
      <c r="DM39" s="63"/>
      <c r="DN39" s="63"/>
      <c r="DO39" s="63"/>
      <c r="DP39" s="63"/>
      <c r="DQ39" s="63"/>
      <c r="DR39" s="8"/>
      <c r="DS39" s="63"/>
      <c r="DT39" s="63"/>
      <c r="DU39" s="63"/>
      <c r="DV39" s="63"/>
      <c r="DW39" s="63"/>
      <c r="DX39" s="63"/>
      <c r="DY39" s="63"/>
      <c r="DZ39" s="63"/>
      <c r="EA39" s="8"/>
      <c r="EB39" s="63"/>
      <c r="EC39" s="63"/>
      <c r="ED39" s="63"/>
      <c r="EE39" s="63"/>
      <c r="EF39" s="63"/>
      <c r="EG39" s="63"/>
      <c r="EH39" s="63"/>
      <c r="EI39" s="63"/>
      <c r="EJ39" s="8"/>
      <c r="EK39" s="63"/>
      <c r="EL39" s="63"/>
      <c r="EM39" s="63"/>
      <c r="EN39" s="63"/>
      <c r="EO39" s="63"/>
      <c r="EP39" s="63"/>
      <c r="EQ39" s="63"/>
      <c r="ER39" s="63"/>
      <c r="ES39" s="8"/>
      <c r="ET39" s="63"/>
      <c r="EU39" s="63"/>
      <c r="EV39" s="63"/>
      <c r="EW39" s="63"/>
      <c r="EX39" s="63"/>
      <c r="EY39" s="63"/>
      <c r="EZ39" s="63"/>
      <c r="FA39" s="63"/>
      <c r="FB39" s="8"/>
      <c r="FC39" s="63"/>
      <c r="FD39" s="63"/>
      <c r="FE39" s="63"/>
      <c r="FF39" s="63"/>
      <c r="FG39" s="63"/>
      <c r="FH39" s="63"/>
      <c r="FI39" s="63"/>
      <c r="FJ39" s="63"/>
      <c r="FK39" s="8"/>
      <c r="FL39" s="63"/>
      <c r="FM39" s="63"/>
      <c r="FN39" s="63"/>
      <c r="FO39" s="63"/>
      <c r="FP39" s="63"/>
      <c r="FQ39" s="63"/>
      <c r="FR39" s="63"/>
      <c r="FS39" s="63"/>
      <c r="FT39" s="8"/>
      <c r="FU39" s="63"/>
      <c r="FV39" s="63"/>
      <c r="FW39" s="63"/>
      <c r="FX39" s="63"/>
      <c r="FY39" s="63"/>
      <c r="FZ39" s="63"/>
      <c r="GA39" s="63"/>
      <c r="GB39" s="63"/>
      <c r="GC39" s="8"/>
      <c r="GD39" s="63"/>
      <c r="GE39" s="63"/>
      <c r="GF39" s="63"/>
      <c r="GG39" s="63"/>
      <c r="GH39" s="63"/>
      <c r="GI39" s="63"/>
      <c r="GJ39" s="63"/>
      <c r="GK39" s="63"/>
      <c r="GL39" s="8"/>
      <c r="GM39" s="63"/>
      <c r="GN39" s="63"/>
      <c r="GO39" s="63"/>
      <c r="GP39" s="63"/>
      <c r="GQ39" s="63"/>
      <c r="GR39" s="63"/>
      <c r="GS39" s="63"/>
      <c r="GT39" s="63"/>
      <c r="GU39" s="8"/>
      <c r="GV39" s="63"/>
      <c r="GW39" s="63"/>
      <c r="GX39" s="63"/>
      <c r="GY39" s="63"/>
      <c r="GZ39" s="63"/>
      <c r="HA39" s="63"/>
      <c r="HB39" s="63"/>
      <c r="HC39" s="63"/>
      <c r="HD39" s="8"/>
      <c r="HE39" s="63"/>
      <c r="HF39" s="63"/>
      <c r="HG39" s="63"/>
      <c r="HH39" s="63"/>
      <c r="HI39" s="63"/>
      <c r="HJ39" s="63"/>
      <c r="HK39" s="63"/>
      <c r="HL39" s="63"/>
      <c r="HM39" s="8"/>
      <c r="HN39" s="63"/>
      <c r="HO39" s="63"/>
      <c r="HP39" s="63"/>
      <c r="HQ39" s="63"/>
    </row>
    <row r="40" ht="30" customHeight="1" spans="1:225">
      <c r="A40" s="64"/>
      <c r="B40" s="65" t="s">
        <v>25</v>
      </c>
      <c r="C40" s="66" t="s">
        <v>26</v>
      </c>
      <c r="D40" s="67">
        <f>'DIgitar Aca Las Ofertas'!D9</f>
        <v>0</v>
      </c>
      <c r="E40" s="8"/>
      <c r="F40" s="64"/>
      <c r="G40" s="65" t="s">
        <v>25</v>
      </c>
      <c r="H40" s="66" t="s">
        <v>26</v>
      </c>
      <c r="I40" s="67">
        <f>'DIgitar Aca Las Ofertas'!D10</f>
        <v>0</v>
      </c>
      <c r="J40" s="64"/>
      <c r="K40" s="65" t="s">
        <v>25</v>
      </c>
      <c r="L40" s="66" t="s">
        <v>26</v>
      </c>
      <c r="M40" s="67">
        <f>'DIgitar Aca Las Ofertas'!D17</f>
        <v>0</v>
      </c>
      <c r="N40" s="8"/>
      <c r="O40" s="64"/>
      <c r="P40" s="65" t="s">
        <v>25</v>
      </c>
      <c r="Q40" s="66" t="s">
        <v>26</v>
      </c>
      <c r="R40" s="67">
        <f>'DIgitar Aca Las Ofertas'!D18</f>
        <v>0</v>
      </c>
      <c r="S40" s="64"/>
      <c r="T40" s="65" t="s">
        <v>25</v>
      </c>
      <c r="U40" s="66" t="s">
        <v>26</v>
      </c>
      <c r="V40" s="67">
        <f>'DIgitar Aca Las Ofertas'!D23</f>
        <v>0</v>
      </c>
      <c r="W40" s="8"/>
      <c r="X40" s="64"/>
      <c r="Y40" s="65" t="s">
        <v>25</v>
      </c>
      <c r="Z40" s="66" t="s">
        <v>26</v>
      </c>
      <c r="AA40" s="67">
        <f>'DIgitar Aca Las Ofertas'!D24</f>
        <v>0</v>
      </c>
      <c r="AB40" s="64"/>
      <c r="AC40" s="65" t="s">
        <v>25</v>
      </c>
      <c r="AD40" s="66" t="s">
        <v>26</v>
      </c>
      <c r="AE40" s="67">
        <f>'DIgitar Aca Las Ofertas'!D31</f>
        <v>0</v>
      </c>
      <c r="AF40" s="8"/>
      <c r="AG40" s="64"/>
      <c r="AH40" s="65" t="s">
        <v>25</v>
      </c>
      <c r="AI40" s="66" t="s">
        <v>26</v>
      </c>
      <c r="AJ40" s="67">
        <f>'DIgitar Aca Las Ofertas'!D32</f>
        <v>0</v>
      </c>
      <c r="AK40" s="64"/>
      <c r="AL40" s="65" t="s">
        <v>25</v>
      </c>
      <c r="AM40" s="66" t="s">
        <v>26</v>
      </c>
      <c r="AN40" s="67">
        <f>'DIgitar Aca Las Ofertas'!D39</f>
        <v>0</v>
      </c>
      <c r="AO40" s="8"/>
      <c r="AP40" s="64"/>
      <c r="AQ40" s="65" t="s">
        <v>25</v>
      </c>
      <c r="AR40" s="66" t="s">
        <v>26</v>
      </c>
      <c r="AS40" s="67">
        <f>'DIgitar Aca Las Ofertas'!D40</f>
        <v>0</v>
      </c>
      <c r="AT40" s="64"/>
      <c r="AU40" s="65" t="s">
        <v>25</v>
      </c>
      <c r="AV40" s="66" t="s">
        <v>26</v>
      </c>
      <c r="AW40" s="67">
        <f>'DIgitar Aca Las Ofertas'!D47</f>
        <v>0</v>
      </c>
      <c r="AX40" s="8"/>
      <c r="AY40" s="64"/>
      <c r="AZ40" s="65" t="s">
        <v>25</v>
      </c>
      <c r="BA40" s="66" t="s">
        <v>26</v>
      </c>
      <c r="BB40" s="67">
        <f>'DIgitar Aca Las Ofertas'!D48</f>
        <v>0</v>
      </c>
      <c r="BC40" s="64"/>
      <c r="BD40" s="65" t="s">
        <v>25</v>
      </c>
      <c r="BE40" s="66" t="s">
        <v>26</v>
      </c>
      <c r="BF40" s="67">
        <f>'DIgitar Aca Las Ofertas'!D55</f>
        <v>0</v>
      </c>
      <c r="BG40" s="8"/>
      <c r="BH40" s="64"/>
      <c r="BI40" s="65" t="s">
        <v>25</v>
      </c>
      <c r="BJ40" s="66" t="s">
        <v>26</v>
      </c>
      <c r="BK40" s="67">
        <f>'DIgitar Aca Las Ofertas'!D56</f>
        <v>0</v>
      </c>
      <c r="BL40" s="64"/>
      <c r="BM40" s="65" t="s">
        <v>25</v>
      </c>
      <c r="BN40" s="66" t="s">
        <v>26</v>
      </c>
      <c r="BO40" s="67">
        <f>'DIgitar Aca Las Ofertas'!D63</f>
        <v>0</v>
      </c>
      <c r="BP40" s="8"/>
      <c r="BQ40" s="64"/>
      <c r="BR40" s="65" t="s">
        <v>25</v>
      </c>
      <c r="BS40" s="66" t="s">
        <v>26</v>
      </c>
      <c r="BT40" s="67">
        <f>'DIgitar Aca Las Ofertas'!D64</f>
        <v>0</v>
      </c>
      <c r="BU40" s="64"/>
      <c r="BV40" s="65" t="s">
        <v>25</v>
      </c>
      <c r="BW40" s="66" t="s">
        <v>26</v>
      </c>
      <c r="BX40" s="67">
        <f>'DIgitar Aca Las Ofertas'!D71</f>
        <v>0</v>
      </c>
      <c r="BY40" s="8"/>
      <c r="BZ40" s="64"/>
      <c r="CA40" s="65" t="s">
        <v>25</v>
      </c>
      <c r="CB40" s="66" t="s">
        <v>26</v>
      </c>
      <c r="CC40" s="67">
        <f>'DIgitar Aca Las Ofertas'!D72</f>
        <v>0</v>
      </c>
      <c r="CD40" s="64"/>
      <c r="CE40" s="65" t="s">
        <v>25</v>
      </c>
      <c r="CF40" s="66" t="s">
        <v>26</v>
      </c>
      <c r="CG40" s="67">
        <f>'DIgitar Aca Las Ofertas'!D79</f>
        <v>0</v>
      </c>
      <c r="CH40" s="8"/>
      <c r="CI40" s="64"/>
      <c r="CJ40" s="65" t="s">
        <v>25</v>
      </c>
      <c r="CK40" s="66" t="s">
        <v>26</v>
      </c>
      <c r="CL40" s="67">
        <f>'DIgitar Aca Las Ofertas'!D80</f>
        <v>0</v>
      </c>
      <c r="CM40" s="64"/>
      <c r="CN40" s="65" t="s">
        <v>25</v>
      </c>
      <c r="CO40" s="66" t="s">
        <v>26</v>
      </c>
      <c r="CP40" s="67">
        <f>'DIgitar Aca Las Ofertas'!D87</f>
        <v>0</v>
      </c>
      <c r="CQ40" s="8"/>
      <c r="CR40" s="64"/>
      <c r="CS40" s="65" t="s">
        <v>25</v>
      </c>
      <c r="CT40" s="66" t="s">
        <v>26</v>
      </c>
      <c r="CU40" s="67">
        <f>'DIgitar Aca Las Ofertas'!D88</f>
        <v>0</v>
      </c>
      <c r="CV40" s="64"/>
      <c r="CW40" s="65" t="s">
        <v>25</v>
      </c>
      <c r="CX40" s="66" t="s">
        <v>26</v>
      </c>
      <c r="CY40" s="67">
        <f>'DIgitar Aca Las Ofertas'!D95</f>
        <v>0</v>
      </c>
      <c r="CZ40" s="8"/>
      <c r="DA40" s="64"/>
      <c r="DB40" s="65" t="s">
        <v>25</v>
      </c>
      <c r="DC40" s="66" t="s">
        <v>26</v>
      </c>
      <c r="DD40" s="67">
        <f>'DIgitar Aca Las Ofertas'!D96</f>
        <v>0</v>
      </c>
      <c r="DE40" s="64"/>
      <c r="DF40" s="65" t="s">
        <v>25</v>
      </c>
      <c r="DG40" s="66" t="s">
        <v>26</v>
      </c>
      <c r="DH40" s="67">
        <f>'DIgitar Aca Las Ofertas'!D103</f>
        <v>0</v>
      </c>
      <c r="DI40" s="8"/>
      <c r="DJ40" s="64"/>
      <c r="DK40" s="65" t="s">
        <v>25</v>
      </c>
      <c r="DL40" s="66" t="s">
        <v>26</v>
      </c>
      <c r="DM40" s="67">
        <f>'DIgitar Aca Las Ofertas'!D104</f>
        <v>0</v>
      </c>
      <c r="DN40" s="64"/>
      <c r="DO40" s="65" t="s">
        <v>25</v>
      </c>
      <c r="DP40" s="66" t="s">
        <v>26</v>
      </c>
      <c r="DQ40" s="67">
        <f>'DIgitar Aca Las Ofertas'!D111</f>
        <v>0</v>
      </c>
      <c r="DR40" s="8"/>
      <c r="DS40" s="64"/>
      <c r="DT40" s="65" t="s">
        <v>25</v>
      </c>
      <c r="DU40" s="66" t="s">
        <v>26</v>
      </c>
      <c r="DV40" s="67">
        <f>'DIgitar Aca Las Ofertas'!D112</f>
        <v>0</v>
      </c>
      <c r="DW40" s="64"/>
      <c r="DX40" s="65" t="s">
        <v>25</v>
      </c>
      <c r="DY40" s="66" t="s">
        <v>26</v>
      </c>
      <c r="DZ40" s="67">
        <f>'DIgitar Aca Las Ofertas'!D119</f>
        <v>0</v>
      </c>
      <c r="EA40" s="8"/>
      <c r="EB40" s="64"/>
      <c r="EC40" s="65" t="s">
        <v>25</v>
      </c>
      <c r="ED40" s="66" t="s">
        <v>26</v>
      </c>
      <c r="EE40" s="67">
        <f>'DIgitar Aca Las Ofertas'!D120</f>
        <v>0</v>
      </c>
      <c r="EF40" s="64"/>
      <c r="EG40" s="65" t="s">
        <v>25</v>
      </c>
      <c r="EH40" s="66" t="s">
        <v>26</v>
      </c>
      <c r="EI40" s="67">
        <f>'DIgitar Aca Las Ofertas'!D127</f>
        <v>0</v>
      </c>
      <c r="EJ40" s="8"/>
      <c r="EK40" s="64"/>
      <c r="EL40" s="65" t="s">
        <v>25</v>
      </c>
      <c r="EM40" s="66" t="s">
        <v>26</v>
      </c>
      <c r="EN40" s="67">
        <f>'DIgitar Aca Las Ofertas'!D128</f>
        <v>0</v>
      </c>
      <c r="EO40" s="64"/>
      <c r="EP40" s="65" t="s">
        <v>25</v>
      </c>
      <c r="EQ40" s="66" t="s">
        <v>26</v>
      </c>
      <c r="ER40" s="67">
        <f>'DIgitar Aca Las Ofertas'!D135</f>
        <v>0</v>
      </c>
      <c r="ES40" s="8"/>
      <c r="ET40" s="64"/>
      <c r="EU40" s="65" t="s">
        <v>25</v>
      </c>
      <c r="EV40" s="66" t="s">
        <v>26</v>
      </c>
      <c r="EW40" s="67">
        <f>'DIgitar Aca Las Ofertas'!D136</f>
        <v>0</v>
      </c>
      <c r="EX40" s="64"/>
      <c r="EY40" s="65" t="s">
        <v>25</v>
      </c>
      <c r="EZ40" s="66" t="s">
        <v>26</v>
      </c>
      <c r="FA40" s="67">
        <f>'DIgitar Aca Las Ofertas'!D143</f>
        <v>0</v>
      </c>
      <c r="FB40" s="8"/>
      <c r="FC40" s="64"/>
      <c r="FD40" s="65" t="s">
        <v>25</v>
      </c>
      <c r="FE40" s="66" t="s">
        <v>26</v>
      </c>
      <c r="FF40" s="67">
        <f>'DIgitar Aca Las Ofertas'!D144</f>
        <v>0</v>
      </c>
      <c r="FG40" s="64"/>
      <c r="FH40" s="65" t="s">
        <v>25</v>
      </c>
      <c r="FI40" s="66" t="s">
        <v>26</v>
      </c>
      <c r="FJ40" s="67">
        <f>'DIgitar Aca Las Ofertas'!D151</f>
        <v>0</v>
      </c>
      <c r="FK40" s="8"/>
      <c r="FL40" s="64"/>
      <c r="FM40" s="65" t="s">
        <v>25</v>
      </c>
      <c r="FN40" s="66" t="s">
        <v>26</v>
      </c>
      <c r="FO40" s="67">
        <f>'DIgitar Aca Las Ofertas'!D152</f>
        <v>0</v>
      </c>
      <c r="FP40" s="64"/>
      <c r="FQ40" s="65" t="s">
        <v>25</v>
      </c>
      <c r="FR40" s="66" t="s">
        <v>26</v>
      </c>
      <c r="FS40" s="67">
        <f>'DIgitar Aca Las Ofertas'!D159</f>
        <v>0</v>
      </c>
      <c r="FT40" s="8"/>
      <c r="FU40" s="64"/>
      <c r="FV40" s="65" t="s">
        <v>25</v>
      </c>
      <c r="FW40" s="66" t="s">
        <v>26</v>
      </c>
      <c r="FX40" s="67">
        <f>'DIgitar Aca Las Ofertas'!D160</f>
        <v>0</v>
      </c>
      <c r="FY40" s="64"/>
      <c r="FZ40" s="65" t="s">
        <v>25</v>
      </c>
      <c r="GA40" s="66" t="s">
        <v>26</v>
      </c>
      <c r="GB40" s="67">
        <f>'DIgitar Aca Las Ofertas'!D167</f>
        <v>0</v>
      </c>
      <c r="GC40" s="8"/>
      <c r="GD40" s="64"/>
      <c r="GE40" s="65" t="s">
        <v>25</v>
      </c>
      <c r="GF40" s="66" t="s">
        <v>26</v>
      </c>
      <c r="GG40" s="67">
        <f>'DIgitar Aca Las Ofertas'!D168</f>
        <v>0</v>
      </c>
      <c r="GH40" s="64"/>
      <c r="GI40" s="65" t="s">
        <v>25</v>
      </c>
      <c r="GJ40" s="66" t="s">
        <v>26</v>
      </c>
      <c r="GK40" s="67">
        <f>'DIgitar Aca Las Ofertas'!D175</f>
        <v>0</v>
      </c>
      <c r="GL40" s="8"/>
      <c r="GM40" s="64"/>
      <c r="GN40" s="65" t="s">
        <v>25</v>
      </c>
      <c r="GO40" s="66" t="s">
        <v>26</v>
      </c>
      <c r="GP40" s="67">
        <f>'DIgitar Aca Las Ofertas'!D176</f>
        <v>0</v>
      </c>
      <c r="GQ40" s="64"/>
      <c r="GR40" s="65" t="s">
        <v>25</v>
      </c>
      <c r="GS40" s="66" t="s">
        <v>26</v>
      </c>
      <c r="GT40" s="67">
        <f>'DIgitar Aca Las Ofertas'!D183</f>
        <v>0</v>
      </c>
      <c r="GU40" s="8"/>
      <c r="GV40" s="64"/>
      <c r="GW40" s="65" t="s">
        <v>25</v>
      </c>
      <c r="GX40" s="66" t="s">
        <v>26</v>
      </c>
      <c r="GY40" s="67">
        <f>'DIgitar Aca Las Ofertas'!D184</f>
        <v>0</v>
      </c>
      <c r="GZ40" s="64"/>
      <c r="HA40" s="65" t="s">
        <v>25</v>
      </c>
      <c r="HB40" s="66" t="s">
        <v>26</v>
      </c>
      <c r="HC40" s="67">
        <f>'DIgitar Aca Las Ofertas'!D191</f>
        <v>0</v>
      </c>
      <c r="HD40" s="8"/>
      <c r="HE40" s="64"/>
      <c r="HF40" s="65" t="s">
        <v>25</v>
      </c>
      <c r="HG40" s="66" t="s">
        <v>26</v>
      </c>
      <c r="HH40" s="67">
        <f>'DIgitar Aca Las Ofertas'!D192</f>
        <v>0</v>
      </c>
      <c r="HI40" s="64"/>
      <c r="HJ40" s="65" t="s">
        <v>25</v>
      </c>
      <c r="HK40" s="66" t="s">
        <v>26</v>
      </c>
      <c r="HL40" s="67">
        <f>'DIgitar Aca Las Ofertas'!D199</f>
        <v>0</v>
      </c>
      <c r="HM40" s="8"/>
      <c r="HN40" s="64"/>
      <c r="HO40" s="65" t="s">
        <v>25</v>
      </c>
      <c r="HP40" s="66" t="s">
        <v>26</v>
      </c>
      <c r="HQ40" s="67">
        <f>'DIgitar Aca Las Ofertas'!D200</f>
        <v>0</v>
      </c>
    </row>
  </sheetData>
  <sheetProtection formatCells="0"/>
  <mergeCells count="850">
    <mergeCell ref="A1:B1"/>
    <mergeCell ref="F1:G1"/>
    <mergeCell ref="J1:K1"/>
    <mergeCell ref="O1:P1"/>
    <mergeCell ref="S1:T1"/>
    <mergeCell ref="X1:Y1"/>
    <mergeCell ref="AB1:AC1"/>
    <mergeCell ref="AG1:AH1"/>
    <mergeCell ref="AK1:AL1"/>
    <mergeCell ref="AP1:AQ1"/>
    <mergeCell ref="AT1:AU1"/>
    <mergeCell ref="AY1:AZ1"/>
    <mergeCell ref="BC1:BD1"/>
    <mergeCell ref="BH1:BI1"/>
    <mergeCell ref="BL1:BM1"/>
    <mergeCell ref="BQ1:BR1"/>
    <mergeCell ref="BU1:BV1"/>
    <mergeCell ref="BZ1:CA1"/>
    <mergeCell ref="CD1:CE1"/>
    <mergeCell ref="CI1:CJ1"/>
    <mergeCell ref="CM1:CN1"/>
    <mergeCell ref="CR1:CS1"/>
    <mergeCell ref="CV1:CW1"/>
    <mergeCell ref="DA1:DB1"/>
    <mergeCell ref="DE1:DF1"/>
    <mergeCell ref="DJ1:DK1"/>
    <mergeCell ref="DN1:DO1"/>
    <mergeCell ref="DS1:DT1"/>
    <mergeCell ref="DW1:DX1"/>
    <mergeCell ref="EB1:EC1"/>
    <mergeCell ref="EF1:EG1"/>
    <mergeCell ref="EK1:EL1"/>
    <mergeCell ref="EO1:EP1"/>
    <mergeCell ref="ET1:EU1"/>
    <mergeCell ref="EX1:EY1"/>
    <mergeCell ref="FC1:FD1"/>
    <mergeCell ref="FG1:FH1"/>
    <mergeCell ref="FL1:FM1"/>
    <mergeCell ref="FP1:FQ1"/>
    <mergeCell ref="FU1:FV1"/>
    <mergeCell ref="FY1:FZ1"/>
    <mergeCell ref="GD1:GE1"/>
    <mergeCell ref="GH1:GI1"/>
    <mergeCell ref="GM1:GN1"/>
    <mergeCell ref="GQ1:GR1"/>
    <mergeCell ref="GV1:GW1"/>
    <mergeCell ref="GZ1:HA1"/>
    <mergeCell ref="HE1:HF1"/>
    <mergeCell ref="HI1:HJ1"/>
    <mergeCell ref="HN1:HO1"/>
    <mergeCell ref="A11:I11"/>
    <mergeCell ref="J11:R11"/>
    <mergeCell ref="S11:AA11"/>
    <mergeCell ref="AB11:AJ11"/>
    <mergeCell ref="AK11:AS11"/>
    <mergeCell ref="AT11:BB11"/>
    <mergeCell ref="BC11:BK11"/>
    <mergeCell ref="BL11:BT11"/>
    <mergeCell ref="BU11:CC11"/>
    <mergeCell ref="CD11:CL11"/>
    <mergeCell ref="CM11:CU11"/>
    <mergeCell ref="CV11:DD11"/>
    <mergeCell ref="DE11:DM11"/>
    <mergeCell ref="DN11:DV11"/>
    <mergeCell ref="DW11:EE11"/>
    <mergeCell ref="EF11:EN11"/>
    <mergeCell ref="EO11:EW11"/>
    <mergeCell ref="EX11:FF11"/>
    <mergeCell ref="FG11:FO11"/>
    <mergeCell ref="FP11:FX11"/>
    <mergeCell ref="FY11:GG11"/>
    <mergeCell ref="GH11:GP11"/>
    <mergeCell ref="GQ11:GY11"/>
    <mergeCell ref="GZ11:HH11"/>
    <mergeCell ref="HI11:HQ11"/>
    <mergeCell ref="A12:B12"/>
    <mergeCell ref="F12:G12"/>
    <mergeCell ref="J12:K12"/>
    <mergeCell ref="O12:P12"/>
    <mergeCell ref="S12:T12"/>
    <mergeCell ref="X12:Y12"/>
    <mergeCell ref="AB12:AC12"/>
    <mergeCell ref="AG12:AH12"/>
    <mergeCell ref="AK12:AL12"/>
    <mergeCell ref="AP12:AQ12"/>
    <mergeCell ref="AT12:AU12"/>
    <mergeCell ref="AY12:AZ12"/>
    <mergeCell ref="BC12:BD12"/>
    <mergeCell ref="BH12:BI12"/>
    <mergeCell ref="BL12:BM12"/>
    <mergeCell ref="BQ12:BR12"/>
    <mergeCell ref="BU12:BV12"/>
    <mergeCell ref="BZ12:CA12"/>
    <mergeCell ref="CD12:CE12"/>
    <mergeCell ref="CI12:CJ12"/>
    <mergeCell ref="CM12:CN12"/>
    <mergeCell ref="CR12:CS12"/>
    <mergeCell ref="CV12:CW12"/>
    <mergeCell ref="DA12:DB12"/>
    <mergeCell ref="DE12:DF12"/>
    <mergeCell ref="DJ12:DK12"/>
    <mergeCell ref="DN12:DO12"/>
    <mergeCell ref="DS12:DT12"/>
    <mergeCell ref="DW12:DX12"/>
    <mergeCell ref="EB12:EC12"/>
    <mergeCell ref="EF12:EG12"/>
    <mergeCell ref="EK12:EL12"/>
    <mergeCell ref="EO12:EP12"/>
    <mergeCell ref="ET12:EU12"/>
    <mergeCell ref="EX12:EY12"/>
    <mergeCell ref="FC12:FD12"/>
    <mergeCell ref="FG12:FH12"/>
    <mergeCell ref="FL12:FM12"/>
    <mergeCell ref="FP12:FQ12"/>
    <mergeCell ref="FU12:FV12"/>
    <mergeCell ref="FY12:FZ12"/>
    <mergeCell ref="GD12:GE12"/>
    <mergeCell ref="GH12:GI12"/>
    <mergeCell ref="GM12:GN12"/>
    <mergeCell ref="GQ12:GR12"/>
    <mergeCell ref="GV12:GW12"/>
    <mergeCell ref="GZ12:HA12"/>
    <mergeCell ref="HE12:HF12"/>
    <mergeCell ref="HI12:HJ12"/>
    <mergeCell ref="HN12:HO12"/>
    <mergeCell ref="A21:B21"/>
    <mergeCell ref="F21:G21"/>
    <mergeCell ref="J21:K21"/>
    <mergeCell ref="O21:P21"/>
    <mergeCell ref="S21:T21"/>
    <mergeCell ref="X21:Y21"/>
    <mergeCell ref="AB21:AC21"/>
    <mergeCell ref="AG21:AH21"/>
    <mergeCell ref="AK21:AL21"/>
    <mergeCell ref="AP21:AQ21"/>
    <mergeCell ref="AT21:AU21"/>
    <mergeCell ref="AY21:AZ21"/>
    <mergeCell ref="BC21:BD21"/>
    <mergeCell ref="BH21:BI21"/>
    <mergeCell ref="BL21:BM21"/>
    <mergeCell ref="BQ21:BR21"/>
    <mergeCell ref="BU21:BV21"/>
    <mergeCell ref="BZ21:CA21"/>
    <mergeCell ref="CD21:CE21"/>
    <mergeCell ref="CI21:CJ21"/>
    <mergeCell ref="CM21:CN21"/>
    <mergeCell ref="CR21:CS21"/>
    <mergeCell ref="CV21:CW21"/>
    <mergeCell ref="DA21:DB21"/>
    <mergeCell ref="DE21:DF21"/>
    <mergeCell ref="DJ21:DK21"/>
    <mergeCell ref="DN21:DO21"/>
    <mergeCell ref="DS21:DT21"/>
    <mergeCell ref="DW21:DX21"/>
    <mergeCell ref="EB21:EC21"/>
    <mergeCell ref="EF21:EG21"/>
    <mergeCell ref="EK21:EL21"/>
    <mergeCell ref="EO21:EP21"/>
    <mergeCell ref="ET21:EU21"/>
    <mergeCell ref="EX21:EY21"/>
    <mergeCell ref="FC21:FD21"/>
    <mergeCell ref="FG21:FH21"/>
    <mergeCell ref="FL21:FM21"/>
    <mergeCell ref="FP21:FQ21"/>
    <mergeCell ref="FU21:FV21"/>
    <mergeCell ref="FY21:FZ21"/>
    <mergeCell ref="GD21:GE21"/>
    <mergeCell ref="GH21:GI21"/>
    <mergeCell ref="GM21:GN21"/>
    <mergeCell ref="GQ21:GR21"/>
    <mergeCell ref="GV21:GW21"/>
    <mergeCell ref="GZ21:HA21"/>
    <mergeCell ref="HE21:HF21"/>
    <mergeCell ref="HI21:HJ21"/>
    <mergeCell ref="HN21:HO21"/>
    <mergeCell ref="A31:I31"/>
    <mergeCell ref="J31:R31"/>
    <mergeCell ref="S31:AA31"/>
    <mergeCell ref="AB31:AJ31"/>
    <mergeCell ref="AK31:AS31"/>
    <mergeCell ref="AT31:BB31"/>
    <mergeCell ref="BC31:BK31"/>
    <mergeCell ref="BL31:BT31"/>
    <mergeCell ref="BU31:CC31"/>
    <mergeCell ref="CD31:CL31"/>
    <mergeCell ref="CM31:CU31"/>
    <mergeCell ref="CV31:DD31"/>
    <mergeCell ref="DE31:DM31"/>
    <mergeCell ref="DN31:DV31"/>
    <mergeCell ref="DW31:EE31"/>
    <mergeCell ref="EF31:EN31"/>
    <mergeCell ref="EO31:EW31"/>
    <mergeCell ref="EX31:FF31"/>
    <mergeCell ref="FG31:FO31"/>
    <mergeCell ref="FP31:FX31"/>
    <mergeCell ref="FY31:GG31"/>
    <mergeCell ref="GH31:GP31"/>
    <mergeCell ref="GQ31:GY31"/>
    <mergeCell ref="GZ31:HH31"/>
    <mergeCell ref="HI31:HQ31"/>
    <mergeCell ref="A32:B32"/>
    <mergeCell ref="F32:G32"/>
    <mergeCell ref="J32:K32"/>
    <mergeCell ref="O32:P32"/>
    <mergeCell ref="S32:T32"/>
    <mergeCell ref="X32:Y32"/>
    <mergeCell ref="AB32:AC32"/>
    <mergeCell ref="AG32:AH32"/>
    <mergeCell ref="AK32:AL32"/>
    <mergeCell ref="AP32:AQ32"/>
    <mergeCell ref="AT32:AU32"/>
    <mergeCell ref="AY32:AZ32"/>
    <mergeCell ref="BC32:BD32"/>
    <mergeCell ref="BH32:BI32"/>
    <mergeCell ref="BL32:BM32"/>
    <mergeCell ref="BQ32:BR32"/>
    <mergeCell ref="BU32:BV32"/>
    <mergeCell ref="BZ32:CA32"/>
    <mergeCell ref="CD32:CE32"/>
    <mergeCell ref="CI32:CJ32"/>
    <mergeCell ref="CM32:CN32"/>
    <mergeCell ref="CR32:CS32"/>
    <mergeCell ref="CV32:CW32"/>
    <mergeCell ref="DA32:DB32"/>
    <mergeCell ref="DE32:DF32"/>
    <mergeCell ref="DJ32:DK32"/>
    <mergeCell ref="DN32:DO32"/>
    <mergeCell ref="DS32:DT32"/>
    <mergeCell ref="DW32:DX32"/>
    <mergeCell ref="EB32:EC32"/>
    <mergeCell ref="EF32:EG32"/>
    <mergeCell ref="EK32:EL32"/>
    <mergeCell ref="EO32:EP32"/>
    <mergeCell ref="ET32:EU32"/>
    <mergeCell ref="EX32:EY32"/>
    <mergeCell ref="FC32:FD32"/>
    <mergeCell ref="FG32:FH32"/>
    <mergeCell ref="FL32:FM32"/>
    <mergeCell ref="FP32:FQ32"/>
    <mergeCell ref="FU32:FV32"/>
    <mergeCell ref="FY32:FZ32"/>
    <mergeCell ref="GD32:GE32"/>
    <mergeCell ref="GH32:GI32"/>
    <mergeCell ref="GM32:GN32"/>
    <mergeCell ref="GQ32:GR32"/>
    <mergeCell ref="GV32:GW32"/>
    <mergeCell ref="GZ32:HA32"/>
    <mergeCell ref="HE32:HF32"/>
    <mergeCell ref="HI32:HJ32"/>
    <mergeCell ref="HN32:HO32"/>
    <mergeCell ref="F38:I39"/>
    <mergeCell ref="J38:M39"/>
    <mergeCell ref="AP38:AS39"/>
    <mergeCell ref="AT38:AW39"/>
    <mergeCell ref="BZ38:CC39"/>
    <mergeCell ref="CD38:CG39"/>
    <mergeCell ref="DJ38:DM39"/>
    <mergeCell ref="DN38:DQ39"/>
    <mergeCell ref="ET38:EW39"/>
    <mergeCell ref="EX38:FA39"/>
    <mergeCell ref="GD38:GG39"/>
    <mergeCell ref="GH38:GK39"/>
    <mergeCell ref="HN38:HQ39"/>
    <mergeCell ref="O38:R39"/>
    <mergeCell ref="S38:V39"/>
    <mergeCell ref="AY38:BB39"/>
    <mergeCell ref="BC38:BF39"/>
    <mergeCell ref="CI38:CL39"/>
    <mergeCell ref="CM38:CP39"/>
    <mergeCell ref="DS38:DV39"/>
    <mergeCell ref="DW38:DZ39"/>
    <mergeCell ref="FC38:FF39"/>
    <mergeCell ref="FG38:FJ39"/>
    <mergeCell ref="GM38:GP39"/>
    <mergeCell ref="GQ38:GT39"/>
    <mergeCell ref="X38:AA39"/>
    <mergeCell ref="AB38:AE39"/>
    <mergeCell ref="BH38:BK39"/>
    <mergeCell ref="BL38:BO39"/>
    <mergeCell ref="CR38:CU39"/>
    <mergeCell ref="CV38:CY39"/>
    <mergeCell ref="EB38:EE39"/>
    <mergeCell ref="EF38:EI39"/>
    <mergeCell ref="FL38:FO39"/>
    <mergeCell ref="FP38:FS39"/>
    <mergeCell ref="GV38:GY39"/>
    <mergeCell ref="GZ38:HC39"/>
    <mergeCell ref="A38:D39"/>
    <mergeCell ref="AG38:AJ39"/>
    <mergeCell ref="AK38:AN39"/>
    <mergeCell ref="BQ38:BT39"/>
    <mergeCell ref="BU38:BX39"/>
    <mergeCell ref="DA38:DD39"/>
    <mergeCell ref="DE38:DH39"/>
    <mergeCell ref="EK38:EN39"/>
    <mergeCell ref="EO38:ER39"/>
    <mergeCell ref="FU38:FX39"/>
    <mergeCell ref="FY38:GB39"/>
    <mergeCell ref="HE38:HH39"/>
    <mergeCell ref="HI38:HL39"/>
    <mergeCell ref="F35:I36"/>
    <mergeCell ref="J35:M36"/>
    <mergeCell ref="AP35:AS36"/>
    <mergeCell ref="AT35:AW36"/>
    <mergeCell ref="BZ35:CC36"/>
    <mergeCell ref="CD35:CG36"/>
    <mergeCell ref="DJ35:DM36"/>
    <mergeCell ref="DN35:DQ36"/>
    <mergeCell ref="ET35:EW36"/>
    <mergeCell ref="EX35:FA36"/>
    <mergeCell ref="GD35:GG36"/>
    <mergeCell ref="GH35:GK36"/>
    <mergeCell ref="HN35:HQ36"/>
    <mergeCell ref="O35:R36"/>
    <mergeCell ref="S35:V36"/>
    <mergeCell ref="AY35:BB36"/>
    <mergeCell ref="BC35:BF36"/>
    <mergeCell ref="CI35:CL36"/>
    <mergeCell ref="CM35:CP36"/>
    <mergeCell ref="DS35:DV36"/>
    <mergeCell ref="DW35:DZ36"/>
    <mergeCell ref="FC35:FF36"/>
    <mergeCell ref="FG35:FJ36"/>
    <mergeCell ref="GM35:GP36"/>
    <mergeCell ref="GQ35:GT36"/>
    <mergeCell ref="X35:AA36"/>
    <mergeCell ref="AB35:AE36"/>
    <mergeCell ref="BH35:BK36"/>
    <mergeCell ref="BL35:BO36"/>
    <mergeCell ref="CR35:CU36"/>
    <mergeCell ref="CV35:CY36"/>
    <mergeCell ref="EB35:EE36"/>
    <mergeCell ref="EF35:EI36"/>
    <mergeCell ref="FL35:FO36"/>
    <mergeCell ref="FP35:FS36"/>
    <mergeCell ref="GV35:GY36"/>
    <mergeCell ref="GZ35:HC36"/>
    <mergeCell ref="A35:D36"/>
    <mergeCell ref="AG35:AJ36"/>
    <mergeCell ref="AK35:AN36"/>
    <mergeCell ref="BQ35:BT36"/>
    <mergeCell ref="BU35:BX36"/>
    <mergeCell ref="DA35:DD36"/>
    <mergeCell ref="DE35:DH36"/>
    <mergeCell ref="EK35:EN36"/>
    <mergeCell ref="EO35:ER36"/>
    <mergeCell ref="FU35:FX36"/>
    <mergeCell ref="FY35:GB36"/>
    <mergeCell ref="HE35:HH36"/>
    <mergeCell ref="HI35:HL36"/>
    <mergeCell ref="F33:I34"/>
    <mergeCell ref="J33:M34"/>
    <mergeCell ref="AP33:AS34"/>
    <mergeCell ref="AT33:AW34"/>
    <mergeCell ref="BZ33:CC34"/>
    <mergeCell ref="CD33:CG34"/>
    <mergeCell ref="DJ33:DM34"/>
    <mergeCell ref="DN33:DQ34"/>
    <mergeCell ref="ET33:EW34"/>
    <mergeCell ref="EX33:FA34"/>
    <mergeCell ref="GD33:GG34"/>
    <mergeCell ref="GH33:GK34"/>
    <mergeCell ref="HN33:HQ34"/>
    <mergeCell ref="O33:R34"/>
    <mergeCell ref="S33:V34"/>
    <mergeCell ref="AY33:BB34"/>
    <mergeCell ref="BC33:BF34"/>
    <mergeCell ref="CI33:CL34"/>
    <mergeCell ref="CM33:CP34"/>
    <mergeCell ref="DS33:DV34"/>
    <mergeCell ref="DW33:DZ34"/>
    <mergeCell ref="FC33:FF34"/>
    <mergeCell ref="FG33:FJ34"/>
    <mergeCell ref="GM33:GP34"/>
    <mergeCell ref="GQ33:GT34"/>
    <mergeCell ref="X33:AA34"/>
    <mergeCell ref="AB33:AE34"/>
    <mergeCell ref="BH33:BK34"/>
    <mergeCell ref="BL33:BO34"/>
    <mergeCell ref="CR33:CU34"/>
    <mergeCell ref="CV33:CY34"/>
    <mergeCell ref="EB33:EE34"/>
    <mergeCell ref="EF33:EI34"/>
    <mergeCell ref="FL33:FO34"/>
    <mergeCell ref="FP33:FS34"/>
    <mergeCell ref="GV33:GY34"/>
    <mergeCell ref="GZ33:HC34"/>
    <mergeCell ref="A33:D34"/>
    <mergeCell ref="AG33:AJ34"/>
    <mergeCell ref="AK33:AN34"/>
    <mergeCell ref="BQ33:BT34"/>
    <mergeCell ref="BU33:BX34"/>
    <mergeCell ref="DA33:DD34"/>
    <mergeCell ref="DE33:DH34"/>
    <mergeCell ref="EK33:EN34"/>
    <mergeCell ref="EO33:ER34"/>
    <mergeCell ref="FU33:FX34"/>
    <mergeCell ref="FY33:GB34"/>
    <mergeCell ref="HE33:HH34"/>
    <mergeCell ref="HI33:HL34"/>
    <mergeCell ref="F27:I28"/>
    <mergeCell ref="J27:M28"/>
    <mergeCell ref="AP27:AS28"/>
    <mergeCell ref="AT27:AW28"/>
    <mergeCell ref="BZ27:CC28"/>
    <mergeCell ref="CD27:CG28"/>
    <mergeCell ref="DJ27:DM28"/>
    <mergeCell ref="DN27:DQ28"/>
    <mergeCell ref="ET27:EW28"/>
    <mergeCell ref="EX27:FA28"/>
    <mergeCell ref="GD27:GG28"/>
    <mergeCell ref="GH27:GK28"/>
    <mergeCell ref="HN27:HQ28"/>
    <mergeCell ref="O27:R28"/>
    <mergeCell ref="S27:V28"/>
    <mergeCell ref="AY27:BB28"/>
    <mergeCell ref="BC27:BF28"/>
    <mergeCell ref="CI27:CL28"/>
    <mergeCell ref="CM27:CP28"/>
    <mergeCell ref="DS27:DV28"/>
    <mergeCell ref="DW27:DZ28"/>
    <mergeCell ref="FC27:FF28"/>
    <mergeCell ref="FG27:FJ28"/>
    <mergeCell ref="GM27:GP28"/>
    <mergeCell ref="GQ27:GT28"/>
    <mergeCell ref="X27:AA28"/>
    <mergeCell ref="AB27:AE28"/>
    <mergeCell ref="BH27:BK28"/>
    <mergeCell ref="BL27:BO28"/>
    <mergeCell ref="CR27:CU28"/>
    <mergeCell ref="CV27:CY28"/>
    <mergeCell ref="EB27:EE28"/>
    <mergeCell ref="EF27:EI28"/>
    <mergeCell ref="FL27:FO28"/>
    <mergeCell ref="FP27:FS28"/>
    <mergeCell ref="GV27:GY28"/>
    <mergeCell ref="GZ27:HC28"/>
    <mergeCell ref="A27:D28"/>
    <mergeCell ref="AG27:AJ28"/>
    <mergeCell ref="AK27:AN28"/>
    <mergeCell ref="BQ27:BT28"/>
    <mergeCell ref="BU27:BX28"/>
    <mergeCell ref="DA27:DD28"/>
    <mergeCell ref="DE27:DH28"/>
    <mergeCell ref="EK27:EN28"/>
    <mergeCell ref="EO27:ER28"/>
    <mergeCell ref="FU27:FX28"/>
    <mergeCell ref="FY27:GB28"/>
    <mergeCell ref="HE27:HH28"/>
    <mergeCell ref="HI27:HL28"/>
    <mergeCell ref="F24:I25"/>
    <mergeCell ref="J24:M25"/>
    <mergeCell ref="AP24:AS25"/>
    <mergeCell ref="AT24:AW25"/>
    <mergeCell ref="BZ24:CC25"/>
    <mergeCell ref="CD24:CG25"/>
    <mergeCell ref="DJ24:DM25"/>
    <mergeCell ref="DN24:DQ25"/>
    <mergeCell ref="ET24:EW25"/>
    <mergeCell ref="EX24:FA25"/>
    <mergeCell ref="GD24:GG25"/>
    <mergeCell ref="GH24:GK25"/>
    <mergeCell ref="HN24:HQ25"/>
    <mergeCell ref="O24:R25"/>
    <mergeCell ref="S24:V25"/>
    <mergeCell ref="AY24:BB25"/>
    <mergeCell ref="BC24:BF25"/>
    <mergeCell ref="CI24:CL25"/>
    <mergeCell ref="CM24:CP25"/>
    <mergeCell ref="DS24:DV25"/>
    <mergeCell ref="DW24:DZ25"/>
    <mergeCell ref="FC24:FF25"/>
    <mergeCell ref="FG24:FJ25"/>
    <mergeCell ref="GM24:GP25"/>
    <mergeCell ref="GQ24:GT25"/>
    <mergeCell ref="X24:AA25"/>
    <mergeCell ref="AB24:AE25"/>
    <mergeCell ref="BH24:BK25"/>
    <mergeCell ref="BL24:BO25"/>
    <mergeCell ref="CR24:CU25"/>
    <mergeCell ref="CV24:CY25"/>
    <mergeCell ref="EB24:EE25"/>
    <mergeCell ref="EF24:EI25"/>
    <mergeCell ref="FL24:FO25"/>
    <mergeCell ref="FP24:FS25"/>
    <mergeCell ref="GV24:GY25"/>
    <mergeCell ref="GZ24:HC25"/>
    <mergeCell ref="A24:D25"/>
    <mergeCell ref="AG24:AJ25"/>
    <mergeCell ref="AK24:AN25"/>
    <mergeCell ref="BQ24:BT25"/>
    <mergeCell ref="BU24:BX25"/>
    <mergeCell ref="DA24:DD25"/>
    <mergeCell ref="DE24:DH25"/>
    <mergeCell ref="EK24:EN25"/>
    <mergeCell ref="EO24:ER25"/>
    <mergeCell ref="FU24:FX25"/>
    <mergeCell ref="FY24:GB25"/>
    <mergeCell ref="HE24:HH25"/>
    <mergeCell ref="HI24:HL25"/>
    <mergeCell ref="F22:I23"/>
    <mergeCell ref="J22:M23"/>
    <mergeCell ref="AP22:AS23"/>
    <mergeCell ref="AT22:AW23"/>
    <mergeCell ref="BZ22:CC23"/>
    <mergeCell ref="CD22:CG23"/>
    <mergeCell ref="DJ22:DM23"/>
    <mergeCell ref="DN22:DQ23"/>
    <mergeCell ref="ET22:EW23"/>
    <mergeCell ref="EX22:FA23"/>
    <mergeCell ref="GD22:GG23"/>
    <mergeCell ref="GH22:GK23"/>
    <mergeCell ref="HN22:HQ23"/>
    <mergeCell ref="O22:R23"/>
    <mergeCell ref="S22:V23"/>
    <mergeCell ref="AY22:BB23"/>
    <mergeCell ref="BC22:BF23"/>
    <mergeCell ref="CI22:CL23"/>
    <mergeCell ref="CM22:CP23"/>
    <mergeCell ref="DS22:DV23"/>
    <mergeCell ref="DW22:DZ23"/>
    <mergeCell ref="FC22:FF23"/>
    <mergeCell ref="FG22:FJ23"/>
    <mergeCell ref="GM22:GP23"/>
    <mergeCell ref="GQ22:GT23"/>
    <mergeCell ref="X22:AA23"/>
    <mergeCell ref="AB22:AE23"/>
    <mergeCell ref="BH22:BK23"/>
    <mergeCell ref="BL22:BO23"/>
    <mergeCell ref="CR22:CU23"/>
    <mergeCell ref="CV22:CY23"/>
    <mergeCell ref="EB22:EE23"/>
    <mergeCell ref="EF22:EI23"/>
    <mergeCell ref="FL22:FO23"/>
    <mergeCell ref="FP22:FS23"/>
    <mergeCell ref="GV22:GY23"/>
    <mergeCell ref="GZ22:HC23"/>
    <mergeCell ref="A22:D23"/>
    <mergeCell ref="AG22:AJ23"/>
    <mergeCell ref="AK22:AN23"/>
    <mergeCell ref="BQ22:BT23"/>
    <mergeCell ref="BU22:BX23"/>
    <mergeCell ref="DA22:DD23"/>
    <mergeCell ref="DE22:DH23"/>
    <mergeCell ref="EK22:EN23"/>
    <mergeCell ref="EO22:ER23"/>
    <mergeCell ref="FU22:FX23"/>
    <mergeCell ref="FY22:GB23"/>
    <mergeCell ref="HE22:HH23"/>
    <mergeCell ref="HI22:HL23"/>
    <mergeCell ref="F18:I19"/>
    <mergeCell ref="J18:M19"/>
    <mergeCell ref="AP18:AS19"/>
    <mergeCell ref="AT18:AW19"/>
    <mergeCell ref="BZ18:CC19"/>
    <mergeCell ref="CD18:CG19"/>
    <mergeCell ref="DJ18:DM19"/>
    <mergeCell ref="DN18:DQ19"/>
    <mergeCell ref="ET18:EW19"/>
    <mergeCell ref="EX18:FA19"/>
    <mergeCell ref="GD18:GG19"/>
    <mergeCell ref="GH18:GK19"/>
    <mergeCell ref="HN18:HQ19"/>
    <mergeCell ref="O18:R19"/>
    <mergeCell ref="S18:V19"/>
    <mergeCell ref="AY18:BB19"/>
    <mergeCell ref="BC18:BF19"/>
    <mergeCell ref="CI18:CL19"/>
    <mergeCell ref="CM18:CP19"/>
    <mergeCell ref="DS18:DV19"/>
    <mergeCell ref="DW18:DZ19"/>
    <mergeCell ref="FC18:FF19"/>
    <mergeCell ref="FG18:FJ19"/>
    <mergeCell ref="GM18:GP19"/>
    <mergeCell ref="GQ18:GT19"/>
    <mergeCell ref="X18:AA19"/>
    <mergeCell ref="AB18:AE19"/>
    <mergeCell ref="BH18:BK19"/>
    <mergeCell ref="BL18:BO19"/>
    <mergeCell ref="CR18:CU19"/>
    <mergeCell ref="CV18:CY19"/>
    <mergeCell ref="EB18:EE19"/>
    <mergeCell ref="EF18:EI19"/>
    <mergeCell ref="FL18:FO19"/>
    <mergeCell ref="FP18:FS19"/>
    <mergeCell ref="GV18:GY19"/>
    <mergeCell ref="GZ18:HC19"/>
    <mergeCell ref="A18:D19"/>
    <mergeCell ref="AG18:AJ19"/>
    <mergeCell ref="AK18:AN19"/>
    <mergeCell ref="BQ18:BT19"/>
    <mergeCell ref="BU18:BX19"/>
    <mergeCell ref="DA18:DD19"/>
    <mergeCell ref="DE18:DH19"/>
    <mergeCell ref="EK18:EN19"/>
    <mergeCell ref="EO18:ER19"/>
    <mergeCell ref="FU18:FX19"/>
    <mergeCell ref="FY18:GB19"/>
    <mergeCell ref="HE18:HH19"/>
    <mergeCell ref="HI18:HL19"/>
    <mergeCell ref="F15:I16"/>
    <mergeCell ref="J15:M16"/>
    <mergeCell ref="AP15:AS16"/>
    <mergeCell ref="AT15:AW16"/>
    <mergeCell ref="BZ15:CC16"/>
    <mergeCell ref="CD15:CG16"/>
    <mergeCell ref="DJ15:DM16"/>
    <mergeCell ref="DN15:DQ16"/>
    <mergeCell ref="ET15:EW16"/>
    <mergeCell ref="EX15:FA16"/>
    <mergeCell ref="GD15:GG16"/>
    <mergeCell ref="GH15:GK16"/>
    <mergeCell ref="HN15:HQ16"/>
    <mergeCell ref="O15:R16"/>
    <mergeCell ref="S15:V16"/>
    <mergeCell ref="AY15:BB16"/>
    <mergeCell ref="BC15:BF16"/>
    <mergeCell ref="CI15:CL16"/>
    <mergeCell ref="CM15:CP16"/>
    <mergeCell ref="DS15:DV16"/>
    <mergeCell ref="DW15:DZ16"/>
    <mergeCell ref="FC15:FF16"/>
    <mergeCell ref="FG15:FJ16"/>
    <mergeCell ref="GM15:GP16"/>
    <mergeCell ref="GQ15:GT16"/>
    <mergeCell ref="X15:AA16"/>
    <mergeCell ref="AB15:AE16"/>
    <mergeCell ref="BH15:BK16"/>
    <mergeCell ref="BL15:BO16"/>
    <mergeCell ref="CR15:CU16"/>
    <mergeCell ref="CV15:CY16"/>
    <mergeCell ref="EB15:EE16"/>
    <mergeCell ref="EF15:EI16"/>
    <mergeCell ref="FL15:FO16"/>
    <mergeCell ref="FP15:FS16"/>
    <mergeCell ref="GV15:GY16"/>
    <mergeCell ref="GZ15:HC16"/>
    <mergeCell ref="A15:D16"/>
    <mergeCell ref="AG15:AJ16"/>
    <mergeCell ref="AK15:AN16"/>
    <mergeCell ref="BQ15:BT16"/>
    <mergeCell ref="BU15:BX16"/>
    <mergeCell ref="DA15:DD16"/>
    <mergeCell ref="DE15:DH16"/>
    <mergeCell ref="EK15:EN16"/>
    <mergeCell ref="EO15:ER16"/>
    <mergeCell ref="FU15:FX16"/>
    <mergeCell ref="FY15:GB16"/>
    <mergeCell ref="HE15:HH16"/>
    <mergeCell ref="HI15:HL16"/>
    <mergeCell ref="F13:I14"/>
    <mergeCell ref="J13:M14"/>
    <mergeCell ref="AP13:AS14"/>
    <mergeCell ref="AT13:AW14"/>
    <mergeCell ref="BZ13:CC14"/>
    <mergeCell ref="CD13:CG14"/>
    <mergeCell ref="DJ13:DM14"/>
    <mergeCell ref="DN13:DQ14"/>
    <mergeCell ref="ET13:EW14"/>
    <mergeCell ref="EX13:FA14"/>
    <mergeCell ref="GD13:GG14"/>
    <mergeCell ref="GH13:GK14"/>
    <mergeCell ref="HN13:HQ14"/>
    <mergeCell ref="O13:R14"/>
    <mergeCell ref="S13:V14"/>
    <mergeCell ref="AY13:BB14"/>
    <mergeCell ref="BC13:BF14"/>
    <mergeCell ref="CI13:CL14"/>
    <mergeCell ref="CM13:CP14"/>
    <mergeCell ref="DS13:DV14"/>
    <mergeCell ref="DW13:DZ14"/>
    <mergeCell ref="FC13:FF14"/>
    <mergeCell ref="FG13:FJ14"/>
    <mergeCell ref="GM13:GP14"/>
    <mergeCell ref="GQ13:GT14"/>
    <mergeCell ref="X13:AA14"/>
    <mergeCell ref="AB13:AE14"/>
    <mergeCell ref="BH13:BK14"/>
    <mergeCell ref="BL13:BO14"/>
    <mergeCell ref="CR13:CU14"/>
    <mergeCell ref="CV13:CY14"/>
    <mergeCell ref="EB13:EE14"/>
    <mergeCell ref="EF13:EI14"/>
    <mergeCell ref="FL13:FO14"/>
    <mergeCell ref="FP13:FS14"/>
    <mergeCell ref="GV13:GY14"/>
    <mergeCell ref="GZ13:HC14"/>
    <mergeCell ref="A13:D14"/>
    <mergeCell ref="AG13:AJ14"/>
    <mergeCell ref="AK13:AN14"/>
    <mergeCell ref="BQ13:BT14"/>
    <mergeCell ref="BU13:BX14"/>
    <mergeCell ref="DA13:DD14"/>
    <mergeCell ref="DE13:DH14"/>
    <mergeCell ref="EK13:EN14"/>
    <mergeCell ref="EO13:ER14"/>
    <mergeCell ref="FU13:FX14"/>
    <mergeCell ref="FY13:GB14"/>
    <mergeCell ref="HE13:HH14"/>
    <mergeCell ref="HI13:HL14"/>
    <mergeCell ref="F7:I8"/>
    <mergeCell ref="J7:M8"/>
    <mergeCell ref="AP7:AS8"/>
    <mergeCell ref="AT7:AW8"/>
    <mergeCell ref="BZ7:CC8"/>
    <mergeCell ref="CD7:CG8"/>
    <mergeCell ref="DJ7:DM8"/>
    <mergeCell ref="DN7:DQ8"/>
    <mergeCell ref="ET7:EW8"/>
    <mergeCell ref="EX7:FA8"/>
    <mergeCell ref="GD7:GG8"/>
    <mergeCell ref="GH7:GK8"/>
    <mergeCell ref="HN7:HQ8"/>
    <mergeCell ref="O7:R8"/>
    <mergeCell ref="S7:V8"/>
    <mergeCell ref="AY7:BB8"/>
    <mergeCell ref="BC7:BF8"/>
    <mergeCell ref="CI7:CL8"/>
    <mergeCell ref="CM7:CP8"/>
    <mergeCell ref="DS7:DV8"/>
    <mergeCell ref="DW7:DZ8"/>
    <mergeCell ref="FC7:FF8"/>
    <mergeCell ref="FG7:FJ8"/>
    <mergeCell ref="GM7:GP8"/>
    <mergeCell ref="GQ7:GT8"/>
    <mergeCell ref="X7:AA8"/>
    <mergeCell ref="AB7:AE8"/>
    <mergeCell ref="BH7:BK8"/>
    <mergeCell ref="BL7:BO8"/>
    <mergeCell ref="CR7:CU8"/>
    <mergeCell ref="CV7:CY8"/>
    <mergeCell ref="EB7:EE8"/>
    <mergeCell ref="EF7:EI8"/>
    <mergeCell ref="FL7:FO8"/>
    <mergeCell ref="FP7:FS8"/>
    <mergeCell ref="GV7:GY8"/>
    <mergeCell ref="GZ7:HC8"/>
    <mergeCell ref="A7:D8"/>
    <mergeCell ref="AG7:AJ8"/>
    <mergeCell ref="AK7:AN8"/>
    <mergeCell ref="BQ7:BT8"/>
    <mergeCell ref="BU7:BX8"/>
    <mergeCell ref="DA7:DD8"/>
    <mergeCell ref="DE7:DH8"/>
    <mergeCell ref="EK7:EN8"/>
    <mergeCell ref="EO7:ER8"/>
    <mergeCell ref="FU7:FX8"/>
    <mergeCell ref="FY7:GB8"/>
    <mergeCell ref="HE7:HH8"/>
    <mergeCell ref="HI7:HL8"/>
    <mergeCell ref="F4:I5"/>
    <mergeCell ref="J4:M5"/>
    <mergeCell ref="AP4:AS5"/>
    <mergeCell ref="AT4:AW5"/>
    <mergeCell ref="BZ4:CC5"/>
    <mergeCell ref="CD4:CG5"/>
    <mergeCell ref="DJ4:DM5"/>
    <mergeCell ref="DN4:DQ5"/>
    <mergeCell ref="ET4:EW5"/>
    <mergeCell ref="EX4:FA5"/>
    <mergeCell ref="GD4:GG5"/>
    <mergeCell ref="GH4:GK5"/>
    <mergeCell ref="HN4:HQ5"/>
    <mergeCell ref="O4:R5"/>
    <mergeCell ref="S4:V5"/>
    <mergeCell ref="AY4:BB5"/>
    <mergeCell ref="BC4:BF5"/>
    <mergeCell ref="CI4:CL5"/>
    <mergeCell ref="CM4:CP5"/>
    <mergeCell ref="DS4:DV5"/>
    <mergeCell ref="DW4:DZ5"/>
    <mergeCell ref="FC4:FF5"/>
    <mergeCell ref="FG4:FJ5"/>
    <mergeCell ref="GM4:GP5"/>
    <mergeCell ref="GQ4:GT5"/>
    <mergeCell ref="X4:AA5"/>
    <mergeCell ref="AB4:AE5"/>
    <mergeCell ref="BH4:BK5"/>
    <mergeCell ref="BL4:BO5"/>
    <mergeCell ref="CR4:CU5"/>
    <mergeCell ref="CV4:CY5"/>
    <mergeCell ref="EB4:EE5"/>
    <mergeCell ref="EF4:EI5"/>
    <mergeCell ref="FL4:FO5"/>
    <mergeCell ref="FP4:FS5"/>
    <mergeCell ref="GV4:GY5"/>
    <mergeCell ref="GZ4:HC5"/>
    <mergeCell ref="A4:D5"/>
    <mergeCell ref="AG4:AJ5"/>
    <mergeCell ref="AK4:AN5"/>
    <mergeCell ref="BQ4:BT5"/>
    <mergeCell ref="BU4:BX5"/>
    <mergeCell ref="DA4:DD5"/>
    <mergeCell ref="DE4:DH5"/>
    <mergeCell ref="EK4:EN5"/>
    <mergeCell ref="EO4:ER5"/>
    <mergeCell ref="FU4:FX5"/>
    <mergeCell ref="FY4:GB5"/>
    <mergeCell ref="HE4:HH5"/>
    <mergeCell ref="HI4:HL5"/>
    <mergeCell ref="X2:AA3"/>
    <mergeCell ref="AB2:AE3"/>
    <mergeCell ref="BH2:BK3"/>
    <mergeCell ref="BL2:BO3"/>
    <mergeCell ref="CR2:CU3"/>
    <mergeCell ref="CV2:CY3"/>
    <mergeCell ref="EB2:EE3"/>
    <mergeCell ref="EF2:EI3"/>
    <mergeCell ref="FL2:FO3"/>
    <mergeCell ref="FP2:FS3"/>
    <mergeCell ref="GV2:GY3"/>
    <mergeCell ref="GZ2:HC3"/>
    <mergeCell ref="F2:I3"/>
    <mergeCell ref="J2:M3"/>
    <mergeCell ref="AP2:AS3"/>
    <mergeCell ref="AT2:AW3"/>
    <mergeCell ref="BZ2:CC3"/>
    <mergeCell ref="CD2:CG3"/>
    <mergeCell ref="DJ2:DM3"/>
    <mergeCell ref="DN2:DQ3"/>
    <mergeCell ref="ET2:EW3"/>
    <mergeCell ref="EX2:FA3"/>
    <mergeCell ref="GD2:GG3"/>
    <mergeCell ref="GH2:GK3"/>
    <mergeCell ref="HN2:HQ3"/>
    <mergeCell ref="O2:R3"/>
    <mergeCell ref="S2:V3"/>
    <mergeCell ref="AY2:BB3"/>
    <mergeCell ref="BC2:BF3"/>
    <mergeCell ref="CI2:CL3"/>
    <mergeCell ref="CM2:CP3"/>
    <mergeCell ref="DS2:DV3"/>
    <mergeCell ref="DW2:DZ3"/>
    <mergeCell ref="FC2:FF3"/>
    <mergeCell ref="FG2:FJ3"/>
    <mergeCell ref="GM2:GP3"/>
    <mergeCell ref="GQ2:GT3"/>
    <mergeCell ref="A2:D3"/>
    <mergeCell ref="AG2:AJ3"/>
    <mergeCell ref="AK2:AN3"/>
    <mergeCell ref="BQ2:BT3"/>
    <mergeCell ref="BU2:BX3"/>
    <mergeCell ref="DA2:DD3"/>
    <mergeCell ref="DE2:DH3"/>
    <mergeCell ref="EK2:EN3"/>
    <mergeCell ref="EO2:ER3"/>
    <mergeCell ref="FU2:FX3"/>
    <mergeCell ref="FY2:GB3"/>
    <mergeCell ref="HE2:HH3"/>
    <mergeCell ref="HI2:HL3"/>
  </mergeCells>
  <pageMargins left="0.35" right="0.29" top="2.8" bottom="0.17" header="0.31" footer="0.17"/>
  <pageSetup paperSize="5" scale="6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1:AF15"/>
  <sheetViews>
    <sheetView view="pageBreakPreview" zoomScale="40" zoomScaleNormal="100" workbookViewId="0">
      <selection activeCell="T8" sqref="T8"/>
    </sheetView>
  </sheetViews>
  <sheetFormatPr defaultColWidth="9.00952380952381" defaultRowHeight="15"/>
  <cols>
    <col min="1" max="1" width="10.352380952381" style="20" customWidth="1"/>
    <col min="2" max="2" width="7.13333333333333" style="20" customWidth="1"/>
    <col min="3" max="3" width="12.7809523809524" style="20" customWidth="1"/>
    <col min="4" max="4" width="24.2095238095238" style="20" customWidth="1"/>
    <col min="5" max="5" width="7.8" style="20" customWidth="1"/>
    <col min="6" max="6" width="5.38095238095238" style="20" customWidth="1"/>
    <col min="7" max="7" width="9.68571428571429" style="20" customWidth="1"/>
    <col min="8" max="8" width="13.1809523809524" style="20" customWidth="1"/>
    <col min="9" max="9" width="10.352380952381" style="20" customWidth="1"/>
    <col min="10" max="10" width="7.13333333333333" style="20" customWidth="1"/>
    <col min="11" max="11" width="12.7809523809524" style="20" customWidth="1"/>
    <col min="12" max="12" width="24.2095238095238" style="20" customWidth="1"/>
    <col min="13" max="13" width="7.8" style="20" customWidth="1"/>
    <col min="14" max="14" width="5.38095238095238" style="20" customWidth="1"/>
    <col min="15" max="15" width="9.68571428571429" style="20" customWidth="1"/>
    <col min="16" max="16" width="13.1809523809524" style="20" customWidth="1"/>
    <col min="17" max="17" width="10.352380952381" style="20" customWidth="1"/>
    <col min="18" max="18" width="7.13333333333333" style="20" customWidth="1"/>
    <col min="19" max="19" width="12.7809523809524" style="20" customWidth="1"/>
    <col min="20" max="20" width="24.2095238095238" style="20" customWidth="1"/>
    <col min="21" max="21" width="7.8" style="20" customWidth="1"/>
    <col min="22" max="22" width="5.38095238095238" style="20" customWidth="1"/>
    <col min="23" max="23" width="9.68571428571429" style="20" customWidth="1"/>
    <col min="24" max="24" width="13.1809523809524" style="20" customWidth="1"/>
    <col min="25" max="25" width="10.352380952381" style="20" customWidth="1"/>
    <col min="26" max="26" width="7.13333333333333" style="20" customWidth="1"/>
    <col min="27" max="27" width="12.7809523809524" style="20" customWidth="1"/>
    <col min="28" max="28" width="24.2095238095238" style="20" customWidth="1"/>
    <col min="29" max="29" width="7.8" style="20" customWidth="1"/>
    <col min="30" max="30" width="5.38095238095238" style="20" customWidth="1"/>
    <col min="31" max="31" width="9.68571428571429" style="20" customWidth="1"/>
    <col min="32" max="32" width="13.1809523809524" style="20" customWidth="1"/>
    <col min="33" max="113" width="11.4380952380952" style="21"/>
    <col min="114" max="232" width="9.00952380952381" style="22"/>
  </cols>
  <sheetData>
    <row r="1" ht="30.95" customHeight="1" spans="1:29">
      <c r="A1" s="23"/>
      <c r="B1" s="24"/>
      <c r="C1" s="23"/>
      <c r="D1" s="23"/>
      <c r="E1" s="24"/>
      <c r="I1" s="23"/>
      <c r="J1" s="24"/>
      <c r="K1" s="23"/>
      <c r="L1" s="23"/>
      <c r="M1" s="24"/>
      <c r="Q1" s="23"/>
      <c r="R1" s="24"/>
      <c r="S1" s="23"/>
      <c r="T1" s="23"/>
      <c r="U1" s="24"/>
      <c r="Y1" s="23"/>
      <c r="Z1" s="24"/>
      <c r="AA1" s="23"/>
      <c r="AB1" s="23"/>
      <c r="AC1" s="24"/>
    </row>
    <row r="2" ht="45" customHeight="1" spans="1:29">
      <c r="A2" s="23"/>
      <c r="B2" s="24"/>
      <c r="C2" s="23"/>
      <c r="D2" s="23"/>
      <c r="E2" s="24"/>
      <c r="I2" s="23"/>
      <c r="J2" s="24"/>
      <c r="K2" s="23"/>
      <c r="L2" s="23"/>
      <c r="M2" s="24"/>
      <c r="Q2" s="23"/>
      <c r="R2" s="24"/>
      <c r="S2" s="23"/>
      <c r="T2" s="23"/>
      <c r="U2" s="24"/>
      <c r="Y2" s="23"/>
      <c r="Z2" s="24"/>
      <c r="AA2" s="23"/>
      <c r="AB2" s="23"/>
      <c r="AC2" s="24"/>
    </row>
    <row r="3" ht="60" customHeight="1" spans="1:29">
      <c r="A3" s="23"/>
      <c r="B3" s="24"/>
      <c r="C3" s="23"/>
      <c r="D3" s="23"/>
      <c r="E3" s="24"/>
      <c r="I3" s="23"/>
      <c r="J3" s="24"/>
      <c r="K3" s="23"/>
      <c r="L3" s="23"/>
      <c r="M3" s="24"/>
      <c r="Q3" s="23"/>
      <c r="R3" s="24"/>
      <c r="S3" s="23"/>
      <c r="T3" s="23"/>
      <c r="U3" s="24"/>
      <c r="Y3" s="23"/>
      <c r="Z3" s="24"/>
      <c r="AA3" s="23"/>
      <c r="AB3" s="23"/>
      <c r="AC3" s="24"/>
    </row>
    <row r="4" ht="45.95" customHeight="1" spans="1:29">
      <c r="A4" s="43" t="s">
        <v>27</v>
      </c>
      <c r="B4" s="43"/>
      <c r="C4" s="43"/>
      <c r="D4" s="43"/>
      <c r="E4" s="24"/>
      <c r="I4" s="43" t="s">
        <v>27</v>
      </c>
      <c r="J4" s="43"/>
      <c r="K4" s="43"/>
      <c r="L4" s="43"/>
      <c r="M4" s="24"/>
      <c r="Q4" s="43" t="s">
        <v>27</v>
      </c>
      <c r="R4" s="43"/>
      <c r="S4" s="43"/>
      <c r="T4" s="43"/>
      <c r="U4" s="24"/>
      <c r="Y4" s="43" t="s">
        <v>27</v>
      </c>
      <c r="Z4" s="43"/>
      <c r="AA4" s="43"/>
      <c r="AB4" s="43"/>
      <c r="AC4" s="24"/>
    </row>
    <row r="5" ht="30" customHeight="1" spans="1:28">
      <c r="A5" s="43"/>
      <c r="B5" s="43"/>
      <c r="C5" s="43"/>
      <c r="D5" s="43"/>
      <c r="I5" s="43"/>
      <c r="J5" s="43"/>
      <c r="K5" s="43"/>
      <c r="L5" s="43"/>
      <c r="Q5" s="43"/>
      <c r="R5" s="43"/>
      <c r="S5" s="43"/>
      <c r="T5" s="43"/>
      <c r="Y5" s="43"/>
      <c r="Z5" s="43"/>
      <c r="AA5" s="43"/>
      <c r="AB5" s="43"/>
    </row>
    <row r="6" ht="147.95" customHeight="1" spans="1:32">
      <c r="A6" s="44">
        <f>'DIgitar Aca Las Ofertas'!B3</f>
        <v>0</v>
      </c>
      <c r="B6" s="44"/>
      <c r="C6" s="44"/>
      <c r="D6" s="44"/>
      <c r="E6" s="44"/>
      <c r="F6" s="44"/>
      <c r="G6" s="44"/>
      <c r="H6" s="44"/>
      <c r="I6" s="44">
        <f>'DIgitar Aca Las Ofertas'!B4</f>
        <v>0</v>
      </c>
      <c r="J6" s="44"/>
      <c r="K6" s="44"/>
      <c r="L6" s="44"/>
      <c r="M6" s="44"/>
      <c r="N6" s="44"/>
      <c r="O6" s="44"/>
      <c r="P6" s="44"/>
      <c r="Q6" s="44">
        <f>'DIgitar Aca Las Ofertas'!B5</f>
        <v>0</v>
      </c>
      <c r="R6" s="44"/>
      <c r="S6" s="44"/>
      <c r="T6" s="44"/>
      <c r="U6" s="44"/>
      <c r="V6" s="44"/>
      <c r="W6" s="44"/>
      <c r="X6" s="44"/>
      <c r="Y6" s="44">
        <f>'DIgitar Aca Las Ofertas'!B6</f>
        <v>0</v>
      </c>
      <c r="Z6" s="44"/>
      <c r="AA6" s="44"/>
      <c r="AB6" s="44"/>
      <c r="AC6" s="44"/>
      <c r="AD6" s="44"/>
      <c r="AE6" s="44"/>
      <c r="AF6" s="44"/>
    </row>
    <row r="7" ht="73.5" spans="1:32">
      <c r="A7" s="26"/>
      <c r="B7" s="45">
        <f>'DIgitar Aca Las Ofertas'!E3</f>
        <v>0</v>
      </c>
      <c r="C7" s="45"/>
      <c r="D7" s="45"/>
      <c r="E7" s="45"/>
      <c r="F7" s="45"/>
      <c r="G7" s="45"/>
      <c r="H7" s="26"/>
      <c r="I7" s="26"/>
      <c r="J7" s="45">
        <f>'DIgitar Aca Las Ofertas'!E4</f>
        <v>0</v>
      </c>
      <c r="K7" s="45"/>
      <c r="L7" s="45"/>
      <c r="M7" s="45"/>
      <c r="N7" s="45"/>
      <c r="O7" s="45"/>
      <c r="P7" s="26"/>
      <c r="Q7" s="26"/>
      <c r="R7" s="45">
        <f>'DIgitar Aca Las Ofertas'!E5</f>
        <v>0</v>
      </c>
      <c r="S7" s="45"/>
      <c r="T7" s="45"/>
      <c r="U7" s="45"/>
      <c r="V7" s="45"/>
      <c r="W7" s="45"/>
      <c r="X7" s="26"/>
      <c r="Y7" s="26"/>
      <c r="Z7" s="45">
        <f>'DIgitar Aca Las Ofertas'!E6</f>
        <v>0</v>
      </c>
      <c r="AA7" s="45"/>
      <c r="AB7" s="45"/>
      <c r="AC7" s="45"/>
      <c r="AD7" s="45"/>
      <c r="AE7" s="45"/>
      <c r="AF7" s="26"/>
    </row>
    <row r="8" ht="27.95" customHeight="1" spans="1:32">
      <c r="A8" s="38"/>
      <c r="B8" s="39"/>
      <c r="C8" s="38"/>
      <c r="D8" s="38"/>
      <c r="E8" s="39"/>
      <c r="I8" s="38"/>
      <c r="J8" s="39"/>
      <c r="K8" s="38"/>
      <c r="L8" s="38"/>
      <c r="M8" s="39"/>
      <c r="N8"/>
      <c r="O8"/>
      <c r="P8"/>
      <c r="Q8" s="38"/>
      <c r="R8" s="39"/>
      <c r="S8" s="38"/>
      <c r="T8" s="38"/>
      <c r="U8" s="39"/>
      <c r="V8"/>
      <c r="W8"/>
      <c r="X8"/>
      <c r="Y8" s="38"/>
      <c r="Z8" s="39"/>
      <c r="AA8" s="38"/>
      <c r="AB8" s="38"/>
      <c r="AC8" s="39"/>
      <c r="AD8"/>
      <c r="AE8"/>
      <c r="AF8"/>
    </row>
    <row r="9" ht="42.95" customHeight="1" spans="1:32">
      <c r="A9" s="26"/>
      <c r="B9" s="27"/>
      <c r="C9" s="27"/>
      <c r="D9" s="27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6"/>
      <c r="Q9" s="26"/>
      <c r="R9" s="27"/>
      <c r="S9" s="27"/>
      <c r="T9" s="27"/>
      <c r="U9" s="27"/>
      <c r="V9" s="27"/>
      <c r="W9" s="27"/>
      <c r="X9" s="26"/>
      <c r="Y9" s="26"/>
      <c r="Z9" s="27"/>
      <c r="AA9" s="27"/>
      <c r="AB9" s="27"/>
      <c r="AC9" s="27"/>
      <c r="AD9" s="27"/>
      <c r="AE9" s="27"/>
      <c r="AF9" s="26"/>
    </row>
    <row r="10" ht="45" customHeight="1" spans="1:32">
      <c r="A10" s="26"/>
      <c r="B10" s="46" t="e">
        <f>'DIgitar Aca Las Ofertas'!#REF!</f>
        <v>#REF!</v>
      </c>
      <c r="C10" s="46"/>
      <c r="D10" s="46"/>
      <c r="E10" s="46"/>
      <c r="F10" s="46"/>
      <c r="G10" s="46"/>
      <c r="H10" s="26"/>
      <c r="I10" s="26"/>
      <c r="J10" s="46" t="e">
        <f>'DIgitar Aca Las Ofertas'!#REF!</f>
        <v>#REF!</v>
      </c>
      <c r="K10" s="46"/>
      <c r="L10" s="46"/>
      <c r="M10" s="46"/>
      <c r="N10" s="46"/>
      <c r="O10" s="46"/>
      <c r="P10" s="26"/>
      <c r="Q10" s="26"/>
      <c r="R10" s="46" t="e">
        <f>'DIgitar Aca Las Ofertas'!#REF!</f>
        <v>#REF!</v>
      </c>
      <c r="S10" s="46"/>
      <c r="T10" s="46"/>
      <c r="U10" s="46"/>
      <c r="V10" s="46"/>
      <c r="W10" s="46"/>
      <c r="X10" s="26"/>
      <c r="Y10" s="26"/>
      <c r="Z10" s="46" t="e">
        <f>'DIgitar Aca Las Ofertas'!#REF!</f>
        <v>#REF!</v>
      </c>
      <c r="AA10" s="46"/>
      <c r="AB10" s="46"/>
      <c r="AC10" s="46"/>
      <c r="AD10" s="46"/>
      <c r="AE10" s="46"/>
      <c r="AF10" s="26"/>
    </row>
    <row r="11" ht="26.1" customHeight="1" spans="1:32">
      <c r="A11" s="47"/>
      <c r="B11" s="46"/>
      <c r="C11" s="46"/>
      <c r="D11" s="46"/>
      <c r="E11" s="46"/>
      <c r="F11" s="46"/>
      <c r="G11" s="46"/>
      <c r="H11" s="48"/>
      <c r="I11" s="47"/>
      <c r="J11" s="46"/>
      <c r="K11" s="46"/>
      <c r="L11" s="46"/>
      <c r="M11" s="46"/>
      <c r="N11" s="46"/>
      <c r="O11" s="46"/>
      <c r="P11" s="48"/>
      <c r="Q11" s="47"/>
      <c r="R11" s="46"/>
      <c r="S11" s="46"/>
      <c r="T11" s="46"/>
      <c r="U11" s="46"/>
      <c r="V11" s="46"/>
      <c r="W11" s="46"/>
      <c r="X11" s="48"/>
      <c r="Y11" s="47"/>
      <c r="Z11" s="46"/>
      <c r="AA11" s="46"/>
      <c r="AB11" s="46"/>
      <c r="AC11" s="46"/>
      <c r="AD11" s="46"/>
      <c r="AE11" s="46"/>
      <c r="AF11" s="48"/>
    </row>
    <row r="12" ht="30" customHeight="1" spans="1:32">
      <c r="A12" s="38"/>
      <c r="B12" s="46"/>
      <c r="C12" s="46"/>
      <c r="D12" s="46"/>
      <c r="E12" s="46"/>
      <c r="F12" s="46"/>
      <c r="G12" s="46"/>
      <c r="H12" s="48"/>
      <c r="I12" s="38"/>
      <c r="J12" s="46"/>
      <c r="K12" s="46"/>
      <c r="L12" s="46"/>
      <c r="M12" s="46"/>
      <c r="N12" s="46"/>
      <c r="O12" s="46"/>
      <c r="P12" s="48"/>
      <c r="Q12" s="38"/>
      <c r="R12" s="46"/>
      <c r="S12" s="46"/>
      <c r="T12" s="46"/>
      <c r="U12" s="46"/>
      <c r="V12" s="46"/>
      <c r="W12" s="46"/>
      <c r="X12" s="48"/>
      <c r="Y12" s="38"/>
      <c r="Z12" s="46"/>
      <c r="AA12" s="46"/>
      <c r="AB12" s="46"/>
      <c r="AC12" s="46"/>
      <c r="AD12" s="46"/>
      <c r="AE12" s="46"/>
      <c r="AF12" s="48"/>
    </row>
    <row r="13" ht="15.95" customHeight="1" spans="1:29">
      <c r="A13" s="38"/>
      <c r="B13" s="39"/>
      <c r="C13" s="38"/>
      <c r="D13" s="38"/>
      <c r="E13" s="39"/>
      <c r="I13" s="38"/>
      <c r="J13" s="39"/>
      <c r="K13" s="38"/>
      <c r="L13" s="38"/>
      <c r="M13" s="39"/>
      <c r="Q13" s="38"/>
      <c r="R13" s="39"/>
      <c r="S13" s="38"/>
      <c r="T13" s="38"/>
      <c r="U13" s="39"/>
      <c r="Y13" s="38"/>
      <c r="Z13" s="39"/>
      <c r="AA13" s="38"/>
      <c r="AB13" s="38"/>
      <c r="AC13" s="39"/>
    </row>
    <row r="14" ht="30" customHeight="1" spans="1:32">
      <c r="A14" s="49"/>
      <c r="B14" s="49"/>
      <c r="C14" s="50" t="s">
        <v>25</v>
      </c>
      <c r="D14" s="51"/>
      <c r="E14" s="52" t="s">
        <v>26</v>
      </c>
      <c r="F14" s="52"/>
      <c r="G14" s="53">
        <f>'DIgitar Aca Las Ofertas'!D3</f>
        <v>0</v>
      </c>
      <c r="H14" s="54"/>
      <c r="I14" s="49"/>
      <c r="J14" s="49"/>
      <c r="K14" s="50" t="s">
        <v>25</v>
      </c>
      <c r="L14" s="51"/>
      <c r="M14" s="52" t="s">
        <v>26</v>
      </c>
      <c r="N14" s="52"/>
      <c r="O14" s="53">
        <f>'DIgitar Aca Las Ofertas'!D4</f>
        <v>0</v>
      </c>
      <c r="P14" s="54"/>
      <c r="Q14" s="49"/>
      <c r="R14" s="49"/>
      <c r="S14" s="50" t="s">
        <v>25</v>
      </c>
      <c r="T14" s="51"/>
      <c r="U14" s="52" t="s">
        <v>26</v>
      </c>
      <c r="V14" s="52"/>
      <c r="W14" s="53">
        <f>'DIgitar Aca Las Ofertas'!D5</f>
        <v>0</v>
      </c>
      <c r="X14" s="54"/>
      <c r="Y14" s="49"/>
      <c r="Z14" s="49"/>
      <c r="AA14" s="50" t="s">
        <v>25</v>
      </c>
      <c r="AB14" s="51"/>
      <c r="AC14" s="52" t="s">
        <v>26</v>
      </c>
      <c r="AD14" s="52"/>
      <c r="AE14" s="53">
        <f>'DIgitar Aca Las Ofertas'!D6</f>
        <v>0</v>
      </c>
      <c r="AF14" s="54"/>
    </row>
    <row r="15" ht="30" customHeight="1" spans="1:29">
      <c r="A15" s="38"/>
      <c r="B15" s="39"/>
      <c r="C15" s="38"/>
      <c r="D15" s="38"/>
      <c r="E15" s="39"/>
      <c r="I15" s="38"/>
      <c r="J15" s="39"/>
      <c r="K15" s="38"/>
      <c r="L15" s="38"/>
      <c r="M15" s="39"/>
      <c r="Q15" s="38"/>
      <c r="R15" s="39"/>
      <c r="S15" s="38"/>
      <c r="T15" s="38"/>
      <c r="U15" s="39"/>
      <c r="Y15" s="38"/>
      <c r="Z15" s="39"/>
      <c r="AA15" s="38"/>
      <c r="AB15" s="38"/>
      <c r="AC15" s="39"/>
    </row>
  </sheetData>
  <sheetProtection password="D5C0" sheet="1" formatCells="0" objects="1"/>
  <mergeCells count="32">
    <mergeCell ref="A6:H6"/>
    <mergeCell ref="I6:P6"/>
    <mergeCell ref="Q6:X6"/>
    <mergeCell ref="Y6:AF6"/>
    <mergeCell ref="B7:G7"/>
    <mergeCell ref="J7:O7"/>
    <mergeCell ref="R7:W7"/>
    <mergeCell ref="Z7:AE7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4:D5"/>
    <mergeCell ref="I4:L5"/>
    <mergeCell ref="Q4:T5"/>
    <mergeCell ref="Y4:AB5"/>
    <mergeCell ref="B10:G12"/>
    <mergeCell ref="Z10:AE12"/>
    <mergeCell ref="J10:O12"/>
    <mergeCell ref="R10:W12"/>
  </mergeCells>
  <pageMargins left="0.75" right="0.35" top="3.15" bottom="0.24" header="0.3" footer="0.2"/>
  <pageSetup paperSize="6" scale="58" orientation="portrait"/>
  <headerFooter/>
  <colBreaks count="1" manualBreakCount="1">
    <brk id="8" max="1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</sheetPr>
  <dimension ref="A1:IR80"/>
  <sheetViews>
    <sheetView view="pageBreakPreview" zoomScale="25" zoomScaleNormal="100" workbookViewId="0">
      <selection activeCell="A9" sqref="A9:I9"/>
    </sheetView>
  </sheetViews>
  <sheetFormatPr defaultColWidth="11.2952380952381" defaultRowHeight="15.75"/>
  <cols>
    <col min="1" max="1" width="15.3333333333333" style="4" customWidth="1"/>
    <col min="2" max="2" width="29.1904761904762" style="4"/>
    <col min="3" max="3" width="11.2952380952381" style="4"/>
    <col min="4" max="4" width="20.1714285714286" style="4"/>
    <col min="5" max="5" width="13.1809523809524" style="4" customWidth="1"/>
    <col min="6" max="6" width="15.3333333333333" style="4" customWidth="1"/>
    <col min="7" max="7" width="23.4095238095238" style="4" customWidth="1"/>
    <col min="8" max="8" width="14.8" style="4" customWidth="1"/>
    <col min="9" max="9" width="20.5809523809524" style="4" customWidth="1"/>
    <col min="10" max="10" width="15.3333333333333" style="4" customWidth="1"/>
    <col min="11" max="11" width="29.1904761904762" style="4"/>
    <col min="12" max="12" width="11.2952380952381" style="4"/>
    <col min="13" max="13" width="20.1714285714286" style="4"/>
    <col min="14" max="14" width="13.1809523809524" style="4" customWidth="1"/>
    <col min="15" max="15" width="15.3333333333333" style="4" customWidth="1"/>
    <col min="16" max="16" width="23.4095238095238" style="4" customWidth="1"/>
    <col min="17" max="17" width="14.8" style="4" customWidth="1"/>
    <col min="18" max="18" width="20.5809523809524" style="4" customWidth="1"/>
    <col min="19" max="19" width="15.3333333333333" style="4" customWidth="1"/>
    <col min="20" max="20" width="29.1904761904762" style="4"/>
    <col min="21" max="21" width="11.2952380952381" style="4"/>
    <col min="22" max="22" width="20.1714285714286" style="4"/>
    <col min="23" max="23" width="13.1809523809524" style="4" customWidth="1"/>
    <col min="24" max="24" width="15.3333333333333" style="4" customWidth="1"/>
    <col min="25" max="25" width="23.4095238095238" style="4" customWidth="1"/>
    <col min="26" max="26" width="14.8" style="4" customWidth="1"/>
    <col min="27" max="27" width="20.5809523809524" style="4" customWidth="1"/>
    <col min="28" max="28" width="15.3333333333333" style="4" customWidth="1"/>
    <col min="29" max="29" width="29.1904761904762" style="4"/>
    <col min="30" max="30" width="11.2952380952381" style="4"/>
    <col min="31" max="31" width="20.1714285714286" style="4"/>
    <col min="32" max="32" width="13.1809523809524" style="4" customWidth="1"/>
    <col min="33" max="33" width="15.3333333333333" style="4" customWidth="1"/>
    <col min="34" max="34" width="23.4095238095238" style="4" customWidth="1"/>
    <col min="35" max="35" width="14.8" style="4" customWidth="1"/>
    <col min="36" max="36" width="20.5809523809524" style="4" customWidth="1"/>
    <col min="37" max="37" width="15.3333333333333" style="4" customWidth="1"/>
    <col min="38" max="38" width="29.1904761904762" style="4"/>
    <col min="39" max="39" width="11.2952380952381" style="4"/>
    <col min="40" max="40" width="20.1714285714286" style="4"/>
    <col min="41" max="41" width="13.1809523809524" style="4" customWidth="1"/>
    <col min="42" max="42" width="15.3333333333333" style="4" customWidth="1"/>
    <col min="43" max="43" width="23.4095238095238" style="4" customWidth="1"/>
    <col min="44" max="44" width="14.8" style="4" customWidth="1"/>
    <col min="45" max="45" width="20.5809523809524" style="4" customWidth="1"/>
    <col min="46" max="46" width="15.3333333333333" style="4" customWidth="1"/>
    <col min="47" max="47" width="29.1904761904762" style="4"/>
    <col min="48" max="48" width="11.2952380952381" style="4"/>
    <col min="49" max="49" width="20.1714285714286" style="4"/>
    <col min="50" max="50" width="13.1809523809524" style="4" customWidth="1"/>
    <col min="51" max="51" width="15.3333333333333" style="4" customWidth="1"/>
    <col min="52" max="52" width="23.4095238095238" style="4" customWidth="1"/>
    <col min="53" max="53" width="14.8" style="4" customWidth="1"/>
    <col min="54" max="54" width="20.5809523809524" style="4" customWidth="1"/>
    <col min="55" max="55" width="15.3333333333333" style="4" customWidth="1"/>
    <col min="56" max="56" width="29.1904761904762" style="4"/>
    <col min="57" max="57" width="11.2952380952381" style="4"/>
    <col min="58" max="58" width="20.1714285714286" style="4"/>
    <col min="59" max="59" width="13.1809523809524" style="4" customWidth="1"/>
    <col min="60" max="60" width="15.3333333333333" style="4" customWidth="1"/>
    <col min="61" max="61" width="23.4095238095238" style="4" customWidth="1"/>
    <col min="62" max="62" width="14.8" style="4" customWidth="1"/>
    <col min="63" max="63" width="20.5809523809524" style="4" customWidth="1"/>
    <col min="64" max="64" width="15.3333333333333" style="4" customWidth="1"/>
    <col min="65" max="65" width="29.1904761904762" style="4"/>
    <col min="66" max="66" width="11.2952380952381" style="4"/>
    <col min="67" max="67" width="20.1714285714286" style="4"/>
    <col min="68" max="68" width="13.1809523809524" style="4" customWidth="1"/>
    <col min="69" max="69" width="15.3333333333333" style="4" customWidth="1"/>
    <col min="70" max="70" width="23.4095238095238" style="4" customWidth="1"/>
    <col min="71" max="71" width="14.8" style="4" customWidth="1"/>
    <col min="72" max="72" width="20.5809523809524" style="4" customWidth="1"/>
    <col min="73" max="73" width="15.3333333333333" style="4" customWidth="1"/>
    <col min="74" max="74" width="29.1904761904762" style="4"/>
    <col min="75" max="75" width="11.2952380952381" style="4"/>
    <col min="76" max="76" width="20.1714285714286" style="4"/>
    <col min="77" max="77" width="13.1809523809524" style="4" customWidth="1"/>
    <col min="78" max="78" width="15.3333333333333" style="4" customWidth="1"/>
    <col min="79" max="79" width="23.4095238095238" style="4" customWidth="1"/>
    <col min="80" max="80" width="14.8" style="4" customWidth="1"/>
    <col min="81" max="81" width="20.5809523809524" style="4" customWidth="1"/>
    <col min="82" max="82" width="15.3333333333333" style="4" customWidth="1"/>
    <col min="83" max="83" width="29.1904761904762" style="4"/>
    <col min="84" max="84" width="11.2952380952381" style="4"/>
    <col min="85" max="85" width="20.1714285714286" style="4"/>
    <col min="86" max="86" width="13.1809523809524" style="4" customWidth="1"/>
    <col min="87" max="87" width="15.3333333333333" style="4" customWidth="1"/>
    <col min="88" max="88" width="23.4095238095238" style="4" customWidth="1"/>
    <col min="89" max="89" width="14.8" style="4" customWidth="1"/>
    <col min="90" max="90" width="20.5809523809524" style="4" customWidth="1"/>
    <col min="91" max="91" width="15.3333333333333" style="4" customWidth="1"/>
    <col min="92" max="92" width="29.1904761904762" style="4"/>
    <col min="93" max="93" width="11.2952380952381" style="4"/>
    <col min="94" max="94" width="20.1714285714286" style="4"/>
    <col min="95" max="95" width="13.1809523809524" style="4" customWidth="1"/>
    <col min="96" max="96" width="15.3333333333333" style="4" customWidth="1"/>
    <col min="97" max="97" width="23.4095238095238" style="4" customWidth="1"/>
    <col min="98" max="98" width="14.8" style="4" customWidth="1"/>
    <col min="99" max="99" width="20.5809523809524" style="4" customWidth="1"/>
    <col min="100" max="100" width="15.3333333333333" style="4" customWidth="1"/>
    <col min="101" max="101" width="29.1904761904762" style="4"/>
    <col min="102" max="102" width="11.2952380952381" style="4"/>
    <col min="103" max="103" width="20.1714285714286" style="4"/>
    <col min="104" max="104" width="13.1809523809524" style="4" customWidth="1"/>
    <col min="105" max="105" width="15.3333333333333" style="4" customWidth="1"/>
    <col min="106" max="106" width="23.4095238095238" style="4" customWidth="1"/>
    <col min="107" max="107" width="14.8" style="4" customWidth="1"/>
    <col min="108" max="108" width="20.5809523809524" style="4" customWidth="1"/>
    <col min="109" max="109" width="15.3333333333333" style="4" customWidth="1"/>
    <col min="110" max="110" width="29.1904761904762" style="4"/>
    <col min="111" max="111" width="11.2952380952381" style="4"/>
    <col min="112" max="112" width="20.1714285714286" style="4"/>
    <col min="113" max="113" width="13.1809523809524" style="4" customWidth="1"/>
    <col min="114" max="114" width="15.3333333333333" style="4" customWidth="1"/>
    <col min="115" max="115" width="23.4095238095238" style="4" customWidth="1"/>
    <col min="116" max="116" width="14.8" style="4" customWidth="1"/>
    <col min="117" max="117" width="20.5809523809524" style="4" customWidth="1"/>
    <col min="118" max="118" width="15.3333333333333" style="4" customWidth="1"/>
    <col min="119" max="119" width="29.1904761904762" style="4"/>
    <col min="120" max="120" width="11.2952380952381" style="4"/>
    <col min="121" max="121" width="20.1714285714286" style="4"/>
    <col min="122" max="122" width="13.1809523809524" style="4" customWidth="1"/>
    <col min="123" max="123" width="15.3333333333333" style="4" customWidth="1"/>
    <col min="124" max="124" width="23.4095238095238" style="4" customWidth="1"/>
    <col min="125" max="125" width="14.8" style="4" customWidth="1"/>
    <col min="126" max="126" width="20.5809523809524" style="4" customWidth="1"/>
    <col min="127" max="127" width="15.3333333333333" style="4" customWidth="1"/>
    <col min="128" max="128" width="29.1904761904762" style="4"/>
    <col min="129" max="129" width="11.2952380952381" style="4"/>
    <col min="130" max="130" width="20.1714285714286" style="4"/>
    <col min="131" max="131" width="13.1809523809524" style="4" customWidth="1"/>
    <col min="132" max="132" width="15.3333333333333" style="4" customWidth="1"/>
    <col min="133" max="133" width="23.4095238095238" style="4" customWidth="1"/>
    <col min="134" max="134" width="14.8" style="4" customWidth="1"/>
    <col min="135" max="135" width="20.5809523809524" style="4" customWidth="1"/>
    <col min="136" max="136" width="15.3333333333333" style="4" customWidth="1"/>
    <col min="137" max="137" width="29.1904761904762" style="4"/>
    <col min="138" max="138" width="11.2952380952381" style="4"/>
    <col min="139" max="139" width="20.1714285714286" style="4"/>
    <col min="140" max="140" width="13.1809523809524" style="4" customWidth="1"/>
    <col min="141" max="141" width="15.3333333333333" style="4" customWidth="1"/>
    <col min="142" max="142" width="23.4095238095238" style="4" customWidth="1"/>
    <col min="143" max="143" width="14.8" style="4" customWidth="1"/>
    <col min="144" max="144" width="20.5809523809524" style="4" customWidth="1"/>
    <col min="145" max="145" width="15.3333333333333" style="4" customWidth="1"/>
    <col min="146" max="146" width="29.1904761904762" style="4"/>
    <col min="147" max="147" width="11.2952380952381" style="4"/>
    <col min="148" max="148" width="20.1714285714286" style="4"/>
    <col min="149" max="149" width="13.1809523809524" style="4" customWidth="1"/>
    <col min="150" max="150" width="15.3333333333333" style="4" customWidth="1"/>
    <col min="151" max="151" width="23.4095238095238" style="4" customWidth="1"/>
    <col min="152" max="152" width="14.8" style="4" customWidth="1"/>
    <col min="153" max="153" width="20.5809523809524" style="4" customWidth="1"/>
    <col min="154" max="154" width="15.3333333333333" style="4" customWidth="1"/>
    <col min="155" max="155" width="29.1904761904762" style="4"/>
    <col min="156" max="156" width="11.2952380952381" style="4"/>
    <col min="157" max="157" width="20.1714285714286" style="4"/>
    <col min="158" max="158" width="13.1809523809524" style="4" customWidth="1"/>
    <col min="159" max="159" width="15.3333333333333" style="4" customWidth="1"/>
    <col min="160" max="160" width="23.4095238095238" style="4" customWidth="1"/>
    <col min="161" max="161" width="14.8" style="4" customWidth="1"/>
    <col min="162" max="162" width="20.5809523809524" style="4" customWidth="1"/>
    <col min="163" max="163" width="15.3333333333333" style="4" customWidth="1"/>
    <col min="164" max="164" width="29.1904761904762" style="4"/>
    <col min="165" max="165" width="11.2952380952381" style="4"/>
    <col min="166" max="166" width="20.1714285714286" style="4"/>
    <col min="167" max="167" width="13.1809523809524" style="4" customWidth="1"/>
    <col min="168" max="168" width="15.3333333333333" style="4" customWidth="1"/>
    <col min="169" max="169" width="23.4095238095238" style="4" customWidth="1"/>
    <col min="170" max="170" width="14.8" style="4" customWidth="1"/>
    <col min="171" max="171" width="20.5809523809524" style="4" customWidth="1"/>
    <col min="172" max="172" width="15.3333333333333" style="4" customWidth="1"/>
    <col min="173" max="173" width="29.1904761904762" style="4"/>
    <col min="174" max="174" width="11.2952380952381" style="4"/>
    <col min="175" max="175" width="20.1714285714286" style="4"/>
    <col min="176" max="176" width="13.1809523809524" style="4" customWidth="1"/>
    <col min="177" max="177" width="15.3333333333333" style="4" customWidth="1"/>
    <col min="178" max="178" width="23.4095238095238" style="4" customWidth="1"/>
    <col min="179" max="179" width="14.8" style="4" customWidth="1"/>
    <col min="180" max="180" width="20.5809523809524" style="4" customWidth="1"/>
    <col min="181" max="181" width="15.3333333333333" style="4" customWidth="1"/>
    <col min="182" max="182" width="29.1904761904762" style="4"/>
    <col min="183" max="183" width="11.2952380952381" style="4"/>
    <col min="184" max="184" width="20.1714285714286" style="4"/>
    <col min="185" max="185" width="13.1809523809524" style="4" customWidth="1"/>
    <col min="186" max="186" width="15.3333333333333" style="4" customWidth="1"/>
    <col min="187" max="187" width="23.4095238095238" style="4" customWidth="1"/>
    <col min="188" max="188" width="14.8" style="4" customWidth="1"/>
    <col min="189" max="189" width="20.5809523809524" style="4" customWidth="1"/>
    <col min="190" max="190" width="15.3333333333333" style="4" customWidth="1"/>
    <col min="191" max="191" width="29.1904761904762" style="4"/>
    <col min="192" max="192" width="11.2952380952381" style="4"/>
    <col min="193" max="193" width="20.1714285714286" style="4"/>
    <col min="194" max="194" width="13.1809523809524" style="4" customWidth="1"/>
    <col min="195" max="195" width="15.3333333333333" style="4" customWidth="1"/>
    <col min="196" max="196" width="23.4095238095238" style="4" customWidth="1"/>
    <col min="197" max="197" width="14.8" style="4" customWidth="1"/>
    <col min="198" max="198" width="20.5809523809524" style="4" customWidth="1"/>
    <col min="199" max="199" width="15.3333333333333" style="4" customWidth="1"/>
    <col min="200" max="200" width="29.1904761904762" style="4"/>
    <col min="201" max="201" width="11.2952380952381" style="4"/>
    <col min="202" max="202" width="20.1714285714286" style="4"/>
    <col min="203" max="203" width="13.1809523809524" style="4" customWidth="1"/>
    <col min="204" max="204" width="15.3333333333333" style="4" customWidth="1"/>
    <col min="205" max="205" width="23.4095238095238" style="4" customWidth="1"/>
    <col min="206" max="206" width="14.8" style="4" customWidth="1"/>
    <col min="207" max="207" width="20.5809523809524" style="4" customWidth="1"/>
    <col min="208" max="208" width="15.3333333333333" style="4" customWidth="1"/>
    <col min="209" max="209" width="29.1904761904762" style="4"/>
    <col min="210" max="210" width="11.2952380952381" style="4"/>
    <col min="211" max="211" width="20.1714285714286" style="4"/>
    <col min="212" max="212" width="13.1809523809524" style="4" customWidth="1"/>
    <col min="213" max="213" width="15.3333333333333" style="4" customWidth="1"/>
    <col min="214" max="214" width="23.4095238095238" style="4" customWidth="1"/>
    <col min="215" max="215" width="14.8" style="4" customWidth="1"/>
    <col min="216" max="216" width="20.5809523809524" style="4" customWidth="1"/>
    <col min="217" max="217" width="15.3333333333333" style="4" customWidth="1"/>
    <col min="218" max="218" width="29.1904761904762" style="4"/>
    <col min="219" max="219" width="11.2952380952381" style="4"/>
    <col min="220" max="220" width="20.1714285714286" style="4"/>
    <col min="221" max="221" width="13.1809523809524" style="4" customWidth="1"/>
    <col min="222" max="222" width="15.3333333333333" style="4" customWidth="1"/>
    <col min="223" max="223" width="23.4095238095238" style="4" customWidth="1"/>
    <col min="224" max="224" width="14.8" style="4" customWidth="1"/>
    <col min="225" max="225" width="20.5809523809524" style="4" customWidth="1"/>
    <col min="226" max="226" width="15.3333333333333" style="4" customWidth="1"/>
    <col min="227" max="227" width="29.1904761904762" style="4"/>
    <col min="228" max="228" width="11.2952380952381" style="4"/>
    <col min="229" max="229" width="20.1714285714286" style="4"/>
    <col min="230" max="230" width="13.1809523809524" style="4" customWidth="1"/>
    <col min="231" max="231" width="15.3333333333333" style="4" customWidth="1"/>
    <col min="232" max="232" width="23.4095238095238" style="4" customWidth="1"/>
    <col min="233" max="233" width="14.8" style="4" customWidth="1"/>
    <col min="234" max="234" width="20.5809523809524" style="4" customWidth="1"/>
    <col min="235" max="235" width="15.3333333333333" style="4" customWidth="1"/>
    <col min="236" max="236" width="29.1904761904762" style="4"/>
    <col min="237" max="237" width="11.2952380952381" style="4"/>
    <col min="238" max="238" width="20.1714285714286" style="4"/>
    <col min="239" max="239" width="13.1809523809524" style="4" customWidth="1"/>
    <col min="240" max="240" width="15.3333333333333" style="4" customWidth="1"/>
    <col min="241" max="241" width="23.4095238095238" style="4" customWidth="1"/>
    <col min="242" max="242" width="14.8" style="4" customWidth="1"/>
    <col min="243" max="243" width="20.5809523809524" style="4" customWidth="1"/>
    <col min="244" max="244" width="15.3333333333333" style="4" customWidth="1"/>
    <col min="245" max="245" width="29.1904761904762" style="4"/>
    <col min="246" max="246" width="11.2952380952381" style="4"/>
    <col min="247" max="247" width="20.1714285714286" style="4"/>
    <col min="248" max="248" width="13.1809523809524" style="4" customWidth="1"/>
    <col min="249" max="249" width="15.3333333333333" style="4" customWidth="1"/>
    <col min="250" max="250" width="23.4095238095238" style="4" customWidth="1"/>
    <col min="251" max="251" width="14.8" style="4" customWidth="1"/>
    <col min="252" max="252" width="20.5809523809524" style="4" customWidth="1"/>
  </cols>
  <sheetData>
    <row r="1" s="1" customFormat="1" ht="218.25" customHeight="1" spans="1:252">
      <c r="A1" s="5">
        <f>'DIgitar Aca Las Ofertas'!B3</f>
        <v>0</v>
      </c>
      <c r="B1" s="5"/>
      <c r="C1" s="5"/>
      <c r="D1" s="5"/>
      <c r="E1" s="6"/>
      <c r="F1" s="5">
        <f>'DIgitar Aca Las Ofertas'!B4</f>
        <v>0</v>
      </c>
      <c r="G1" s="5"/>
      <c r="H1" s="5"/>
      <c r="I1" s="5"/>
      <c r="J1" s="5">
        <f>'DIgitar Aca Las Ofertas'!B21</f>
        <v>0</v>
      </c>
      <c r="K1" s="5"/>
      <c r="L1" s="5"/>
      <c r="M1" s="5"/>
      <c r="N1" s="6"/>
      <c r="O1" s="5">
        <f>'DIgitar Aca Las Ofertas'!B22</f>
        <v>0</v>
      </c>
      <c r="P1" s="5"/>
      <c r="Q1" s="5"/>
      <c r="R1" s="5"/>
      <c r="S1" s="5">
        <f>'DIgitar Aca Las Ofertas'!B41</f>
        <v>0</v>
      </c>
      <c r="T1" s="5"/>
      <c r="U1" s="5"/>
      <c r="V1" s="5"/>
      <c r="W1" s="6"/>
      <c r="X1" s="5">
        <f>'DIgitar Aca Las Ofertas'!B42</f>
        <v>0</v>
      </c>
      <c r="Y1" s="5"/>
      <c r="Z1" s="5"/>
      <c r="AA1" s="5"/>
      <c r="AB1" s="5">
        <f>'DIgitar Aca Las Ofertas'!B61</f>
        <v>0</v>
      </c>
      <c r="AC1" s="5"/>
      <c r="AD1" s="5"/>
      <c r="AE1" s="5"/>
      <c r="AF1" s="6"/>
      <c r="AG1" s="5">
        <f>'DIgitar Aca Las Ofertas'!B62</f>
        <v>0</v>
      </c>
      <c r="AH1" s="5"/>
      <c r="AI1" s="5"/>
      <c r="AJ1" s="5"/>
      <c r="AK1" s="5">
        <f>'DIgitar Aca Las Ofertas'!B81</f>
        <v>0</v>
      </c>
      <c r="AL1" s="5"/>
      <c r="AM1" s="5"/>
      <c r="AN1" s="5"/>
      <c r="AO1" s="6"/>
      <c r="AP1" s="5">
        <f>'DIgitar Aca Las Ofertas'!B82</f>
        <v>0</v>
      </c>
      <c r="AQ1" s="5"/>
      <c r="AR1" s="5"/>
      <c r="AS1" s="5"/>
      <c r="AT1" s="5">
        <f>'DIgitar Aca Las Ofertas'!B101</f>
        <v>0</v>
      </c>
      <c r="AU1" s="5"/>
      <c r="AV1" s="5"/>
      <c r="AW1" s="5"/>
      <c r="AX1" s="6"/>
      <c r="AY1" s="5">
        <f>'DIgitar Aca Las Ofertas'!B102</f>
        <v>0</v>
      </c>
      <c r="AZ1" s="5"/>
      <c r="BA1" s="5"/>
      <c r="BB1" s="5"/>
      <c r="BC1" s="5">
        <f>'DIgitar Aca Las Ofertas'!B121</f>
        <v>0</v>
      </c>
      <c r="BD1" s="5"/>
      <c r="BE1" s="5"/>
      <c r="BF1" s="5"/>
      <c r="BG1" s="6"/>
      <c r="BH1" s="5">
        <f>'DIgitar Aca Las Ofertas'!B122</f>
        <v>0</v>
      </c>
      <c r="BI1" s="5"/>
      <c r="BJ1" s="5"/>
      <c r="BK1" s="5"/>
      <c r="BL1" s="5">
        <f>'DIgitar Aca Las Ofertas'!B141</f>
        <v>0</v>
      </c>
      <c r="BM1" s="5"/>
      <c r="BN1" s="5"/>
      <c r="BO1" s="5"/>
      <c r="BP1" s="6"/>
      <c r="BQ1" s="5">
        <f>'DIgitar Aca Las Ofertas'!B142</f>
        <v>0</v>
      </c>
      <c r="BR1" s="5"/>
      <c r="BS1" s="5"/>
      <c r="BT1" s="5"/>
      <c r="BU1" s="5">
        <f>'DIgitar Aca Las Ofertas'!B161</f>
        <v>0</v>
      </c>
      <c r="BV1" s="5"/>
      <c r="BW1" s="5"/>
      <c r="BX1" s="5"/>
      <c r="BY1" s="6"/>
      <c r="BZ1" s="5">
        <f>'DIgitar Aca Las Ofertas'!B162</f>
        <v>0</v>
      </c>
      <c r="CA1" s="5"/>
      <c r="CB1" s="5"/>
      <c r="CC1" s="5"/>
      <c r="CD1" s="5">
        <f>'DIgitar Aca Las Ofertas'!B181</f>
        <v>0</v>
      </c>
      <c r="CE1" s="5"/>
      <c r="CF1" s="5"/>
      <c r="CG1" s="5"/>
      <c r="CH1" s="6"/>
      <c r="CI1" s="5">
        <f>'DIgitar Aca Las Ofertas'!B182</f>
        <v>0</v>
      </c>
      <c r="CJ1" s="5"/>
      <c r="CK1" s="5"/>
      <c r="CL1" s="5"/>
      <c r="CM1" s="5">
        <f>'DIgitar Aca Las Ofertas'!B201</f>
        <v>0</v>
      </c>
      <c r="CN1" s="5"/>
      <c r="CO1" s="5"/>
      <c r="CP1" s="5"/>
      <c r="CQ1" s="6"/>
      <c r="CR1" s="5">
        <f>'DIgitar Aca Las Ofertas'!B202</f>
        <v>0</v>
      </c>
      <c r="CS1" s="5"/>
      <c r="CT1" s="5"/>
      <c r="CU1" s="5"/>
      <c r="CV1" s="5">
        <f>'DIgitar Aca Las Ofertas'!B221</f>
        <v>0</v>
      </c>
      <c r="CW1" s="5"/>
      <c r="CX1" s="5"/>
      <c r="CY1" s="5"/>
      <c r="CZ1" s="6"/>
      <c r="DA1" s="5">
        <f>'DIgitar Aca Las Ofertas'!B222</f>
        <v>0</v>
      </c>
      <c r="DB1" s="5"/>
      <c r="DC1" s="5"/>
      <c r="DD1" s="5"/>
      <c r="DE1" s="5">
        <f>'DIgitar Aca Las Ofertas'!B241</f>
        <v>0</v>
      </c>
      <c r="DF1" s="5"/>
      <c r="DG1" s="5"/>
      <c r="DH1" s="5"/>
      <c r="DI1" s="6"/>
      <c r="DJ1" s="5">
        <f>'DIgitar Aca Las Ofertas'!B242</f>
        <v>0</v>
      </c>
      <c r="DK1" s="5"/>
      <c r="DL1" s="5"/>
      <c r="DM1" s="5"/>
      <c r="DN1" s="5">
        <f>'DIgitar Aca Las Ofertas'!B261</f>
        <v>0</v>
      </c>
      <c r="DO1" s="5"/>
      <c r="DP1" s="5"/>
      <c r="DQ1" s="5"/>
      <c r="DR1" s="6"/>
      <c r="DS1" s="5">
        <f>'DIgitar Aca Las Ofertas'!B262</f>
        <v>0</v>
      </c>
      <c r="DT1" s="5"/>
      <c r="DU1" s="5"/>
      <c r="DV1" s="5"/>
      <c r="DW1" s="5">
        <f>'DIgitar Aca Las Ofertas'!B281</f>
        <v>0</v>
      </c>
      <c r="DX1" s="5"/>
      <c r="DY1" s="5"/>
      <c r="DZ1" s="5"/>
      <c r="EA1" s="6"/>
      <c r="EB1" s="5">
        <f>'DIgitar Aca Las Ofertas'!B282</f>
        <v>0</v>
      </c>
      <c r="EC1" s="5"/>
      <c r="ED1" s="5"/>
      <c r="EE1" s="5"/>
      <c r="EF1" s="5">
        <f>'DIgitar Aca Las Ofertas'!B301</f>
        <v>0</v>
      </c>
      <c r="EG1" s="5"/>
      <c r="EH1" s="5"/>
      <c r="EI1" s="5"/>
      <c r="EJ1" s="6"/>
      <c r="EK1" s="5">
        <f>'DIgitar Aca Las Ofertas'!B302</f>
        <v>0</v>
      </c>
      <c r="EL1" s="5"/>
      <c r="EM1" s="5"/>
      <c r="EN1" s="5"/>
      <c r="EO1" s="5">
        <f>'DIgitar Aca Las Ofertas'!B321</f>
        <v>0</v>
      </c>
      <c r="EP1" s="5"/>
      <c r="EQ1" s="5"/>
      <c r="ER1" s="5"/>
      <c r="ES1" s="6"/>
      <c r="ET1" s="5">
        <f>'DIgitar Aca Las Ofertas'!B322</f>
        <v>0</v>
      </c>
      <c r="EU1" s="5"/>
      <c r="EV1" s="5"/>
      <c r="EW1" s="5"/>
      <c r="EX1" s="5">
        <f>'DIgitar Aca Las Ofertas'!B341</f>
        <v>0</v>
      </c>
      <c r="EY1" s="5"/>
      <c r="EZ1" s="5"/>
      <c r="FA1" s="5"/>
      <c r="FB1" s="6"/>
      <c r="FC1" s="5">
        <f>'DIgitar Aca Las Ofertas'!B342</f>
        <v>0</v>
      </c>
      <c r="FD1" s="5"/>
      <c r="FE1" s="5"/>
      <c r="FF1" s="5"/>
      <c r="FG1" s="5">
        <f>'DIgitar Aca Las Ofertas'!B361</f>
        <v>0</v>
      </c>
      <c r="FH1" s="5"/>
      <c r="FI1" s="5"/>
      <c r="FJ1" s="5"/>
      <c r="FK1" s="6"/>
      <c r="FL1" s="5">
        <f>'DIgitar Aca Las Ofertas'!B362</f>
        <v>0</v>
      </c>
      <c r="FM1" s="5"/>
      <c r="FN1" s="5"/>
      <c r="FO1" s="5"/>
      <c r="FP1" s="5">
        <f>'DIgitar Aca Las Ofertas'!B381</f>
        <v>0</v>
      </c>
      <c r="FQ1" s="5"/>
      <c r="FR1" s="5"/>
      <c r="FS1" s="5"/>
      <c r="FT1" s="6"/>
      <c r="FU1" s="5">
        <f>'DIgitar Aca Las Ofertas'!B382</f>
        <v>0</v>
      </c>
      <c r="FV1" s="5"/>
      <c r="FW1" s="5"/>
      <c r="FX1" s="5"/>
      <c r="FY1" s="5">
        <f>'DIgitar Aca Las Ofertas'!B401</f>
        <v>0</v>
      </c>
      <c r="FZ1" s="5"/>
      <c r="GA1" s="5"/>
      <c r="GB1" s="5"/>
      <c r="GC1" s="6"/>
      <c r="GD1" s="5">
        <f>'DIgitar Aca Las Ofertas'!B402</f>
        <v>0</v>
      </c>
      <c r="GE1" s="5"/>
      <c r="GF1" s="5"/>
      <c r="GG1" s="5"/>
      <c r="GH1" s="5">
        <f>'DIgitar Aca Las Ofertas'!B421</f>
        <v>0</v>
      </c>
      <c r="GI1" s="5"/>
      <c r="GJ1" s="5"/>
      <c r="GK1" s="5"/>
      <c r="GL1" s="6"/>
      <c r="GM1" s="5">
        <f>'DIgitar Aca Las Ofertas'!B422</f>
        <v>0</v>
      </c>
      <c r="GN1" s="5"/>
      <c r="GO1" s="5"/>
      <c r="GP1" s="5"/>
      <c r="GQ1" s="5">
        <f>'DIgitar Aca Las Ofertas'!B441</f>
        <v>0</v>
      </c>
      <c r="GR1" s="5"/>
      <c r="GS1" s="5"/>
      <c r="GT1" s="5"/>
      <c r="GU1" s="6"/>
      <c r="GV1" s="5">
        <f>'DIgitar Aca Las Ofertas'!B442</f>
        <v>0</v>
      </c>
      <c r="GW1" s="5"/>
      <c r="GX1" s="5"/>
      <c r="GY1" s="5"/>
      <c r="GZ1" s="5">
        <f>'DIgitar Aca Las Ofertas'!B461</f>
        <v>0</v>
      </c>
      <c r="HA1" s="5"/>
      <c r="HB1" s="5"/>
      <c r="HC1" s="5"/>
      <c r="HD1" s="6"/>
      <c r="HE1" s="5">
        <f>'DIgitar Aca Las Ofertas'!B462</f>
        <v>0</v>
      </c>
      <c r="HF1" s="5"/>
      <c r="HG1" s="5"/>
      <c r="HH1" s="5"/>
      <c r="HI1" s="5">
        <f>'DIgitar Aca Las Ofertas'!B481</f>
        <v>0</v>
      </c>
      <c r="HJ1" s="5"/>
      <c r="HK1" s="5"/>
      <c r="HL1" s="5"/>
      <c r="HM1" s="6"/>
      <c r="HN1" s="5">
        <f>'DIgitar Aca Las Ofertas'!B482</f>
        <v>0</v>
      </c>
      <c r="HO1" s="5"/>
      <c r="HP1" s="5"/>
      <c r="HQ1" s="5"/>
      <c r="HR1" s="5">
        <f>'DIgitar Aca Las Ofertas'!B501</f>
        <v>0</v>
      </c>
      <c r="HS1" s="5"/>
      <c r="HT1" s="5"/>
      <c r="HU1" s="5"/>
      <c r="HV1" s="6"/>
      <c r="HW1" s="5">
        <f>'DIgitar Aca Las Ofertas'!B502</f>
        <v>0</v>
      </c>
      <c r="HX1" s="5"/>
      <c r="HY1" s="5"/>
      <c r="HZ1" s="5"/>
      <c r="IA1" s="5">
        <f>'DIgitar Aca Las Ofertas'!B521</f>
        <v>0</v>
      </c>
      <c r="IB1" s="5"/>
      <c r="IC1" s="5"/>
      <c r="ID1" s="5"/>
      <c r="IE1" s="6"/>
      <c r="IF1" s="5">
        <f>'DIgitar Aca Las Ofertas'!B522</f>
        <v>0</v>
      </c>
      <c r="IG1" s="5"/>
      <c r="IH1" s="5"/>
      <c r="II1" s="5"/>
      <c r="IJ1" s="5">
        <f>'DIgitar Aca Las Ofertas'!B541</f>
        <v>0</v>
      </c>
      <c r="IK1" s="5"/>
      <c r="IL1" s="5"/>
      <c r="IM1" s="5"/>
      <c r="IN1" s="6"/>
      <c r="IO1" s="5">
        <f>'DIgitar Aca Las Ofertas'!B542</f>
        <v>0</v>
      </c>
      <c r="IP1" s="5"/>
      <c r="IQ1" s="5"/>
      <c r="IR1" s="5"/>
    </row>
    <row r="2" s="1" customFormat="1" ht="53.25" customHeight="1" spans="1:252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6"/>
      <c r="X2" s="5"/>
      <c r="Y2" s="5"/>
      <c r="Z2" s="5"/>
      <c r="AA2" s="5"/>
      <c r="AB2" s="5"/>
      <c r="AC2" s="5"/>
      <c r="AD2" s="5"/>
      <c r="AE2" s="5"/>
      <c r="AF2" s="6"/>
      <c r="AG2" s="5"/>
      <c r="AH2" s="5"/>
      <c r="AI2" s="5"/>
      <c r="AJ2" s="5"/>
      <c r="AK2" s="5"/>
      <c r="AL2" s="5"/>
      <c r="AM2" s="5"/>
      <c r="AN2" s="5"/>
      <c r="AO2" s="6"/>
      <c r="AP2" s="5"/>
      <c r="AQ2" s="5"/>
      <c r="AR2" s="5"/>
      <c r="AS2" s="5"/>
      <c r="AT2" s="5"/>
      <c r="AU2" s="5"/>
      <c r="AV2" s="5"/>
      <c r="AW2" s="5"/>
      <c r="AX2" s="6"/>
      <c r="AY2" s="5"/>
      <c r="AZ2" s="5"/>
      <c r="BA2" s="5"/>
      <c r="BB2" s="5"/>
      <c r="BC2" s="5"/>
      <c r="BD2" s="5"/>
      <c r="BE2" s="5"/>
      <c r="BF2" s="5"/>
      <c r="BG2" s="6"/>
      <c r="BH2" s="5"/>
      <c r="BI2" s="5"/>
      <c r="BJ2" s="5"/>
      <c r="BK2" s="5"/>
      <c r="BL2" s="5"/>
      <c r="BM2" s="5"/>
      <c r="BN2" s="5"/>
      <c r="BO2" s="5"/>
      <c r="BP2" s="6"/>
      <c r="BQ2" s="5"/>
      <c r="BR2" s="5"/>
      <c r="BS2" s="5"/>
      <c r="BT2" s="5"/>
      <c r="BU2" s="5"/>
      <c r="BV2" s="5"/>
      <c r="BW2" s="5"/>
      <c r="BX2" s="5"/>
      <c r="BY2" s="6"/>
      <c r="BZ2" s="5"/>
      <c r="CA2" s="5"/>
      <c r="CB2" s="5"/>
      <c r="CC2" s="5"/>
      <c r="CD2" s="5"/>
      <c r="CE2" s="5"/>
      <c r="CF2" s="5"/>
      <c r="CG2" s="5"/>
      <c r="CH2" s="6"/>
      <c r="CI2" s="5"/>
      <c r="CJ2" s="5"/>
      <c r="CK2" s="5"/>
      <c r="CL2" s="5"/>
      <c r="CM2" s="5"/>
      <c r="CN2" s="5"/>
      <c r="CO2" s="5"/>
      <c r="CP2" s="5"/>
      <c r="CQ2" s="6"/>
      <c r="CR2" s="5"/>
      <c r="CS2" s="5"/>
      <c r="CT2" s="5"/>
      <c r="CU2" s="5"/>
      <c r="CV2" s="5"/>
      <c r="CW2" s="5"/>
      <c r="CX2" s="5"/>
      <c r="CY2" s="5"/>
      <c r="CZ2" s="6"/>
      <c r="DA2" s="5"/>
      <c r="DB2" s="5"/>
      <c r="DC2" s="5"/>
      <c r="DD2" s="5"/>
      <c r="DE2" s="5"/>
      <c r="DF2" s="5"/>
      <c r="DG2" s="5"/>
      <c r="DH2" s="5"/>
      <c r="DI2" s="6"/>
      <c r="DJ2" s="5"/>
      <c r="DK2" s="5"/>
      <c r="DL2" s="5"/>
      <c r="DM2" s="5"/>
      <c r="DN2" s="5"/>
      <c r="DO2" s="5"/>
      <c r="DP2" s="5"/>
      <c r="DQ2" s="5"/>
      <c r="DR2" s="6"/>
      <c r="DS2" s="5"/>
      <c r="DT2" s="5"/>
      <c r="DU2" s="5"/>
      <c r="DV2" s="5"/>
      <c r="DW2" s="5"/>
      <c r="DX2" s="5"/>
      <c r="DY2" s="5"/>
      <c r="DZ2" s="5"/>
      <c r="EA2" s="6"/>
      <c r="EB2" s="5"/>
      <c r="EC2" s="5"/>
      <c r="ED2" s="5"/>
      <c r="EE2" s="5"/>
      <c r="EF2" s="5"/>
      <c r="EG2" s="5"/>
      <c r="EH2" s="5"/>
      <c r="EI2" s="5"/>
      <c r="EJ2" s="6"/>
      <c r="EK2" s="5"/>
      <c r="EL2" s="5"/>
      <c r="EM2" s="5"/>
      <c r="EN2" s="5"/>
      <c r="EO2" s="5"/>
      <c r="EP2" s="5"/>
      <c r="EQ2" s="5"/>
      <c r="ER2" s="5"/>
      <c r="ES2" s="6"/>
      <c r="ET2" s="5"/>
      <c r="EU2" s="5"/>
      <c r="EV2" s="5"/>
      <c r="EW2" s="5"/>
      <c r="EX2" s="5"/>
      <c r="EY2" s="5"/>
      <c r="EZ2" s="5"/>
      <c r="FA2" s="5"/>
      <c r="FB2" s="6"/>
      <c r="FC2" s="5"/>
      <c r="FD2" s="5"/>
      <c r="FE2" s="5"/>
      <c r="FF2" s="5"/>
      <c r="FG2" s="5"/>
      <c r="FH2" s="5"/>
      <c r="FI2" s="5"/>
      <c r="FJ2" s="5"/>
      <c r="FK2" s="6"/>
      <c r="FL2" s="5"/>
      <c r="FM2" s="5"/>
      <c r="FN2" s="5"/>
      <c r="FO2" s="5"/>
      <c r="FP2" s="5"/>
      <c r="FQ2" s="5"/>
      <c r="FR2" s="5"/>
      <c r="FS2" s="5"/>
      <c r="FT2" s="6"/>
      <c r="FU2" s="5"/>
      <c r="FV2" s="5"/>
      <c r="FW2" s="5"/>
      <c r="FX2" s="5"/>
      <c r="FY2" s="5"/>
      <c r="FZ2" s="5"/>
      <c r="GA2" s="5"/>
      <c r="GB2" s="5"/>
      <c r="GC2" s="6"/>
      <c r="GD2" s="5"/>
      <c r="GE2" s="5"/>
      <c r="GF2" s="5"/>
      <c r="GG2" s="5"/>
      <c r="GH2" s="5"/>
      <c r="GI2" s="5"/>
      <c r="GJ2" s="5"/>
      <c r="GK2" s="5"/>
      <c r="GL2" s="6"/>
      <c r="GM2" s="5"/>
      <c r="GN2" s="5"/>
      <c r="GO2" s="5"/>
      <c r="GP2" s="5"/>
      <c r="GQ2" s="5"/>
      <c r="GR2" s="5"/>
      <c r="GS2" s="5"/>
      <c r="GT2" s="5"/>
      <c r="GU2" s="6"/>
      <c r="GV2" s="5"/>
      <c r="GW2" s="5"/>
      <c r="GX2" s="5"/>
      <c r="GY2" s="5"/>
      <c r="GZ2" s="5"/>
      <c r="HA2" s="5"/>
      <c r="HB2" s="5"/>
      <c r="HC2" s="5"/>
      <c r="HD2" s="6"/>
      <c r="HE2" s="5"/>
      <c r="HF2" s="5"/>
      <c r="HG2" s="5"/>
      <c r="HH2" s="5"/>
      <c r="HI2" s="5"/>
      <c r="HJ2" s="5"/>
      <c r="HK2" s="5"/>
      <c r="HL2" s="5"/>
      <c r="HM2" s="6"/>
      <c r="HN2" s="5"/>
      <c r="HO2" s="5"/>
      <c r="HP2" s="5"/>
      <c r="HQ2" s="5"/>
      <c r="HR2" s="5"/>
      <c r="HS2" s="5"/>
      <c r="HT2" s="5"/>
      <c r="HU2" s="5"/>
      <c r="HV2" s="6"/>
      <c r="HW2" s="5"/>
      <c r="HX2" s="5"/>
      <c r="HY2" s="5"/>
      <c r="HZ2" s="5"/>
      <c r="IA2" s="5"/>
      <c r="IB2" s="5"/>
      <c r="IC2" s="5"/>
      <c r="ID2" s="5"/>
      <c r="IE2" s="6"/>
      <c r="IF2" s="5"/>
      <c r="IG2" s="5"/>
      <c r="IH2" s="5"/>
      <c r="II2" s="5"/>
      <c r="IJ2" s="5"/>
      <c r="IK2" s="5"/>
      <c r="IL2" s="5"/>
      <c r="IM2" s="5"/>
      <c r="IN2" s="6"/>
      <c r="IO2" s="5"/>
      <c r="IP2" s="5"/>
      <c r="IQ2" s="5"/>
      <c r="IR2" s="5"/>
    </row>
    <row r="3" ht="63" customHeight="1" spans="1:252">
      <c r="A3" s="7" t="e">
        <f>'DIgitar Aca Las Ofertas'!#REF!</f>
        <v>#REF!</v>
      </c>
      <c r="B3" s="7"/>
      <c r="C3" s="7"/>
      <c r="D3" s="7"/>
      <c r="E3" s="8"/>
      <c r="F3" s="7" t="e">
        <f>'DIgitar Aca Las Ofertas'!#REF!</f>
        <v>#REF!</v>
      </c>
      <c r="G3" s="7"/>
      <c r="H3" s="7"/>
      <c r="I3" s="7"/>
      <c r="J3" s="7" t="e">
        <f>'DIgitar Aca Las Ofertas'!#REF!</f>
        <v>#REF!</v>
      </c>
      <c r="K3" s="7"/>
      <c r="L3" s="7"/>
      <c r="M3" s="7"/>
      <c r="N3" s="8"/>
      <c r="O3" s="7" t="e">
        <f>'DIgitar Aca Las Ofertas'!#REF!</f>
        <v>#REF!</v>
      </c>
      <c r="P3" s="7"/>
      <c r="Q3" s="7"/>
      <c r="R3" s="7"/>
      <c r="S3" s="7" t="e">
        <f>'DIgitar Aca Las Ofertas'!#REF!</f>
        <v>#REF!</v>
      </c>
      <c r="T3" s="7"/>
      <c r="U3" s="7"/>
      <c r="V3" s="7"/>
      <c r="W3" s="8"/>
      <c r="X3" s="7" t="e">
        <f>'DIgitar Aca Las Ofertas'!#REF!</f>
        <v>#REF!</v>
      </c>
      <c r="Y3" s="7"/>
      <c r="Z3" s="7"/>
      <c r="AA3" s="7"/>
      <c r="AB3" s="7" t="e">
        <f>'DIgitar Aca Las Ofertas'!#REF!</f>
        <v>#REF!</v>
      </c>
      <c r="AC3" s="7"/>
      <c r="AD3" s="7"/>
      <c r="AE3" s="7"/>
      <c r="AF3" s="8"/>
      <c r="AG3" s="7" t="e">
        <f>'DIgitar Aca Las Ofertas'!#REF!</f>
        <v>#REF!</v>
      </c>
      <c r="AH3" s="7"/>
      <c r="AI3" s="7"/>
      <c r="AJ3" s="7"/>
      <c r="AK3" s="7" t="e">
        <f>'DIgitar Aca Las Ofertas'!#REF!</f>
        <v>#REF!</v>
      </c>
      <c r="AL3" s="7"/>
      <c r="AM3" s="7"/>
      <c r="AN3" s="7"/>
      <c r="AO3" s="8"/>
      <c r="AP3" s="7" t="e">
        <f>'DIgitar Aca Las Ofertas'!#REF!</f>
        <v>#REF!</v>
      </c>
      <c r="AQ3" s="7"/>
      <c r="AR3" s="7"/>
      <c r="AS3" s="7"/>
      <c r="AT3" s="7" t="e">
        <f>'DIgitar Aca Las Ofertas'!#REF!</f>
        <v>#REF!</v>
      </c>
      <c r="AU3" s="7"/>
      <c r="AV3" s="7"/>
      <c r="AW3" s="7"/>
      <c r="AX3" s="8"/>
      <c r="AY3" s="7" t="e">
        <f>'DIgitar Aca Las Ofertas'!#REF!</f>
        <v>#REF!</v>
      </c>
      <c r="AZ3" s="7"/>
      <c r="BA3" s="7"/>
      <c r="BB3" s="7"/>
      <c r="BC3" s="7" t="e">
        <f>'DIgitar Aca Las Ofertas'!#REF!</f>
        <v>#REF!</v>
      </c>
      <c r="BD3" s="7"/>
      <c r="BE3" s="7"/>
      <c r="BF3" s="7"/>
      <c r="BG3" s="8"/>
      <c r="BH3" s="7" t="e">
        <f>'DIgitar Aca Las Ofertas'!#REF!</f>
        <v>#REF!</v>
      </c>
      <c r="BI3" s="7"/>
      <c r="BJ3" s="7"/>
      <c r="BK3" s="7"/>
      <c r="BL3" s="7" t="e">
        <f>'DIgitar Aca Las Ofertas'!#REF!</f>
        <v>#REF!</v>
      </c>
      <c r="BM3" s="7"/>
      <c r="BN3" s="7"/>
      <c r="BO3" s="7"/>
      <c r="BP3" s="8"/>
      <c r="BQ3" s="7" t="e">
        <f>'DIgitar Aca Las Ofertas'!#REF!</f>
        <v>#REF!</v>
      </c>
      <c r="BR3" s="7"/>
      <c r="BS3" s="7"/>
      <c r="BT3" s="7"/>
      <c r="BU3" s="7" t="e">
        <f>'DIgitar Aca Las Ofertas'!#REF!</f>
        <v>#REF!</v>
      </c>
      <c r="BV3" s="7"/>
      <c r="BW3" s="7"/>
      <c r="BX3" s="7"/>
      <c r="BY3" s="8"/>
      <c r="BZ3" s="7" t="e">
        <f>'DIgitar Aca Las Ofertas'!#REF!</f>
        <v>#REF!</v>
      </c>
      <c r="CA3" s="7"/>
      <c r="CB3" s="7"/>
      <c r="CC3" s="7"/>
      <c r="CD3" s="7" t="e">
        <f>'DIgitar Aca Las Ofertas'!#REF!</f>
        <v>#REF!</v>
      </c>
      <c r="CE3" s="7"/>
      <c r="CF3" s="7"/>
      <c r="CG3" s="7"/>
      <c r="CH3" s="8"/>
      <c r="CI3" s="7" t="e">
        <f>'DIgitar Aca Las Ofertas'!#REF!</f>
        <v>#REF!</v>
      </c>
      <c r="CJ3" s="7"/>
      <c r="CK3" s="7"/>
      <c r="CL3" s="7"/>
      <c r="CM3" s="7" t="e">
        <f>'DIgitar Aca Las Ofertas'!#REF!</f>
        <v>#REF!</v>
      </c>
      <c r="CN3" s="7"/>
      <c r="CO3" s="7"/>
      <c r="CP3" s="7"/>
      <c r="CQ3" s="8"/>
      <c r="CR3" s="7" t="e">
        <f>'DIgitar Aca Las Ofertas'!#REF!</f>
        <v>#REF!</v>
      </c>
      <c r="CS3" s="7"/>
      <c r="CT3" s="7"/>
      <c r="CU3" s="7"/>
      <c r="CV3" s="7" t="e">
        <f>'DIgitar Aca Las Ofertas'!#REF!</f>
        <v>#REF!</v>
      </c>
      <c r="CW3" s="7"/>
      <c r="CX3" s="7"/>
      <c r="CY3" s="7"/>
      <c r="CZ3" s="8"/>
      <c r="DA3" s="7" t="e">
        <f>'DIgitar Aca Las Ofertas'!#REF!</f>
        <v>#REF!</v>
      </c>
      <c r="DB3" s="7"/>
      <c r="DC3" s="7"/>
      <c r="DD3" s="7"/>
      <c r="DE3" s="7" t="e">
        <f>'DIgitar Aca Las Ofertas'!#REF!</f>
        <v>#REF!</v>
      </c>
      <c r="DF3" s="7"/>
      <c r="DG3" s="7"/>
      <c r="DH3" s="7"/>
      <c r="DI3" s="8"/>
      <c r="DJ3" s="7" t="e">
        <f>'DIgitar Aca Las Ofertas'!#REF!</f>
        <v>#REF!</v>
      </c>
      <c r="DK3" s="7"/>
      <c r="DL3" s="7"/>
      <c r="DM3" s="7"/>
      <c r="DN3" s="7" t="e">
        <f>'DIgitar Aca Las Ofertas'!#REF!</f>
        <v>#REF!</v>
      </c>
      <c r="DO3" s="7"/>
      <c r="DP3" s="7"/>
      <c r="DQ3" s="7"/>
      <c r="DR3" s="8"/>
      <c r="DS3" s="7" t="e">
        <f>'DIgitar Aca Las Ofertas'!#REF!</f>
        <v>#REF!</v>
      </c>
      <c r="DT3" s="7"/>
      <c r="DU3" s="7"/>
      <c r="DV3" s="7"/>
      <c r="DW3" s="7" t="e">
        <f>'DIgitar Aca Las Ofertas'!#REF!</f>
        <v>#REF!</v>
      </c>
      <c r="DX3" s="7"/>
      <c r="DY3" s="7"/>
      <c r="DZ3" s="7"/>
      <c r="EA3" s="8"/>
      <c r="EB3" s="7" t="e">
        <f>'DIgitar Aca Las Ofertas'!#REF!</f>
        <v>#REF!</v>
      </c>
      <c r="EC3" s="7"/>
      <c r="ED3" s="7"/>
      <c r="EE3" s="7"/>
      <c r="EF3" s="7" t="e">
        <f>'DIgitar Aca Las Ofertas'!#REF!</f>
        <v>#REF!</v>
      </c>
      <c r="EG3" s="7"/>
      <c r="EH3" s="7"/>
      <c r="EI3" s="7"/>
      <c r="EJ3" s="8"/>
      <c r="EK3" s="7" t="e">
        <f>'DIgitar Aca Las Ofertas'!#REF!</f>
        <v>#REF!</v>
      </c>
      <c r="EL3" s="7"/>
      <c r="EM3" s="7"/>
      <c r="EN3" s="7"/>
      <c r="EO3" s="7" t="e">
        <f>'DIgitar Aca Las Ofertas'!#REF!</f>
        <v>#REF!</v>
      </c>
      <c r="EP3" s="7"/>
      <c r="EQ3" s="7"/>
      <c r="ER3" s="7"/>
      <c r="ES3" s="8"/>
      <c r="ET3" s="7" t="e">
        <f>'DIgitar Aca Las Ofertas'!#REF!</f>
        <v>#REF!</v>
      </c>
      <c r="EU3" s="7"/>
      <c r="EV3" s="7"/>
      <c r="EW3" s="7"/>
      <c r="EX3" s="7" t="e">
        <f>'DIgitar Aca Las Ofertas'!#REF!</f>
        <v>#REF!</v>
      </c>
      <c r="EY3" s="7"/>
      <c r="EZ3" s="7"/>
      <c r="FA3" s="7"/>
      <c r="FB3" s="8"/>
      <c r="FC3" s="7" t="e">
        <f>'DIgitar Aca Las Ofertas'!#REF!</f>
        <v>#REF!</v>
      </c>
      <c r="FD3" s="7"/>
      <c r="FE3" s="7"/>
      <c r="FF3" s="7"/>
      <c r="FG3" s="7" t="e">
        <f>'DIgitar Aca Las Ofertas'!#REF!</f>
        <v>#REF!</v>
      </c>
      <c r="FH3" s="7"/>
      <c r="FI3" s="7"/>
      <c r="FJ3" s="7"/>
      <c r="FK3" s="8"/>
      <c r="FL3" s="7" t="e">
        <f>'DIgitar Aca Las Ofertas'!#REF!</f>
        <v>#REF!</v>
      </c>
      <c r="FM3" s="7"/>
      <c r="FN3" s="7"/>
      <c r="FO3" s="7"/>
      <c r="FP3" s="7" t="e">
        <f>'DIgitar Aca Las Ofertas'!#REF!</f>
        <v>#REF!</v>
      </c>
      <c r="FQ3" s="7"/>
      <c r="FR3" s="7"/>
      <c r="FS3" s="7"/>
      <c r="FT3" s="8"/>
      <c r="FU3" s="7" t="e">
        <f>'DIgitar Aca Las Ofertas'!#REF!</f>
        <v>#REF!</v>
      </c>
      <c r="FV3" s="7"/>
      <c r="FW3" s="7"/>
      <c r="FX3" s="7"/>
      <c r="FY3" s="7" t="e">
        <f>'DIgitar Aca Las Ofertas'!#REF!</f>
        <v>#REF!</v>
      </c>
      <c r="FZ3" s="7"/>
      <c r="GA3" s="7"/>
      <c r="GB3" s="7"/>
      <c r="GC3" s="8"/>
      <c r="GD3" s="7" t="e">
        <f>'DIgitar Aca Las Ofertas'!#REF!</f>
        <v>#REF!</v>
      </c>
      <c r="GE3" s="7"/>
      <c r="GF3" s="7"/>
      <c r="GG3" s="7"/>
      <c r="GH3" s="7" t="e">
        <f>'DIgitar Aca Las Ofertas'!#REF!</f>
        <v>#REF!</v>
      </c>
      <c r="GI3" s="7"/>
      <c r="GJ3" s="7"/>
      <c r="GK3" s="7"/>
      <c r="GL3" s="8"/>
      <c r="GM3" s="7" t="e">
        <f>'DIgitar Aca Las Ofertas'!#REF!</f>
        <v>#REF!</v>
      </c>
      <c r="GN3" s="7"/>
      <c r="GO3" s="7"/>
      <c r="GP3" s="7"/>
      <c r="GQ3" s="7" t="e">
        <f>'DIgitar Aca Las Ofertas'!#REF!</f>
        <v>#REF!</v>
      </c>
      <c r="GR3" s="7"/>
      <c r="GS3" s="7"/>
      <c r="GT3" s="7"/>
      <c r="GU3" s="8"/>
      <c r="GV3" s="7" t="e">
        <f>'DIgitar Aca Las Ofertas'!#REF!</f>
        <v>#REF!</v>
      </c>
      <c r="GW3" s="7"/>
      <c r="GX3" s="7"/>
      <c r="GY3" s="7"/>
      <c r="GZ3" s="7" t="e">
        <f>'DIgitar Aca Las Ofertas'!#REF!</f>
        <v>#REF!</v>
      </c>
      <c r="HA3" s="7"/>
      <c r="HB3" s="7"/>
      <c r="HC3" s="7"/>
      <c r="HD3" s="8"/>
      <c r="HE3" s="7" t="e">
        <f>'DIgitar Aca Las Ofertas'!#REF!</f>
        <v>#REF!</v>
      </c>
      <c r="HF3" s="7"/>
      <c r="HG3" s="7"/>
      <c r="HH3" s="7"/>
      <c r="HI3" s="7" t="e">
        <f>'DIgitar Aca Las Ofertas'!#REF!</f>
        <v>#REF!</v>
      </c>
      <c r="HJ3" s="7"/>
      <c r="HK3" s="7"/>
      <c r="HL3" s="7"/>
      <c r="HM3" s="8"/>
      <c r="HN3" s="7" t="e">
        <f>'DIgitar Aca Las Ofertas'!#REF!</f>
        <v>#REF!</v>
      </c>
      <c r="HO3" s="7"/>
      <c r="HP3" s="7"/>
      <c r="HQ3" s="7"/>
      <c r="HR3" s="7" t="e">
        <f>'DIgitar Aca Las Ofertas'!#REF!</f>
        <v>#REF!</v>
      </c>
      <c r="HS3" s="7"/>
      <c r="HT3" s="7"/>
      <c r="HU3" s="7"/>
      <c r="HV3" s="8"/>
      <c r="HW3" s="7" t="e">
        <f>'DIgitar Aca Las Ofertas'!#REF!</f>
        <v>#REF!</v>
      </c>
      <c r="HX3" s="7"/>
      <c r="HY3" s="7"/>
      <c r="HZ3" s="7"/>
      <c r="IA3" s="7" t="e">
        <f>'DIgitar Aca Las Ofertas'!#REF!</f>
        <v>#REF!</v>
      </c>
      <c r="IB3" s="7"/>
      <c r="IC3" s="7"/>
      <c r="ID3" s="7"/>
      <c r="IE3" s="8"/>
      <c r="IF3" s="7" t="e">
        <f>'DIgitar Aca Las Ofertas'!#REF!</f>
        <v>#REF!</v>
      </c>
      <c r="IG3" s="7"/>
      <c r="IH3" s="7"/>
      <c r="II3" s="7"/>
      <c r="IJ3" s="7" t="e">
        <f>'DIgitar Aca Las Ofertas'!#REF!</f>
        <v>#REF!</v>
      </c>
      <c r="IK3" s="7"/>
      <c r="IL3" s="7"/>
      <c r="IM3" s="7"/>
      <c r="IN3" s="8"/>
      <c r="IO3" s="7" t="e">
        <f>'DIgitar Aca Las Ofertas'!#REF!</f>
        <v>#REF!</v>
      </c>
      <c r="IP3" s="7"/>
      <c r="IQ3" s="7"/>
      <c r="IR3" s="7"/>
    </row>
    <row r="4" ht="45" customHeight="1" spans="1:252">
      <c r="A4" s="7"/>
      <c r="B4" s="7"/>
      <c r="C4" s="7"/>
      <c r="D4" s="7"/>
      <c r="E4" s="9"/>
      <c r="F4" s="7"/>
      <c r="G4" s="7"/>
      <c r="H4" s="7"/>
      <c r="I4" s="7"/>
      <c r="J4" s="7"/>
      <c r="K4" s="7"/>
      <c r="L4" s="7"/>
      <c r="M4" s="7"/>
      <c r="N4" s="9"/>
      <c r="O4" s="7"/>
      <c r="P4" s="7"/>
      <c r="Q4" s="7"/>
      <c r="R4" s="7"/>
      <c r="S4" s="7"/>
      <c r="T4" s="7"/>
      <c r="U4" s="7"/>
      <c r="V4" s="7"/>
      <c r="W4" s="9"/>
      <c r="X4" s="7"/>
      <c r="Y4" s="7"/>
      <c r="Z4" s="7"/>
      <c r="AA4" s="7"/>
      <c r="AB4" s="7"/>
      <c r="AC4" s="7"/>
      <c r="AD4" s="7"/>
      <c r="AE4" s="7"/>
      <c r="AF4" s="9"/>
      <c r="AG4" s="7"/>
      <c r="AH4" s="7"/>
      <c r="AI4" s="7"/>
      <c r="AJ4" s="7"/>
      <c r="AK4" s="7"/>
      <c r="AL4" s="7"/>
      <c r="AM4" s="7"/>
      <c r="AN4" s="7"/>
      <c r="AO4" s="9"/>
      <c r="AP4" s="7"/>
      <c r="AQ4" s="7"/>
      <c r="AR4" s="7"/>
      <c r="AS4" s="7"/>
      <c r="AT4" s="7"/>
      <c r="AU4" s="7"/>
      <c r="AV4" s="7"/>
      <c r="AW4" s="7"/>
      <c r="AX4" s="9"/>
      <c r="AY4" s="7"/>
      <c r="AZ4" s="7"/>
      <c r="BA4" s="7"/>
      <c r="BB4" s="7"/>
      <c r="BC4" s="7"/>
      <c r="BD4" s="7"/>
      <c r="BE4" s="7"/>
      <c r="BF4" s="7"/>
      <c r="BG4" s="9"/>
      <c r="BH4" s="7"/>
      <c r="BI4" s="7"/>
      <c r="BJ4" s="7"/>
      <c r="BK4" s="7"/>
      <c r="BL4" s="7"/>
      <c r="BM4" s="7"/>
      <c r="BN4" s="7"/>
      <c r="BO4" s="7"/>
      <c r="BP4" s="9"/>
      <c r="BQ4" s="7"/>
      <c r="BR4" s="7"/>
      <c r="BS4" s="7"/>
      <c r="BT4" s="7"/>
      <c r="BU4" s="7"/>
      <c r="BV4" s="7"/>
      <c r="BW4" s="7"/>
      <c r="BX4" s="7"/>
      <c r="BY4" s="9"/>
      <c r="BZ4" s="7"/>
      <c r="CA4" s="7"/>
      <c r="CB4" s="7"/>
      <c r="CC4" s="7"/>
      <c r="CD4" s="7"/>
      <c r="CE4" s="7"/>
      <c r="CF4" s="7"/>
      <c r="CG4" s="7"/>
      <c r="CH4" s="9"/>
      <c r="CI4" s="7"/>
      <c r="CJ4" s="7"/>
      <c r="CK4" s="7"/>
      <c r="CL4" s="7"/>
      <c r="CM4" s="7"/>
      <c r="CN4" s="7"/>
      <c r="CO4" s="7"/>
      <c r="CP4" s="7"/>
      <c r="CQ4" s="9"/>
      <c r="CR4" s="7"/>
      <c r="CS4" s="7"/>
      <c r="CT4" s="7"/>
      <c r="CU4" s="7"/>
      <c r="CV4" s="7"/>
      <c r="CW4" s="7"/>
      <c r="CX4" s="7"/>
      <c r="CY4" s="7"/>
      <c r="CZ4" s="9"/>
      <c r="DA4" s="7"/>
      <c r="DB4" s="7"/>
      <c r="DC4" s="7"/>
      <c r="DD4" s="7"/>
      <c r="DE4" s="7"/>
      <c r="DF4" s="7"/>
      <c r="DG4" s="7"/>
      <c r="DH4" s="7"/>
      <c r="DI4" s="9"/>
      <c r="DJ4" s="7"/>
      <c r="DK4" s="7"/>
      <c r="DL4" s="7"/>
      <c r="DM4" s="7"/>
      <c r="DN4" s="7"/>
      <c r="DO4" s="7"/>
      <c r="DP4" s="7"/>
      <c r="DQ4" s="7"/>
      <c r="DR4" s="9"/>
      <c r="DS4" s="7"/>
      <c r="DT4" s="7"/>
      <c r="DU4" s="7"/>
      <c r="DV4" s="7"/>
      <c r="DW4" s="7"/>
      <c r="DX4" s="7"/>
      <c r="DY4" s="7"/>
      <c r="DZ4" s="7"/>
      <c r="EA4" s="9"/>
      <c r="EB4" s="7"/>
      <c r="EC4" s="7"/>
      <c r="ED4" s="7"/>
      <c r="EE4" s="7"/>
      <c r="EF4" s="7"/>
      <c r="EG4" s="7"/>
      <c r="EH4" s="7"/>
      <c r="EI4" s="7"/>
      <c r="EJ4" s="9"/>
      <c r="EK4" s="7"/>
      <c r="EL4" s="7"/>
      <c r="EM4" s="7"/>
      <c r="EN4" s="7"/>
      <c r="EO4" s="7"/>
      <c r="EP4" s="7"/>
      <c r="EQ4" s="7"/>
      <c r="ER4" s="7"/>
      <c r="ES4" s="9"/>
      <c r="ET4" s="7"/>
      <c r="EU4" s="7"/>
      <c r="EV4" s="7"/>
      <c r="EW4" s="7"/>
      <c r="EX4" s="7"/>
      <c r="EY4" s="7"/>
      <c r="EZ4" s="7"/>
      <c r="FA4" s="7"/>
      <c r="FB4" s="9"/>
      <c r="FC4" s="7"/>
      <c r="FD4" s="7"/>
      <c r="FE4" s="7"/>
      <c r="FF4" s="7"/>
      <c r="FG4" s="7"/>
      <c r="FH4" s="7"/>
      <c r="FI4" s="7"/>
      <c r="FJ4" s="7"/>
      <c r="FK4" s="9"/>
      <c r="FL4" s="7"/>
      <c r="FM4" s="7"/>
      <c r="FN4" s="7"/>
      <c r="FO4" s="7"/>
      <c r="FP4" s="7"/>
      <c r="FQ4" s="7"/>
      <c r="FR4" s="7"/>
      <c r="FS4" s="7"/>
      <c r="FT4" s="9"/>
      <c r="FU4" s="7"/>
      <c r="FV4" s="7"/>
      <c r="FW4" s="7"/>
      <c r="FX4" s="7"/>
      <c r="FY4" s="7"/>
      <c r="FZ4" s="7"/>
      <c r="GA4" s="7"/>
      <c r="GB4" s="7"/>
      <c r="GC4" s="9"/>
      <c r="GD4" s="7"/>
      <c r="GE4" s="7"/>
      <c r="GF4" s="7"/>
      <c r="GG4" s="7"/>
      <c r="GH4" s="7"/>
      <c r="GI4" s="7"/>
      <c r="GJ4" s="7"/>
      <c r="GK4" s="7"/>
      <c r="GL4" s="9"/>
      <c r="GM4" s="7"/>
      <c r="GN4" s="7"/>
      <c r="GO4" s="7"/>
      <c r="GP4" s="7"/>
      <c r="GQ4" s="7"/>
      <c r="GR4" s="7"/>
      <c r="GS4" s="7"/>
      <c r="GT4" s="7"/>
      <c r="GU4" s="9"/>
      <c r="GV4" s="7"/>
      <c r="GW4" s="7"/>
      <c r="GX4" s="7"/>
      <c r="GY4" s="7"/>
      <c r="GZ4" s="7"/>
      <c r="HA4" s="7"/>
      <c r="HB4" s="7"/>
      <c r="HC4" s="7"/>
      <c r="HD4" s="9"/>
      <c r="HE4" s="7"/>
      <c r="HF4" s="7"/>
      <c r="HG4" s="7"/>
      <c r="HH4" s="7"/>
      <c r="HI4" s="7"/>
      <c r="HJ4" s="7"/>
      <c r="HK4" s="7"/>
      <c r="HL4" s="7"/>
      <c r="HM4" s="9"/>
      <c r="HN4" s="7"/>
      <c r="HO4" s="7"/>
      <c r="HP4" s="7"/>
      <c r="HQ4" s="7"/>
      <c r="HR4" s="7"/>
      <c r="HS4" s="7"/>
      <c r="HT4" s="7"/>
      <c r="HU4" s="7"/>
      <c r="HV4" s="9"/>
      <c r="HW4" s="7"/>
      <c r="HX4" s="7"/>
      <c r="HY4" s="7"/>
      <c r="HZ4" s="7"/>
      <c r="IA4" s="7"/>
      <c r="IB4" s="7"/>
      <c r="IC4" s="7"/>
      <c r="ID4" s="7"/>
      <c r="IE4" s="9"/>
      <c r="IF4" s="7"/>
      <c r="IG4" s="7"/>
      <c r="IH4" s="7"/>
      <c r="II4" s="7"/>
      <c r="IJ4" s="7"/>
      <c r="IK4" s="7"/>
      <c r="IL4" s="7"/>
      <c r="IM4" s="7"/>
      <c r="IN4" s="9"/>
      <c r="IO4" s="7"/>
      <c r="IP4" s="7"/>
      <c r="IQ4" s="7"/>
      <c r="IR4" s="7"/>
    </row>
    <row r="5" s="2" customFormat="1" ht="42" customHeight="1" spans="1:252">
      <c r="A5" s="10" t="s">
        <v>21</v>
      </c>
      <c r="B5" s="10"/>
      <c r="C5" s="11">
        <f>'DIgitar Aca Las Ofertas'!E3</f>
        <v>0</v>
      </c>
      <c r="D5" s="11"/>
      <c r="E5" s="12"/>
      <c r="F5" s="10" t="s">
        <v>21</v>
      </c>
      <c r="G5" s="10"/>
      <c r="H5" s="11">
        <f>'DIgitar Aca Las Ofertas'!E4</f>
        <v>0</v>
      </c>
      <c r="I5" s="11"/>
      <c r="J5" s="10" t="s">
        <v>21</v>
      </c>
      <c r="K5" s="10"/>
      <c r="L5" s="11">
        <f>'DIgitar Aca Las Ofertas'!E21</f>
        <v>0</v>
      </c>
      <c r="M5" s="11"/>
      <c r="N5" s="12"/>
      <c r="O5" s="10" t="s">
        <v>21</v>
      </c>
      <c r="P5" s="10"/>
      <c r="Q5" s="11">
        <f>'DIgitar Aca Las Ofertas'!E22</f>
        <v>0</v>
      </c>
      <c r="R5" s="11"/>
      <c r="S5" s="10" t="s">
        <v>21</v>
      </c>
      <c r="T5" s="10"/>
      <c r="U5" s="11">
        <f>'DIgitar Aca Las Ofertas'!E41</f>
        <v>0</v>
      </c>
      <c r="V5" s="11"/>
      <c r="W5" s="12"/>
      <c r="X5" s="10" t="s">
        <v>21</v>
      </c>
      <c r="Y5" s="10"/>
      <c r="Z5" s="11">
        <f>'DIgitar Aca Las Ofertas'!E42</f>
        <v>0</v>
      </c>
      <c r="AA5" s="11"/>
      <c r="AB5" s="10" t="s">
        <v>21</v>
      </c>
      <c r="AC5" s="10"/>
      <c r="AD5" s="11">
        <f>'DIgitar Aca Las Ofertas'!E61</f>
        <v>0</v>
      </c>
      <c r="AE5" s="11"/>
      <c r="AF5" s="12"/>
      <c r="AG5" s="10" t="s">
        <v>21</v>
      </c>
      <c r="AH5" s="10"/>
      <c r="AI5" s="11">
        <f>'DIgitar Aca Las Ofertas'!E62</f>
        <v>0</v>
      </c>
      <c r="AJ5" s="11"/>
      <c r="AK5" s="10" t="s">
        <v>21</v>
      </c>
      <c r="AL5" s="10"/>
      <c r="AM5" s="11">
        <f>'DIgitar Aca Las Ofertas'!E81</f>
        <v>0</v>
      </c>
      <c r="AN5" s="11"/>
      <c r="AO5" s="12"/>
      <c r="AP5" s="10" t="s">
        <v>21</v>
      </c>
      <c r="AQ5" s="10"/>
      <c r="AR5" s="11">
        <f>'DIgitar Aca Las Ofertas'!E82</f>
        <v>0</v>
      </c>
      <c r="AS5" s="11"/>
      <c r="AT5" s="10" t="s">
        <v>21</v>
      </c>
      <c r="AU5" s="10"/>
      <c r="AV5" s="11">
        <f>'DIgitar Aca Las Ofertas'!E101</f>
        <v>0</v>
      </c>
      <c r="AW5" s="11"/>
      <c r="AX5" s="12"/>
      <c r="AY5" s="10" t="s">
        <v>21</v>
      </c>
      <c r="AZ5" s="10"/>
      <c r="BA5" s="11">
        <f>'DIgitar Aca Las Ofertas'!E102</f>
        <v>0</v>
      </c>
      <c r="BB5" s="11"/>
      <c r="BC5" s="10" t="s">
        <v>21</v>
      </c>
      <c r="BD5" s="10"/>
      <c r="BE5" s="11">
        <f>'DIgitar Aca Las Ofertas'!E121</f>
        <v>0</v>
      </c>
      <c r="BF5" s="11"/>
      <c r="BG5" s="12"/>
      <c r="BH5" s="10" t="s">
        <v>21</v>
      </c>
      <c r="BI5" s="10"/>
      <c r="BJ5" s="11">
        <f>'DIgitar Aca Las Ofertas'!E122</f>
        <v>0</v>
      </c>
      <c r="BK5" s="11"/>
      <c r="BL5" s="10" t="s">
        <v>21</v>
      </c>
      <c r="BM5" s="10"/>
      <c r="BN5" s="11">
        <f>'DIgitar Aca Las Ofertas'!E141</f>
        <v>0</v>
      </c>
      <c r="BO5" s="11"/>
      <c r="BP5" s="12"/>
      <c r="BQ5" s="10" t="s">
        <v>21</v>
      </c>
      <c r="BR5" s="10"/>
      <c r="BS5" s="11">
        <f>'DIgitar Aca Las Ofertas'!E142</f>
        <v>0</v>
      </c>
      <c r="BT5" s="11"/>
      <c r="BU5" s="10" t="s">
        <v>21</v>
      </c>
      <c r="BV5" s="10"/>
      <c r="BW5" s="11">
        <f>'DIgitar Aca Las Ofertas'!E161</f>
        <v>0</v>
      </c>
      <c r="BX5" s="11"/>
      <c r="BY5" s="12"/>
      <c r="BZ5" s="10" t="s">
        <v>21</v>
      </c>
      <c r="CA5" s="10"/>
      <c r="CB5" s="11">
        <f>'DIgitar Aca Las Ofertas'!E162</f>
        <v>0</v>
      </c>
      <c r="CC5" s="11"/>
      <c r="CD5" s="10" t="s">
        <v>21</v>
      </c>
      <c r="CE5" s="10"/>
      <c r="CF5" s="11">
        <f>'DIgitar Aca Las Ofertas'!E181</f>
        <v>0</v>
      </c>
      <c r="CG5" s="11"/>
      <c r="CH5" s="12"/>
      <c r="CI5" s="10" t="s">
        <v>21</v>
      </c>
      <c r="CJ5" s="10"/>
      <c r="CK5" s="11">
        <f>'DIgitar Aca Las Ofertas'!E182</f>
        <v>0</v>
      </c>
      <c r="CL5" s="11"/>
      <c r="CM5" s="10" t="s">
        <v>21</v>
      </c>
      <c r="CN5" s="10"/>
      <c r="CO5" s="11">
        <f>'DIgitar Aca Las Ofertas'!E201</f>
        <v>0</v>
      </c>
      <c r="CP5" s="11"/>
      <c r="CQ5" s="12"/>
      <c r="CR5" s="10" t="s">
        <v>21</v>
      </c>
      <c r="CS5" s="10"/>
      <c r="CT5" s="11">
        <f>'DIgitar Aca Las Ofertas'!E202</f>
        <v>0</v>
      </c>
      <c r="CU5" s="11"/>
      <c r="CV5" s="10" t="s">
        <v>21</v>
      </c>
      <c r="CW5" s="10"/>
      <c r="CX5" s="11">
        <f>'DIgitar Aca Las Ofertas'!E221</f>
        <v>0</v>
      </c>
      <c r="CY5" s="11"/>
      <c r="CZ5" s="12"/>
      <c r="DA5" s="10" t="s">
        <v>21</v>
      </c>
      <c r="DB5" s="10"/>
      <c r="DC5" s="11">
        <f>'DIgitar Aca Las Ofertas'!E222</f>
        <v>0</v>
      </c>
      <c r="DD5" s="11"/>
      <c r="DE5" s="10" t="s">
        <v>21</v>
      </c>
      <c r="DF5" s="10"/>
      <c r="DG5" s="11">
        <f>'DIgitar Aca Las Ofertas'!E241</f>
        <v>0</v>
      </c>
      <c r="DH5" s="11"/>
      <c r="DI5" s="12"/>
      <c r="DJ5" s="10" t="s">
        <v>21</v>
      </c>
      <c r="DK5" s="10"/>
      <c r="DL5" s="11">
        <f>'DIgitar Aca Las Ofertas'!E242</f>
        <v>0</v>
      </c>
      <c r="DM5" s="11"/>
      <c r="DN5" s="10" t="s">
        <v>21</v>
      </c>
      <c r="DO5" s="10"/>
      <c r="DP5" s="11">
        <f>'DIgitar Aca Las Ofertas'!E261</f>
        <v>0</v>
      </c>
      <c r="DQ5" s="11"/>
      <c r="DR5" s="12"/>
      <c r="DS5" s="10" t="s">
        <v>21</v>
      </c>
      <c r="DT5" s="10"/>
      <c r="DU5" s="11">
        <f>'DIgitar Aca Las Ofertas'!E262</f>
        <v>0</v>
      </c>
      <c r="DV5" s="11"/>
      <c r="DW5" s="10" t="s">
        <v>21</v>
      </c>
      <c r="DX5" s="10"/>
      <c r="DY5" s="11">
        <f>'DIgitar Aca Las Ofertas'!E281</f>
        <v>0</v>
      </c>
      <c r="DZ5" s="11"/>
      <c r="EA5" s="12"/>
      <c r="EB5" s="10" t="s">
        <v>21</v>
      </c>
      <c r="EC5" s="10"/>
      <c r="ED5" s="11">
        <f>'DIgitar Aca Las Ofertas'!E282</f>
        <v>0</v>
      </c>
      <c r="EE5" s="11"/>
      <c r="EF5" s="10" t="s">
        <v>21</v>
      </c>
      <c r="EG5" s="10"/>
      <c r="EH5" s="11">
        <f>'DIgitar Aca Las Ofertas'!E301</f>
        <v>0</v>
      </c>
      <c r="EI5" s="11"/>
      <c r="EJ5" s="12"/>
      <c r="EK5" s="10" t="s">
        <v>21</v>
      </c>
      <c r="EL5" s="10"/>
      <c r="EM5" s="11">
        <f>'DIgitar Aca Las Ofertas'!E302</f>
        <v>0</v>
      </c>
      <c r="EN5" s="11"/>
      <c r="EO5" s="10" t="s">
        <v>21</v>
      </c>
      <c r="EP5" s="10"/>
      <c r="EQ5" s="11">
        <f>'DIgitar Aca Las Ofertas'!E321</f>
        <v>0</v>
      </c>
      <c r="ER5" s="11"/>
      <c r="ES5" s="12"/>
      <c r="ET5" s="10" t="s">
        <v>21</v>
      </c>
      <c r="EU5" s="10"/>
      <c r="EV5" s="11">
        <f>'DIgitar Aca Las Ofertas'!E322</f>
        <v>0</v>
      </c>
      <c r="EW5" s="11"/>
      <c r="EX5" s="10" t="s">
        <v>21</v>
      </c>
      <c r="EY5" s="10"/>
      <c r="EZ5" s="11">
        <f>'DIgitar Aca Las Ofertas'!E341</f>
        <v>0</v>
      </c>
      <c r="FA5" s="11"/>
      <c r="FB5" s="12"/>
      <c r="FC5" s="10" t="s">
        <v>21</v>
      </c>
      <c r="FD5" s="10"/>
      <c r="FE5" s="11">
        <f>'DIgitar Aca Las Ofertas'!E342</f>
        <v>0</v>
      </c>
      <c r="FF5" s="11"/>
      <c r="FG5" s="10" t="s">
        <v>21</v>
      </c>
      <c r="FH5" s="10"/>
      <c r="FI5" s="11">
        <f>'DIgitar Aca Las Ofertas'!E361</f>
        <v>0</v>
      </c>
      <c r="FJ5" s="11"/>
      <c r="FK5" s="12"/>
      <c r="FL5" s="10" t="s">
        <v>21</v>
      </c>
      <c r="FM5" s="10"/>
      <c r="FN5" s="11">
        <f>'DIgitar Aca Las Ofertas'!E362</f>
        <v>0</v>
      </c>
      <c r="FO5" s="11"/>
      <c r="FP5" s="10" t="s">
        <v>21</v>
      </c>
      <c r="FQ5" s="10"/>
      <c r="FR5" s="11">
        <f>'DIgitar Aca Las Ofertas'!E381</f>
        <v>0</v>
      </c>
      <c r="FS5" s="11"/>
      <c r="FT5" s="12"/>
      <c r="FU5" s="10" t="s">
        <v>21</v>
      </c>
      <c r="FV5" s="10"/>
      <c r="FW5" s="11">
        <f>'DIgitar Aca Las Ofertas'!E382</f>
        <v>0</v>
      </c>
      <c r="FX5" s="11"/>
      <c r="FY5" s="10" t="s">
        <v>21</v>
      </c>
      <c r="FZ5" s="10"/>
      <c r="GA5" s="11">
        <f>'DIgitar Aca Las Ofertas'!E401</f>
        <v>0</v>
      </c>
      <c r="GB5" s="11"/>
      <c r="GC5" s="12"/>
      <c r="GD5" s="10" t="s">
        <v>21</v>
      </c>
      <c r="GE5" s="10"/>
      <c r="GF5" s="11">
        <f>'DIgitar Aca Las Ofertas'!E402</f>
        <v>0</v>
      </c>
      <c r="GG5" s="11"/>
      <c r="GH5" s="10" t="s">
        <v>21</v>
      </c>
      <c r="GI5" s="10"/>
      <c r="GJ5" s="11">
        <f>'DIgitar Aca Las Ofertas'!E421</f>
        <v>0</v>
      </c>
      <c r="GK5" s="11"/>
      <c r="GL5" s="12"/>
      <c r="GM5" s="10" t="s">
        <v>21</v>
      </c>
      <c r="GN5" s="10"/>
      <c r="GO5" s="11">
        <f>'DIgitar Aca Las Ofertas'!E422</f>
        <v>0</v>
      </c>
      <c r="GP5" s="11"/>
      <c r="GQ5" s="10" t="s">
        <v>21</v>
      </c>
      <c r="GR5" s="10"/>
      <c r="GS5" s="11">
        <f>'DIgitar Aca Las Ofertas'!E441</f>
        <v>0</v>
      </c>
      <c r="GT5" s="11"/>
      <c r="GU5" s="12"/>
      <c r="GV5" s="10" t="s">
        <v>21</v>
      </c>
      <c r="GW5" s="10"/>
      <c r="GX5" s="11">
        <f>'DIgitar Aca Las Ofertas'!E442</f>
        <v>0</v>
      </c>
      <c r="GY5" s="11"/>
      <c r="GZ5" s="10" t="s">
        <v>21</v>
      </c>
      <c r="HA5" s="10"/>
      <c r="HB5" s="11">
        <f>'DIgitar Aca Las Ofertas'!E461</f>
        <v>0</v>
      </c>
      <c r="HC5" s="11"/>
      <c r="HD5" s="12"/>
      <c r="HE5" s="10" t="s">
        <v>21</v>
      </c>
      <c r="HF5" s="10"/>
      <c r="HG5" s="11">
        <f>'DIgitar Aca Las Ofertas'!E462</f>
        <v>0</v>
      </c>
      <c r="HH5" s="11"/>
      <c r="HI5" s="10" t="s">
        <v>21</v>
      </c>
      <c r="HJ5" s="10"/>
      <c r="HK5" s="11">
        <f>'DIgitar Aca Las Ofertas'!E481</f>
        <v>0</v>
      </c>
      <c r="HL5" s="11"/>
      <c r="HM5" s="12"/>
      <c r="HN5" s="10" t="s">
        <v>21</v>
      </c>
      <c r="HO5" s="10"/>
      <c r="HP5" s="11">
        <f>'DIgitar Aca Las Ofertas'!E482</f>
        <v>0</v>
      </c>
      <c r="HQ5" s="11"/>
      <c r="HR5" s="10" t="s">
        <v>21</v>
      </c>
      <c r="HS5" s="10"/>
      <c r="HT5" s="11">
        <f>'DIgitar Aca Las Ofertas'!E501</f>
        <v>0</v>
      </c>
      <c r="HU5" s="11"/>
      <c r="HV5" s="12"/>
      <c r="HW5" s="10" t="s">
        <v>21</v>
      </c>
      <c r="HX5" s="10"/>
      <c r="HY5" s="11">
        <f>'DIgitar Aca Las Ofertas'!E502</f>
        <v>0</v>
      </c>
      <c r="HZ5" s="11"/>
      <c r="IA5" s="10" t="s">
        <v>21</v>
      </c>
      <c r="IB5" s="10"/>
      <c r="IC5" s="11">
        <f>'DIgitar Aca Las Ofertas'!E521</f>
        <v>0</v>
      </c>
      <c r="ID5" s="11"/>
      <c r="IE5" s="12"/>
      <c r="IF5" s="10" t="s">
        <v>21</v>
      </c>
      <c r="IG5" s="10"/>
      <c r="IH5" s="11">
        <f>'DIgitar Aca Las Ofertas'!E522</f>
        <v>0</v>
      </c>
      <c r="II5" s="11"/>
      <c r="IJ5" s="10" t="s">
        <v>21</v>
      </c>
      <c r="IK5" s="10"/>
      <c r="IL5" s="11">
        <f>'DIgitar Aca Las Ofertas'!E541</f>
        <v>0</v>
      </c>
      <c r="IM5" s="11"/>
      <c r="IN5" s="12"/>
      <c r="IO5" s="10" t="s">
        <v>21</v>
      </c>
      <c r="IP5" s="10"/>
      <c r="IQ5" s="11">
        <f>'DIgitar Aca Las Ofertas'!E542</f>
        <v>0</v>
      </c>
      <c r="IR5" s="11"/>
    </row>
    <row r="6" s="2" customFormat="1" ht="30" customHeight="1" spans="1:252">
      <c r="A6" s="13"/>
      <c r="B6" s="14"/>
      <c r="C6" s="11"/>
      <c r="D6" s="11"/>
      <c r="E6" s="12"/>
      <c r="F6" s="13"/>
      <c r="G6" s="14"/>
      <c r="H6" s="11"/>
      <c r="I6" s="11"/>
      <c r="J6" s="13"/>
      <c r="K6" s="14"/>
      <c r="L6" s="11"/>
      <c r="M6" s="11"/>
      <c r="N6" s="12"/>
      <c r="O6" s="13"/>
      <c r="P6" s="14"/>
      <c r="Q6" s="11"/>
      <c r="R6" s="11"/>
      <c r="S6" s="13"/>
      <c r="T6" s="14"/>
      <c r="U6" s="11"/>
      <c r="V6" s="11"/>
      <c r="W6" s="12"/>
      <c r="X6" s="13"/>
      <c r="Y6" s="14"/>
      <c r="Z6" s="11"/>
      <c r="AA6" s="11"/>
      <c r="AB6" s="13"/>
      <c r="AC6" s="14"/>
      <c r="AD6" s="11"/>
      <c r="AE6" s="11"/>
      <c r="AF6" s="12"/>
      <c r="AG6" s="13"/>
      <c r="AH6" s="14"/>
      <c r="AI6" s="11"/>
      <c r="AJ6" s="11"/>
      <c r="AK6" s="13"/>
      <c r="AL6" s="14"/>
      <c r="AM6" s="11"/>
      <c r="AN6" s="11"/>
      <c r="AO6" s="12"/>
      <c r="AP6" s="13"/>
      <c r="AQ6" s="14"/>
      <c r="AR6" s="11"/>
      <c r="AS6" s="11"/>
      <c r="AT6" s="13"/>
      <c r="AU6" s="14"/>
      <c r="AV6" s="11"/>
      <c r="AW6" s="11"/>
      <c r="AX6" s="12"/>
      <c r="AY6" s="13"/>
      <c r="AZ6" s="14"/>
      <c r="BA6" s="11"/>
      <c r="BB6" s="11"/>
      <c r="BC6" s="13"/>
      <c r="BD6" s="14"/>
      <c r="BE6" s="11"/>
      <c r="BF6" s="11"/>
      <c r="BG6" s="12"/>
      <c r="BH6" s="13"/>
      <c r="BI6" s="14"/>
      <c r="BJ6" s="11"/>
      <c r="BK6" s="11"/>
      <c r="BL6" s="13"/>
      <c r="BM6" s="14"/>
      <c r="BN6" s="11"/>
      <c r="BO6" s="11"/>
      <c r="BP6" s="12"/>
      <c r="BQ6" s="13"/>
      <c r="BR6" s="14"/>
      <c r="BS6" s="11"/>
      <c r="BT6" s="11"/>
      <c r="BU6" s="13"/>
      <c r="BV6" s="14"/>
      <c r="BW6" s="11"/>
      <c r="BX6" s="11"/>
      <c r="BY6" s="12"/>
      <c r="BZ6" s="13"/>
      <c r="CA6" s="14"/>
      <c r="CB6" s="11"/>
      <c r="CC6" s="11"/>
      <c r="CD6" s="13"/>
      <c r="CE6" s="14"/>
      <c r="CF6" s="11"/>
      <c r="CG6" s="11"/>
      <c r="CH6" s="12"/>
      <c r="CI6" s="13"/>
      <c r="CJ6" s="14"/>
      <c r="CK6" s="11"/>
      <c r="CL6" s="11"/>
      <c r="CM6" s="13"/>
      <c r="CN6" s="14"/>
      <c r="CO6" s="11"/>
      <c r="CP6" s="11"/>
      <c r="CQ6" s="12"/>
      <c r="CR6" s="13"/>
      <c r="CS6" s="14"/>
      <c r="CT6" s="11"/>
      <c r="CU6" s="11"/>
      <c r="CV6" s="13"/>
      <c r="CW6" s="14"/>
      <c r="CX6" s="11"/>
      <c r="CY6" s="11"/>
      <c r="CZ6" s="12"/>
      <c r="DA6" s="13"/>
      <c r="DB6" s="14"/>
      <c r="DC6" s="11"/>
      <c r="DD6" s="11"/>
      <c r="DE6" s="13"/>
      <c r="DF6" s="14"/>
      <c r="DG6" s="11"/>
      <c r="DH6" s="11"/>
      <c r="DI6" s="12"/>
      <c r="DJ6" s="13"/>
      <c r="DK6" s="14"/>
      <c r="DL6" s="11"/>
      <c r="DM6" s="11"/>
      <c r="DN6" s="13"/>
      <c r="DO6" s="14"/>
      <c r="DP6" s="11"/>
      <c r="DQ6" s="11"/>
      <c r="DR6" s="12"/>
      <c r="DS6" s="13"/>
      <c r="DT6" s="14"/>
      <c r="DU6" s="11"/>
      <c r="DV6" s="11"/>
      <c r="DW6" s="13"/>
      <c r="DX6" s="14"/>
      <c r="DY6" s="11"/>
      <c r="DZ6" s="11"/>
      <c r="EA6" s="12"/>
      <c r="EB6" s="13"/>
      <c r="EC6" s="14"/>
      <c r="ED6" s="11"/>
      <c r="EE6" s="11"/>
      <c r="EF6" s="13"/>
      <c r="EG6" s="14"/>
      <c r="EH6" s="11"/>
      <c r="EI6" s="11"/>
      <c r="EJ6" s="12"/>
      <c r="EK6" s="13"/>
      <c r="EL6" s="14"/>
      <c r="EM6" s="11"/>
      <c r="EN6" s="11"/>
      <c r="EO6" s="13"/>
      <c r="EP6" s="14"/>
      <c r="EQ6" s="11"/>
      <c r="ER6" s="11"/>
      <c r="ES6" s="12"/>
      <c r="ET6" s="13"/>
      <c r="EU6" s="14"/>
      <c r="EV6" s="11"/>
      <c r="EW6" s="11"/>
      <c r="EX6" s="13"/>
      <c r="EY6" s="14"/>
      <c r="EZ6" s="11"/>
      <c r="FA6" s="11"/>
      <c r="FB6" s="12"/>
      <c r="FC6" s="13"/>
      <c r="FD6" s="14"/>
      <c r="FE6" s="11"/>
      <c r="FF6" s="11"/>
      <c r="FG6" s="13"/>
      <c r="FH6" s="14"/>
      <c r="FI6" s="11"/>
      <c r="FJ6" s="11"/>
      <c r="FK6" s="12"/>
      <c r="FL6" s="13"/>
      <c r="FM6" s="14"/>
      <c r="FN6" s="11"/>
      <c r="FO6" s="11"/>
      <c r="FP6" s="13"/>
      <c r="FQ6" s="14"/>
      <c r="FR6" s="11"/>
      <c r="FS6" s="11"/>
      <c r="FT6" s="12"/>
      <c r="FU6" s="13"/>
      <c r="FV6" s="14"/>
      <c r="FW6" s="11"/>
      <c r="FX6" s="11"/>
      <c r="FY6" s="13"/>
      <c r="FZ6" s="14"/>
      <c r="GA6" s="11"/>
      <c r="GB6" s="11"/>
      <c r="GC6" s="12"/>
      <c r="GD6" s="13"/>
      <c r="GE6" s="14"/>
      <c r="GF6" s="11"/>
      <c r="GG6" s="11"/>
      <c r="GH6" s="13"/>
      <c r="GI6" s="14"/>
      <c r="GJ6" s="11"/>
      <c r="GK6" s="11"/>
      <c r="GL6" s="12"/>
      <c r="GM6" s="13"/>
      <c r="GN6" s="14"/>
      <c r="GO6" s="11"/>
      <c r="GP6" s="11"/>
      <c r="GQ6" s="13"/>
      <c r="GR6" s="14"/>
      <c r="GS6" s="11"/>
      <c r="GT6" s="11"/>
      <c r="GU6" s="12"/>
      <c r="GV6" s="13"/>
      <c r="GW6" s="14"/>
      <c r="GX6" s="11"/>
      <c r="GY6" s="11"/>
      <c r="GZ6" s="13"/>
      <c r="HA6" s="14"/>
      <c r="HB6" s="11"/>
      <c r="HC6" s="11"/>
      <c r="HD6" s="12"/>
      <c r="HE6" s="13"/>
      <c r="HF6" s="14"/>
      <c r="HG6" s="11"/>
      <c r="HH6" s="11"/>
      <c r="HI6" s="13"/>
      <c r="HJ6" s="14"/>
      <c r="HK6" s="11"/>
      <c r="HL6" s="11"/>
      <c r="HM6" s="12"/>
      <c r="HN6" s="13"/>
      <c r="HO6" s="14"/>
      <c r="HP6" s="11"/>
      <c r="HQ6" s="11"/>
      <c r="HR6" s="13"/>
      <c r="HS6" s="14"/>
      <c r="HT6" s="11"/>
      <c r="HU6" s="11"/>
      <c r="HV6" s="12"/>
      <c r="HW6" s="13"/>
      <c r="HX6" s="14"/>
      <c r="HY6" s="11"/>
      <c r="HZ6" s="11"/>
      <c r="IA6" s="13"/>
      <c r="IB6" s="14"/>
      <c r="IC6" s="11"/>
      <c r="ID6" s="11"/>
      <c r="IE6" s="12"/>
      <c r="IF6" s="13"/>
      <c r="IG6" s="14"/>
      <c r="IH6" s="11"/>
      <c r="II6" s="11"/>
      <c r="IJ6" s="13"/>
      <c r="IK6" s="14"/>
      <c r="IL6" s="11"/>
      <c r="IM6" s="11"/>
      <c r="IN6" s="12"/>
      <c r="IO6" s="13"/>
      <c r="IP6" s="14"/>
      <c r="IQ6" s="11"/>
      <c r="IR6" s="11"/>
    </row>
    <row r="7" s="2" customFormat="1" ht="30" customHeight="1" spans="1:252">
      <c r="A7" s="41" t="s">
        <v>22</v>
      </c>
      <c r="B7" s="42" t="e">
        <f>'DIgitar Aca Las Ofertas'!#REF!</f>
        <v>#REF!</v>
      </c>
      <c r="C7" s="41" t="s">
        <v>23</v>
      </c>
      <c r="D7" s="42">
        <f>'DIgitar Aca Las Ofertas'!D3</f>
        <v>0</v>
      </c>
      <c r="E7" s="12"/>
      <c r="F7" s="41" t="s">
        <v>22</v>
      </c>
      <c r="G7" s="42" t="e">
        <f>'DIgitar Aca Las Ofertas'!#REF!</f>
        <v>#REF!</v>
      </c>
      <c r="H7" s="41" t="s">
        <v>23</v>
      </c>
      <c r="I7" s="42">
        <f>'DIgitar Aca Las Ofertas'!D4</f>
        <v>0</v>
      </c>
      <c r="J7" s="41" t="s">
        <v>22</v>
      </c>
      <c r="K7" s="42" t="e">
        <f>'DIgitar Aca Las Ofertas'!#REF!</f>
        <v>#REF!</v>
      </c>
      <c r="L7" s="41" t="s">
        <v>23</v>
      </c>
      <c r="M7" s="42">
        <f>'DIgitar Aca Las Ofertas'!D21</f>
        <v>0</v>
      </c>
      <c r="N7" s="12"/>
      <c r="O7" s="41" t="s">
        <v>22</v>
      </c>
      <c r="P7" s="42" t="e">
        <f>'DIgitar Aca Las Ofertas'!#REF!</f>
        <v>#REF!</v>
      </c>
      <c r="Q7" s="41" t="s">
        <v>23</v>
      </c>
      <c r="R7" s="42">
        <f>'DIgitar Aca Las Ofertas'!D22</f>
        <v>0</v>
      </c>
      <c r="S7" s="41" t="s">
        <v>22</v>
      </c>
      <c r="T7" s="42" t="e">
        <f>'DIgitar Aca Las Ofertas'!#REF!</f>
        <v>#REF!</v>
      </c>
      <c r="U7" s="41" t="s">
        <v>23</v>
      </c>
      <c r="V7" s="42">
        <f>'DIgitar Aca Las Ofertas'!D41</f>
        <v>0</v>
      </c>
      <c r="W7" s="12"/>
      <c r="X7" s="41" t="s">
        <v>22</v>
      </c>
      <c r="Y7" s="42" t="e">
        <f>'DIgitar Aca Las Ofertas'!#REF!</f>
        <v>#REF!</v>
      </c>
      <c r="Z7" s="41" t="s">
        <v>23</v>
      </c>
      <c r="AA7" s="42">
        <f>'DIgitar Aca Las Ofertas'!D42</f>
        <v>0</v>
      </c>
      <c r="AB7" s="41" t="s">
        <v>22</v>
      </c>
      <c r="AC7" s="42" t="e">
        <f>'DIgitar Aca Las Ofertas'!#REF!</f>
        <v>#REF!</v>
      </c>
      <c r="AD7" s="41" t="s">
        <v>23</v>
      </c>
      <c r="AE7" s="42">
        <f>'DIgitar Aca Las Ofertas'!D61</f>
        <v>0</v>
      </c>
      <c r="AF7" s="12"/>
      <c r="AG7" s="41" t="s">
        <v>22</v>
      </c>
      <c r="AH7" s="42" t="e">
        <f>'DIgitar Aca Las Ofertas'!#REF!</f>
        <v>#REF!</v>
      </c>
      <c r="AI7" s="41" t="s">
        <v>23</v>
      </c>
      <c r="AJ7" s="42">
        <f>'DIgitar Aca Las Ofertas'!D62</f>
        <v>0</v>
      </c>
      <c r="AK7" s="41" t="s">
        <v>22</v>
      </c>
      <c r="AL7" s="42" t="e">
        <f>'DIgitar Aca Las Ofertas'!#REF!</f>
        <v>#REF!</v>
      </c>
      <c r="AM7" s="41" t="s">
        <v>23</v>
      </c>
      <c r="AN7" s="42">
        <f>'DIgitar Aca Las Ofertas'!D81</f>
        <v>0</v>
      </c>
      <c r="AO7" s="12"/>
      <c r="AP7" s="41" t="s">
        <v>22</v>
      </c>
      <c r="AQ7" s="42" t="e">
        <f>'DIgitar Aca Las Ofertas'!#REF!</f>
        <v>#REF!</v>
      </c>
      <c r="AR7" s="41" t="s">
        <v>23</v>
      </c>
      <c r="AS7" s="42">
        <f>'DIgitar Aca Las Ofertas'!D82</f>
        <v>0</v>
      </c>
      <c r="AT7" s="41" t="s">
        <v>22</v>
      </c>
      <c r="AU7" s="42" t="e">
        <f>'DIgitar Aca Las Ofertas'!#REF!</f>
        <v>#REF!</v>
      </c>
      <c r="AV7" s="41" t="s">
        <v>23</v>
      </c>
      <c r="AW7" s="42">
        <f>'DIgitar Aca Las Ofertas'!D101</f>
        <v>0</v>
      </c>
      <c r="AX7" s="12"/>
      <c r="AY7" s="41" t="s">
        <v>22</v>
      </c>
      <c r="AZ7" s="42" t="e">
        <f>'DIgitar Aca Las Ofertas'!#REF!</f>
        <v>#REF!</v>
      </c>
      <c r="BA7" s="41" t="s">
        <v>23</v>
      </c>
      <c r="BB7" s="42">
        <f>'DIgitar Aca Las Ofertas'!D102</f>
        <v>0</v>
      </c>
      <c r="BC7" s="41" t="s">
        <v>22</v>
      </c>
      <c r="BD7" s="42" t="e">
        <f>'DIgitar Aca Las Ofertas'!#REF!</f>
        <v>#REF!</v>
      </c>
      <c r="BE7" s="41" t="s">
        <v>23</v>
      </c>
      <c r="BF7" s="42">
        <f>'DIgitar Aca Las Ofertas'!D121</f>
        <v>0</v>
      </c>
      <c r="BG7" s="12"/>
      <c r="BH7" s="41" t="s">
        <v>22</v>
      </c>
      <c r="BI7" s="42" t="e">
        <f>'DIgitar Aca Las Ofertas'!#REF!</f>
        <v>#REF!</v>
      </c>
      <c r="BJ7" s="41" t="s">
        <v>23</v>
      </c>
      <c r="BK7" s="42">
        <f>'DIgitar Aca Las Ofertas'!D122</f>
        <v>0</v>
      </c>
      <c r="BL7" s="41" t="s">
        <v>22</v>
      </c>
      <c r="BM7" s="42" t="e">
        <f>'DIgitar Aca Las Ofertas'!#REF!</f>
        <v>#REF!</v>
      </c>
      <c r="BN7" s="41" t="s">
        <v>23</v>
      </c>
      <c r="BO7" s="42">
        <f>'DIgitar Aca Las Ofertas'!D141</f>
        <v>0</v>
      </c>
      <c r="BP7" s="12"/>
      <c r="BQ7" s="41" t="s">
        <v>22</v>
      </c>
      <c r="BR7" s="42" t="e">
        <f>'DIgitar Aca Las Ofertas'!#REF!</f>
        <v>#REF!</v>
      </c>
      <c r="BS7" s="41" t="s">
        <v>23</v>
      </c>
      <c r="BT7" s="42">
        <f>'DIgitar Aca Las Ofertas'!D142</f>
        <v>0</v>
      </c>
      <c r="BU7" s="41" t="s">
        <v>22</v>
      </c>
      <c r="BV7" s="42" t="e">
        <f>'DIgitar Aca Las Ofertas'!#REF!</f>
        <v>#REF!</v>
      </c>
      <c r="BW7" s="41" t="s">
        <v>23</v>
      </c>
      <c r="BX7" s="42">
        <f>'DIgitar Aca Las Ofertas'!D161</f>
        <v>0</v>
      </c>
      <c r="BY7" s="12"/>
      <c r="BZ7" s="41" t="s">
        <v>22</v>
      </c>
      <c r="CA7" s="42" t="e">
        <f>'DIgitar Aca Las Ofertas'!#REF!</f>
        <v>#REF!</v>
      </c>
      <c r="CB7" s="41" t="s">
        <v>23</v>
      </c>
      <c r="CC7" s="42">
        <f>'DIgitar Aca Las Ofertas'!D162</f>
        <v>0</v>
      </c>
      <c r="CD7" s="41" t="s">
        <v>22</v>
      </c>
      <c r="CE7" s="42" t="e">
        <f>'DIgitar Aca Las Ofertas'!#REF!</f>
        <v>#REF!</v>
      </c>
      <c r="CF7" s="41" t="s">
        <v>23</v>
      </c>
      <c r="CG7" s="42">
        <f>'DIgitar Aca Las Ofertas'!D181</f>
        <v>0</v>
      </c>
      <c r="CH7" s="12"/>
      <c r="CI7" s="41" t="s">
        <v>22</v>
      </c>
      <c r="CJ7" s="42" t="e">
        <f>'DIgitar Aca Las Ofertas'!#REF!</f>
        <v>#REF!</v>
      </c>
      <c r="CK7" s="41" t="s">
        <v>23</v>
      </c>
      <c r="CL7" s="42">
        <f>'DIgitar Aca Las Ofertas'!D182</f>
        <v>0</v>
      </c>
      <c r="CM7" s="41" t="s">
        <v>22</v>
      </c>
      <c r="CN7" s="42" t="e">
        <f>'DIgitar Aca Las Ofertas'!#REF!</f>
        <v>#REF!</v>
      </c>
      <c r="CO7" s="41" t="s">
        <v>23</v>
      </c>
      <c r="CP7" s="42">
        <f>'DIgitar Aca Las Ofertas'!D201</f>
        <v>0</v>
      </c>
      <c r="CQ7" s="12"/>
      <c r="CR7" s="41" t="s">
        <v>22</v>
      </c>
      <c r="CS7" s="42" t="e">
        <f>'DIgitar Aca Las Ofertas'!#REF!</f>
        <v>#REF!</v>
      </c>
      <c r="CT7" s="41" t="s">
        <v>23</v>
      </c>
      <c r="CU7" s="42">
        <f>'DIgitar Aca Las Ofertas'!D202</f>
        <v>0</v>
      </c>
      <c r="CV7" s="41" t="s">
        <v>22</v>
      </c>
      <c r="CW7" s="42" t="e">
        <f>'DIgitar Aca Las Ofertas'!#REF!</f>
        <v>#REF!</v>
      </c>
      <c r="CX7" s="41" t="s">
        <v>23</v>
      </c>
      <c r="CY7" s="42">
        <f>'DIgitar Aca Las Ofertas'!D221</f>
        <v>0</v>
      </c>
      <c r="CZ7" s="12"/>
      <c r="DA7" s="41" t="s">
        <v>22</v>
      </c>
      <c r="DB7" s="42" t="e">
        <f>'DIgitar Aca Las Ofertas'!#REF!</f>
        <v>#REF!</v>
      </c>
      <c r="DC7" s="41" t="s">
        <v>23</v>
      </c>
      <c r="DD7" s="42">
        <f>'DIgitar Aca Las Ofertas'!D222</f>
        <v>0</v>
      </c>
      <c r="DE7" s="41" t="s">
        <v>22</v>
      </c>
      <c r="DF7" s="42" t="e">
        <f>'DIgitar Aca Las Ofertas'!#REF!</f>
        <v>#REF!</v>
      </c>
      <c r="DG7" s="41" t="s">
        <v>23</v>
      </c>
      <c r="DH7" s="42">
        <f>'DIgitar Aca Las Ofertas'!D241</f>
        <v>0</v>
      </c>
      <c r="DI7" s="12"/>
      <c r="DJ7" s="41" t="s">
        <v>22</v>
      </c>
      <c r="DK7" s="42" t="e">
        <f>'DIgitar Aca Las Ofertas'!#REF!</f>
        <v>#REF!</v>
      </c>
      <c r="DL7" s="41" t="s">
        <v>23</v>
      </c>
      <c r="DM7" s="42">
        <f>'DIgitar Aca Las Ofertas'!D242</f>
        <v>0</v>
      </c>
      <c r="DN7" s="41" t="s">
        <v>22</v>
      </c>
      <c r="DO7" s="42" t="e">
        <f>'DIgitar Aca Las Ofertas'!#REF!</f>
        <v>#REF!</v>
      </c>
      <c r="DP7" s="41" t="s">
        <v>23</v>
      </c>
      <c r="DQ7" s="42">
        <f>'DIgitar Aca Las Ofertas'!D261</f>
        <v>0</v>
      </c>
      <c r="DR7" s="12"/>
      <c r="DS7" s="41" t="s">
        <v>22</v>
      </c>
      <c r="DT7" s="42" t="e">
        <f>'DIgitar Aca Las Ofertas'!#REF!</f>
        <v>#REF!</v>
      </c>
      <c r="DU7" s="41" t="s">
        <v>23</v>
      </c>
      <c r="DV7" s="42">
        <f>'DIgitar Aca Las Ofertas'!D262</f>
        <v>0</v>
      </c>
      <c r="DW7" s="41" t="s">
        <v>22</v>
      </c>
      <c r="DX7" s="42" t="e">
        <f>'DIgitar Aca Las Ofertas'!#REF!</f>
        <v>#REF!</v>
      </c>
      <c r="DY7" s="41" t="s">
        <v>23</v>
      </c>
      <c r="DZ7" s="42">
        <f>'DIgitar Aca Las Ofertas'!D281</f>
        <v>0</v>
      </c>
      <c r="EA7" s="12"/>
      <c r="EB7" s="41" t="s">
        <v>22</v>
      </c>
      <c r="EC7" s="42" t="e">
        <f>'DIgitar Aca Las Ofertas'!#REF!</f>
        <v>#REF!</v>
      </c>
      <c r="ED7" s="41" t="s">
        <v>23</v>
      </c>
      <c r="EE7" s="42">
        <f>'DIgitar Aca Las Ofertas'!D282</f>
        <v>0</v>
      </c>
      <c r="EF7" s="41" t="s">
        <v>22</v>
      </c>
      <c r="EG7" s="42" t="e">
        <f>'DIgitar Aca Las Ofertas'!#REF!</f>
        <v>#REF!</v>
      </c>
      <c r="EH7" s="41" t="s">
        <v>23</v>
      </c>
      <c r="EI7" s="42">
        <f>'DIgitar Aca Las Ofertas'!D301</f>
        <v>0</v>
      </c>
      <c r="EJ7" s="12"/>
      <c r="EK7" s="41" t="s">
        <v>22</v>
      </c>
      <c r="EL7" s="42" t="e">
        <f>'DIgitar Aca Las Ofertas'!#REF!</f>
        <v>#REF!</v>
      </c>
      <c r="EM7" s="41" t="s">
        <v>23</v>
      </c>
      <c r="EN7" s="42">
        <f>'DIgitar Aca Las Ofertas'!D302</f>
        <v>0</v>
      </c>
      <c r="EO7" s="41" t="s">
        <v>22</v>
      </c>
      <c r="EP7" s="42" t="e">
        <f>'DIgitar Aca Las Ofertas'!#REF!</f>
        <v>#REF!</v>
      </c>
      <c r="EQ7" s="41" t="s">
        <v>23</v>
      </c>
      <c r="ER7" s="42">
        <f>'DIgitar Aca Las Ofertas'!D321</f>
        <v>0</v>
      </c>
      <c r="ES7" s="12"/>
      <c r="ET7" s="41" t="s">
        <v>22</v>
      </c>
      <c r="EU7" s="42" t="e">
        <f>'DIgitar Aca Las Ofertas'!#REF!</f>
        <v>#REF!</v>
      </c>
      <c r="EV7" s="41" t="s">
        <v>23</v>
      </c>
      <c r="EW7" s="42">
        <f>'DIgitar Aca Las Ofertas'!D322</f>
        <v>0</v>
      </c>
      <c r="EX7" s="41" t="s">
        <v>22</v>
      </c>
      <c r="EY7" s="42" t="e">
        <f>'DIgitar Aca Las Ofertas'!#REF!</f>
        <v>#REF!</v>
      </c>
      <c r="EZ7" s="41" t="s">
        <v>23</v>
      </c>
      <c r="FA7" s="42">
        <f>'DIgitar Aca Las Ofertas'!D341</f>
        <v>0</v>
      </c>
      <c r="FB7" s="12"/>
      <c r="FC7" s="41" t="s">
        <v>22</v>
      </c>
      <c r="FD7" s="42" t="e">
        <f>'DIgitar Aca Las Ofertas'!#REF!</f>
        <v>#REF!</v>
      </c>
      <c r="FE7" s="41" t="s">
        <v>23</v>
      </c>
      <c r="FF7" s="42">
        <f>'DIgitar Aca Las Ofertas'!D342</f>
        <v>0</v>
      </c>
      <c r="FG7" s="41" t="s">
        <v>22</v>
      </c>
      <c r="FH7" s="42" t="e">
        <f>'DIgitar Aca Las Ofertas'!#REF!</f>
        <v>#REF!</v>
      </c>
      <c r="FI7" s="41" t="s">
        <v>23</v>
      </c>
      <c r="FJ7" s="42">
        <f>'DIgitar Aca Las Ofertas'!D361</f>
        <v>0</v>
      </c>
      <c r="FK7" s="12"/>
      <c r="FL7" s="41" t="s">
        <v>22</v>
      </c>
      <c r="FM7" s="42" t="e">
        <f>'DIgitar Aca Las Ofertas'!#REF!</f>
        <v>#REF!</v>
      </c>
      <c r="FN7" s="41" t="s">
        <v>23</v>
      </c>
      <c r="FO7" s="42">
        <f>'DIgitar Aca Las Ofertas'!D362</f>
        <v>0</v>
      </c>
      <c r="FP7" s="41" t="s">
        <v>22</v>
      </c>
      <c r="FQ7" s="42" t="e">
        <f>'DIgitar Aca Las Ofertas'!#REF!</f>
        <v>#REF!</v>
      </c>
      <c r="FR7" s="41" t="s">
        <v>23</v>
      </c>
      <c r="FS7" s="42">
        <f>'DIgitar Aca Las Ofertas'!D381</f>
        <v>0</v>
      </c>
      <c r="FT7" s="12"/>
      <c r="FU7" s="41" t="s">
        <v>22</v>
      </c>
      <c r="FV7" s="42" t="e">
        <f>'DIgitar Aca Las Ofertas'!#REF!</f>
        <v>#REF!</v>
      </c>
      <c r="FW7" s="41" t="s">
        <v>23</v>
      </c>
      <c r="FX7" s="42">
        <f>'DIgitar Aca Las Ofertas'!D382</f>
        <v>0</v>
      </c>
      <c r="FY7" s="41" t="s">
        <v>22</v>
      </c>
      <c r="FZ7" s="42" t="e">
        <f>'DIgitar Aca Las Ofertas'!#REF!</f>
        <v>#REF!</v>
      </c>
      <c r="GA7" s="41" t="s">
        <v>23</v>
      </c>
      <c r="GB7" s="42">
        <f>'DIgitar Aca Las Ofertas'!D401</f>
        <v>0</v>
      </c>
      <c r="GC7" s="12"/>
      <c r="GD7" s="41" t="s">
        <v>22</v>
      </c>
      <c r="GE7" s="42" t="e">
        <f>'DIgitar Aca Las Ofertas'!#REF!</f>
        <v>#REF!</v>
      </c>
      <c r="GF7" s="41" t="s">
        <v>23</v>
      </c>
      <c r="GG7" s="42">
        <f>'DIgitar Aca Las Ofertas'!D402</f>
        <v>0</v>
      </c>
      <c r="GH7" s="41" t="s">
        <v>22</v>
      </c>
      <c r="GI7" s="42" t="e">
        <f>'DIgitar Aca Las Ofertas'!#REF!</f>
        <v>#REF!</v>
      </c>
      <c r="GJ7" s="41" t="s">
        <v>23</v>
      </c>
      <c r="GK7" s="42">
        <f>'DIgitar Aca Las Ofertas'!D421</f>
        <v>0</v>
      </c>
      <c r="GL7" s="12"/>
      <c r="GM7" s="41" t="s">
        <v>22</v>
      </c>
      <c r="GN7" s="42" t="e">
        <f>'DIgitar Aca Las Ofertas'!#REF!</f>
        <v>#REF!</v>
      </c>
      <c r="GO7" s="41" t="s">
        <v>23</v>
      </c>
      <c r="GP7" s="42">
        <f>'DIgitar Aca Las Ofertas'!D422</f>
        <v>0</v>
      </c>
      <c r="GQ7" s="41" t="s">
        <v>22</v>
      </c>
      <c r="GR7" s="42" t="e">
        <f>'DIgitar Aca Las Ofertas'!#REF!</f>
        <v>#REF!</v>
      </c>
      <c r="GS7" s="41" t="s">
        <v>23</v>
      </c>
      <c r="GT7" s="42">
        <f>'DIgitar Aca Las Ofertas'!D441</f>
        <v>0</v>
      </c>
      <c r="GU7" s="12"/>
      <c r="GV7" s="41" t="s">
        <v>22</v>
      </c>
      <c r="GW7" s="42" t="e">
        <f>'DIgitar Aca Las Ofertas'!#REF!</f>
        <v>#REF!</v>
      </c>
      <c r="GX7" s="41" t="s">
        <v>23</v>
      </c>
      <c r="GY7" s="42">
        <f>'DIgitar Aca Las Ofertas'!D442</f>
        <v>0</v>
      </c>
      <c r="GZ7" s="41" t="s">
        <v>22</v>
      </c>
      <c r="HA7" s="42" t="e">
        <f>'DIgitar Aca Las Ofertas'!#REF!</f>
        <v>#REF!</v>
      </c>
      <c r="HB7" s="41" t="s">
        <v>23</v>
      </c>
      <c r="HC7" s="42">
        <f>'DIgitar Aca Las Ofertas'!D461</f>
        <v>0</v>
      </c>
      <c r="HD7" s="12"/>
      <c r="HE7" s="41" t="s">
        <v>22</v>
      </c>
      <c r="HF7" s="42" t="e">
        <f>'DIgitar Aca Las Ofertas'!#REF!</f>
        <v>#REF!</v>
      </c>
      <c r="HG7" s="41" t="s">
        <v>23</v>
      </c>
      <c r="HH7" s="42">
        <f>'DIgitar Aca Las Ofertas'!D462</f>
        <v>0</v>
      </c>
      <c r="HI7" s="41" t="s">
        <v>22</v>
      </c>
      <c r="HJ7" s="42" t="e">
        <f>'DIgitar Aca Las Ofertas'!#REF!</f>
        <v>#REF!</v>
      </c>
      <c r="HK7" s="41" t="s">
        <v>23</v>
      </c>
      <c r="HL7" s="42">
        <f>'DIgitar Aca Las Ofertas'!D481</f>
        <v>0</v>
      </c>
      <c r="HM7" s="12"/>
      <c r="HN7" s="41" t="s">
        <v>22</v>
      </c>
      <c r="HO7" s="42" t="e">
        <f>'DIgitar Aca Las Ofertas'!#REF!</f>
        <v>#REF!</v>
      </c>
      <c r="HP7" s="41" t="s">
        <v>23</v>
      </c>
      <c r="HQ7" s="42">
        <f>'DIgitar Aca Las Ofertas'!D482</f>
        <v>0</v>
      </c>
      <c r="HR7" s="41" t="s">
        <v>22</v>
      </c>
      <c r="HS7" s="42" t="e">
        <f>'DIgitar Aca Las Ofertas'!#REF!</f>
        <v>#REF!</v>
      </c>
      <c r="HT7" s="41" t="s">
        <v>23</v>
      </c>
      <c r="HU7" s="42">
        <f>'DIgitar Aca Las Ofertas'!D501</f>
        <v>0</v>
      </c>
      <c r="HV7" s="12"/>
      <c r="HW7" s="41" t="s">
        <v>22</v>
      </c>
      <c r="HX7" s="42" t="e">
        <f>'DIgitar Aca Las Ofertas'!#REF!</f>
        <v>#REF!</v>
      </c>
      <c r="HY7" s="41" t="s">
        <v>23</v>
      </c>
      <c r="HZ7" s="42">
        <f>'DIgitar Aca Las Ofertas'!D502</f>
        <v>0</v>
      </c>
      <c r="IA7" s="41" t="s">
        <v>22</v>
      </c>
      <c r="IB7" s="42" t="e">
        <f>'DIgitar Aca Las Ofertas'!#REF!</f>
        <v>#REF!</v>
      </c>
      <c r="IC7" s="41" t="s">
        <v>23</v>
      </c>
      <c r="ID7" s="42">
        <f>'DIgitar Aca Las Ofertas'!D521</f>
        <v>0</v>
      </c>
      <c r="IE7" s="12"/>
      <c r="IF7" s="41" t="s">
        <v>22</v>
      </c>
      <c r="IG7" s="42" t="e">
        <f>'DIgitar Aca Las Ofertas'!#REF!</f>
        <v>#REF!</v>
      </c>
      <c r="IH7" s="41" t="s">
        <v>23</v>
      </c>
      <c r="II7" s="42">
        <f>'DIgitar Aca Las Ofertas'!D522</f>
        <v>0</v>
      </c>
      <c r="IJ7" s="41" t="s">
        <v>22</v>
      </c>
      <c r="IK7" s="42" t="e">
        <f>'DIgitar Aca Las Ofertas'!#REF!</f>
        <v>#REF!</v>
      </c>
      <c r="IL7" s="41" t="s">
        <v>23</v>
      </c>
      <c r="IM7" s="42">
        <f>'DIgitar Aca Las Ofertas'!D541</f>
        <v>0</v>
      </c>
      <c r="IN7" s="12"/>
      <c r="IO7" s="41" t="s">
        <v>22</v>
      </c>
      <c r="IP7" s="42" t="e">
        <f>'DIgitar Aca Las Ofertas'!#REF!</f>
        <v>#REF!</v>
      </c>
      <c r="IQ7" s="41" t="s">
        <v>23</v>
      </c>
      <c r="IR7" s="42">
        <f>'DIgitar Aca Las Ofertas'!D542</f>
        <v>0</v>
      </c>
    </row>
    <row r="8" ht="162" customHeight="1" spans="1:252">
      <c r="A8" s="15"/>
      <c r="B8" s="16"/>
      <c r="C8" s="17"/>
      <c r="D8" s="17"/>
      <c r="E8" s="18"/>
      <c r="F8" s="15"/>
      <c r="G8" s="16"/>
      <c r="H8" s="17"/>
      <c r="I8" s="17"/>
      <c r="J8" s="15"/>
      <c r="K8" s="16"/>
      <c r="L8" s="17"/>
      <c r="M8" s="17"/>
      <c r="N8" s="18"/>
      <c r="O8" s="15"/>
      <c r="P8" s="16"/>
      <c r="Q8" s="17"/>
      <c r="R8" s="17"/>
      <c r="S8" s="15"/>
      <c r="T8" s="16"/>
      <c r="U8" s="17"/>
      <c r="V8" s="17"/>
      <c r="W8" s="18"/>
      <c r="X8" s="15"/>
      <c r="Y8" s="16"/>
      <c r="Z8" s="17"/>
      <c r="AA8" s="17"/>
      <c r="AB8" s="15"/>
      <c r="AC8" s="16"/>
      <c r="AD8" s="17"/>
      <c r="AE8" s="17"/>
      <c r="AF8" s="18"/>
      <c r="AG8" s="15"/>
      <c r="AH8" s="16"/>
      <c r="AI8" s="17"/>
      <c r="AJ8" s="17"/>
      <c r="AK8" s="15"/>
      <c r="AL8" s="16"/>
      <c r="AM8" s="17"/>
      <c r="AN8" s="17"/>
      <c r="AO8" s="18"/>
      <c r="AP8" s="15"/>
      <c r="AQ8" s="16"/>
      <c r="AR8" s="17"/>
      <c r="AS8" s="17"/>
      <c r="AT8" s="15"/>
      <c r="AU8" s="16"/>
      <c r="AV8" s="17"/>
      <c r="AW8" s="17"/>
      <c r="AX8" s="18"/>
      <c r="AY8" s="15"/>
      <c r="AZ8" s="16"/>
      <c r="BA8" s="17"/>
      <c r="BB8" s="17"/>
      <c r="BC8" s="15"/>
      <c r="BD8" s="16"/>
      <c r="BE8" s="17"/>
      <c r="BF8" s="17"/>
      <c r="BG8" s="18"/>
      <c r="BH8" s="15"/>
      <c r="BI8" s="16"/>
      <c r="BJ8" s="17"/>
      <c r="BK8" s="17"/>
      <c r="BL8" s="15"/>
      <c r="BM8" s="16"/>
      <c r="BN8" s="17"/>
      <c r="BO8" s="17"/>
      <c r="BP8" s="18"/>
      <c r="BQ8" s="15"/>
      <c r="BR8" s="16"/>
      <c r="BS8" s="17"/>
      <c r="BT8" s="17"/>
      <c r="BU8" s="15"/>
      <c r="BV8" s="16"/>
      <c r="BW8" s="17"/>
      <c r="BX8" s="17"/>
      <c r="BY8" s="18"/>
      <c r="BZ8" s="15"/>
      <c r="CA8" s="16"/>
      <c r="CB8" s="17"/>
      <c r="CC8" s="17"/>
      <c r="CD8" s="15"/>
      <c r="CE8" s="16"/>
      <c r="CF8" s="17"/>
      <c r="CG8" s="17"/>
      <c r="CH8" s="18"/>
      <c r="CI8" s="15"/>
      <c r="CJ8" s="16"/>
      <c r="CK8" s="17"/>
      <c r="CL8" s="17"/>
      <c r="CM8" s="15"/>
      <c r="CN8" s="16"/>
      <c r="CO8" s="17"/>
      <c r="CP8" s="17"/>
      <c r="CQ8" s="18"/>
      <c r="CR8" s="15"/>
      <c r="CS8" s="16"/>
      <c r="CT8" s="17"/>
      <c r="CU8" s="17"/>
      <c r="CV8" s="15"/>
      <c r="CW8" s="16"/>
      <c r="CX8" s="17"/>
      <c r="CY8" s="17"/>
      <c r="CZ8" s="18"/>
      <c r="DA8" s="15"/>
      <c r="DB8" s="16"/>
      <c r="DC8" s="17"/>
      <c r="DD8" s="17"/>
      <c r="DE8" s="15"/>
      <c r="DF8" s="16"/>
      <c r="DG8" s="17"/>
      <c r="DH8" s="17"/>
      <c r="DI8" s="18"/>
      <c r="DJ8" s="15"/>
      <c r="DK8" s="16"/>
      <c r="DL8" s="17"/>
      <c r="DM8" s="17"/>
      <c r="DN8" s="15"/>
      <c r="DO8" s="16"/>
      <c r="DP8" s="17"/>
      <c r="DQ8" s="17"/>
      <c r="DR8" s="18"/>
      <c r="DS8" s="15"/>
      <c r="DT8" s="16"/>
      <c r="DU8" s="17"/>
      <c r="DV8" s="17"/>
      <c r="DW8" s="15"/>
      <c r="DX8" s="16"/>
      <c r="DY8" s="17"/>
      <c r="DZ8" s="17"/>
      <c r="EA8" s="18"/>
      <c r="EB8" s="15"/>
      <c r="EC8" s="16"/>
      <c r="ED8" s="17"/>
      <c r="EE8" s="17"/>
      <c r="EF8" s="15"/>
      <c r="EG8" s="16"/>
      <c r="EH8" s="17"/>
      <c r="EI8" s="17"/>
      <c r="EJ8" s="18"/>
      <c r="EK8" s="15"/>
      <c r="EL8" s="16"/>
      <c r="EM8" s="17"/>
      <c r="EN8" s="17"/>
      <c r="EO8" s="15"/>
      <c r="EP8" s="16"/>
      <c r="EQ8" s="17"/>
      <c r="ER8" s="17"/>
      <c r="ES8" s="18"/>
      <c r="ET8" s="15"/>
      <c r="EU8" s="16"/>
      <c r="EV8" s="17"/>
      <c r="EW8" s="17"/>
      <c r="EX8" s="15"/>
      <c r="EY8" s="16"/>
      <c r="EZ8" s="17"/>
      <c r="FA8" s="17"/>
      <c r="FB8" s="18"/>
      <c r="FC8" s="15"/>
      <c r="FD8" s="16"/>
      <c r="FE8" s="17"/>
      <c r="FF8" s="17"/>
      <c r="FG8" s="15"/>
      <c r="FH8" s="16"/>
      <c r="FI8" s="17"/>
      <c r="FJ8" s="17"/>
      <c r="FK8" s="18"/>
      <c r="FL8" s="15"/>
      <c r="FM8" s="16"/>
      <c r="FN8" s="17"/>
      <c r="FO8" s="17"/>
      <c r="FP8" s="15"/>
      <c r="FQ8" s="16"/>
      <c r="FR8" s="17"/>
      <c r="FS8" s="17"/>
      <c r="FT8" s="18"/>
      <c r="FU8" s="15"/>
      <c r="FV8" s="16"/>
      <c r="FW8" s="17"/>
      <c r="FX8" s="17"/>
      <c r="FY8" s="15"/>
      <c r="FZ8" s="16"/>
      <c r="GA8" s="17"/>
      <c r="GB8" s="17"/>
      <c r="GC8" s="18"/>
      <c r="GD8" s="15"/>
      <c r="GE8" s="16"/>
      <c r="GF8" s="17"/>
      <c r="GG8" s="17"/>
      <c r="GH8" s="15"/>
      <c r="GI8" s="16"/>
      <c r="GJ8" s="17"/>
      <c r="GK8" s="17"/>
      <c r="GL8" s="18"/>
      <c r="GM8" s="15"/>
      <c r="GN8" s="16"/>
      <c r="GO8" s="17"/>
      <c r="GP8" s="17"/>
      <c r="GQ8" s="15"/>
      <c r="GR8" s="16"/>
      <c r="GS8" s="17"/>
      <c r="GT8" s="17"/>
      <c r="GU8" s="18"/>
      <c r="GV8" s="15"/>
      <c r="GW8" s="16"/>
      <c r="GX8" s="17"/>
      <c r="GY8" s="17"/>
      <c r="GZ8" s="15"/>
      <c r="HA8" s="16"/>
      <c r="HB8" s="17"/>
      <c r="HC8" s="17"/>
      <c r="HD8" s="18"/>
      <c r="HE8" s="15"/>
      <c r="HF8" s="16"/>
      <c r="HG8" s="17"/>
      <c r="HH8" s="17"/>
      <c r="HI8" s="15"/>
      <c r="HJ8" s="16"/>
      <c r="HK8" s="17"/>
      <c r="HL8" s="17"/>
      <c r="HM8" s="18"/>
      <c r="HN8" s="15"/>
      <c r="HO8" s="16"/>
      <c r="HP8" s="17"/>
      <c r="HQ8" s="17"/>
      <c r="HR8" s="15"/>
      <c r="HS8" s="16"/>
      <c r="HT8" s="17"/>
      <c r="HU8" s="17"/>
      <c r="HV8" s="18"/>
      <c r="HW8" s="15"/>
      <c r="HX8" s="16"/>
      <c r="HY8" s="17"/>
      <c r="HZ8" s="17"/>
      <c r="IA8" s="15"/>
      <c r="IB8" s="16"/>
      <c r="IC8" s="17"/>
      <c r="ID8" s="17"/>
      <c r="IE8" s="18"/>
      <c r="IF8" s="15"/>
      <c r="IG8" s="16"/>
      <c r="IH8" s="17"/>
      <c r="II8" s="17"/>
      <c r="IJ8" s="15"/>
      <c r="IK8" s="16"/>
      <c r="IL8" s="17"/>
      <c r="IM8" s="17"/>
      <c r="IN8" s="18"/>
      <c r="IO8" s="15"/>
      <c r="IP8" s="16"/>
      <c r="IQ8" s="17"/>
      <c r="IR8" s="17"/>
    </row>
    <row r="9" ht="219.75" customHeight="1" spans="1:25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</row>
    <row r="10" s="1" customFormat="1" ht="218.25" customHeight="1" spans="1:252">
      <c r="A10" s="5">
        <f>'DIgitar Aca Las Ofertas'!B5</f>
        <v>0</v>
      </c>
      <c r="B10" s="5"/>
      <c r="C10" s="5"/>
      <c r="D10" s="5"/>
      <c r="E10" s="6"/>
      <c r="F10" s="5">
        <f>'DIgitar Aca Las Ofertas'!B6</f>
        <v>0</v>
      </c>
      <c r="G10" s="5"/>
      <c r="H10" s="5"/>
      <c r="I10" s="5"/>
      <c r="J10" s="5">
        <f>'DIgitar Aca Las Ofertas'!B23</f>
        <v>0</v>
      </c>
      <c r="K10" s="5"/>
      <c r="L10" s="5"/>
      <c r="M10" s="5"/>
      <c r="N10" s="6"/>
      <c r="O10" s="5">
        <f>'DIgitar Aca Las Ofertas'!B24</f>
        <v>0</v>
      </c>
      <c r="P10" s="5"/>
      <c r="Q10" s="5"/>
      <c r="R10" s="5"/>
      <c r="S10" s="5">
        <f>'DIgitar Aca Las Ofertas'!B43</f>
        <v>0</v>
      </c>
      <c r="T10" s="5"/>
      <c r="U10" s="5"/>
      <c r="V10" s="5"/>
      <c r="W10" s="6"/>
      <c r="X10" s="5">
        <f>'DIgitar Aca Las Ofertas'!B44</f>
        <v>0</v>
      </c>
      <c r="Y10" s="5"/>
      <c r="Z10" s="5"/>
      <c r="AA10" s="5"/>
      <c r="AB10" s="5">
        <f>'DIgitar Aca Las Ofertas'!B63</f>
        <v>0</v>
      </c>
      <c r="AC10" s="5"/>
      <c r="AD10" s="5"/>
      <c r="AE10" s="5"/>
      <c r="AF10" s="6"/>
      <c r="AG10" s="5">
        <f>'DIgitar Aca Las Ofertas'!B64</f>
        <v>0</v>
      </c>
      <c r="AH10" s="5"/>
      <c r="AI10" s="5"/>
      <c r="AJ10" s="5"/>
      <c r="AK10" s="5">
        <f>'DIgitar Aca Las Ofertas'!B83</f>
        <v>0</v>
      </c>
      <c r="AL10" s="5"/>
      <c r="AM10" s="5"/>
      <c r="AN10" s="5"/>
      <c r="AO10" s="6"/>
      <c r="AP10" s="5">
        <f>'DIgitar Aca Las Ofertas'!B84</f>
        <v>0</v>
      </c>
      <c r="AQ10" s="5"/>
      <c r="AR10" s="5"/>
      <c r="AS10" s="5"/>
      <c r="AT10" s="5">
        <f>'DIgitar Aca Las Ofertas'!B103</f>
        <v>0</v>
      </c>
      <c r="AU10" s="5"/>
      <c r="AV10" s="5"/>
      <c r="AW10" s="5"/>
      <c r="AX10" s="6"/>
      <c r="AY10" s="5">
        <f>'DIgitar Aca Las Ofertas'!B104</f>
        <v>0</v>
      </c>
      <c r="AZ10" s="5"/>
      <c r="BA10" s="5"/>
      <c r="BB10" s="5"/>
      <c r="BC10" s="5">
        <f>'DIgitar Aca Las Ofertas'!B123</f>
        <v>0</v>
      </c>
      <c r="BD10" s="5"/>
      <c r="BE10" s="5"/>
      <c r="BF10" s="5"/>
      <c r="BG10" s="6"/>
      <c r="BH10" s="5">
        <f>'DIgitar Aca Las Ofertas'!B124</f>
        <v>0</v>
      </c>
      <c r="BI10" s="5"/>
      <c r="BJ10" s="5"/>
      <c r="BK10" s="5"/>
      <c r="BL10" s="5">
        <f>'DIgitar Aca Las Ofertas'!B143</f>
        <v>0</v>
      </c>
      <c r="BM10" s="5"/>
      <c r="BN10" s="5"/>
      <c r="BO10" s="5"/>
      <c r="BP10" s="6"/>
      <c r="BQ10" s="5">
        <f>'DIgitar Aca Las Ofertas'!B144</f>
        <v>0</v>
      </c>
      <c r="BR10" s="5"/>
      <c r="BS10" s="5"/>
      <c r="BT10" s="5"/>
      <c r="BU10" s="5">
        <f>'DIgitar Aca Las Ofertas'!B163</f>
        <v>0</v>
      </c>
      <c r="BV10" s="5"/>
      <c r="BW10" s="5"/>
      <c r="BX10" s="5"/>
      <c r="BY10" s="6"/>
      <c r="BZ10" s="5">
        <f>'DIgitar Aca Las Ofertas'!B164</f>
        <v>0</v>
      </c>
      <c r="CA10" s="5"/>
      <c r="CB10" s="5"/>
      <c r="CC10" s="5"/>
      <c r="CD10" s="5">
        <f>'DIgitar Aca Las Ofertas'!B183</f>
        <v>0</v>
      </c>
      <c r="CE10" s="5"/>
      <c r="CF10" s="5"/>
      <c r="CG10" s="5"/>
      <c r="CH10" s="6"/>
      <c r="CI10" s="5">
        <f>'DIgitar Aca Las Ofertas'!B184</f>
        <v>0</v>
      </c>
      <c r="CJ10" s="5"/>
      <c r="CK10" s="5"/>
      <c r="CL10" s="5"/>
      <c r="CM10" s="5">
        <f>'DIgitar Aca Las Ofertas'!B203</f>
        <v>0</v>
      </c>
      <c r="CN10" s="5"/>
      <c r="CO10" s="5"/>
      <c r="CP10" s="5"/>
      <c r="CQ10" s="6"/>
      <c r="CR10" s="5">
        <f>'DIgitar Aca Las Ofertas'!B204</f>
        <v>0</v>
      </c>
      <c r="CS10" s="5"/>
      <c r="CT10" s="5"/>
      <c r="CU10" s="5"/>
      <c r="CV10" s="5">
        <f>'DIgitar Aca Las Ofertas'!B223</f>
        <v>0</v>
      </c>
      <c r="CW10" s="5"/>
      <c r="CX10" s="5"/>
      <c r="CY10" s="5"/>
      <c r="CZ10" s="6"/>
      <c r="DA10" s="5">
        <f>'DIgitar Aca Las Ofertas'!B224</f>
        <v>0</v>
      </c>
      <c r="DB10" s="5"/>
      <c r="DC10" s="5"/>
      <c r="DD10" s="5"/>
      <c r="DE10" s="5">
        <f>'DIgitar Aca Las Ofertas'!B243</f>
        <v>0</v>
      </c>
      <c r="DF10" s="5"/>
      <c r="DG10" s="5"/>
      <c r="DH10" s="5"/>
      <c r="DI10" s="6"/>
      <c r="DJ10" s="5">
        <f>'DIgitar Aca Las Ofertas'!B244</f>
        <v>0</v>
      </c>
      <c r="DK10" s="5"/>
      <c r="DL10" s="5"/>
      <c r="DM10" s="5"/>
      <c r="DN10" s="5">
        <f>'DIgitar Aca Las Ofertas'!B263</f>
        <v>0</v>
      </c>
      <c r="DO10" s="5"/>
      <c r="DP10" s="5"/>
      <c r="DQ10" s="5"/>
      <c r="DR10" s="6"/>
      <c r="DS10" s="5">
        <f>'DIgitar Aca Las Ofertas'!B264</f>
        <v>0</v>
      </c>
      <c r="DT10" s="5"/>
      <c r="DU10" s="5"/>
      <c r="DV10" s="5"/>
      <c r="DW10" s="5">
        <f>'DIgitar Aca Las Ofertas'!B283</f>
        <v>0</v>
      </c>
      <c r="DX10" s="5"/>
      <c r="DY10" s="5"/>
      <c r="DZ10" s="5"/>
      <c r="EA10" s="6"/>
      <c r="EB10" s="5">
        <f>'DIgitar Aca Las Ofertas'!B284</f>
        <v>0</v>
      </c>
      <c r="EC10" s="5"/>
      <c r="ED10" s="5"/>
      <c r="EE10" s="5"/>
      <c r="EF10" s="5">
        <f>'DIgitar Aca Las Ofertas'!B303</f>
        <v>0</v>
      </c>
      <c r="EG10" s="5"/>
      <c r="EH10" s="5"/>
      <c r="EI10" s="5"/>
      <c r="EJ10" s="6"/>
      <c r="EK10" s="5">
        <f>'DIgitar Aca Las Ofertas'!B304</f>
        <v>0</v>
      </c>
      <c r="EL10" s="5"/>
      <c r="EM10" s="5"/>
      <c r="EN10" s="5"/>
      <c r="EO10" s="5">
        <f>'DIgitar Aca Las Ofertas'!B323</f>
        <v>0</v>
      </c>
      <c r="EP10" s="5"/>
      <c r="EQ10" s="5"/>
      <c r="ER10" s="5"/>
      <c r="ES10" s="6"/>
      <c r="ET10" s="5">
        <f>'DIgitar Aca Las Ofertas'!B324</f>
        <v>0</v>
      </c>
      <c r="EU10" s="5"/>
      <c r="EV10" s="5"/>
      <c r="EW10" s="5"/>
      <c r="EX10" s="5">
        <f>'DIgitar Aca Las Ofertas'!B343</f>
        <v>0</v>
      </c>
      <c r="EY10" s="5"/>
      <c r="EZ10" s="5"/>
      <c r="FA10" s="5"/>
      <c r="FB10" s="6"/>
      <c r="FC10" s="5">
        <f>'DIgitar Aca Las Ofertas'!B344</f>
        <v>0</v>
      </c>
      <c r="FD10" s="5"/>
      <c r="FE10" s="5"/>
      <c r="FF10" s="5"/>
      <c r="FG10" s="5">
        <f>'DIgitar Aca Las Ofertas'!B363</f>
        <v>0</v>
      </c>
      <c r="FH10" s="5"/>
      <c r="FI10" s="5"/>
      <c r="FJ10" s="5"/>
      <c r="FK10" s="6"/>
      <c r="FL10" s="5">
        <f>'DIgitar Aca Las Ofertas'!B364</f>
        <v>0</v>
      </c>
      <c r="FM10" s="5"/>
      <c r="FN10" s="5"/>
      <c r="FO10" s="5"/>
      <c r="FP10" s="5">
        <f>'DIgitar Aca Las Ofertas'!B383</f>
        <v>0</v>
      </c>
      <c r="FQ10" s="5"/>
      <c r="FR10" s="5"/>
      <c r="FS10" s="5"/>
      <c r="FT10" s="6"/>
      <c r="FU10" s="5">
        <f>'DIgitar Aca Las Ofertas'!B384</f>
        <v>0</v>
      </c>
      <c r="FV10" s="5"/>
      <c r="FW10" s="5"/>
      <c r="FX10" s="5"/>
      <c r="FY10" s="5">
        <f>'DIgitar Aca Las Ofertas'!B403</f>
        <v>0</v>
      </c>
      <c r="FZ10" s="5"/>
      <c r="GA10" s="5"/>
      <c r="GB10" s="5"/>
      <c r="GC10" s="6"/>
      <c r="GD10" s="5">
        <f>'DIgitar Aca Las Ofertas'!B404</f>
        <v>0</v>
      </c>
      <c r="GE10" s="5"/>
      <c r="GF10" s="5"/>
      <c r="GG10" s="5"/>
      <c r="GH10" s="5">
        <f>'DIgitar Aca Las Ofertas'!B423</f>
        <v>0</v>
      </c>
      <c r="GI10" s="5"/>
      <c r="GJ10" s="5"/>
      <c r="GK10" s="5"/>
      <c r="GL10" s="6"/>
      <c r="GM10" s="5">
        <f>'DIgitar Aca Las Ofertas'!B424</f>
        <v>0</v>
      </c>
      <c r="GN10" s="5"/>
      <c r="GO10" s="5"/>
      <c r="GP10" s="5"/>
      <c r="GQ10" s="5">
        <f>'DIgitar Aca Las Ofertas'!B443</f>
        <v>0</v>
      </c>
      <c r="GR10" s="5"/>
      <c r="GS10" s="5"/>
      <c r="GT10" s="5"/>
      <c r="GU10" s="6"/>
      <c r="GV10" s="5">
        <f>'DIgitar Aca Las Ofertas'!B444</f>
        <v>0</v>
      </c>
      <c r="GW10" s="5"/>
      <c r="GX10" s="5"/>
      <c r="GY10" s="5"/>
      <c r="GZ10" s="5">
        <f>'DIgitar Aca Las Ofertas'!B463</f>
        <v>0</v>
      </c>
      <c r="HA10" s="5"/>
      <c r="HB10" s="5"/>
      <c r="HC10" s="5"/>
      <c r="HD10" s="6"/>
      <c r="HE10" s="5">
        <f>'DIgitar Aca Las Ofertas'!B464</f>
        <v>0</v>
      </c>
      <c r="HF10" s="5"/>
      <c r="HG10" s="5"/>
      <c r="HH10" s="5"/>
      <c r="HI10" s="5">
        <f>'DIgitar Aca Las Ofertas'!B483</f>
        <v>0</v>
      </c>
      <c r="HJ10" s="5"/>
      <c r="HK10" s="5"/>
      <c r="HL10" s="5"/>
      <c r="HM10" s="6"/>
      <c r="HN10" s="5">
        <f>'DIgitar Aca Las Ofertas'!B484</f>
        <v>0</v>
      </c>
      <c r="HO10" s="5"/>
      <c r="HP10" s="5"/>
      <c r="HQ10" s="5"/>
      <c r="HR10" s="5">
        <f>'DIgitar Aca Las Ofertas'!B503</f>
        <v>0</v>
      </c>
      <c r="HS10" s="5"/>
      <c r="HT10" s="5"/>
      <c r="HU10" s="5"/>
      <c r="HV10" s="6"/>
      <c r="HW10" s="5">
        <f>'DIgitar Aca Las Ofertas'!B504</f>
        <v>0</v>
      </c>
      <c r="HX10" s="5"/>
      <c r="HY10" s="5"/>
      <c r="HZ10" s="5"/>
      <c r="IA10" s="5">
        <f>'DIgitar Aca Las Ofertas'!B523</f>
        <v>0</v>
      </c>
      <c r="IB10" s="5"/>
      <c r="IC10" s="5"/>
      <c r="ID10" s="5"/>
      <c r="IE10" s="6"/>
      <c r="IF10" s="5">
        <f>'DIgitar Aca Las Ofertas'!B524</f>
        <v>0</v>
      </c>
      <c r="IG10" s="5"/>
      <c r="IH10" s="5"/>
      <c r="II10" s="5"/>
      <c r="IJ10" s="5">
        <f>'DIgitar Aca Las Ofertas'!B543</f>
        <v>0</v>
      </c>
      <c r="IK10" s="5"/>
      <c r="IL10" s="5"/>
      <c r="IM10" s="5"/>
      <c r="IN10" s="6"/>
      <c r="IO10" s="5">
        <f>'DIgitar Aca Las Ofertas'!B544</f>
        <v>0</v>
      </c>
      <c r="IP10" s="5"/>
      <c r="IQ10" s="5"/>
      <c r="IR10" s="5"/>
    </row>
    <row r="11" s="1" customFormat="1" ht="53.25" customHeight="1" spans="1:252">
      <c r="A11" s="5"/>
      <c r="B11" s="5"/>
      <c r="C11" s="5"/>
      <c r="D11" s="5"/>
      <c r="E11" s="6"/>
      <c r="F11" s="5"/>
      <c r="G11" s="5"/>
      <c r="H11" s="5"/>
      <c r="I11" s="5"/>
      <c r="J11" s="5"/>
      <c r="K11" s="5"/>
      <c r="L11" s="5"/>
      <c r="M11" s="5"/>
      <c r="N11" s="6"/>
      <c r="O11" s="5"/>
      <c r="P11" s="5"/>
      <c r="Q11" s="5"/>
      <c r="R11" s="5"/>
      <c r="S11" s="5"/>
      <c r="T11" s="5"/>
      <c r="U11" s="5"/>
      <c r="V11" s="5"/>
      <c r="W11" s="6"/>
      <c r="X11" s="5"/>
      <c r="Y11" s="5"/>
      <c r="Z11" s="5"/>
      <c r="AA11" s="5"/>
      <c r="AB11" s="5"/>
      <c r="AC11" s="5"/>
      <c r="AD11" s="5"/>
      <c r="AE11" s="5"/>
      <c r="AF11" s="6"/>
      <c r="AG11" s="5"/>
      <c r="AH11" s="5"/>
      <c r="AI11" s="5"/>
      <c r="AJ11" s="5"/>
      <c r="AK11" s="5"/>
      <c r="AL11" s="5"/>
      <c r="AM11" s="5"/>
      <c r="AN11" s="5"/>
      <c r="AO11" s="6"/>
      <c r="AP11" s="5"/>
      <c r="AQ11" s="5"/>
      <c r="AR11" s="5"/>
      <c r="AS11" s="5"/>
      <c r="AT11" s="5"/>
      <c r="AU11" s="5"/>
      <c r="AV11" s="5"/>
      <c r="AW11" s="5"/>
      <c r="AX11" s="6"/>
      <c r="AY11" s="5"/>
      <c r="AZ11" s="5"/>
      <c r="BA11" s="5"/>
      <c r="BB11" s="5"/>
      <c r="BC11" s="5"/>
      <c r="BD11" s="5"/>
      <c r="BE11" s="5"/>
      <c r="BF11" s="5"/>
      <c r="BG11" s="6"/>
      <c r="BH11" s="5"/>
      <c r="BI11" s="5"/>
      <c r="BJ11" s="5"/>
      <c r="BK11" s="5"/>
      <c r="BL11" s="5"/>
      <c r="BM11" s="5"/>
      <c r="BN11" s="5"/>
      <c r="BO11" s="5"/>
      <c r="BP11" s="6"/>
      <c r="BQ11" s="5"/>
      <c r="BR11" s="5"/>
      <c r="BS11" s="5"/>
      <c r="BT11" s="5"/>
      <c r="BU11" s="5"/>
      <c r="BV11" s="5"/>
      <c r="BW11" s="5"/>
      <c r="BX11" s="5"/>
      <c r="BY11" s="6"/>
      <c r="BZ11" s="5"/>
      <c r="CA11" s="5"/>
      <c r="CB11" s="5"/>
      <c r="CC11" s="5"/>
      <c r="CD11" s="5"/>
      <c r="CE11" s="5"/>
      <c r="CF11" s="5"/>
      <c r="CG11" s="5"/>
      <c r="CH11" s="6"/>
      <c r="CI11" s="5"/>
      <c r="CJ11" s="5"/>
      <c r="CK11" s="5"/>
      <c r="CL11" s="5"/>
      <c r="CM11" s="5"/>
      <c r="CN11" s="5"/>
      <c r="CO11" s="5"/>
      <c r="CP11" s="5"/>
      <c r="CQ11" s="6"/>
      <c r="CR11" s="5"/>
      <c r="CS11" s="5"/>
      <c r="CT11" s="5"/>
      <c r="CU11" s="5"/>
      <c r="CV11" s="5"/>
      <c r="CW11" s="5"/>
      <c r="CX11" s="5"/>
      <c r="CY11" s="5"/>
      <c r="CZ11" s="6"/>
      <c r="DA11" s="5"/>
      <c r="DB11" s="5"/>
      <c r="DC11" s="5"/>
      <c r="DD11" s="5"/>
      <c r="DE11" s="5"/>
      <c r="DF11" s="5"/>
      <c r="DG11" s="5"/>
      <c r="DH11" s="5"/>
      <c r="DI11" s="6"/>
      <c r="DJ11" s="5"/>
      <c r="DK11" s="5"/>
      <c r="DL11" s="5"/>
      <c r="DM11" s="5"/>
      <c r="DN11" s="5"/>
      <c r="DO11" s="5"/>
      <c r="DP11" s="5"/>
      <c r="DQ11" s="5"/>
      <c r="DR11" s="6"/>
      <c r="DS11" s="5"/>
      <c r="DT11" s="5"/>
      <c r="DU11" s="5"/>
      <c r="DV11" s="5"/>
      <c r="DW11" s="5"/>
      <c r="DX11" s="5"/>
      <c r="DY11" s="5"/>
      <c r="DZ11" s="5"/>
      <c r="EA11" s="6"/>
      <c r="EB11" s="5"/>
      <c r="EC11" s="5"/>
      <c r="ED11" s="5"/>
      <c r="EE11" s="5"/>
      <c r="EF11" s="5"/>
      <c r="EG11" s="5"/>
      <c r="EH11" s="5"/>
      <c r="EI11" s="5"/>
      <c r="EJ11" s="6"/>
      <c r="EK11" s="5"/>
      <c r="EL11" s="5"/>
      <c r="EM11" s="5"/>
      <c r="EN11" s="5"/>
      <c r="EO11" s="5"/>
      <c r="EP11" s="5"/>
      <c r="EQ11" s="5"/>
      <c r="ER11" s="5"/>
      <c r="ES11" s="6"/>
      <c r="ET11" s="5"/>
      <c r="EU11" s="5"/>
      <c r="EV11" s="5"/>
      <c r="EW11" s="5"/>
      <c r="EX11" s="5"/>
      <c r="EY11" s="5"/>
      <c r="EZ11" s="5"/>
      <c r="FA11" s="5"/>
      <c r="FB11" s="6"/>
      <c r="FC11" s="5"/>
      <c r="FD11" s="5"/>
      <c r="FE11" s="5"/>
      <c r="FF11" s="5"/>
      <c r="FG11" s="5"/>
      <c r="FH11" s="5"/>
      <c r="FI11" s="5"/>
      <c r="FJ11" s="5"/>
      <c r="FK11" s="6"/>
      <c r="FL11" s="5"/>
      <c r="FM11" s="5"/>
      <c r="FN11" s="5"/>
      <c r="FO11" s="5"/>
      <c r="FP11" s="5"/>
      <c r="FQ11" s="5"/>
      <c r="FR11" s="5"/>
      <c r="FS11" s="5"/>
      <c r="FT11" s="6"/>
      <c r="FU11" s="5"/>
      <c r="FV11" s="5"/>
      <c r="FW11" s="5"/>
      <c r="FX11" s="5"/>
      <c r="FY11" s="5"/>
      <c r="FZ11" s="5"/>
      <c r="GA11" s="5"/>
      <c r="GB11" s="5"/>
      <c r="GC11" s="6"/>
      <c r="GD11" s="5"/>
      <c r="GE11" s="5"/>
      <c r="GF11" s="5"/>
      <c r="GG11" s="5"/>
      <c r="GH11" s="5"/>
      <c r="GI11" s="5"/>
      <c r="GJ11" s="5"/>
      <c r="GK11" s="5"/>
      <c r="GL11" s="6"/>
      <c r="GM11" s="5"/>
      <c r="GN11" s="5"/>
      <c r="GO11" s="5"/>
      <c r="GP11" s="5"/>
      <c r="GQ11" s="5"/>
      <c r="GR11" s="5"/>
      <c r="GS11" s="5"/>
      <c r="GT11" s="5"/>
      <c r="GU11" s="6"/>
      <c r="GV11" s="5"/>
      <c r="GW11" s="5"/>
      <c r="GX11" s="5"/>
      <c r="GY11" s="5"/>
      <c r="GZ11" s="5"/>
      <c r="HA11" s="5"/>
      <c r="HB11" s="5"/>
      <c r="HC11" s="5"/>
      <c r="HD11" s="6"/>
      <c r="HE11" s="5"/>
      <c r="HF11" s="5"/>
      <c r="HG11" s="5"/>
      <c r="HH11" s="5"/>
      <c r="HI11" s="5"/>
      <c r="HJ11" s="5"/>
      <c r="HK11" s="5"/>
      <c r="HL11" s="5"/>
      <c r="HM11" s="6"/>
      <c r="HN11" s="5"/>
      <c r="HO11" s="5"/>
      <c r="HP11" s="5"/>
      <c r="HQ11" s="5"/>
      <c r="HR11" s="5"/>
      <c r="HS11" s="5"/>
      <c r="HT11" s="5"/>
      <c r="HU11" s="5"/>
      <c r="HV11" s="6"/>
      <c r="HW11" s="5"/>
      <c r="HX11" s="5"/>
      <c r="HY11" s="5"/>
      <c r="HZ11" s="5"/>
      <c r="IA11" s="5"/>
      <c r="IB11" s="5"/>
      <c r="IC11" s="5"/>
      <c r="ID11" s="5"/>
      <c r="IE11" s="6"/>
      <c r="IF11" s="5"/>
      <c r="IG11" s="5"/>
      <c r="IH11" s="5"/>
      <c r="II11" s="5"/>
      <c r="IJ11" s="5"/>
      <c r="IK11" s="5"/>
      <c r="IL11" s="5"/>
      <c r="IM11" s="5"/>
      <c r="IN11" s="6"/>
      <c r="IO11" s="5"/>
      <c r="IP11" s="5"/>
      <c r="IQ11" s="5"/>
      <c r="IR11" s="5"/>
    </row>
    <row r="12" ht="63" customHeight="1" spans="1:252">
      <c r="A12" s="7" t="e">
        <f>'DIgitar Aca Las Ofertas'!#REF!</f>
        <v>#REF!</v>
      </c>
      <c r="B12" s="7"/>
      <c r="C12" s="7"/>
      <c r="D12" s="7"/>
      <c r="E12" s="8"/>
      <c r="F12" s="7" t="e">
        <f>'DIgitar Aca Las Ofertas'!#REF!</f>
        <v>#REF!</v>
      </c>
      <c r="G12" s="7"/>
      <c r="H12" s="7"/>
      <c r="I12" s="7"/>
      <c r="J12" s="7" t="e">
        <f>'DIgitar Aca Las Ofertas'!#REF!</f>
        <v>#REF!</v>
      </c>
      <c r="K12" s="7"/>
      <c r="L12" s="7"/>
      <c r="M12" s="7"/>
      <c r="N12" s="8"/>
      <c r="O12" s="7" t="e">
        <f>'DIgitar Aca Las Ofertas'!#REF!</f>
        <v>#REF!</v>
      </c>
      <c r="P12" s="7"/>
      <c r="Q12" s="7"/>
      <c r="R12" s="7"/>
      <c r="S12" s="7" t="e">
        <f>'DIgitar Aca Las Ofertas'!#REF!</f>
        <v>#REF!</v>
      </c>
      <c r="T12" s="7"/>
      <c r="U12" s="7"/>
      <c r="V12" s="7"/>
      <c r="W12" s="8"/>
      <c r="X12" s="7" t="e">
        <f>'DIgitar Aca Las Ofertas'!#REF!</f>
        <v>#REF!</v>
      </c>
      <c r="Y12" s="7"/>
      <c r="Z12" s="7"/>
      <c r="AA12" s="7"/>
      <c r="AB12" s="7" t="e">
        <f>'DIgitar Aca Las Ofertas'!#REF!</f>
        <v>#REF!</v>
      </c>
      <c r="AC12" s="7"/>
      <c r="AD12" s="7"/>
      <c r="AE12" s="7"/>
      <c r="AF12" s="8"/>
      <c r="AG12" s="7" t="e">
        <f>'DIgitar Aca Las Ofertas'!#REF!</f>
        <v>#REF!</v>
      </c>
      <c r="AH12" s="7"/>
      <c r="AI12" s="7"/>
      <c r="AJ12" s="7"/>
      <c r="AK12" s="7" t="e">
        <f>'DIgitar Aca Las Ofertas'!#REF!</f>
        <v>#REF!</v>
      </c>
      <c r="AL12" s="7"/>
      <c r="AM12" s="7"/>
      <c r="AN12" s="7"/>
      <c r="AO12" s="8"/>
      <c r="AP12" s="7" t="e">
        <f>'DIgitar Aca Las Ofertas'!#REF!</f>
        <v>#REF!</v>
      </c>
      <c r="AQ12" s="7"/>
      <c r="AR12" s="7"/>
      <c r="AS12" s="7"/>
      <c r="AT12" s="7" t="e">
        <f>'DIgitar Aca Las Ofertas'!#REF!</f>
        <v>#REF!</v>
      </c>
      <c r="AU12" s="7"/>
      <c r="AV12" s="7"/>
      <c r="AW12" s="7"/>
      <c r="AX12" s="8"/>
      <c r="AY12" s="7" t="e">
        <f>'DIgitar Aca Las Ofertas'!#REF!</f>
        <v>#REF!</v>
      </c>
      <c r="AZ12" s="7"/>
      <c r="BA12" s="7"/>
      <c r="BB12" s="7"/>
      <c r="BC12" s="7" t="e">
        <f>'DIgitar Aca Las Ofertas'!#REF!</f>
        <v>#REF!</v>
      </c>
      <c r="BD12" s="7"/>
      <c r="BE12" s="7"/>
      <c r="BF12" s="7"/>
      <c r="BG12" s="8"/>
      <c r="BH12" s="7" t="e">
        <f>'DIgitar Aca Las Ofertas'!#REF!</f>
        <v>#REF!</v>
      </c>
      <c r="BI12" s="7"/>
      <c r="BJ12" s="7"/>
      <c r="BK12" s="7"/>
      <c r="BL12" s="7" t="e">
        <f>'DIgitar Aca Las Ofertas'!#REF!</f>
        <v>#REF!</v>
      </c>
      <c r="BM12" s="7"/>
      <c r="BN12" s="7"/>
      <c r="BO12" s="7"/>
      <c r="BP12" s="8"/>
      <c r="BQ12" s="7" t="e">
        <f>'DIgitar Aca Las Ofertas'!#REF!</f>
        <v>#REF!</v>
      </c>
      <c r="BR12" s="7"/>
      <c r="BS12" s="7"/>
      <c r="BT12" s="7"/>
      <c r="BU12" s="7" t="e">
        <f>'DIgitar Aca Las Ofertas'!#REF!</f>
        <v>#REF!</v>
      </c>
      <c r="BV12" s="7"/>
      <c r="BW12" s="7"/>
      <c r="BX12" s="7"/>
      <c r="BY12" s="8"/>
      <c r="BZ12" s="7" t="e">
        <f>'DIgitar Aca Las Ofertas'!#REF!</f>
        <v>#REF!</v>
      </c>
      <c r="CA12" s="7"/>
      <c r="CB12" s="7"/>
      <c r="CC12" s="7"/>
      <c r="CD12" s="7" t="e">
        <f>'DIgitar Aca Las Ofertas'!#REF!</f>
        <v>#REF!</v>
      </c>
      <c r="CE12" s="7"/>
      <c r="CF12" s="7"/>
      <c r="CG12" s="7"/>
      <c r="CH12" s="8"/>
      <c r="CI12" s="7" t="e">
        <f>'DIgitar Aca Las Ofertas'!#REF!</f>
        <v>#REF!</v>
      </c>
      <c r="CJ12" s="7"/>
      <c r="CK12" s="7"/>
      <c r="CL12" s="7"/>
      <c r="CM12" s="7" t="e">
        <f>'DIgitar Aca Las Ofertas'!#REF!</f>
        <v>#REF!</v>
      </c>
      <c r="CN12" s="7"/>
      <c r="CO12" s="7"/>
      <c r="CP12" s="7"/>
      <c r="CQ12" s="8"/>
      <c r="CR12" s="7" t="e">
        <f>'DIgitar Aca Las Ofertas'!#REF!</f>
        <v>#REF!</v>
      </c>
      <c r="CS12" s="7"/>
      <c r="CT12" s="7"/>
      <c r="CU12" s="7"/>
      <c r="CV12" s="7" t="e">
        <f>'DIgitar Aca Las Ofertas'!#REF!</f>
        <v>#REF!</v>
      </c>
      <c r="CW12" s="7"/>
      <c r="CX12" s="7"/>
      <c r="CY12" s="7"/>
      <c r="CZ12" s="8"/>
      <c r="DA12" s="7" t="e">
        <f>'DIgitar Aca Las Ofertas'!#REF!</f>
        <v>#REF!</v>
      </c>
      <c r="DB12" s="7"/>
      <c r="DC12" s="7"/>
      <c r="DD12" s="7"/>
      <c r="DE12" s="7" t="e">
        <f>'DIgitar Aca Las Ofertas'!#REF!</f>
        <v>#REF!</v>
      </c>
      <c r="DF12" s="7"/>
      <c r="DG12" s="7"/>
      <c r="DH12" s="7"/>
      <c r="DI12" s="8"/>
      <c r="DJ12" s="7" t="e">
        <f>'DIgitar Aca Las Ofertas'!#REF!</f>
        <v>#REF!</v>
      </c>
      <c r="DK12" s="7"/>
      <c r="DL12" s="7"/>
      <c r="DM12" s="7"/>
      <c r="DN12" s="7" t="e">
        <f>'DIgitar Aca Las Ofertas'!#REF!</f>
        <v>#REF!</v>
      </c>
      <c r="DO12" s="7"/>
      <c r="DP12" s="7"/>
      <c r="DQ12" s="7"/>
      <c r="DR12" s="8"/>
      <c r="DS12" s="7" t="e">
        <f>'DIgitar Aca Las Ofertas'!#REF!</f>
        <v>#REF!</v>
      </c>
      <c r="DT12" s="7"/>
      <c r="DU12" s="7"/>
      <c r="DV12" s="7"/>
      <c r="DW12" s="7" t="e">
        <f>'DIgitar Aca Las Ofertas'!#REF!</f>
        <v>#REF!</v>
      </c>
      <c r="DX12" s="7"/>
      <c r="DY12" s="7"/>
      <c r="DZ12" s="7"/>
      <c r="EA12" s="8"/>
      <c r="EB12" s="7" t="e">
        <f>'DIgitar Aca Las Ofertas'!#REF!</f>
        <v>#REF!</v>
      </c>
      <c r="EC12" s="7"/>
      <c r="ED12" s="7"/>
      <c r="EE12" s="7"/>
      <c r="EF12" s="7" t="e">
        <f>'DIgitar Aca Las Ofertas'!#REF!</f>
        <v>#REF!</v>
      </c>
      <c r="EG12" s="7"/>
      <c r="EH12" s="7"/>
      <c r="EI12" s="7"/>
      <c r="EJ12" s="8"/>
      <c r="EK12" s="7" t="e">
        <f>'DIgitar Aca Las Ofertas'!#REF!</f>
        <v>#REF!</v>
      </c>
      <c r="EL12" s="7"/>
      <c r="EM12" s="7"/>
      <c r="EN12" s="7"/>
      <c r="EO12" s="7" t="e">
        <f>'DIgitar Aca Las Ofertas'!#REF!</f>
        <v>#REF!</v>
      </c>
      <c r="EP12" s="7"/>
      <c r="EQ12" s="7"/>
      <c r="ER12" s="7"/>
      <c r="ES12" s="8"/>
      <c r="ET12" s="7" t="e">
        <f>'DIgitar Aca Las Ofertas'!#REF!</f>
        <v>#REF!</v>
      </c>
      <c r="EU12" s="7"/>
      <c r="EV12" s="7"/>
      <c r="EW12" s="7"/>
      <c r="EX12" s="7" t="e">
        <f>'DIgitar Aca Las Ofertas'!#REF!</f>
        <v>#REF!</v>
      </c>
      <c r="EY12" s="7"/>
      <c r="EZ12" s="7"/>
      <c r="FA12" s="7"/>
      <c r="FB12" s="8"/>
      <c r="FC12" s="7" t="e">
        <f>'DIgitar Aca Las Ofertas'!#REF!</f>
        <v>#REF!</v>
      </c>
      <c r="FD12" s="7"/>
      <c r="FE12" s="7"/>
      <c r="FF12" s="7"/>
      <c r="FG12" s="7" t="e">
        <f>'DIgitar Aca Las Ofertas'!#REF!</f>
        <v>#REF!</v>
      </c>
      <c r="FH12" s="7"/>
      <c r="FI12" s="7"/>
      <c r="FJ12" s="7"/>
      <c r="FK12" s="8"/>
      <c r="FL12" s="7" t="e">
        <f>'DIgitar Aca Las Ofertas'!#REF!</f>
        <v>#REF!</v>
      </c>
      <c r="FM12" s="7"/>
      <c r="FN12" s="7"/>
      <c r="FO12" s="7"/>
      <c r="FP12" s="7" t="e">
        <f>'DIgitar Aca Las Ofertas'!#REF!</f>
        <v>#REF!</v>
      </c>
      <c r="FQ12" s="7"/>
      <c r="FR12" s="7"/>
      <c r="FS12" s="7"/>
      <c r="FT12" s="8"/>
      <c r="FU12" s="7" t="e">
        <f>'DIgitar Aca Las Ofertas'!#REF!</f>
        <v>#REF!</v>
      </c>
      <c r="FV12" s="7"/>
      <c r="FW12" s="7"/>
      <c r="FX12" s="7"/>
      <c r="FY12" s="7" t="e">
        <f>'DIgitar Aca Las Ofertas'!#REF!</f>
        <v>#REF!</v>
      </c>
      <c r="FZ12" s="7"/>
      <c r="GA12" s="7"/>
      <c r="GB12" s="7"/>
      <c r="GC12" s="8"/>
      <c r="GD12" s="7" t="e">
        <f>'DIgitar Aca Las Ofertas'!#REF!</f>
        <v>#REF!</v>
      </c>
      <c r="GE12" s="7"/>
      <c r="GF12" s="7"/>
      <c r="GG12" s="7"/>
      <c r="GH12" s="7" t="e">
        <f>'DIgitar Aca Las Ofertas'!#REF!</f>
        <v>#REF!</v>
      </c>
      <c r="GI12" s="7"/>
      <c r="GJ12" s="7"/>
      <c r="GK12" s="7"/>
      <c r="GL12" s="8"/>
      <c r="GM12" s="7" t="e">
        <f>'DIgitar Aca Las Ofertas'!#REF!</f>
        <v>#REF!</v>
      </c>
      <c r="GN12" s="7"/>
      <c r="GO12" s="7"/>
      <c r="GP12" s="7"/>
      <c r="GQ12" s="7" t="e">
        <f>'DIgitar Aca Las Ofertas'!#REF!</f>
        <v>#REF!</v>
      </c>
      <c r="GR12" s="7"/>
      <c r="GS12" s="7"/>
      <c r="GT12" s="7"/>
      <c r="GU12" s="8"/>
      <c r="GV12" s="7" t="e">
        <f>'DIgitar Aca Las Ofertas'!#REF!</f>
        <v>#REF!</v>
      </c>
      <c r="GW12" s="7"/>
      <c r="GX12" s="7"/>
      <c r="GY12" s="7"/>
      <c r="GZ12" s="7" t="e">
        <f>'DIgitar Aca Las Ofertas'!#REF!</f>
        <v>#REF!</v>
      </c>
      <c r="HA12" s="7"/>
      <c r="HB12" s="7"/>
      <c r="HC12" s="7"/>
      <c r="HD12" s="8"/>
      <c r="HE12" s="7" t="e">
        <f>'DIgitar Aca Las Ofertas'!#REF!</f>
        <v>#REF!</v>
      </c>
      <c r="HF12" s="7"/>
      <c r="HG12" s="7"/>
      <c r="HH12" s="7"/>
      <c r="HI12" s="7" t="e">
        <f>'DIgitar Aca Las Ofertas'!#REF!</f>
        <v>#REF!</v>
      </c>
      <c r="HJ12" s="7"/>
      <c r="HK12" s="7"/>
      <c r="HL12" s="7"/>
      <c r="HM12" s="8"/>
      <c r="HN12" s="7" t="e">
        <f>'DIgitar Aca Las Ofertas'!#REF!</f>
        <v>#REF!</v>
      </c>
      <c r="HO12" s="7"/>
      <c r="HP12" s="7"/>
      <c r="HQ12" s="7"/>
      <c r="HR12" s="7" t="e">
        <f>'DIgitar Aca Las Ofertas'!#REF!</f>
        <v>#REF!</v>
      </c>
      <c r="HS12" s="7"/>
      <c r="HT12" s="7"/>
      <c r="HU12" s="7"/>
      <c r="HV12" s="8"/>
      <c r="HW12" s="7" t="e">
        <f>'DIgitar Aca Las Ofertas'!#REF!</f>
        <v>#REF!</v>
      </c>
      <c r="HX12" s="7"/>
      <c r="HY12" s="7"/>
      <c r="HZ12" s="7"/>
      <c r="IA12" s="7" t="e">
        <f>'DIgitar Aca Las Ofertas'!#REF!</f>
        <v>#REF!</v>
      </c>
      <c r="IB12" s="7"/>
      <c r="IC12" s="7"/>
      <c r="ID12" s="7"/>
      <c r="IE12" s="8"/>
      <c r="IF12" s="7" t="e">
        <f>'DIgitar Aca Las Ofertas'!#REF!</f>
        <v>#REF!</v>
      </c>
      <c r="IG12" s="7"/>
      <c r="IH12" s="7"/>
      <c r="II12" s="7"/>
      <c r="IJ12" s="7" t="e">
        <f>'DIgitar Aca Las Ofertas'!#REF!</f>
        <v>#REF!</v>
      </c>
      <c r="IK12" s="7"/>
      <c r="IL12" s="7"/>
      <c r="IM12" s="7"/>
      <c r="IN12" s="8"/>
      <c r="IO12" s="7" t="e">
        <f>'DIgitar Aca Las Ofertas'!#REF!</f>
        <v>#REF!</v>
      </c>
      <c r="IP12" s="7"/>
      <c r="IQ12" s="7"/>
      <c r="IR12" s="7"/>
    </row>
    <row r="13" ht="45" customHeight="1" spans="1:252">
      <c r="A13" s="7"/>
      <c r="B13" s="7"/>
      <c r="C13" s="7"/>
      <c r="D13" s="7"/>
      <c r="E13" s="9"/>
      <c r="F13" s="7"/>
      <c r="G13" s="7"/>
      <c r="H13" s="7"/>
      <c r="I13" s="7"/>
      <c r="J13" s="7"/>
      <c r="K13" s="7"/>
      <c r="L13" s="7"/>
      <c r="M13" s="7"/>
      <c r="N13" s="9"/>
      <c r="O13" s="7"/>
      <c r="P13" s="7"/>
      <c r="Q13" s="7"/>
      <c r="R13" s="7"/>
      <c r="S13" s="7"/>
      <c r="T13" s="7"/>
      <c r="U13" s="7"/>
      <c r="V13" s="7"/>
      <c r="W13" s="9"/>
      <c r="X13" s="7"/>
      <c r="Y13" s="7"/>
      <c r="Z13" s="7"/>
      <c r="AA13" s="7"/>
      <c r="AB13" s="7"/>
      <c r="AC13" s="7"/>
      <c r="AD13" s="7"/>
      <c r="AE13" s="7"/>
      <c r="AF13" s="9"/>
      <c r="AG13" s="7"/>
      <c r="AH13" s="7"/>
      <c r="AI13" s="7"/>
      <c r="AJ13" s="7"/>
      <c r="AK13" s="7"/>
      <c r="AL13" s="7"/>
      <c r="AM13" s="7"/>
      <c r="AN13" s="7"/>
      <c r="AO13" s="9"/>
      <c r="AP13" s="7"/>
      <c r="AQ13" s="7"/>
      <c r="AR13" s="7"/>
      <c r="AS13" s="7"/>
      <c r="AT13" s="7"/>
      <c r="AU13" s="7"/>
      <c r="AV13" s="7"/>
      <c r="AW13" s="7"/>
      <c r="AX13" s="9"/>
      <c r="AY13" s="7"/>
      <c r="AZ13" s="7"/>
      <c r="BA13" s="7"/>
      <c r="BB13" s="7"/>
      <c r="BC13" s="7"/>
      <c r="BD13" s="7"/>
      <c r="BE13" s="7"/>
      <c r="BF13" s="7"/>
      <c r="BG13" s="9"/>
      <c r="BH13" s="7"/>
      <c r="BI13" s="7"/>
      <c r="BJ13" s="7"/>
      <c r="BK13" s="7"/>
      <c r="BL13" s="7"/>
      <c r="BM13" s="7"/>
      <c r="BN13" s="7"/>
      <c r="BO13" s="7"/>
      <c r="BP13" s="9"/>
      <c r="BQ13" s="7"/>
      <c r="BR13" s="7"/>
      <c r="BS13" s="7"/>
      <c r="BT13" s="7"/>
      <c r="BU13" s="7"/>
      <c r="BV13" s="7"/>
      <c r="BW13" s="7"/>
      <c r="BX13" s="7"/>
      <c r="BY13" s="9"/>
      <c r="BZ13" s="7"/>
      <c r="CA13" s="7"/>
      <c r="CB13" s="7"/>
      <c r="CC13" s="7"/>
      <c r="CD13" s="7"/>
      <c r="CE13" s="7"/>
      <c r="CF13" s="7"/>
      <c r="CG13" s="7"/>
      <c r="CH13" s="9"/>
      <c r="CI13" s="7"/>
      <c r="CJ13" s="7"/>
      <c r="CK13" s="7"/>
      <c r="CL13" s="7"/>
      <c r="CM13" s="7"/>
      <c r="CN13" s="7"/>
      <c r="CO13" s="7"/>
      <c r="CP13" s="7"/>
      <c r="CQ13" s="9"/>
      <c r="CR13" s="7"/>
      <c r="CS13" s="7"/>
      <c r="CT13" s="7"/>
      <c r="CU13" s="7"/>
      <c r="CV13" s="7"/>
      <c r="CW13" s="7"/>
      <c r="CX13" s="7"/>
      <c r="CY13" s="7"/>
      <c r="CZ13" s="9"/>
      <c r="DA13" s="7"/>
      <c r="DB13" s="7"/>
      <c r="DC13" s="7"/>
      <c r="DD13" s="7"/>
      <c r="DE13" s="7"/>
      <c r="DF13" s="7"/>
      <c r="DG13" s="7"/>
      <c r="DH13" s="7"/>
      <c r="DI13" s="9"/>
      <c r="DJ13" s="7"/>
      <c r="DK13" s="7"/>
      <c r="DL13" s="7"/>
      <c r="DM13" s="7"/>
      <c r="DN13" s="7"/>
      <c r="DO13" s="7"/>
      <c r="DP13" s="7"/>
      <c r="DQ13" s="7"/>
      <c r="DR13" s="9"/>
      <c r="DS13" s="7"/>
      <c r="DT13" s="7"/>
      <c r="DU13" s="7"/>
      <c r="DV13" s="7"/>
      <c r="DW13" s="7"/>
      <c r="DX13" s="7"/>
      <c r="DY13" s="7"/>
      <c r="DZ13" s="7"/>
      <c r="EA13" s="9"/>
      <c r="EB13" s="7"/>
      <c r="EC13" s="7"/>
      <c r="ED13" s="7"/>
      <c r="EE13" s="7"/>
      <c r="EF13" s="7"/>
      <c r="EG13" s="7"/>
      <c r="EH13" s="7"/>
      <c r="EI13" s="7"/>
      <c r="EJ13" s="9"/>
      <c r="EK13" s="7"/>
      <c r="EL13" s="7"/>
      <c r="EM13" s="7"/>
      <c r="EN13" s="7"/>
      <c r="EO13" s="7"/>
      <c r="EP13" s="7"/>
      <c r="EQ13" s="7"/>
      <c r="ER13" s="7"/>
      <c r="ES13" s="9"/>
      <c r="ET13" s="7"/>
      <c r="EU13" s="7"/>
      <c r="EV13" s="7"/>
      <c r="EW13" s="7"/>
      <c r="EX13" s="7"/>
      <c r="EY13" s="7"/>
      <c r="EZ13" s="7"/>
      <c r="FA13" s="7"/>
      <c r="FB13" s="9"/>
      <c r="FC13" s="7"/>
      <c r="FD13" s="7"/>
      <c r="FE13" s="7"/>
      <c r="FF13" s="7"/>
      <c r="FG13" s="7"/>
      <c r="FH13" s="7"/>
      <c r="FI13" s="7"/>
      <c r="FJ13" s="7"/>
      <c r="FK13" s="9"/>
      <c r="FL13" s="7"/>
      <c r="FM13" s="7"/>
      <c r="FN13" s="7"/>
      <c r="FO13" s="7"/>
      <c r="FP13" s="7"/>
      <c r="FQ13" s="7"/>
      <c r="FR13" s="7"/>
      <c r="FS13" s="7"/>
      <c r="FT13" s="9"/>
      <c r="FU13" s="7"/>
      <c r="FV13" s="7"/>
      <c r="FW13" s="7"/>
      <c r="FX13" s="7"/>
      <c r="FY13" s="7"/>
      <c r="FZ13" s="7"/>
      <c r="GA13" s="7"/>
      <c r="GB13" s="7"/>
      <c r="GC13" s="9"/>
      <c r="GD13" s="7"/>
      <c r="GE13" s="7"/>
      <c r="GF13" s="7"/>
      <c r="GG13" s="7"/>
      <c r="GH13" s="7"/>
      <c r="GI13" s="7"/>
      <c r="GJ13" s="7"/>
      <c r="GK13" s="7"/>
      <c r="GL13" s="9"/>
      <c r="GM13" s="7"/>
      <c r="GN13" s="7"/>
      <c r="GO13" s="7"/>
      <c r="GP13" s="7"/>
      <c r="GQ13" s="7"/>
      <c r="GR13" s="7"/>
      <c r="GS13" s="7"/>
      <c r="GT13" s="7"/>
      <c r="GU13" s="9"/>
      <c r="GV13" s="7"/>
      <c r="GW13" s="7"/>
      <c r="GX13" s="7"/>
      <c r="GY13" s="7"/>
      <c r="GZ13" s="7"/>
      <c r="HA13" s="7"/>
      <c r="HB13" s="7"/>
      <c r="HC13" s="7"/>
      <c r="HD13" s="9"/>
      <c r="HE13" s="7"/>
      <c r="HF13" s="7"/>
      <c r="HG13" s="7"/>
      <c r="HH13" s="7"/>
      <c r="HI13" s="7"/>
      <c r="HJ13" s="7"/>
      <c r="HK13" s="7"/>
      <c r="HL13" s="7"/>
      <c r="HM13" s="9"/>
      <c r="HN13" s="7"/>
      <c r="HO13" s="7"/>
      <c r="HP13" s="7"/>
      <c r="HQ13" s="7"/>
      <c r="HR13" s="7"/>
      <c r="HS13" s="7"/>
      <c r="HT13" s="7"/>
      <c r="HU13" s="7"/>
      <c r="HV13" s="9"/>
      <c r="HW13" s="7"/>
      <c r="HX13" s="7"/>
      <c r="HY13" s="7"/>
      <c r="HZ13" s="7"/>
      <c r="IA13" s="7"/>
      <c r="IB13" s="7"/>
      <c r="IC13" s="7"/>
      <c r="ID13" s="7"/>
      <c r="IE13" s="9"/>
      <c r="IF13" s="7"/>
      <c r="IG13" s="7"/>
      <c r="IH13" s="7"/>
      <c r="II13" s="7"/>
      <c r="IJ13" s="7"/>
      <c r="IK13" s="7"/>
      <c r="IL13" s="7"/>
      <c r="IM13" s="7"/>
      <c r="IN13" s="9"/>
      <c r="IO13" s="7"/>
      <c r="IP13" s="7"/>
      <c r="IQ13" s="7"/>
      <c r="IR13" s="7"/>
    </row>
    <row r="14" s="2" customFormat="1" ht="42" customHeight="1" spans="1:252">
      <c r="A14" s="10" t="s">
        <v>21</v>
      </c>
      <c r="B14" s="10"/>
      <c r="C14" s="11">
        <f>'DIgitar Aca Las Ofertas'!E5</f>
        <v>0</v>
      </c>
      <c r="D14" s="11"/>
      <c r="E14" s="12"/>
      <c r="F14" s="10" t="s">
        <v>21</v>
      </c>
      <c r="G14" s="10"/>
      <c r="H14" s="11">
        <f>'DIgitar Aca Las Ofertas'!E6</f>
        <v>0</v>
      </c>
      <c r="I14" s="11"/>
      <c r="J14" s="10" t="s">
        <v>21</v>
      </c>
      <c r="K14" s="10"/>
      <c r="L14" s="11">
        <f>'DIgitar Aca Las Ofertas'!E23</f>
        <v>0</v>
      </c>
      <c r="M14" s="11"/>
      <c r="N14" s="12"/>
      <c r="O14" s="10" t="s">
        <v>21</v>
      </c>
      <c r="P14" s="10"/>
      <c r="Q14" s="11">
        <f>'DIgitar Aca Las Ofertas'!E24</f>
        <v>0</v>
      </c>
      <c r="R14" s="11"/>
      <c r="S14" s="10" t="s">
        <v>21</v>
      </c>
      <c r="T14" s="10"/>
      <c r="U14" s="11">
        <f>'DIgitar Aca Las Ofertas'!E43</f>
        <v>0</v>
      </c>
      <c r="V14" s="11"/>
      <c r="W14" s="12"/>
      <c r="X14" s="10" t="s">
        <v>21</v>
      </c>
      <c r="Y14" s="10"/>
      <c r="Z14" s="11">
        <f>'DIgitar Aca Las Ofertas'!E44</f>
        <v>0</v>
      </c>
      <c r="AA14" s="11"/>
      <c r="AB14" s="10" t="s">
        <v>21</v>
      </c>
      <c r="AC14" s="10"/>
      <c r="AD14" s="11">
        <f>'DIgitar Aca Las Ofertas'!E63</f>
        <v>0</v>
      </c>
      <c r="AE14" s="11"/>
      <c r="AF14" s="12"/>
      <c r="AG14" s="10" t="s">
        <v>21</v>
      </c>
      <c r="AH14" s="10"/>
      <c r="AI14" s="11">
        <f>'DIgitar Aca Las Ofertas'!E64</f>
        <v>0</v>
      </c>
      <c r="AJ14" s="11"/>
      <c r="AK14" s="10" t="s">
        <v>21</v>
      </c>
      <c r="AL14" s="10"/>
      <c r="AM14" s="11">
        <f>'DIgitar Aca Las Ofertas'!E83</f>
        <v>0</v>
      </c>
      <c r="AN14" s="11"/>
      <c r="AO14" s="12"/>
      <c r="AP14" s="10" t="s">
        <v>21</v>
      </c>
      <c r="AQ14" s="10"/>
      <c r="AR14" s="11">
        <f>'DIgitar Aca Las Ofertas'!E84</f>
        <v>0</v>
      </c>
      <c r="AS14" s="11"/>
      <c r="AT14" s="10" t="s">
        <v>21</v>
      </c>
      <c r="AU14" s="10"/>
      <c r="AV14" s="11">
        <f>'DIgitar Aca Las Ofertas'!E103</f>
        <v>0</v>
      </c>
      <c r="AW14" s="11"/>
      <c r="AX14" s="12"/>
      <c r="AY14" s="10" t="s">
        <v>21</v>
      </c>
      <c r="AZ14" s="10"/>
      <c r="BA14" s="11">
        <f>'DIgitar Aca Las Ofertas'!E104</f>
        <v>0</v>
      </c>
      <c r="BB14" s="11"/>
      <c r="BC14" s="10" t="s">
        <v>21</v>
      </c>
      <c r="BD14" s="10"/>
      <c r="BE14" s="11">
        <f>'DIgitar Aca Las Ofertas'!E123</f>
        <v>0</v>
      </c>
      <c r="BF14" s="11"/>
      <c r="BG14" s="12"/>
      <c r="BH14" s="10" t="s">
        <v>21</v>
      </c>
      <c r="BI14" s="10"/>
      <c r="BJ14" s="11">
        <f>'DIgitar Aca Las Ofertas'!E124</f>
        <v>0</v>
      </c>
      <c r="BK14" s="11"/>
      <c r="BL14" s="10" t="s">
        <v>21</v>
      </c>
      <c r="BM14" s="10"/>
      <c r="BN14" s="11">
        <f>'DIgitar Aca Las Ofertas'!E143</f>
        <v>0</v>
      </c>
      <c r="BO14" s="11"/>
      <c r="BP14" s="12"/>
      <c r="BQ14" s="10" t="s">
        <v>21</v>
      </c>
      <c r="BR14" s="10"/>
      <c r="BS14" s="11">
        <f>'DIgitar Aca Las Ofertas'!E144</f>
        <v>0</v>
      </c>
      <c r="BT14" s="11"/>
      <c r="BU14" s="10" t="s">
        <v>21</v>
      </c>
      <c r="BV14" s="10"/>
      <c r="BW14" s="11">
        <f>'DIgitar Aca Las Ofertas'!E163</f>
        <v>0</v>
      </c>
      <c r="BX14" s="11"/>
      <c r="BY14" s="12"/>
      <c r="BZ14" s="10" t="s">
        <v>21</v>
      </c>
      <c r="CA14" s="10"/>
      <c r="CB14" s="11">
        <f>'DIgitar Aca Las Ofertas'!E164</f>
        <v>0</v>
      </c>
      <c r="CC14" s="11"/>
      <c r="CD14" s="10" t="s">
        <v>21</v>
      </c>
      <c r="CE14" s="10"/>
      <c r="CF14" s="11">
        <f>'DIgitar Aca Las Ofertas'!E183</f>
        <v>0</v>
      </c>
      <c r="CG14" s="11"/>
      <c r="CH14" s="12"/>
      <c r="CI14" s="10" t="s">
        <v>21</v>
      </c>
      <c r="CJ14" s="10"/>
      <c r="CK14" s="11">
        <f>'DIgitar Aca Las Ofertas'!E184</f>
        <v>0</v>
      </c>
      <c r="CL14" s="11"/>
      <c r="CM14" s="10" t="s">
        <v>21</v>
      </c>
      <c r="CN14" s="10"/>
      <c r="CO14" s="11">
        <f>'DIgitar Aca Las Ofertas'!E203</f>
        <v>0</v>
      </c>
      <c r="CP14" s="11"/>
      <c r="CQ14" s="12"/>
      <c r="CR14" s="10" t="s">
        <v>21</v>
      </c>
      <c r="CS14" s="10"/>
      <c r="CT14" s="11">
        <f>'DIgitar Aca Las Ofertas'!E204</f>
        <v>0</v>
      </c>
      <c r="CU14" s="11"/>
      <c r="CV14" s="10" t="s">
        <v>21</v>
      </c>
      <c r="CW14" s="10"/>
      <c r="CX14" s="11">
        <f>'DIgitar Aca Las Ofertas'!E223</f>
        <v>0</v>
      </c>
      <c r="CY14" s="11"/>
      <c r="CZ14" s="12"/>
      <c r="DA14" s="10" t="s">
        <v>21</v>
      </c>
      <c r="DB14" s="10"/>
      <c r="DC14" s="11">
        <f>'DIgitar Aca Las Ofertas'!E224</f>
        <v>0</v>
      </c>
      <c r="DD14" s="11"/>
      <c r="DE14" s="10" t="s">
        <v>21</v>
      </c>
      <c r="DF14" s="10"/>
      <c r="DG14" s="11">
        <f>'DIgitar Aca Las Ofertas'!E243</f>
        <v>0</v>
      </c>
      <c r="DH14" s="11"/>
      <c r="DI14" s="12"/>
      <c r="DJ14" s="10" t="s">
        <v>21</v>
      </c>
      <c r="DK14" s="10"/>
      <c r="DL14" s="11">
        <f>'DIgitar Aca Las Ofertas'!E244</f>
        <v>0</v>
      </c>
      <c r="DM14" s="11"/>
      <c r="DN14" s="10" t="s">
        <v>21</v>
      </c>
      <c r="DO14" s="10"/>
      <c r="DP14" s="11">
        <f>'DIgitar Aca Las Ofertas'!E263</f>
        <v>0</v>
      </c>
      <c r="DQ14" s="11"/>
      <c r="DR14" s="12"/>
      <c r="DS14" s="10" t="s">
        <v>21</v>
      </c>
      <c r="DT14" s="10"/>
      <c r="DU14" s="11">
        <f>'DIgitar Aca Las Ofertas'!E264</f>
        <v>0</v>
      </c>
      <c r="DV14" s="11"/>
      <c r="DW14" s="10" t="s">
        <v>21</v>
      </c>
      <c r="DX14" s="10"/>
      <c r="DY14" s="11">
        <f>'DIgitar Aca Las Ofertas'!E283</f>
        <v>0</v>
      </c>
      <c r="DZ14" s="11"/>
      <c r="EA14" s="12"/>
      <c r="EB14" s="10" t="s">
        <v>21</v>
      </c>
      <c r="EC14" s="10"/>
      <c r="ED14" s="11">
        <f>'DIgitar Aca Las Ofertas'!E284</f>
        <v>0</v>
      </c>
      <c r="EE14" s="11"/>
      <c r="EF14" s="10" t="s">
        <v>21</v>
      </c>
      <c r="EG14" s="10"/>
      <c r="EH14" s="11">
        <f>'DIgitar Aca Las Ofertas'!E303</f>
        <v>0</v>
      </c>
      <c r="EI14" s="11"/>
      <c r="EJ14" s="12"/>
      <c r="EK14" s="10" t="s">
        <v>21</v>
      </c>
      <c r="EL14" s="10"/>
      <c r="EM14" s="11">
        <f>'DIgitar Aca Las Ofertas'!E304</f>
        <v>0</v>
      </c>
      <c r="EN14" s="11"/>
      <c r="EO14" s="10" t="s">
        <v>21</v>
      </c>
      <c r="EP14" s="10"/>
      <c r="EQ14" s="11">
        <f>'DIgitar Aca Las Ofertas'!E323</f>
        <v>0</v>
      </c>
      <c r="ER14" s="11"/>
      <c r="ES14" s="12"/>
      <c r="ET14" s="10" t="s">
        <v>21</v>
      </c>
      <c r="EU14" s="10"/>
      <c r="EV14" s="11">
        <f>'DIgitar Aca Las Ofertas'!E324</f>
        <v>0</v>
      </c>
      <c r="EW14" s="11"/>
      <c r="EX14" s="10" t="s">
        <v>21</v>
      </c>
      <c r="EY14" s="10"/>
      <c r="EZ14" s="11">
        <f>'DIgitar Aca Las Ofertas'!E343</f>
        <v>0</v>
      </c>
      <c r="FA14" s="11"/>
      <c r="FB14" s="12"/>
      <c r="FC14" s="10" t="s">
        <v>21</v>
      </c>
      <c r="FD14" s="10"/>
      <c r="FE14" s="11">
        <f>'DIgitar Aca Las Ofertas'!E344</f>
        <v>0</v>
      </c>
      <c r="FF14" s="11"/>
      <c r="FG14" s="10" t="s">
        <v>21</v>
      </c>
      <c r="FH14" s="10"/>
      <c r="FI14" s="11">
        <f>'DIgitar Aca Las Ofertas'!E363</f>
        <v>0</v>
      </c>
      <c r="FJ14" s="11"/>
      <c r="FK14" s="12"/>
      <c r="FL14" s="10" t="s">
        <v>21</v>
      </c>
      <c r="FM14" s="10"/>
      <c r="FN14" s="11">
        <f>'DIgitar Aca Las Ofertas'!E364</f>
        <v>0</v>
      </c>
      <c r="FO14" s="11"/>
      <c r="FP14" s="10" t="s">
        <v>21</v>
      </c>
      <c r="FQ14" s="10"/>
      <c r="FR14" s="11">
        <f>'DIgitar Aca Las Ofertas'!E383</f>
        <v>0</v>
      </c>
      <c r="FS14" s="11"/>
      <c r="FT14" s="12"/>
      <c r="FU14" s="10" t="s">
        <v>21</v>
      </c>
      <c r="FV14" s="10"/>
      <c r="FW14" s="11">
        <f>'DIgitar Aca Las Ofertas'!E384</f>
        <v>0</v>
      </c>
      <c r="FX14" s="11"/>
      <c r="FY14" s="10" t="s">
        <v>21</v>
      </c>
      <c r="FZ14" s="10"/>
      <c r="GA14" s="11">
        <f>'DIgitar Aca Las Ofertas'!E403</f>
        <v>0</v>
      </c>
      <c r="GB14" s="11"/>
      <c r="GC14" s="12"/>
      <c r="GD14" s="10" t="s">
        <v>21</v>
      </c>
      <c r="GE14" s="10"/>
      <c r="GF14" s="11">
        <f>'DIgitar Aca Las Ofertas'!E404</f>
        <v>0</v>
      </c>
      <c r="GG14" s="11"/>
      <c r="GH14" s="10" t="s">
        <v>21</v>
      </c>
      <c r="GI14" s="10"/>
      <c r="GJ14" s="11">
        <f>'DIgitar Aca Las Ofertas'!E423</f>
        <v>0</v>
      </c>
      <c r="GK14" s="11"/>
      <c r="GL14" s="12"/>
      <c r="GM14" s="10" t="s">
        <v>21</v>
      </c>
      <c r="GN14" s="10"/>
      <c r="GO14" s="11">
        <f>'DIgitar Aca Las Ofertas'!E424</f>
        <v>0</v>
      </c>
      <c r="GP14" s="11"/>
      <c r="GQ14" s="10" t="s">
        <v>21</v>
      </c>
      <c r="GR14" s="10"/>
      <c r="GS14" s="11">
        <f>'DIgitar Aca Las Ofertas'!E443</f>
        <v>0</v>
      </c>
      <c r="GT14" s="11"/>
      <c r="GU14" s="12"/>
      <c r="GV14" s="10" t="s">
        <v>21</v>
      </c>
      <c r="GW14" s="10"/>
      <c r="GX14" s="11">
        <f>'DIgitar Aca Las Ofertas'!E444</f>
        <v>0</v>
      </c>
      <c r="GY14" s="11"/>
      <c r="GZ14" s="10" t="s">
        <v>21</v>
      </c>
      <c r="HA14" s="10"/>
      <c r="HB14" s="11">
        <f>'DIgitar Aca Las Ofertas'!E463</f>
        <v>0</v>
      </c>
      <c r="HC14" s="11"/>
      <c r="HD14" s="12"/>
      <c r="HE14" s="10" t="s">
        <v>21</v>
      </c>
      <c r="HF14" s="10"/>
      <c r="HG14" s="11">
        <f>'DIgitar Aca Las Ofertas'!E464</f>
        <v>0</v>
      </c>
      <c r="HH14" s="11"/>
      <c r="HI14" s="10" t="s">
        <v>21</v>
      </c>
      <c r="HJ14" s="10"/>
      <c r="HK14" s="11">
        <f>'DIgitar Aca Las Ofertas'!E483</f>
        <v>0</v>
      </c>
      <c r="HL14" s="11"/>
      <c r="HM14" s="12"/>
      <c r="HN14" s="10" t="s">
        <v>21</v>
      </c>
      <c r="HO14" s="10"/>
      <c r="HP14" s="11">
        <f>'DIgitar Aca Las Ofertas'!E484</f>
        <v>0</v>
      </c>
      <c r="HQ14" s="11"/>
      <c r="HR14" s="10" t="s">
        <v>21</v>
      </c>
      <c r="HS14" s="10"/>
      <c r="HT14" s="11">
        <f>'DIgitar Aca Las Ofertas'!E503</f>
        <v>0</v>
      </c>
      <c r="HU14" s="11"/>
      <c r="HV14" s="12"/>
      <c r="HW14" s="10" t="s">
        <v>21</v>
      </c>
      <c r="HX14" s="10"/>
      <c r="HY14" s="11">
        <f>'DIgitar Aca Las Ofertas'!E504</f>
        <v>0</v>
      </c>
      <c r="HZ14" s="11"/>
      <c r="IA14" s="10" t="s">
        <v>21</v>
      </c>
      <c r="IB14" s="10"/>
      <c r="IC14" s="11">
        <f>'DIgitar Aca Las Ofertas'!E523</f>
        <v>0</v>
      </c>
      <c r="ID14" s="11"/>
      <c r="IE14" s="12"/>
      <c r="IF14" s="10" t="s">
        <v>21</v>
      </c>
      <c r="IG14" s="10"/>
      <c r="IH14" s="11">
        <f>'DIgitar Aca Las Ofertas'!E524</f>
        <v>0</v>
      </c>
      <c r="II14" s="11"/>
      <c r="IJ14" s="10" t="s">
        <v>21</v>
      </c>
      <c r="IK14" s="10"/>
      <c r="IL14" s="11">
        <f>'DIgitar Aca Las Ofertas'!E543</f>
        <v>0</v>
      </c>
      <c r="IM14" s="11"/>
      <c r="IN14" s="12"/>
      <c r="IO14" s="10" t="s">
        <v>21</v>
      </c>
      <c r="IP14" s="10"/>
      <c r="IQ14" s="11">
        <f>'DIgitar Aca Las Ofertas'!E544</f>
        <v>0</v>
      </c>
      <c r="IR14" s="11"/>
    </row>
    <row r="15" s="2" customFormat="1" ht="30" customHeight="1" spans="1:252">
      <c r="A15" s="13"/>
      <c r="B15" s="14"/>
      <c r="C15" s="11"/>
      <c r="D15" s="11"/>
      <c r="E15" s="12"/>
      <c r="F15" s="13"/>
      <c r="G15" s="14"/>
      <c r="H15" s="11"/>
      <c r="I15" s="11"/>
      <c r="J15" s="13"/>
      <c r="K15" s="14"/>
      <c r="L15" s="11"/>
      <c r="M15" s="11"/>
      <c r="N15" s="12"/>
      <c r="O15" s="13"/>
      <c r="P15" s="14"/>
      <c r="Q15" s="11"/>
      <c r="R15" s="11"/>
      <c r="S15" s="13"/>
      <c r="T15" s="14"/>
      <c r="U15" s="11"/>
      <c r="V15" s="11"/>
      <c r="W15" s="12"/>
      <c r="X15" s="13"/>
      <c r="Y15" s="14"/>
      <c r="Z15" s="11"/>
      <c r="AA15" s="11"/>
      <c r="AB15" s="13"/>
      <c r="AC15" s="14"/>
      <c r="AD15" s="11"/>
      <c r="AE15" s="11"/>
      <c r="AF15" s="12"/>
      <c r="AG15" s="13"/>
      <c r="AH15" s="14"/>
      <c r="AI15" s="11"/>
      <c r="AJ15" s="11"/>
      <c r="AK15" s="13"/>
      <c r="AL15" s="14"/>
      <c r="AM15" s="11"/>
      <c r="AN15" s="11"/>
      <c r="AO15" s="12"/>
      <c r="AP15" s="13"/>
      <c r="AQ15" s="14"/>
      <c r="AR15" s="11"/>
      <c r="AS15" s="11"/>
      <c r="AT15" s="13"/>
      <c r="AU15" s="14"/>
      <c r="AV15" s="11"/>
      <c r="AW15" s="11"/>
      <c r="AX15" s="12"/>
      <c r="AY15" s="13"/>
      <c r="AZ15" s="14"/>
      <c r="BA15" s="11"/>
      <c r="BB15" s="11"/>
      <c r="BC15" s="13"/>
      <c r="BD15" s="14"/>
      <c r="BE15" s="11"/>
      <c r="BF15" s="11"/>
      <c r="BG15" s="12"/>
      <c r="BH15" s="13"/>
      <c r="BI15" s="14"/>
      <c r="BJ15" s="11"/>
      <c r="BK15" s="11"/>
      <c r="BL15" s="13"/>
      <c r="BM15" s="14"/>
      <c r="BN15" s="11"/>
      <c r="BO15" s="11"/>
      <c r="BP15" s="12"/>
      <c r="BQ15" s="13"/>
      <c r="BR15" s="14"/>
      <c r="BS15" s="11"/>
      <c r="BT15" s="11"/>
      <c r="BU15" s="13"/>
      <c r="BV15" s="14"/>
      <c r="BW15" s="11"/>
      <c r="BX15" s="11"/>
      <c r="BY15" s="12"/>
      <c r="BZ15" s="13"/>
      <c r="CA15" s="14"/>
      <c r="CB15" s="11"/>
      <c r="CC15" s="11"/>
      <c r="CD15" s="13"/>
      <c r="CE15" s="14"/>
      <c r="CF15" s="11"/>
      <c r="CG15" s="11"/>
      <c r="CH15" s="12"/>
      <c r="CI15" s="13"/>
      <c r="CJ15" s="14"/>
      <c r="CK15" s="11"/>
      <c r="CL15" s="11"/>
      <c r="CM15" s="13"/>
      <c r="CN15" s="14"/>
      <c r="CO15" s="11"/>
      <c r="CP15" s="11"/>
      <c r="CQ15" s="12"/>
      <c r="CR15" s="13"/>
      <c r="CS15" s="14"/>
      <c r="CT15" s="11"/>
      <c r="CU15" s="11"/>
      <c r="CV15" s="13"/>
      <c r="CW15" s="14"/>
      <c r="CX15" s="11"/>
      <c r="CY15" s="11"/>
      <c r="CZ15" s="12"/>
      <c r="DA15" s="13"/>
      <c r="DB15" s="14"/>
      <c r="DC15" s="11"/>
      <c r="DD15" s="11"/>
      <c r="DE15" s="13"/>
      <c r="DF15" s="14"/>
      <c r="DG15" s="11"/>
      <c r="DH15" s="11"/>
      <c r="DI15" s="12"/>
      <c r="DJ15" s="13"/>
      <c r="DK15" s="14"/>
      <c r="DL15" s="11"/>
      <c r="DM15" s="11"/>
      <c r="DN15" s="13"/>
      <c r="DO15" s="14"/>
      <c r="DP15" s="11"/>
      <c r="DQ15" s="11"/>
      <c r="DR15" s="12"/>
      <c r="DS15" s="13"/>
      <c r="DT15" s="14"/>
      <c r="DU15" s="11"/>
      <c r="DV15" s="11"/>
      <c r="DW15" s="13"/>
      <c r="DX15" s="14"/>
      <c r="DY15" s="11"/>
      <c r="DZ15" s="11"/>
      <c r="EA15" s="12"/>
      <c r="EB15" s="13"/>
      <c r="EC15" s="14"/>
      <c r="ED15" s="11"/>
      <c r="EE15" s="11"/>
      <c r="EF15" s="13"/>
      <c r="EG15" s="14"/>
      <c r="EH15" s="11"/>
      <c r="EI15" s="11"/>
      <c r="EJ15" s="12"/>
      <c r="EK15" s="13"/>
      <c r="EL15" s="14"/>
      <c r="EM15" s="11"/>
      <c r="EN15" s="11"/>
      <c r="EO15" s="13"/>
      <c r="EP15" s="14"/>
      <c r="EQ15" s="11"/>
      <c r="ER15" s="11"/>
      <c r="ES15" s="12"/>
      <c r="ET15" s="13"/>
      <c r="EU15" s="14"/>
      <c r="EV15" s="11"/>
      <c r="EW15" s="11"/>
      <c r="EX15" s="13"/>
      <c r="EY15" s="14"/>
      <c r="EZ15" s="11"/>
      <c r="FA15" s="11"/>
      <c r="FB15" s="12"/>
      <c r="FC15" s="13"/>
      <c r="FD15" s="14"/>
      <c r="FE15" s="11"/>
      <c r="FF15" s="11"/>
      <c r="FG15" s="13"/>
      <c r="FH15" s="14"/>
      <c r="FI15" s="11"/>
      <c r="FJ15" s="11"/>
      <c r="FK15" s="12"/>
      <c r="FL15" s="13"/>
      <c r="FM15" s="14"/>
      <c r="FN15" s="11"/>
      <c r="FO15" s="11"/>
      <c r="FP15" s="13"/>
      <c r="FQ15" s="14"/>
      <c r="FR15" s="11"/>
      <c r="FS15" s="11"/>
      <c r="FT15" s="12"/>
      <c r="FU15" s="13"/>
      <c r="FV15" s="14"/>
      <c r="FW15" s="11"/>
      <c r="FX15" s="11"/>
      <c r="FY15" s="13"/>
      <c r="FZ15" s="14"/>
      <c r="GA15" s="11"/>
      <c r="GB15" s="11"/>
      <c r="GC15" s="12"/>
      <c r="GD15" s="13"/>
      <c r="GE15" s="14"/>
      <c r="GF15" s="11"/>
      <c r="GG15" s="11"/>
      <c r="GH15" s="13"/>
      <c r="GI15" s="14"/>
      <c r="GJ15" s="11"/>
      <c r="GK15" s="11"/>
      <c r="GL15" s="12"/>
      <c r="GM15" s="13"/>
      <c r="GN15" s="14"/>
      <c r="GO15" s="11"/>
      <c r="GP15" s="11"/>
      <c r="GQ15" s="13"/>
      <c r="GR15" s="14"/>
      <c r="GS15" s="11"/>
      <c r="GT15" s="11"/>
      <c r="GU15" s="12"/>
      <c r="GV15" s="13"/>
      <c r="GW15" s="14"/>
      <c r="GX15" s="11"/>
      <c r="GY15" s="11"/>
      <c r="GZ15" s="13"/>
      <c r="HA15" s="14"/>
      <c r="HB15" s="11"/>
      <c r="HC15" s="11"/>
      <c r="HD15" s="12"/>
      <c r="HE15" s="13"/>
      <c r="HF15" s="14"/>
      <c r="HG15" s="11"/>
      <c r="HH15" s="11"/>
      <c r="HI15" s="13"/>
      <c r="HJ15" s="14"/>
      <c r="HK15" s="11"/>
      <c r="HL15" s="11"/>
      <c r="HM15" s="12"/>
      <c r="HN15" s="13"/>
      <c r="HO15" s="14"/>
      <c r="HP15" s="11"/>
      <c r="HQ15" s="11"/>
      <c r="HR15" s="13"/>
      <c r="HS15" s="14"/>
      <c r="HT15" s="11"/>
      <c r="HU15" s="11"/>
      <c r="HV15" s="12"/>
      <c r="HW15" s="13"/>
      <c r="HX15" s="14"/>
      <c r="HY15" s="11"/>
      <c r="HZ15" s="11"/>
      <c r="IA15" s="13"/>
      <c r="IB15" s="14"/>
      <c r="IC15" s="11"/>
      <c r="ID15" s="11"/>
      <c r="IE15" s="12"/>
      <c r="IF15" s="13"/>
      <c r="IG15" s="14"/>
      <c r="IH15" s="11"/>
      <c r="II15" s="11"/>
      <c r="IJ15" s="13"/>
      <c r="IK15" s="14"/>
      <c r="IL15" s="11"/>
      <c r="IM15" s="11"/>
      <c r="IN15" s="12"/>
      <c r="IO15" s="13"/>
      <c r="IP15" s="14"/>
      <c r="IQ15" s="11"/>
      <c r="IR15" s="11"/>
    </row>
    <row r="16" s="2" customFormat="1" ht="30" customHeight="1" spans="1:252">
      <c r="A16" s="41" t="s">
        <v>22</v>
      </c>
      <c r="B16" s="42" t="e">
        <f>'DIgitar Aca Las Ofertas'!#REF!</f>
        <v>#REF!</v>
      </c>
      <c r="C16" s="41" t="s">
        <v>23</v>
      </c>
      <c r="D16" s="42">
        <f>'DIgitar Aca Las Ofertas'!D5</f>
        <v>0</v>
      </c>
      <c r="E16" s="12"/>
      <c r="F16" s="41" t="s">
        <v>22</v>
      </c>
      <c r="G16" s="42" t="e">
        <f>'DIgitar Aca Las Ofertas'!#REF!</f>
        <v>#REF!</v>
      </c>
      <c r="H16" s="41" t="s">
        <v>23</v>
      </c>
      <c r="I16" s="42">
        <f>'DIgitar Aca Las Ofertas'!D6</f>
        <v>0</v>
      </c>
      <c r="J16" s="41" t="s">
        <v>22</v>
      </c>
      <c r="K16" s="42" t="e">
        <f>'DIgitar Aca Las Ofertas'!#REF!</f>
        <v>#REF!</v>
      </c>
      <c r="L16" s="41" t="s">
        <v>23</v>
      </c>
      <c r="M16" s="42">
        <f>'DIgitar Aca Las Ofertas'!D23</f>
        <v>0</v>
      </c>
      <c r="N16" s="12"/>
      <c r="O16" s="41" t="s">
        <v>22</v>
      </c>
      <c r="P16" s="42" t="e">
        <f>'DIgitar Aca Las Ofertas'!#REF!</f>
        <v>#REF!</v>
      </c>
      <c r="Q16" s="41" t="s">
        <v>23</v>
      </c>
      <c r="R16" s="42">
        <f>'DIgitar Aca Las Ofertas'!D24</f>
        <v>0</v>
      </c>
      <c r="S16" s="41" t="s">
        <v>22</v>
      </c>
      <c r="T16" s="42" t="e">
        <f>'DIgitar Aca Las Ofertas'!#REF!</f>
        <v>#REF!</v>
      </c>
      <c r="U16" s="41" t="s">
        <v>23</v>
      </c>
      <c r="V16" s="42">
        <f>'DIgitar Aca Las Ofertas'!D43</f>
        <v>0</v>
      </c>
      <c r="W16" s="12"/>
      <c r="X16" s="41" t="s">
        <v>22</v>
      </c>
      <c r="Y16" s="42" t="e">
        <f>'DIgitar Aca Las Ofertas'!#REF!</f>
        <v>#REF!</v>
      </c>
      <c r="Z16" s="41" t="s">
        <v>23</v>
      </c>
      <c r="AA16" s="42">
        <f>'DIgitar Aca Las Ofertas'!D44</f>
        <v>0</v>
      </c>
      <c r="AB16" s="41" t="s">
        <v>22</v>
      </c>
      <c r="AC16" s="42" t="e">
        <f>'DIgitar Aca Las Ofertas'!#REF!</f>
        <v>#REF!</v>
      </c>
      <c r="AD16" s="41" t="s">
        <v>23</v>
      </c>
      <c r="AE16" s="42">
        <f>'DIgitar Aca Las Ofertas'!D63</f>
        <v>0</v>
      </c>
      <c r="AF16" s="12"/>
      <c r="AG16" s="41" t="s">
        <v>22</v>
      </c>
      <c r="AH16" s="42" t="e">
        <f>'DIgitar Aca Las Ofertas'!#REF!</f>
        <v>#REF!</v>
      </c>
      <c r="AI16" s="41" t="s">
        <v>23</v>
      </c>
      <c r="AJ16" s="42">
        <f>'DIgitar Aca Las Ofertas'!D64</f>
        <v>0</v>
      </c>
      <c r="AK16" s="41" t="s">
        <v>22</v>
      </c>
      <c r="AL16" s="42" t="e">
        <f>'DIgitar Aca Las Ofertas'!#REF!</f>
        <v>#REF!</v>
      </c>
      <c r="AM16" s="41" t="s">
        <v>23</v>
      </c>
      <c r="AN16" s="42">
        <f>'DIgitar Aca Las Ofertas'!D83</f>
        <v>0</v>
      </c>
      <c r="AO16" s="12"/>
      <c r="AP16" s="41" t="s">
        <v>22</v>
      </c>
      <c r="AQ16" s="42" t="e">
        <f>'DIgitar Aca Las Ofertas'!#REF!</f>
        <v>#REF!</v>
      </c>
      <c r="AR16" s="41" t="s">
        <v>23</v>
      </c>
      <c r="AS16" s="42">
        <f>'DIgitar Aca Las Ofertas'!D84</f>
        <v>0</v>
      </c>
      <c r="AT16" s="41" t="s">
        <v>22</v>
      </c>
      <c r="AU16" s="42" t="e">
        <f>'DIgitar Aca Las Ofertas'!#REF!</f>
        <v>#REF!</v>
      </c>
      <c r="AV16" s="41" t="s">
        <v>23</v>
      </c>
      <c r="AW16" s="42">
        <f>'DIgitar Aca Las Ofertas'!D103</f>
        <v>0</v>
      </c>
      <c r="AX16" s="12"/>
      <c r="AY16" s="41" t="s">
        <v>22</v>
      </c>
      <c r="AZ16" s="42" t="e">
        <f>'DIgitar Aca Las Ofertas'!#REF!</f>
        <v>#REF!</v>
      </c>
      <c r="BA16" s="41" t="s">
        <v>23</v>
      </c>
      <c r="BB16" s="42">
        <f>'DIgitar Aca Las Ofertas'!D104</f>
        <v>0</v>
      </c>
      <c r="BC16" s="41" t="s">
        <v>22</v>
      </c>
      <c r="BD16" s="42" t="e">
        <f>'DIgitar Aca Las Ofertas'!#REF!</f>
        <v>#REF!</v>
      </c>
      <c r="BE16" s="41" t="s">
        <v>23</v>
      </c>
      <c r="BF16" s="42">
        <f>'DIgitar Aca Las Ofertas'!D123</f>
        <v>0</v>
      </c>
      <c r="BG16" s="12"/>
      <c r="BH16" s="41" t="s">
        <v>22</v>
      </c>
      <c r="BI16" s="42" t="e">
        <f>'DIgitar Aca Las Ofertas'!#REF!</f>
        <v>#REF!</v>
      </c>
      <c r="BJ16" s="41" t="s">
        <v>23</v>
      </c>
      <c r="BK16" s="42">
        <f>'DIgitar Aca Las Ofertas'!D124</f>
        <v>0</v>
      </c>
      <c r="BL16" s="41" t="s">
        <v>22</v>
      </c>
      <c r="BM16" s="42" t="e">
        <f>'DIgitar Aca Las Ofertas'!#REF!</f>
        <v>#REF!</v>
      </c>
      <c r="BN16" s="41" t="s">
        <v>23</v>
      </c>
      <c r="BO16" s="42">
        <f>'DIgitar Aca Las Ofertas'!D143</f>
        <v>0</v>
      </c>
      <c r="BP16" s="12"/>
      <c r="BQ16" s="41" t="s">
        <v>22</v>
      </c>
      <c r="BR16" s="42" t="e">
        <f>'DIgitar Aca Las Ofertas'!#REF!</f>
        <v>#REF!</v>
      </c>
      <c r="BS16" s="41" t="s">
        <v>23</v>
      </c>
      <c r="BT16" s="42">
        <f>'DIgitar Aca Las Ofertas'!D144</f>
        <v>0</v>
      </c>
      <c r="BU16" s="41" t="s">
        <v>22</v>
      </c>
      <c r="BV16" s="42" t="e">
        <f>'DIgitar Aca Las Ofertas'!#REF!</f>
        <v>#REF!</v>
      </c>
      <c r="BW16" s="41" t="s">
        <v>23</v>
      </c>
      <c r="BX16" s="42">
        <f>'DIgitar Aca Las Ofertas'!D163</f>
        <v>0</v>
      </c>
      <c r="BY16" s="12"/>
      <c r="BZ16" s="41" t="s">
        <v>22</v>
      </c>
      <c r="CA16" s="42" t="e">
        <f>'DIgitar Aca Las Ofertas'!#REF!</f>
        <v>#REF!</v>
      </c>
      <c r="CB16" s="41" t="s">
        <v>23</v>
      </c>
      <c r="CC16" s="42">
        <f>'DIgitar Aca Las Ofertas'!D164</f>
        <v>0</v>
      </c>
      <c r="CD16" s="41" t="s">
        <v>22</v>
      </c>
      <c r="CE16" s="42" t="e">
        <f>'DIgitar Aca Las Ofertas'!#REF!</f>
        <v>#REF!</v>
      </c>
      <c r="CF16" s="41" t="s">
        <v>23</v>
      </c>
      <c r="CG16" s="42">
        <f>'DIgitar Aca Las Ofertas'!D183</f>
        <v>0</v>
      </c>
      <c r="CH16" s="12"/>
      <c r="CI16" s="41" t="s">
        <v>22</v>
      </c>
      <c r="CJ16" s="42" t="e">
        <f>'DIgitar Aca Las Ofertas'!#REF!</f>
        <v>#REF!</v>
      </c>
      <c r="CK16" s="41" t="s">
        <v>23</v>
      </c>
      <c r="CL16" s="42">
        <f>'DIgitar Aca Las Ofertas'!D184</f>
        <v>0</v>
      </c>
      <c r="CM16" s="41" t="s">
        <v>22</v>
      </c>
      <c r="CN16" s="42" t="e">
        <f>'DIgitar Aca Las Ofertas'!#REF!</f>
        <v>#REF!</v>
      </c>
      <c r="CO16" s="41" t="s">
        <v>23</v>
      </c>
      <c r="CP16" s="42">
        <f>'DIgitar Aca Las Ofertas'!D203</f>
        <v>0</v>
      </c>
      <c r="CQ16" s="12"/>
      <c r="CR16" s="41" t="s">
        <v>22</v>
      </c>
      <c r="CS16" s="42" t="e">
        <f>'DIgitar Aca Las Ofertas'!#REF!</f>
        <v>#REF!</v>
      </c>
      <c r="CT16" s="41" t="s">
        <v>23</v>
      </c>
      <c r="CU16" s="42">
        <f>'DIgitar Aca Las Ofertas'!D204</f>
        <v>0</v>
      </c>
      <c r="CV16" s="41" t="s">
        <v>22</v>
      </c>
      <c r="CW16" s="42" t="e">
        <f>'DIgitar Aca Las Ofertas'!#REF!</f>
        <v>#REF!</v>
      </c>
      <c r="CX16" s="41" t="s">
        <v>23</v>
      </c>
      <c r="CY16" s="42">
        <f>'DIgitar Aca Las Ofertas'!D223</f>
        <v>0</v>
      </c>
      <c r="CZ16" s="12"/>
      <c r="DA16" s="41" t="s">
        <v>22</v>
      </c>
      <c r="DB16" s="42" t="e">
        <f>'DIgitar Aca Las Ofertas'!#REF!</f>
        <v>#REF!</v>
      </c>
      <c r="DC16" s="41" t="s">
        <v>23</v>
      </c>
      <c r="DD16" s="42">
        <f>'DIgitar Aca Las Ofertas'!D224</f>
        <v>0</v>
      </c>
      <c r="DE16" s="41" t="s">
        <v>22</v>
      </c>
      <c r="DF16" s="42" t="e">
        <f>'DIgitar Aca Las Ofertas'!#REF!</f>
        <v>#REF!</v>
      </c>
      <c r="DG16" s="41" t="s">
        <v>23</v>
      </c>
      <c r="DH16" s="42">
        <f>'DIgitar Aca Las Ofertas'!D243</f>
        <v>0</v>
      </c>
      <c r="DI16" s="12"/>
      <c r="DJ16" s="41" t="s">
        <v>22</v>
      </c>
      <c r="DK16" s="42" t="e">
        <f>'DIgitar Aca Las Ofertas'!#REF!</f>
        <v>#REF!</v>
      </c>
      <c r="DL16" s="41" t="s">
        <v>23</v>
      </c>
      <c r="DM16" s="42">
        <f>'DIgitar Aca Las Ofertas'!D244</f>
        <v>0</v>
      </c>
      <c r="DN16" s="41" t="s">
        <v>22</v>
      </c>
      <c r="DO16" s="42" t="e">
        <f>'DIgitar Aca Las Ofertas'!#REF!</f>
        <v>#REF!</v>
      </c>
      <c r="DP16" s="41" t="s">
        <v>23</v>
      </c>
      <c r="DQ16" s="42">
        <f>'DIgitar Aca Las Ofertas'!D263</f>
        <v>0</v>
      </c>
      <c r="DR16" s="12"/>
      <c r="DS16" s="41" t="s">
        <v>22</v>
      </c>
      <c r="DT16" s="42" t="e">
        <f>'DIgitar Aca Las Ofertas'!#REF!</f>
        <v>#REF!</v>
      </c>
      <c r="DU16" s="41" t="s">
        <v>23</v>
      </c>
      <c r="DV16" s="42">
        <f>'DIgitar Aca Las Ofertas'!D264</f>
        <v>0</v>
      </c>
      <c r="DW16" s="41" t="s">
        <v>22</v>
      </c>
      <c r="DX16" s="42" t="e">
        <f>'DIgitar Aca Las Ofertas'!#REF!</f>
        <v>#REF!</v>
      </c>
      <c r="DY16" s="41" t="s">
        <v>23</v>
      </c>
      <c r="DZ16" s="42">
        <f>'DIgitar Aca Las Ofertas'!D283</f>
        <v>0</v>
      </c>
      <c r="EA16" s="12"/>
      <c r="EB16" s="41" t="s">
        <v>22</v>
      </c>
      <c r="EC16" s="42" t="e">
        <f>'DIgitar Aca Las Ofertas'!#REF!</f>
        <v>#REF!</v>
      </c>
      <c r="ED16" s="41" t="s">
        <v>23</v>
      </c>
      <c r="EE16" s="42">
        <f>'DIgitar Aca Las Ofertas'!D284</f>
        <v>0</v>
      </c>
      <c r="EF16" s="41" t="s">
        <v>22</v>
      </c>
      <c r="EG16" s="42" t="e">
        <f>'DIgitar Aca Las Ofertas'!#REF!</f>
        <v>#REF!</v>
      </c>
      <c r="EH16" s="41" t="s">
        <v>23</v>
      </c>
      <c r="EI16" s="42">
        <f>'DIgitar Aca Las Ofertas'!D303</f>
        <v>0</v>
      </c>
      <c r="EJ16" s="12"/>
      <c r="EK16" s="41" t="s">
        <v>22</v>
      </c>
      <c r="EL16" s="42" t="e">
        <f>'DIgitar Aca Las Ofertas'!#REF!</f>
        <v>#REF!</v>
      </c>
      <c r="EM16" s="41" t="s">
        <v>23</v>
      </c>
      <c r="EN16" s="42">
        <f>'DIgitar Aca Las Ofertas'!D304</f>
        <v>0</v>
      </c>
      <c r="EO16" s="41" t="s">
        <v>22</v>
      </c>
      <c r="EP16" s="42" t="e">
        <f>'DIgitar Aca Las Ofertas'!#REF!</f>
        <v>#REF!</v>
      </c>
      <c r="EQ16" s="41" t="s">
        <v>23</v>
      </c>
      <c r="ER16" s="42">
        <f>'DIgitar Aca Las Ofertas'!D323</f>
        <v>0</v>
      </c>
      <c r="ES16" s="12"/>
      <c r="ET16" s="41" t="s">
        <v>22</v>
      </c>
      <c r="EU16" s="42" t="e">
        <f>'DIgitar Aca Las Ofertas'!#REF!</f>
        <v>#REF!</v>
      </c>
      <c r="EV16" s="41" t="s">
        <v>23</v>
      </c>
      <c r="EW16" s="42">
        <f>'DIgitar Aca Las Ofertas'!D324</f>
        <v>0</v>
      </c>
      <c r="EX16" s="41" t="s">
        <v>22</v>
      </c>
      <c r="EY16" s="42" t="e">
        <f>'DIgitar Aca Las Ofertas'!#REF!</f>
        <v>#REF!</v>
      </c>
      <c r="EZ16" s="41" t="s">
        <v>23</v>
      </c>
      <c r="FA16" s="42">
        <f>'DIgitar Aca Las Ofertas'!D343</f>
        <v>0</v>
      </c>
      <c r="FB16" s="12"/>
      <c r="FC16" s="41" t="s">
        <v>22</v>
      </c>
      <c r="FD16" s="42" t="e">
        <f>'DIgitar Aca Las Ofertas'!#REF!</f>
        <v>#REF!</v>
      </c>
      <c r="FE16" s="41" t="s">
        <v>23</v>
      </c>
      <c r="FF16" s="42">
        <f>'DIgitar Aca Las Ofertas'!D344</f>
        <v>0</v>
      </c>
      <c r="FG16" s="41" t="s">
        <v>22</v>
      </c>
      <c r="FH16" s="42" t="e">
        <f>'DIgitar Aca Las Ofertas'!#REF!</f>
        <v>#REF!</v>
      </c>
      <c r="FI16" s="41" t="s">
        <v>23</v>
      </c>
      <c r="FJ16" s="42">
        <f>'DIgitar Aca Las Ofertas'!D363</f>
        <v>0</v>
      </c>
      <c r="FK16" s="12"/>
      <c r="FL16" s="41" t="s">
        <v>22</v>
      </c>
      <c r="FM16" s="42" t="e">
        <f>'DIgitar Aca Las Ofertas'!#REF!</f>
        <v>#REF!</v>
      </c>
      <c r="FN16" s="41" t="s">
        <v>23</v>
      </c>
      <c r="FO16" s="42">
        <f>'DIgitar Aca Las Ofertas'!D364</f>
        <v>0</v>
      </c>
      <c r="FP16" s="41" t="s">
        <v>22</v>
      </c>
      <c r="FQ16" s="42" t="e">
        <f>'DIgitar Aca Las Ofertas'!#REF!</f>
        <v>#REF!</v>
      </c>
      <c r="FR16" s="41" t="s">
        <v>23</v>
      </c>
      <c r="FS16" s="42">
        <f>'DIgitar Aca Las Ofertas'!D383</f>
        <v>0</v>
      </c>
      <c r="FT16" s="12"/>
      <c r="FU16" s="41" t="s">
        <v>22</v>
      </c>
      <c r="FV16" s="42" t="e">
        <f>'DIgitar Aca Las Ofertas'!#REF!</f>
        <v>#REF!</v>
      </c>
      <c r="FW16" s="41" t="s">
        <v>23</v>
      </c>
      <c r="FX16" s="42">
        <f>'DIgitar Aca Las Ofertas'!D384</f>
        <v>0</v>
      </c>
      <c r="FY16" s="41" t="s">
        <v>22</v>
      </c>
      <c r="FZ16" s="42" t="e">
        <f>'DIgitar Aca Las Ofertas'!#REF!</f>
        <v>#REF!</v>
      </c>
      <c r="GA16" s="41" t="s">
        <v>23</v>
      </c>
      <c r="GB16" s="42">
        <f>'DIgitar Aca Las Ofertas'!D403</f>
        <v>0</v>
      </c>
      <c r="GC16" s="12"/>
      <c r="GD16" s="41" t="s">
        <v>22</v>
      </c>
      <c r="GE16" s="42" t="e">
        <f>'DIgitar Aca Las Ofertas'!#REF!</f>
        <v>#REF!</v>
      </c>
      <c r="GF16" s="41" t="s">
        <v>23</v>
      </c>
      <c r="GG16" s="42">
        <f>'DIgitar Aca Las Ofertas'!D404</f>
        <v>0</v>
      </c>
      <c r="GH16" s="41" t="s">
        <v>22</v>
      </c>
      <c r="GI16" s="42" t="e">
        <f>'DIgitar Aca Las Ofertas'!#REF!</f>
        <v>#REF!</v>
      </c>
      <c r="GJ16" s="41" t="s">
        <v>23</v>
      </c>
      <c r="GK16" s="42">
        <f>'DIgitar Aca Las Ofertas'!D423</f>
        <v>0</v>
      </c>
      <c r="GL16" s="12"/>
      <c r="GM16" s="41" t="s">
        <v>22</v>
      </c>
      <c r="GN16" s="42" t="e">
        <f>'DIgitar Aca Las Ofertas'!#REF!</f>
        <v>#REF!</v>
      </c>
      <c r="GO16" s="41" t="s">
        <v>23</v>
      </c>
      <c r="GP16" s="42">
        <f>'DIgitar Aca Las Ofertas'!D424</f>
        <v>0</v>
      </c>
      <c r="GQ16" s="41" t="s">
        <v>22</v>
      </c>
      <c r="GR16" s="42" t="e">
        <f>'DIgitar Aca Las Ofertas'!#REF!</f>
        <v>#REF!</v>
      </c>
      <c r="GS16" s="41" t="s">
        <v>23</v>
      </c>
      <c r="GT16" s="42">
        <f>'DIgitar Aca Las Ofertas'!D443</f>
        <v>0</v>
      </c>
      <c r="GU16" s="12"/>
      <c r="GV16" s="41" t="s">
        <v>22</v>
      </c>
      <c r="GW16" s="42" t="e">
        <f>'DIgitar Aca Las Ofertas'!#REF!</f>
        <v>#REF!</v>
      </c>
      <c r="GX16" s="41" t="s">
        <v>23</v>
      </c>
      <c r="GY16" s="42">
        <f>'DIgitar Aca Las Ofertas'!D444</f>
        <v>0</v>
      </c>
      <c r="GZ16" s="41" t="s">
        <v>22</v>
      </c>
      <c r="HA16" s="42" t="e">
        <f>'DIgitar Aca Las Ofertas'!#REF!</f>
        <v>#REF!</v>
      </c>
      <c r="HB16" s="41" t="s">
        <v>23</v>
      </c>
      <c r="HC16" s="42">
        <f>'DIgitar Aca Las Ofertas'!D463</f>
        <v>0</v>
      </c>
      <c r="HD16" s="12"/>
      <c r="HE16" s="41" t="s">
        <v>22</v>
      </c>
      <c r="HF16" s="42" t="e">
        <f>'DIgitar Aca Las Ofertas'!#REF!</f>
        <v>#REF!</v>
      </c>
      <c r="HG16" s="41" t="s">
        <v>23</v>
      </c>
      <c r="HH16" s="42">
        <f>'DIgitar Aca Las Ofertas'!D464</f>
        <v>0</v>
      </c>
      <c r="HI16" s="41" t="s">
        <v>22</v>
      </c>
      <c r="HJ16" s="42" t="e">
        <f>'DIgitar Aca Las Ofertas'!#REF!</f>
        <v>#REF!</v>
      </c>
      <c r="HK16" s="41" t="s">
        <v>23</v>
      </c>
      <c r="HL16" s="42">
        <f>'DIgitar Aca Las Ofertas'!D483</f>
        <v>0</v>
      </c>
      <c r="HM16" s="12"/>
      <c r="HN16" s="41" t="s">
        <v>22</v>
      </c>
      <c r="HO16" s="42" t="e">
        <f>'DIgitar Aca Las Ofertas'!#REF!</f>
        <v>#REF!</v>
      </c>
      <c r="HP16" s="41" t="s">
        <v>23</v>
      </c>
      <c r="HQ16" s="42">
        <f>'DIgitar Aca Las Ofertas'!D484</f>
        <v>0</v>
      </c>
      <c r="HR16" s="41" t="s">
        <v>22</v>
      </c>
      <c r="HS16" s="42" t="e">
        <f>'DIgitar Aca Las Ofertas'!#REF!</f>
        <v>#REF!</v>
      </c>
      <c r="HT16" s="41" t="s">
        <v>23</v>
      </c>
      <c r="HU16" s="42">
        <f>'DIgitar Aca Las Ofertas'!D503</f>
        <v>0</v>
      </c>
      <c r="HV16" s="12"/>
      <c r="HW16" s="41" t="s">
        <v>22</v>
      </c>
      <c r="HX16" s="42" t="e">
        <f>'DIgitar Aca Las Ofertas'!#REF!</f>
        <v>#REF!</v>
      </c>
      <c r="HY16" s="41" t="s">
        <v>23</v>
      </c>
      <c r="HZ16" s="42">
        <f>'DIgitar Aca Las Ofertas'!D504</f>
        <v>0</v>
      </c>
      <c r="IA16" s="41" t="s">
        <v>22</v>
      </c>
      <c r="IB16" s="42" t="e">
        <f>'DIgitar Aca Las Ofertas'!#REF!</f>
        <v>#REF!</v>
      </c>
      <c r="IC16" s="41" t="s">
        <v>23</v>
      </c>
      <c r="ID16" s="42">
        <f>'DIgitar Aca Las Ofertas'!D523</f>
        <v>0</v>
      </c>
      <c r="IE16" s="12"/>
      <c r="IF16" s="41" t="s">
        <v>22</v>
      </c>
      <c r="IG16" s="42" t="e">
        <f>'DIgitar Aca Las Ofertas'!#REF!</f>
        <v>#REF!</v>
      </c>
      <c r="IH16" s="41" t="s">
        <v>23</v>
      </c>
      <c r="II16" s="42">
        <f>'DIgitar Aca Las Ofertas'!D524</f>
        <v>0</v>
      </c>
      <c r="IJ16" s="41" t="s">
        <v>22</v>
      </c>
      <c r="IK16" s="42" t="e">
        <f>'DIgitar Aca Las Ofertas'!#REF!</f>
        <v>#REF!</v>
      </c>
      <c r="IL16" s="41" t="s">
        <v>23</v>
      </c>
      <c r="IM16" s="42">
        <f>'DIgitar Aca Las Ofertas'!D543</f>
        <v>0</v>
      </c>
      <c r="IN16" s="12"/>
      <c r="IO16" s="41" t="s">
        <v>22</v>
      </c>
      <c r="IP16" s="42" t="e">
        <f>'DIgitar Aca Las Ofertas'!#REF!</f>
        <v>#REF!</v>
      </c>
      <c r="IQ16" s="41" t="s">
        <v>23</v>
      </c>
      <c r="IR16" s="42">
        <f>'DIgitar Aca Las Ofertas'!D544</f>
        <v>0</v>
      </c>
    </row>
    <row r="17" s="1" customFormat="1" ht="218.25" customHeight="1" spans="1:252">
      <c r="A17" s="5" t="str">
        <f>'[1]DIgitar Aca Las Ofertas'!B3</f>
        <v>6 PACK JABON DOVE 90 G</v>
      </c>
      <c r="B17" s="5"/>
      <c r="C17" s="5"/>
      <c r="D17" s="5"/>
      <c r="E17" s="6"/>
      <c r="F17" s="5">
        <f>'DIgitar Aca Las Ofertas'!B8</f>
        <v>0</v>
      </c>
      <c r="G17" s="5"/>
      <c r="H17" s="5"/>
      <c r="I17" s="5"/>
      <c r="J17" s="5">
        <f>'DIgitar Aca Las Ofertas'!B25</f>
        <v>0</v>
      </c>
      <c r="K17" s="5"/>
      <c r="L17" s="5"/>
      <c r="M17" s="5"/>
      <c r="N17" s="6"/>
      <c r="O17" s="5">
        <f>'DIgitar Aca Las Ofertas'!B26</f>
        <v>0</v>
      </c>
      <c r="P17" s="5"/>
      <c r="Q17" s="5"/>
      <c r="R17" s="5"/>
      <c r="S17" s="5">
        <f>'DIgitar Aca Las Ofertas'!B45</f>
        <v>0</v>
      </c>
      <c r="T17" s="5"/>
      <c r="U17" s="5"/>
      <c r="V17" s="5"/>
      <c r="W17" s="6"/>
      <c r="X17" s="5">
        <f>'DIgitar Aca Las Ofertas'!B46</f>
        <v>0</v>
      </c>
      <c r="Y17" s="5"/>
      <c r="Z17" s="5"/>
      <c r="AA17" s="5"/>
      <c r="AB17" s="5">
        <f>'DIgitar Aca Las Ofertas'!B65</f>
        <v>0</v>
      </c>
      <c r="AC17" s="5"/>
      <c r="AD17" s="5"/>
      <c r="AE17" s="5"/>
      <c r="AF17" s="6"/>
      <c r="AG17" s="5">
        <f>'DIgitar Aca Las Ofertas'!B66</f>
        <v>0</v>
      </c>
      <c r="AH17" s="5"/>
      <c r="AI17" s="5"/>
      <c r="AJ17" s="5"/>
      <c r="AK17" s="5">
        <f>'DIgitar Aca Las Ofertas'!B85</f>
        <v>0</v>
      </c>
      <c r="AL17" s="5"/>
      <c r="AM17" s="5"/>
      <c r="AN17" s="5"/>
      <c r="AO17" s="6"/>
      <c r="AP17" s="5">
        <f>'DIgitar Aca Las Ofertas'!B86</f>
        <v>0</v>
      </c>
      <c r="AQ17" s="5"/>
      <c r="AR17" s="5"/>
      <c r="AS17" s="5"/>
      <c r="AT17" s="5">
        <f>'DIgitar Aca Las Ofertas'!B105</f>
        <v>0</v>
      </c>
      <c r="AU17" s="5"/>
      <c r="AV17" s="5"/>
      <c r="AW17" s="5"/>
      <c r="AX17" s="6"/>
      <c r="AY17" s="5">
        <f>'DIgitar Aca Las Ofertas'!B106</f>
        <v>0</v>
      </c>
      <c r="AZ17" s="5"/>
      <c r="BA17" s="5"/>
      <c r="BB17" s="5"/>
      <c r="BC17" s="5">
        <f>'DIgitar Aca Las Ofertas'!B125</f>
        <v>0</v>
      </c>
      <c r="BD17" s="5"/>
      <c r="BE17" s="5"/>
      <c r="BF17" s="5"/>
      <c r="BG17" s="6"/>
      <c r="BH17" s="5">
        <f>'DIgitar Aca Las Ofertas'!B126</f>
        <v>0</v>
      </c>
      <c r="BI17" s="5"/>
      <c r="BJ17" s="5"/>
      <c r="BK17" s="5"/>
      <c r="BL17" s="5">
        <f>'DIgitar Aca Las Ofertas'!B145</f>
        <v>0</v>
      </c>
      <c r="BM17" s="5"/>
      <c r="BN17" s="5"/>
      <c r="BO17" s="5"/>
      <c r="BP17" s="6"/>
      <c r="BQ17" s="5">
        <f>'DIgitar Aca Las Ofertas'!B146</f>
        <v>0</v>
      </c>
      <c r="BR17" s="5"/>
      <c r="BS17" s="5"/>
      <c r="BT17" s="5"/>
      <c r="BU17" s="5">
        <f>'DIgitar Aca Las Ofertas'!B165</f>
        <v>0</v>
      </c>
      <c r="BV17" s="5"/>
      <c r="BW17" s="5"/>
      <c r="BX17" s="5"/>
      <c r="BY17" s="6"/>
      <c r="BZ17" s="5">
        <f>'DIgitar Aca Las Ofertas'!B166</f>
        <v>0</v>
      </c>
      <c r="CA17" s="5"/>
      <c r="CB17" s="5"/>
      <c r="CC17" s="5"/>
      <c r="CD17" s="5">
        <f>'DIgitar Aca Las Ofertas'!B185</f>
        <v>0</v>
      </c>
      <c r="CE17" s="5"/>
      <c r="CF17" s="5"/>
      <c r="CG17" s="5"/>
      <c r="CH17" s="6"/>
      <c r="CI17" s="5">
        <f>'DIgitar Aca Las Ofertas'!B186</f>
        <v>0</v>
      </c>
      <c r="CJ17" s="5"/>
      <c r="CK17" s="5"/>
      <c r="CL17" s="5"/>
      <c r="CM17" s="5">
        <f>'DIgitar Aca Las Ofertas'!B205</f>
        <v>0</v>
      </c>
      <c r="CN17" s="5"/>
      <c r="CO17" s="5"/>
      <c r="CP17" s="5"/>
      <c r="CQ17" s="6"/>
      <c r="CR17" s="5">
        <f>'DIgitar Aca Las Ofertas'!B206</f>
        <v>0</v>
      </c>
      <c r="CS17" s="5"/>
      <c r="CT17" s="5"/>
      <c r="CU17" s="5"/>
      <c r="CV17" s="5">
        <f>'DIgitar Aca Las Ofertas'!B225</f>
        <v>0</v>
      </c>
      <c r="CW17" s="5"/>
      <c r="CX17" s="5"/>
      <c r="CY17" s="5"/>
      <c r="CZ17" s="6"/>
      <c r="DA17" s="5">
        <f>'DIgitar Aca Las Ofertas'!B226</f>
        <v>0</v>
      </c>
      <c r="DB17" s="5"/>
      <c r="DC17" s="5"/>
      <c r="DD17" s="5"/>
      <c r="DE17" s="5">
        <f>'DIgitar Aca Las Ofertas'!B245</f>
        <v>0</v>
      </c>
      <c r="DF17" s="5"/>
      <c r="DG17" s="5"/>
      <c r="DH17" s="5"/>
      <c r="DI17" s="6"/>
      <c r="DJ17" s="5">
        <f>'DIgitar Aca Las Ofertas'!B246</f>
        <v>0</v>
      </c>
      <c r="DK17" s="5"/>
      <c r="DL17" s="5"/>
      <c r="DM17" s="5"/>
      <c r="DN17" s="5">
        <f>'DIgitar Aca Las Ofertas'!B265</f>
        <v>0</v>
      </c>
      <c r="DO17" s="5"/>
      <c r="DP17" s="5"/>
      <c r="DQ17" s="5"/>
      <c r="DR17" s="6"/>
      <c r="DS17" s="5">
        <f>'DIgitar Aca Las Ofertas'!B266</f>
        <v>0</v>
      </c>
      <c r="DT17" s="5"/>
      <c r="DU17" s="5"/>
      <c r="DV17" s="5"/>
      <c r="DW17" s="5">
        <f>'DIgitar Aca Las Ofertas'!B285</f>
        <v>0</v>
      </c>
      <c r="DX17" s="5"/>
      <c r="DY17" s="5"/>
      <c r="DZ17" s="5"/>
      <c r="EA17" s="6"/>
      <c r="EB17" s="5">
        <f>'DIgitar Aca Las Ofertas'!B286</f>
        <v>0</v>
      </c>
      <c r="EC17" s="5"/>
      <c r="ED17" s="5"/>
      <c r="EE17" s="5"/>
      <c r="EF17" s="5">
        <f>'DIgitar Aca Las Ofertas'!B305</f>
        <v>0</v>
      </c>
      <c r="EG17" s="5"/>
      <c r="EH17" s="5"/>
      <c r="EI17" s="5"/>
      <c r="EJ17" s="6"/>
      <c r="EK17" s="5">
        <f>'DIgitar Aca Las Ofertas'!B306</f>
        <v>0</v>
      </c>
      <c r="EL17" s="5"/>
      <c r="EM17" s="5"/>
      <c r="EN17" s="5"/>
      <c r="EO17" s="5">
        <f>'DIgitar Aca Las Ofertas'!B325</f>
        <v>0</v>
      </c>
      <c r="EP17" s="5"/>
      <c r="EQ17" s="5"/>
      <c r="ER17" s="5"/>
      <c r="ES17" s="6"/>
      <c r="ET17" s="5">
        <f>'DIgitar Aca Las Ofertas'!B326</f>
        <v>0</v>
      </c>
      <c r="EU17" s="5"/>
      <c r="EV17" s="5"/>
      <c r="EW17" s="5"/>
      <c r="EX17" s="5">
        <f>'DIgitar Aca Las Ofertas'!B345</f>
        <v>0</v>
      </c>
      <c r="EY17" s="5"/>
      <c r="EZ17" s="5"/>
      <c r="FA17" s="5"/>
      <c r="FB17" s="6"/>
      <c r="FC17" s="5">
        <f>'DIgitar Aca Las Ofertas'!B346</f>
        <v>0</v>
      </c>
      <c r="FD17" s="5"/>
      <c r="FE17" s="5"/>
      <c r="FF17" s="5"/>
      <c r="FG17" s="5">
        <f>'DIgitar Aca Las Ofertas'!B365</f>
        <v>0</v>
      </c>
      <c r="FH17" s="5"/>
      <c r="FI17" s="5"/>
      <c r="FJ17" s="5"/>
      <c r="FK17" s="6"/>
      <c r="FL17" s="5">
        <f>'DIgitar Aca Las Ofertas'!B366</f>
        <v>0</v>
      </c>
      <c r="FM17" s="5"/>
      <c r="FN17" s="5"/>
      <c r="FO17" s="5"/>
      <c r="FP17" s="5">
        <f>'DIgitar Aca Las Ofertas'!B385</f>
        <v>0</v>
      </c>
      <c r="FQ17" s="5"/>
      <c r="FR17" s="5"/>
      <c r="FS17" s="5"/>
      <c r="FT17" s="6"/>
      <c r="FU17" s="5">
        <f>'DIgitar Aca Las Ofertas'!B386</f>
        <v>0</v>
      </c>
      <c r="FV17" s="5"/>
      <c r="FW17" s="5"/>
      <c r="FX17" s="5"/>
      <c r="FY17" s="5">
        <f>'DIgitar Aca Las Ofertas'!B405</f>
        <v>0</v>
      </c>
      <c r="FZ17" s="5"/>
      <c r="GA17" s="5"/>
      <c r="GB17" s="5"/>
      <c r="GC17" s="6"/>
      <c r="GD17" s="5">
        <f>'DIgitar Aca Las Ofertas'!B406</f>
        <v>0</v>
      </c>
      <c r="GE17" s="5"/>
      <c r="GF17" s="5"/>
      <c r="GG17" s="5"/>
      <c r="GH17" s="5">
        <f>'DIgitar Aca Las Ofertas'!B425</f>
        <v>0</v>
      </c>
      <c r="GI17" s="5"/>
      <c r="GJ17" s="5"/>
      <c r="GK17" s="5"/>
      <c r="GL17" s="6"/>
      <c r="GM17" s="5">
        <f>'DIgitar Aca Las Ofertas'!B426</f>
        <v>0</v>
      </c>
      <c r="GN17" s="5"/>
      <c r="GO17" s="5"/>
      <c r="GP17" s="5"/>
      <c r="GQ17" s="5">
        <f>'DIgitar Aca Las Ofertas'!B445</f>
        <v>0</v>
      </c>
      <c r="GR17" s="5"/>
      <c r="GS17" s="5"/>
      <c r="GT17" s="5"/>
      <c r="GU17" s="6"/>
      <c r="GV17" s="5">
        <f>'DIgitar Aca Las Ofertas'!B446</f>
        <v>0</v>
      </c>
      <c r="GW17" s="5"/>
      <c r="GX17" s="5"/>
      <c r="GY17" s="5"/>
      <c r="GZ17" s="5">
        <f>'DIgitar Aca Las Ofertas'!B465</f>
        <v>0</v>
      </c>
      <c r="HA17" s="5"/>
      <c r="HB17" s="5"/>
      <c r="HC17" s="5"/>
      <c r="HD17" s="6"/>
      <c r="HE17" s="5">
        <f>'DIgitar Aca Las Ofertas'!B466</f>
        <v>0</v>
      </c>
      <c r="HF17" s="5"/>
      <c r="HG17" s="5"/>
      <c r="HH17" s="5"/>
      <c r="HI17" s="5">
        <f>'DIgitar Aca Las Ofertas'!B485</f>
        <v>0</v>
      </c>
      <c r="HJ17" s="5"/>
      <c r="HK17" s="5"/>
      <c r="HL17" s="5"/>
      <c r="HM17" s="6"/>
      <c r="HN17" s="5">
        <f>'DIgitar Aca Las Ofertas'!B486</f>
        <v>0</v>
      </c>
      <c r="HO17" s="5"/>
      <c r="HP17" s="5"/>
      <c r="HQ17" s="5"/>
      <c r="HR17" s="5">
        <f>'DIgitar Aca Las Ofertas'!B505</f>
        <v>0</v>
      </c>
      <c r="HS17" s="5"/>
      <c r="HT17" s="5"/>
      <c r="HU17" s="5"/>
      <c r="HV17" s="6"/>
      <c r="HW17" s="5">
        <f>'DIgitar Aca Las Ofertas'!B506</f>
        <v>0</v>
      </c>
      <c r="HX17" s="5"/>
      <c r="HY17" s="5"/>
      <c r="HZ17" s="5"/>
      <c r="IA17" s="5">
        <f>'DIgitar Aca Las Ofertas'!B525</f>
        <v>0</v>
      </c>
      <c r="IB17" s="5"/>
      <c r="IC17" s="5"/>
      <c r="ID17" s="5"/>
      <c r="IE17" s="6"/>
      <c r="IF17" s="5">
        <f>'DIgitar Aca Las Ofertas'!B526</f>
        <v>0</v>
      </c>
      <c r="IG17" s="5"/>
      <c r="IH17" s="5"/>
      <c r="II17" s="5"/>
      <c r="IJ17" s="5">
        <f>'DIgitar Aca Las Ofertas'!B545</f>
        <v>0</v>
      </c>
      <c r="IK17" s="5"/>
      <c r="IL17" s="5"/>
      <c r="IM17" s="5"/>
      <c r="IN17" s="6"/>
      <c r="IO17" s="5">
        <f>'DIgitar Aca Las Ofertas'!B546</f>
        <v>0</v>
      </c>
      <c r="IP17" s="5"/>
      <c r="IQ17" s="5"/>
      <c r="IR17" s="5"/>
    </row>
    <row r="18" s="1" customFormat="1" ht="53.25" customHeight="1" spans="1:252">
      <c r="A18" s="5"/>
      <c r="B18" s="5"/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6"/>
      <c r="X18" s="5"/>
      <c r="Y18" s="5"/>
      <c r="Z18" s="5"/>
      <c r="AA18" s="5"/>
      <c r="AB18" s="5"/>
      <c r="AC18" s="5"/>
      <c r="AD18" s="5"/>
      <c r="AE18" s="5"/>
      <c r="AF18" s="6"/>
      <c r="AG18" s="5"/>
      <c r="AH18" s="5"/>
      <c r="AI18" s="5"/>
      <c r="AJ18" s="5"/>
      <c r="AK18" s="5"/>
      <c r="AL18" s="5"/>
      <c r="AM18" s="5"/>
      <c r="AN18" s="5"/>
      <c r="AO18" s="6"/>
      <c r="AP18" s="5"/>
      <c r="AQ18" s="5"/>
      <c r="AR18" s="5"/>
      <c r="AS18" s="5"/>
      <c r="AT18" s="5"/>
      <c r="AU18" s="5"/>
      <c r="AV18" s="5"/>
      <c r="AW18" s="5"/>
      <c r="AX18" s="6"/>
      <c r="AY18" s="5"/>
      <c r="AZ18" s="5"/>
      <c r="BA18" s="5"/>
      <c r="BB18" s="5"/>
      <c r="BC18" s="5"/>
      <c r="BD18" s="5"/>
      <c r="BE18" s="5"/>
      <c r="BF18" s="5"/>
      <c r="BG18" s="6"/>
      <c r="BH18" s="5"/>
      <c r="BI18" s="5"/>
      <c r="BJ18" s="5"/>
      <c r="BK18" s="5"/>
      <c r="BL18" s="5"/>
      <c r="BM18" s="5"/>
      <c r="BN18" s="5"/>
      <c r="BO18" s="5"/>
      <c r="BP18" s="6"/>
      <c r="BQ18" s="5"/>
      <c r="BR18" s="5"/>
      <c r="BS18" s="5"/>
      <c r="BT18" s="5"/>
      <c r="BU18" s="5"/>
      <c r="BV18" s="5"/>
      <c r="BW18" s="5"/>
      <c r="BX18" s="5"/>
      <c r="BY18" s="6"/>
      <c r="BZ18" s="5"/>
      <c r="CA18" s="5"/>
      <c r="CB18" s="5"/>
      <c r="CC18" s="5"/>
      <c r="CD18" s="5"/>
      <c r="CE18" s="5"/>
      <c r="CF18" s="5"/>
      <c r="CG18" s="5"/>
      <c r="CH18" s="6"/>
      <c r="CI18" s="5"/>
      <c r="CJ18" s="5"/>
      <c r="CK18" s="5"/>
      <c r="CL18" s="5"/>
      <c r="CM18" s="5"/>
      <c r="CN18" s="5"/>
      <c r="CO18" s="5"/>
      <c r="CP18" s="5"/>
      <c r="CQ18" s="6"/>
      <c r="CR18" s="5"/>
      <c r="CS18" s="5"/>
      <c r="CT18" s="5"/>
      <c r="CU18" s="5"/>
      <c r="CV18" s="5"/>
      <c r="CW18" s="5"/>
      <c r="CX18" s="5"/>
      <c r="CY18" s="5"/>
      <c r="CZ18" s="6"/>
      <c r="DA18" s="5"/>
      <c r="DB18" s="5"/>
      <c r="DC18" s="5"/>
      <c r="DD18" s="5"/>
      <c r="DE18" s="5"/>
      <c r="DF18" s="5"/>
      <c r="DG18" s="5"/>
      <c r="DH18" s="5"/>
      <c r="DI18" s="6"/>
      <c r="DJ18" s="5"/>
      <c r="DK18" s="5"/>
      <c r="DL18" s="5"/>
      <c r="DM18" s="5"/>
      <c r="DN18" s="5"/>
      <c r="DO18" s="5"/>
      <c r="DP18" s="5"/>
      <c r="DQ18" s="5"/>
      <c r="DR18" s="6"/>
      <c r="DS18" s="5"/>
      <c r="DT18" s="5"/>
      <c r="DU18" s="5"/>
      <c r="DV18" s="5"/>
      <c r="DW18" s="5"/>
      <c r="DX18" s="5"/>
      <c r="DY18" s="5"/>
      <c r="DZ18" s="5"/>
      <c r="EA18" s="6"/>
      <c r="EB18" s="5"/>
      <c r="EC18" s="5"/>
      <c r="ED18" s="5"/>
      <c r="EE18" s="5"/>
      <c r="EF18" s="5"/>
      <c r="EG18" s="5"/>
      <c r="EH18" s="5"/>
      <c r="EI18" s="5"/>
      <c r="EJ18" s="6"/>
      <c r="EK18" s="5"/>
      <c r="EL18" s="5"/>
      <c r="EM18" s="5"/>
      <c r="EN18" s="5"/>
      <c r="EO18" s="5"/>
      <c r="EP18" s="5"/>
      <c r="EQ18" s="5"/>
      <c r="ER18" s="5"/>
      <c r="ES18" s="6"/>
      <c r="ET18" s="5"/>
      <c r="EU18" s="5"/>
      <c r="EV18" s="5"/>
      <c r="EW18" s="5"/>
      <c r="EX18" s="5"/>
      <c r="EY18" s="5"/>
      <c r="EZ18" s="5"/>
      <c r="FA18" s="5"/>
      <c r="FB18" s="6"/>
      <c r="FC18" s="5"/>
      <c r="FD18" s="5"/>
      <c r="FE18" s="5"/>
      <c r="FF18" s="5"/>
      <c r="FG18" s="5"/>
      <c r="FH18" s="5"/>
      <c r="FI18" s="5"/>
      <c r="FJ18" s="5"/>
      <c r="FK18" s="6"/>
      <c r="FL18" s="5"/>
      <c r="FM18" s="5"/>
      <c r="FN18" s="5"/>
      <c r="FO18" s="5"/>
      <c r="FP18" s="5"/>
      <c r="FQ18" s="5"/>
      <c r="FR18" s="5"/>
      <c r="FS18" s="5"/>
      <c r="FT18" s="6"/>
      <c r="FU18" s="5"/>
      <c r="FV18" s="5"/>
      <c r="FW18" s="5"/>
      <c r="FX18" s="5"/>
      <c r="FY18" s="5"/>
      <c r="FZ18" s="5"/>
      <c r="GA18" s="5"/>
      <c r="GB18" s="5"/>
      <c r="GC18" s="6"/>
      <c r="GD18" s="5"/>
      <c r="GE18" s="5"/>
      <c r="GF18" s="5"/>
      <c r="GG18" s="5"/>
      <c r="GH18" s="5"/>
      <c r="GI18" s="5"/>
      <c r="GJ18" s="5"/>
      <c r="GK18" s="5"/>
      <c r="GL18" s="6"/>
      <c r="GM18" s="5"/>
      <c r="GN18" s="5"/>
      <c r="GO18" s="5"/>
      <c r="GP18" s="5"/>
      <c r="GQ18" s="5"/>
      <c r="GR18" s="5"/>
      <c r="GS18" s="5"/>
      <c r="GT18" s="5"/>
      <c r="GU18" s="6"/>
      <c r="GV18" s="5"/>
      <c r="GW18" s="5"/>
      <c r="GX18" s="5"/>
      <c r="GY18" s="5"/>
      <c r="GZ18" s="5"/>
      <c r="HA18" s="5"/>
      <c r="HB18" s="5"/>
      <c r="HC18" s="5"/>
      <c r="HD18" s="6"/>
      <c r="HE18" s="5"/>
      <c r="HF18" s="5"/>
      <c r="HG18" s="5"/>
      <c r="HH18" s="5"/>
      <c r="HI18" s="5"/>
      <c r="HJ18" s="5"/>
      <c r="HK18" s="5"/>
      <c r="HL18" s="5"/>
      <c r="HM18" s="6"/>
      <c r="HN18" s="5"/>
      <c r="HO18" s="5"/>
      <c r="HP18" s="5"/>
      <c r="HQ18" s="5"/>
      <c r="HR18" s="5"/>
      <c r="HS18" s="5"/>
      <c r="HT18" s="5"/>
      <c r="HU18" s="5"/>
      <c r="HV18" s="6"/>
      <c r="HW18" s="5"/>
      <c r="HX18" s="5"/>
      <c r="HY18" s="5"/>
      <c r="HZ18" s="5"/>
      <c r="IA18" s="5"/>
      <c r="IB18" s="5"/>
      <c r="IC18" s="5"/>
      <c r="ID18" s="5"/>
      <c r="IE18" s="6"/>
      <c r="IF18" s="5"/>
      <c r="IG18" s="5"/>
      <c r="IH18" s="5"/>
      <c r="II18" s="5"/>
      <c r="IJ18" s="5"/>
      <c r="IK18" s="5"/>
      <c r="IL18" s="5"/>
      <c r="IM18" s="5"/>
      <c r="IN18" s="6"/>
      <c r="IO18" s="5"/>
      <c r="IP18" s="5"/>
      <c r="IQ18" s="5"/>
      <c r="IR18" s="5"/>
    </row>
    <row r="19" ht="63" customHeight="1" spans="1:252">
      <c r="A19" s="7" t="e">
        <f>'DIgitar Aca Las Ofertas'!#REF!</f>
        <v>#REF!</v>
      </c>
      <c r="B19" s="7"/>
      <c r="C19" s="7"/>
      <c r="D19" s="7"/>
      <c r="E19" s="8"/>
      <c r="F19" s="7" t="e">
        <f>'DIgitar Aca Las Ofertas'!#REF!</f>
        <v>#REF!</v>
      </c>
      <c r="G19" s="7"/>
      <c r="H19" s="7"/>
      <c r="I19" s="7"/>
      <c r="J19" s="7" t="e">
        <f>'DIgitar Aca Las Ofertas'!#REF!</f>
        <v>#REF!</v>
      </c>
      <c r="K19" s="7"/>
      <c r="L19" s="7"/>
      <c r="M19" s="7"/>
      <c r="N19" s="8"/>
      <c r="O19" s="7" t="e">
        <f>'DIgitar Aca Las Ofertas'!#REF!</f>
        <v>#REF!</v>
      </c>
      <c r="P19" s="7"/>
      <c r="Q19" s="7"/>
      <c r="R19" s="7"/>
      <c r="S19" s="7" t="e">
        <f>'DIgitar Aca Las Ofertas'!#REF!</f>
        <v>#REF!</v>
      </c>
      <c r="T19" s="7"/>
      <c r="U19" s="7"/>
      <c r="V19" s="7"/>
      <c r="W19" s="8"/>
      <c r="X19" s="7" t="e">
        <f>'DIgitar Aca Las Ofertas'!#REF!</f>
        <v>#REF!</v>
      </c>
      <c r="Y19" s="7"/>
      <c r="Z19" s="7"/>
      <c r="AA19" s="7"/>
      <c r="AB19" s="7" t="e">
        <f>'DIgitar Aca Las Ofertas'!#REF!</f>
        <v>#REF!</v>
      </c>
      <c r="AC19" s="7"/>
      <c r="AD19" s="7"/>
      <c r="AE19" s="7"/>
      <c r="AF19" s="8"/>
      <c r="AG19" s="7" t="e">
        <f>'DIgitar Aca Las Ofertas'!#REF!</f>
        <v>#REF!</v>
      </c>
      <c r="AH19" s="7"/>
      <c r="AI19" s="7"/>
      <c r="AJ19" s="7"/>
      <c r="AK19" s="7" t="e">
        <f>'DIgitar Aca Las Ofertas'!#REF!</f>
        <v>#REF!</v>
      </c>
      <c r="AL19" s="7"/>
      <c r="AM19" s="7"/>
      <c r="AN19" s="7"/>
      <c r="AO19" s="8"/>
      <c r="AP19" s="7" t="e">
        <f>'DIgitar Aca Las Ofertas'!#REF!</f>
        <v>#REF!</v>
      </c>
      <c r="AQ19" s="7"/>
      <c r="AR19" s="7"/>
      <c r="AS19" s="7"/>
      <c r="AT19" s="7" t="e">
        <f>'DIgitar Aca Las Ofertas'!#REF!</f>
        <v>#REF!</v>
      </c>
      <c r="AU19" s="7"/>
      <c r="AV19" s="7"/>
      <c r="AW19" s="7"/>
      <c r="AX19" s="8"/>
      <c r="AY19" s="7" t="e">
        <f>'DIgitar Aca Las Ofertas'!#REF!</f>
        <v>#REF!</v>
      </c>
      <c r="AZ19" s="7"/>
      <c r="BA19" s="7"/>
      <c r="BB19" s="7"/>
      <c r="BC19" s="7" t="e">
        <f>'DIgitar Aca Las Ofertas'!#REF!</f>
        <v>#REF!</v>
      </c>
      <c r="BD19" s="7"/>
      <c r="BE19" s="7"/>
      <c r="BF19" s="7"/>
      <c r="BG19" s="8"/>
      <c r="BH19" s="7" t="e">
        <f>'DIgitar Aca Las Ofertas'!#REF!</f>
        <v>#REF!</v>
      </c>
      <c r="BI19" s="7"/>
      <c r="BJ19" s="7"/>
      <c r="BK19" s="7"/>
      <c r="BL19" s="7" t="e">
        <f>'DIgitar Aca Las Ofertas'!#REF!</f>
        <v>#REF!</v>
      </c>
      <c r="BM19" s="7"/>
      <c r="BN19" s="7"/>
      <c r="BO19" s="7"/>
      <c r="BP19" s="8"/>
      <c r="BQ19" s="7" t="e">
        <f>'DIgitar Aca Las Ofertas'!#REF!</f>
        <v>#REF!</v>
      </c>
      <c r="BR19" s="7"/>
      <c r="BS19" s="7"/>
      <c r="BT19" s="7"/>
      <c r="BU19" s="7" t="e">
        <f>'DIgitar Aca Las Ofertas'!#REF!</f>
        <v>#REF!</v>
      </c>
      <c r="BV19" s="7"/>
      <c r="BW19" s="7"/>
      <c r="BX19" s="7"/>
      <c r="BY19" s="8"/>
      <c r="BZ19" s="7" t="e">
        <f>'DIgitar Aca Las Ofertas'!#REF!</f>
        <v>#REF!</v>
      </c>
      <c r="CA19" s="7"/>
      <c r="CB19" s="7"/>
      <c r="CC19" s="7"/>
      <c r="CD19" s="7" t="e">
        <f>'DIgitar Aca Las Ofertas'!#REF!</f>
        <v>#REF!</v>
      </c>
      <c r="CE19" s="7"/>
      <c r="CF19" s="7"/>
      <c r="CG19" s="7"/>
      <c r="CH19" s="8"/>
      <c r="CI19" s="7" t="e">
        <f>'DIgitar Aca Las Ofertas'!#REF!</f>
        <v>#REF!</v>
      </c>
      <c r="CJ19" s="7"/>
      <c r="CK19" s="7"/>
      <c r="CL19" s="7"/>
      <c r="CM19" s="7" t="e">
        <f>'DIgitar Aca Las Ofertas'!#REF!</f>
        <v>#REF!</v>
      </c>
      <c r="CN19" s="7"/>
      <c r="CO19" s="7"/>
      <c r="CP19" s="7"/>
      <c r="CQ19" s="8"/>
      <c r="CR19" s="7" t="e">
        <f>'DIgitar Aca Las Ofertas'!#REF!</f>
        <v>#REF!</v>
      </c>
      <c r="CS19" s="7"/>
      <c r="CT19" s="7"/>
      <c r="CU19" s="7"/>
      <c r="CV19" s="7" t="e">
        <f>'DIgitar Aca Las Ofertas'!#REF!</f>
        <v>#REF!</v>
      </c>
      <c r="CW19" s="7"/>
      <c r="CX19" s="7"/>
      <c r="CY19" s="7"/>
      <c r="CZ19" s="8"/>
      <c r="DA19" s="7" t="e">
        <f>'DIgitar Aca Las Ofertas'!#REF!</f>
        <v>#REF!</v>
      </c>
      <c r="DB19" s="7"/>
      <c r="DC19" s="7"/>
      <c r="DD19" s="7"/>
      <c r="DE19" s="7" t="e">
        <f>'DIgitar Aca Las Ofertas'!#REF!</f>
        <v>#REF!</v>
      </c>
      <c r="DF19" s="7"/>
      <c r="DG19" s="7"/>
      <c r="DH19" s="7"/>
      <c r="DI19" s="8"/>
      <c r="DJ19" s="7" t="e">
        <f>'DIgitar Aca Las Ofertas'!#REF!</f>
        <v>#REF!</v>
      </c>
      <c r="DK19" s="7"/>
      <c r="DL19" s="7"/>
      <c r="DM19" s="7"/>
      <c r="DN19" s="7" t="e">
        <f>'DIgitar Aca Las Ofertas'!#REF!</f>
        <v>#REF!</v>
      </c>
      <c r="DO19" s="7"/>
      <c r="DP19" s="7"/>
      <c r="DQ19" s="7"/>
      <c r="DR19" s="8"/>
      <c r="DS19" s="7" t="e">
        <f>'DIgitar Aca Las Ofertas'!#REF!</f>
        <v>#REF!</v>
      </c>
      <c r="DT19" s="7"/>
      <c r="DU19" s="7"/>
      <c r="DV19" s="7"/>
      <c r="DW19" s="7" t="e">
        <f>'DIgitar Aca Las Ofertas'!#REF!</f>
        <v>#REF!</v>
      </c>
      <c r="DX19" s="7"/>
      <c r="DY19" s="7"/>
      <c r="DZ19" s="7"/>
      <c r="EA19" s="8"/>
      <c r="EB19" s="7" t="e">
        <f>'DIgitar Aca Las Ofertas'!#REF!</f>
        <v>#REF!</v>
      </c>
      <c r="EC19" s="7"/>
      <c r="ED19" s="7"/>
      <c r="EE19" s="7"/>
      <c r="EF19" s="7" t="e">
        <f>'DIgitar Aca Las Ofertas'!#REF!</f>
        <v>#REF!</v>
      </c>
      <c r="EG19" s="7"/>
      <c r="EH19" s="7"/>
      <c r="EI19" s="7"/>
      <c r="EJ19" s="8"/>
      <c r="EK19" s="7" t="e">
        <f>'DIgitar Aca Las Ofertas'!#REF!</f>
        <v>#REF!</v>
      </c>
      <c r="EL19" s="7"/>
      <c r="EM19" s="7"/>
      <c r="EN19" s="7"/>
      <c r="EO19" s="7" t="e">
        <f>'DIgitar Aca Las Ofertas'!#REF!</f>
        <v>#REF!</v>
      </c>
      <c r="EP19" s="7"/>
      <c r="EQ19" s="7"/>
      <c r="ER19" s="7"/>
      <c r="ES19" s="8"/>
      <c r="ET19" s="7" t="e">
        <f>'DIgitar Aca Las Ofertas'!#REF!</f>
        <v>#REF!</v>
      </c>
      <c r="EU19" s="7"/>
      <c r="EV19" s="7"/>
      <c r="EW19" s="7"/>
      <c r="EX19" s="7" t="e">
        <f>'DIgitar Aca Las Ofertas'!#REF!</f>
        <v>#REF!</v>
      </c>
      <c r="EY19" s="7"/>
      <c r="EZ19" s="7"/>
      <c r="FA19" s="7"/>
      <c r="FB19" s="8"/>
      <c r="FC19" s="7" t="e">
        <f>'DIgitar Aca Las Ofertas'!#REF!</f>
        <v>#REF!</v>
      </c>
      <c r="FD19" s="7"/>
      <c r="FE19" s="7"/>
      <c r="FF19" s="7"/>
      <c r="FG19" s="7" t="e">
        <f>'DIgitar Aca Las Ofertas'!#REF!</f>
        <v>#REF!</v>
      </c>
      <c r="FH19" s="7"/>
      <c r="FI19" s="7"/>
      <c r="FJ19" s="7"/>
      <c r="FK19" s="8"/>
      <c r="FL19" s="7" t="e">
        <f>'DIgitar Aca Las Ofertas'!#REF!</f>
        <v>#REF!</v>
      </c>
      <c r="FM19" s="7"/>
      <c r="FN19" s="7"/>
      <c r="FO19" s="7"/>
      <c r="FP19" s="7" t="e">
        <f>'DIgitar Aca Las Ofertas'!#REF!</f>
        <v>#REF!</v>
      </c>
      <c r="FQ19" s="7"/>
      <c r="FR19" s="7"/>
      <c r="FS19" s="7"/>
      <c r="FT19" s="8"/>
      <c r="FU19" s="7" t="e">
        <f>'DIgitar Aca Las Ofertas'!#REF!</f>
        <v>#REF!</v>
      </c>
      <c r="FV19" s="7"/>
      <c r="FW19" s="7"/>
      <c r="FX19" s="7"/>
      <c r="FY19" s="7" t="e">
        <f>'DIgitar Aca Las Ofertas'!#REF!</f>
        <v>#REF!</v>
      </c>
      <c r="FZ19" s="7"/>
      <c r="GA19" s="7"/>
      <c r="GB19" s="7"/>
      <c r="GC19" s="8"/>
      <c r="GD19" s="7" t="e">
        <f>'DIgitar Aca Las Ofertas'!#REF!</f>
        <v>#REF!</v>
      </c>
      <c r="GE19" s="7"/>
      <c r="GF19" s="7"/>
      <c r="GG19" s="7"/>
      <c r="GH19" s="7" t="e">
        <f>'DIgitar Aca Las Ofertas'!#REF!</f>
        <v>#REF!</v>
      </c>
      <c r="GI19" s="7"/>
      <c r="GJ19" s="7"/>
      <c r="GK19" s="7"/>
      <c r="GL19" s="8"/>
      <c r="GM19" s="7" t="e">
        <f>'DIgitar Aca Las Ofertas'!#REF!</f>
        <v>#REF!</v>
      </c>
      <c r="GN19" s="7"/>
      <c r="GO19" s="7"/>
      <c r="GP19" s="7"/>
      <c r="GQ19" s="7" t="e">
        <f>'DIgitar Aca Las Ofertas'!#REF!</f>
        <v>#REF!</v>
      </c>
      <c r="GR19" s="7"/>
      <c r="GS19" s="7"/>
      <c r="GT19" s="7"/>
      <c r="GU19" s="8"/>
      <c r="GV19" s="7" t="e">
        <f>'DIgitar Aca Las Ofertas'!#REF!</f>
        <v>#REF!</v>
      </c>
      <c r="GW19" s="7"/>
      <c r="GX19" s="7"/>
      <c r="GY19" s="7"/>
      <c r="GZ19" s="7" t="e">
        <f>'DIgitar Aca Las Ofertas'!#REF!</f>
        <v>#REF!</v>
      </c>
      <c r="HA19" s="7"/>
      <c r="HB19" s="7"/>
      <c r="HC19" s="7"/>
      <c r="HD19" s="8"/>
      <c r="HE19" s="7" t="e">
        <f>'DIgitar Aca Las Ofertas'!#REF!</f>
        <v>#REF!</v>
      </c>
      <c r="HF19" s="7"/>
      <c r="HG19" s="7"/>
      <c r="HH19" s="7"/>
      <c r="HI19" s="7" t="e">
        <f>'DIgitar Aca Las Ofertas'!#REF!</f>
        <v>#REF!</v>
      </c>
      <c r="HJ19" s="7"/>
      <c r="HK19" s="7"/>
      <c r="HL19" s="7"/>
      <c r="HM19" s="8"/>
      <c r="HN19" s="7" t="e">
        <f>'DIgitar Aca Las Ofertas'!#REF!</f>
        <v>#REF!</v>
      </c>
      <c r="HO19" s="7"/>
      <c r="HP19" s="7"/>
      <c r="HQ19" s="7"/>
      <c r="HR19" s="7" t="e">
        <f>'DIgitar Aca Las Ofertas'!#REF!</f>
        <v>#REF!</v>
      </c>
      <c r="HS19" s="7"/>
      <c r="HT19" s="7"/>
      <c r="HU19" s="7"/>
      <c r="HV19" s="8"/>
      <c r="HW19" s="7" t="e">
        <f>'DIgitar Aca Las Ofertas'!#REF!</f>
        <v>#REF!</v>
      </c>
      <c r="HX19" s="7"/>
      <c r="HY19" s="7"/>
      <c r="HZ19" s="7"/>
      <c r="IA19" s="7" t="e">
        <f>'DIgitar Aca Las Ofertas'!#REF!</f>
        <v>#REF!</v>
      </c>
      <c r="IB19" s="7"/>
      <c r="IC19" s="7"/>
      <c r="ID19" s="7"/>
      <c r="IE19" s="8"/>
      <c r="IF19" s="7" t="e">
        <f>'DIgitar Aca Las Ofertas'!#REF!</f>
        <v>#REF!</v>
      </c>
      <c r="IG19" s="7"/>
      <c r="IH19" s="7"/>
      <c r="II19" s="7"/>
      <c r="IJ19" s="7" t="e">
        <f>'DIgitar Aca Las Ofertas'!#REF!</f>
        <v>#REF!</v>
      </c>
      <c r="IK19" s="7"/>
      <c r="IL19" s="7"/>
      <c r="IM19" s="7"/>
      <c r="IN19" s="8"/>
      <c r="IO19" s="7" t="e">
        <f>'DIgitar Aca Las Ofertas'!#REF!</f>
        <v>#REF!</v>
      </c>
      <c r="IP19" s="7"/>
      <c r="IQ19" s="7"/>
      <c r="IR19" s="7"/>
    </row>
    <row r="20" ht="45" customHeight="1" spans="1:252">
      <c r="A20" s="7"/>
      <c r="B20" s="7"/>
      <c r="C20" s="7"/>
      <c r="D20" s="7"/>
      <c r="E20" s="9"/>
      <c r="F20" s="7"/>
      <c r="G20" s="7"/>
      <c r="H20" s="7"/>
      <c r="I20" s="7"/>
      <c r="J20" s="7"/>
      <c r="K20" s="7"/>
      <c r="L20" s="7"/>
      <c r="M20" s="7"/>
      <c r="N20" s="9"/>
      <c r="O20" s="7"/>
      <c r="P20" s="7"/>
      <c r="Q20" s="7"/>
      <c r="R20" s="7"/>
      <c r="S20" s="7"/>
      <c r="T20" s="7"/>
      <c r="U20" s="7"/>
      <c r="V20" s="7"/>
      <c r="W20" s="9"/>
      <c r="X20" s="7"/>
      <c r="Y20" s="7"/>
      <c r="Z20" s="7"/>
      <c r="AA20" s="7"/>
      <c r="AB20" s="7"/>
      <c r="AC20" s="7"/>
      <c r="AD20" s="7"/>
      <c r="AE20" s="7"/>
      <c r="AF20" s="9"/>
      <c r="AG20" s="7"/>
      <c r="AH20" s="7"/>
      <c r="AI20" s="7"/>
      <c r="AJ20" s="7"/>
      <c r="AK20" s="7"/>
      <c r="AL20" s="7"/>
      <c r="AM20" s="7"/>
      <c r="AN20" s="7"/>
      <c r="AO20" s="9"/>
      <c r="AP20" s="7"/>
      <c r="AQ20" s="7"/>
      <c r="AR20" s="7"/>
      <c r="AS20" s="7"/>
      <c r="AT20" s="7"/>
      <c r="AU20" s="7"/>
      <c r="AV20" s="7"/>
      <c r="AW20" s="7"/>
      <c r="AX20" s="9"/>
      <c r="AY20" s="7"/>
      <c r="AZ20" s="7"/>
      <c r="BA20" s="7"/>
      <c r="BB20" s="7"/>
      <c r="BC20" s="7"/>
      <c r="BD20" s="7"/>
      <c r="BE20" s="7"/>
      <c r="BF20" s="7"/>
      <c r="BG20" s="9"/>
      <c r="BH20" s="7"/>
      <c r="BI20" s="7"/>
      <c r="BJ20" s="7"/>
      <c r="BK20" s="7"/>
      <c r="BL20" s="7"/>
      <c r="BM20" s="7"/>
      <c r="BN20" s="7"/>
      <c r="BO20" s="7"/>
      <c r="BP20" s="9"/>
      <c r="BQ20" s="7"/>
      <c r="BR20" s="7"/>
      <c r="BS20" s="7"/>
      <c r="BT20" s="7"/>
      <c r="BU20" s="7"/>
      <c r="BV20" s="7"/>
      <c r="BW20" s="7"/>
      <c r="BX20" s="7"/>
      <c r="BY20" s="9"/>
      <c r="BZ20" s="7"/>
      <c r="CA20" s="7"/>
      <c r="CB20" s="7"/>
      <c r="CC20" s="7"/>
      <c r="CD20" s="7"/>
      <c r="CE20" s="7"/>
      <c r="CF20" s="7"/>
      <c r="CG20" s="7"/>
      <c r="CH20" s="9"/>
      <c r="CI20" s="7"/>
      <c r="CJ20" s="7"/>
      <c r="CK20" s="7"/>
      <c r="CL20" s="7"/>
      <c r="CM20" s="7"/>
      <c r="CN20" s="7"/>
      <c r="CO20" s="7"/>
      <c r="CP20" s="7"/>
      <c r="CQ20" s="9"/>
      <c r="CR20" s="7"/>
      <c r="CS20" s="7"/>
      <c r="CT20" s="7"/>
      <c r="CU20" s="7"/>
      <c r="CV20" s="7"/>
      <c r="CW20" s="7"/>
      <c r="CX20" s="7"/>
      <c r="CY20" s="7"/>
      <c r="CZ20" s="9"/>
      <c r="DA20" s="7"/>
      <c r="DB20" s="7"/>
      <c r="DC20" s="7"/>
      <c r="DD20" s="7"/>
      <c r="DE20" s="7"/>
      <c r="DF20" s="7"/>
      <c r="DG20" s="7"/>
      <c r="DH20" s="7"/>
      <c r="DI20" s="9"/>
      <c r="DJ20" s="7"/>
      <c r="DK20" s="7"/>
      <c r="DL20" s="7"/>
      <c r="DM20" s="7"/>
      <c r="DN20" s="7"/>
      <c r="DO20" s="7"/>
      <c r="DP20" s="7"/>
      <c r="DQ20" s="7"/>
      <c r="DR20" s="9"/>
      <c r="DS20" s="7"/>
      <c r="DT20" s="7"/>
      <c r="DU20" s="7"/>
      <c r="DV20" s="7"/>
      <c r="DW20" s="7"/>
      <c r="DX20" s="7"/>
      <c r="DY20" s="7"/>
      <c r="DZ20" s="7"/>
      <c r="EA20" s="9"/>
      <c r="EB20" s="7"/>
      <c r="EC20" s="7"/>
      <c r="ED20" s="7"/>
      <c r="EE20" s="7"/>
      <c r="EF20" s="7"/>
      <c r="EG20" s="7"/>
      <c r="EH20" s="7"/>
      <c r="EI20" s="7"/>
      <c r="EJ20" s="9"/>
      <c r="EK20" s="7"/>
      <c r="EL20" s="7"/>
      <c r="EM20" s="7"/>
      <c r="EN20" s="7"/>
      <c r="EO20" s="7"/>
      <c r="EP20" s="7"/>
      <c r="EQ20" s="7"/>
      <c r="ER20" s="7"/>
      <c r="ES20" s="9"/>
      <c r="ET20" s="7"/>
      <c r="EU20" s="7"/>
      <c r="EV20" s="7"/>
      <c r="EW20" s="7"/>
      <c r="EX20" s="7"/>
      <c r="EY20" s="7"/>
      <c r="EZ20" s="7"/>
      <c r="FA20" s="7"/>
      <c r="FB20" s="9"/>
      <c r="FC20" s="7"/>
      <c r="FD20" s="7"/>
      <c r="FE20" s="7"/>
      <c r="FF20" s="7"/>
      <c r="FG20" s="7"/>
      <c r="FH20" s="7"/>
      <c r="FI20" s="7"/>
      <c r="FJ20" s="7"/>
      <c r="FK20" s="9"/>
      <c r="FL20" s="7"/>
      <c r="FM20" s="7"/>
      <c r="FN20" s="7"/>
      <c r="FO20" s="7"/>
      <c r="FP20" s="7"/>
      <c r="FQ20" s="7"/>
      <c r="FR20" s="7"/>
      <c r="FS20" s="7"/>
      <c r="FT20" s="9"/>
      <c r="FU20" s="7"/>
      <c r="FV20" s="7"/>
      <c r="FW20" s="7"/>
      <c r="FX20" s="7"/>
      <c r="FY20" s="7"/>
      <c r="FZ20" s="7"/>
      <c r="GA20" s="7"/>
      <c r="GB20" s="7"/>
      <c r="GC20" s="9"/>
      <c r="GD20" s="7"/>
      <c r="GE20" s="7"/>
      <c r="GF20" s="7"/>
      <c r="GG20" s="7"/>
      <c r="GH20" s="7"/>
      <c r="GI20" s="7"/>
      <c r="GJ20" s="7"/>
      <c r="GK20" s="7"/>
      <c r="GL20" s="9"/>
      <c r="GM20" s="7"/>
      <c r="GN20" s="7"/>
      <c r="GO20" s="7"/>
      <c r="GP20" s="7"/>
      <c r="GQ20" s="7"/>
      <c r="GR20" s="7"/>
      <c r="GS20" s="7"/>
      <c r="GT20" s="7"/>
      <c r="GU20" s="9"/>
      <c r="GV20" s="7"/>
      <c r="GW20" s="7"/>
      <c r="GX20" s="7"/>
      <c r="GY20" s="7"/>
      <c r="GZ20" s="7"/>
      <c r="HA20" s="7"/>
      <c r="HB20" s="7"/>
      <c r="HC20" s="7"/>
      <c r="HD20" s="9"/>
      <c r="HE20" s="7"/>
      <c r="HF20" s="7"/>
      <c r="HG20" s="7"/>
      <c r="HH20" s="7"/>
      <c r="HI20" s="7"/>
      <c r="HJ20" s="7"/>
      <c r="HK20" s="7"/>
      <c r="HL20" s="7"/>
      <c r="HM20" s="9"/>
      <c r="HN20" s="7"/>
      <c r="HO20" s="7"/>
      <c r="HP20" s="7"/>
      <c r="HQ20" s="7"/>
      <c r="HR20" s="7"/>
      <c r="HS20" s="7"/>
      <c r="HT20" s="7"/>
      <c r="HU20" s="7"/>
      <c r="HV20" s="9"/>
      <c r="HW20" s="7"/>
      <c r="HX20" s="7"/>
      <c r="HY20" s="7"/>
      <c r="HZ20" s="7"/>
      <c r="IA20" s="7"/>
      <c r="IB20" s="7"/>
      <c r="IC20" s="7"/>
      <c r="ID20" s="7"/>
      <c r="IE20" s="9"/>
      <c r="IF20" s="7"/>
      <c r="IG20" s="7"/>
      <c r="IH20" s="7"/>
      <c r="II20" s="7"/>
      <c r="IJ20" s="7"/>
      <c r="IK20" s="7"/>
      <c r="IL20" s="7"/>
      <c r="IM20" s="7"/>
      <c r="IN20" s="9"/>
      <c r="IO20" s="7"/>
      <c r="IP20" s="7"/>
      <c r="IQ20" s="7"/>
      <c r="IR20" s="7"/>
    </row>
    <row r="21" s="2" customFormat="1" ht="42" customHeight="1" spans="1:252">
      <c r="A21" s="10" t="s">
        <v>21</v>
      </c>
      <c r="B21" s="10"/>
      <c r="C21" s="11">
        <f>'DIgitar Aca Las Ofertas'!E7</f>
        <v>0</v>
      </c>
      <c r="D21" s="11"/>
      <c r="E21" s="12"/>
      <c r="F21" s="10" t="s">
        <v>21</v>
      </c>
      <c r="G21" s="10"/>
      <c r="H21" s="11">
        <f>'DIgitar Aca Las Ofertas'!E8</f>
        <v>0</v>
      </c>
      <c r="I21" s="11"/>
      <c r="J21" s="10" t="s">
        <v>21</v>
      </c>
      <c r="K21" s="10"/>
      <c r="L21" s="11">
        <f>'DIgitar Aca Las Ofertas'!E25</f>
        <v>0</v>
      </c>
      <c r="M21" s="11"/>
      <c r="N21" s="12"/>
      <c r="O21" s="10" t="s">
        <v>21</v>
      </c>
      <c r="P21" s="10"/>
      <c r="Q21" s="11">
        <f>'DIgitar Aca Las Ofertas'!E26</f>
        <v>0</v>
      </c>
      <c r="R21" s="11"/>
      <c r="S21" s="10" t="s">
        <v>21</v>
      </c>
      <c r="T21" s="10"/>
      <c r="U21" s="11">
        <f>'DIgitar Aca Las Ofertas'!E45</f>
        <v>0</v>
      </c>
      <c r="V21" s="11"/>
      <c r="W21" s="12"/>
      <c r="X21" s="10" t="s">
        <v>21</v>
      </c>
      <c r="Y21" s="10"/>
      <c r="Z21" s="11">
        <f>'DIgitar Aca Las Ofertas'!E46</f>
        <v>0</v>
      </c>
      <c r="AA21" s="11"/>
      <c r="AB21" s="10" t="s">
        <v>21</v>
      </c>
      <c r="AC21" s="10"/>
      <c r="AD21" s="11">
        <f>'DIgitar Aca Las Ofertas'!E65</f>
        <v>0</v>
      </c>
      <c r="AE21" s="11"/>
      <c r="AF21" s="12"/>
      <c r="AG21" s="10" t="s">
        <v>21</v>
      </c>
      <c r="AH21" s="10"/>
      <c r="AI21" s="11">
        <f>'DIgitar Aca Las Ofertas'!E66</f>
        <v>0</v>
      </c>
      <c r="AJ21" s="11"/>
      <c r="AK21" s="10" t="s">
        <v>21</v>
      </c>
      <c r="AL21" s="10"/>
      <c r="AM21" s="11">
        <f>'DIgitar Aca Las Ofertas'!E85</f>
        <v>0</v>
      </c>
      <c r="AN21" s="11"/>
      <c r="AO21" s="12"/>
      <c r="AP21" s="10" t="s">
        <v>21</v>
      </c>
      <c r="AQ21" s="10"/>
      <c r="AR21" s="11">
        <f>'DIgitar Aca Las Ofertas'!E86</f>
        <v>0</v>
      </c>
      <c r="AS21" s="11"/>
      <c r="AT21" s="10" t="s">
        <v>21</v>
      </c>
      <c r="AU21" s="10"/>
      <c r="AV21" s="11">
        <f>'DIgitar Aca Las Ofertas'!E105</f>
        <v>0</v>
      </c>
      <c r="AW21" s="11"/>
      <c r="AX21" s="12"/>
      <c r="AY21" s="10" t="s">
        <v>21</v>
      </c>
      <c r="AZ21" s="10"/>
      <c r="BA21" s="11">
        <f>'DIgitar Aca Las Ofertas'!E106</f>
        <v>0</v>
      </c>
      <c r="BB21" s="11"/>
      <c r="BC21" s="10" t="s">
        <v>21</v>
      </c>
      <c r="BD21" s="10"/>
      <c r="BE21" s="11">
        <f>'DIgitar Aca Las Ofertas'!E125</f>
        <v>0</v>
      </c>
      <c r="BF21" s="11"/>
      <c r="BG21" s="12"/>
      <c r="BH21" s="10" t="s">
        <v>21</v>
      </c>
      <c r="BI21" s="10"/>
      <c r="BJ21" s="11">
        <f>'DIgitar Aca Las Ofertas'!E126</f>
        <v>0</v>
      </c>
      <c r="BK21" s="11"/>
      <c r="BL21" s="10" t="s">
        <v>21</v>
      </c>
      <c r="BM21" s="10"/>
      <c r="BN21" s="11">
        <f>'DIgitar Aca Las Ofertas'!E145</f>
        <v>0</v>
      </c>
      <c r="BO21" s="11"/>
      <c r="BP21" s="12"/>
      <c r="BQ21" s="10" t="s">
        <v>21</v>
      </c>
      <c r="BR21" s="10"/>
      <c r="BS21" s="11">
        <f>'DIgitar Aca Las Ofertas'!E146</f>
        <v>0</v>
      </c>
      <c r="BT21" s="11"/>
      <c r="BU21" s="10" t="s">
        <v>21</v>
      </c>
      <c r="BV21" s="10"/>
      <c r="BW21" s="11">
        <f>'DIgitar Aca Las Ofertas'!E165</f>
        <v>0</v>
      </c>
      <c r="BX21" s="11"/>
      <c r="BY21" s="12"/>
      <c r="BZ21" s="10" t="s">
        <v>21</v>
      </c>
      <c r="CA21" s="10"/>
      <c r="CB21" s="11">
        <f>'DIgitar Aca Las Ofertas'!E166</f>
        <v>0</v>
      </c>
      <c r="CC21" s="11"/>
      <c r="CD21" s="10" t="s">
        <v>21</v>
      </c>
      <c r="CE21" s="10"/>
      <c r="CF21" s="11">
        <f>'DIgitar Aca Las Ofertas'!E185</f>
        <v>0</v>
      </c>
      <c r="CG21" s="11"/>
      <c r="CH21" s="12"/>
      <c r="CI21" s="10" t="s">
        <v>21</v>
      </c>
      <c r="CJ21" s="10"/>
      <c r="CK21" s="11">
        <f>'DIgitar Aca Las Ofertas'!E186</f>
        <v>0</v>
      </c>
      <c r="CL21" s="11"/>
      <c r="CM21" s="10" t="s">
        <v>21</v>
      </c>
      <c r="CN21" s="10"/>
      <c r="CO21" s="11">
        <f>'DIgitar Aca Las Ofertas'!E205</f>
        <v>0</v>
      </c>
      <c r="CP21" s="11"/>
      <c r="CQ21" s="12"/>
      <c r="CR21" s="10" t="s">
        <v>21</v>
      </c>
      <c r="CS21" s="10"/>
      <c r="CT21" s="11">
        <f>'DIgitar Aca Las Ofertas'!E206</f>
        <v>0</v>
      </c>
      <c r="CU21" s="11"/>
      <c r="CV21" s="10" t="s">
        <v>21</v>
      </c>
      <c r="CW21" s="10"/>
      <c r="CX21" s="11">
        <f>'DIgitar Aca Las Ofertas'!E225</f>
        <v>0</v>
      </c>
      <c r="CY21" s="11"/>
      <c r="CZ21" s="12"/>
      <c r="DA21" s="10" t="s">
        <v>21</v>
      </c>
      <c r="DB21" s="10"/>
      <c r="DC21" s="11">
        <f>'DIgitar Aca Las Ofertas'!E226</f>
        <v>0</v>
      </c>
      <c r="DD21" s="11"/>
      <c r="DE21" s="10" t="s">
        <v>21</v>
      </c>
      <c r="DF21" s="10"/>
      <c r="DG21" s="11">
        <f>'DIgitar Aca Las Ofertas'!E245</f>
        <v>0</v>
      </c>
      <c r="DH21" s="11"/>
      <c r="DI21" s="12"/>
      <c r="DJ21" s="10" t="s">
        <v>21</v>
      </c>
      <c r="DK21" s="10"/>
      <c r="DL21" s="11">
        <f>'DIgitar Aca Las Ofertas'!E246</f>
        <v>0</v>
      </c>
      <c r="DM21" s="11"/>
      <c r="DN21" s="10" t="s">
        <v>21</v>
      </c>
      <c r="DO21" s="10"/>
      <c r="DP21" s="11">
        <f>'DIgitar Aca Las Ofertas'!E265</f>
        <v>0</v>
      </c>
      <c r="DQ21" s="11"/>
      <c r="DR21" s="12"/>
      <c r="DS21" s="10" t="s">
        <v>21</v>
      </c>
      <c r="DT21" s="10"/>
      <c r="DU21" s="11">
        <f>'DIgitar Aca Las Ofertas'!E266</f>
        <v>0</v>
      </c>
      <c r="DV21" s="11"/>
      <c r="DW21" s="10" t="s">
        <v>21</v>
      </c>
      <c r="DX21" s="10"/>
      <c r="DY21" s="11">
        <f>'DIgitar Aca Las Ofertas'!E285</f>
        <v>0</v>
      </c>
      <c r="DZ21" s="11"/>
      <c r="EA21" s="12"/>
      <c r="EB21" s="10" t="s">
        <v>21</v>
      </c>
      <c r="EC21" s="10"/>
      <c r="ED21" s="11">
        <f>'DIgitar Aca Las Ofertas'!E286</f>
        <v>0</v>
      </c>
      <c r="EE21" s="11"/>
      <c r="EF21" s="10" t="s">
        <v>21</v>
      </c>
      <c r="EG21" s="10"/>
      <c r="EH21" s="11">
        <f>'DIgitar Aca Las Ofertas'!E305</f>
        <v>0</v>
      </c>
      <c r="EI21" s="11"/>
      <c r="EJ21" s="12"/>
      <c r="EK21" s="10" t="s">
        <v>21</v>
      </c>
      <c r="EL21" s="10"/>
      <c r="EM21" s="11">
        <f>'DIgitar Aca Las Ofertas'!E306</f>
        <v>0</v>
      </c>
      <c r="EN21" s="11"/>
      <c r="EO21" s="10" t="s">
        <v>21</v>
      </c>
      <c r="EP21" s="10"/>
      <c r="EQ21" s="11">
        <f>'DIgitar Aca Las Ofertas'!E325</f>
        <v>0</v>
      </c>
      <c r="ER21" s="11"/>
      <c r="ES21" s="12"/>
      <c r="ET21" s="10" t="s">
        <v>21</v>
      </c>
      <c r="EU21" s="10"/>
      <c r="EV21" s="11">
        <f>'DIgitar Aca Las Ofertas'!E326</f>
        <v>0</v>
      </c>
      <c r="EW21" s="11"/>
      <c r="EX21" s="10" t="s">
        <v>21</v>
      </c>
      <c r="EY21" s="10"/>
      <c r="EZ21" s="11">
        <f>'DIgitar Aca Las Ofertas'!E345</f>
        <v>0</v>
      </c>
      <c r="FA21" s="11"/>
      <c r="FB21" s="12"/>
      <c r="FC21" s="10" t="s">
        <v>21</v>
      </c>
      <c r="FD21" s="10"/>
      <c r="FE21" s="11">
        <f>'DIgitar Aca Las Ofertas'!E346</f>
        <v>0</v>
      </c>
      <c r="FF21" s="11"/>
      <c r="FG21" s="10" t="s">
        <v>21</v>
      </c>
      <c r="FH21" s="10"/>
      <c r="FI21" s="11">
        <f>'DIgitar Aca Las Ofertas'!E365</f>
        <v>0</v>
      </c>
      <c r="FJ21" s="11"/>
      <c r="FK21" s="12"/>
      <c r="FL21" s="10" t="s">
        <v>21</v>
      </c>
      <c r="FM21" s="10"/>
      <c r="FN21" s="11">
        <f>'DIgitar Aca Las Ofertas'!E366</f>
        <v>0</v>
      </c>
      <c r="FO21" s="11"/>
      <c r="FP21" s="10" t="s">
        <v>21</v>
      </c>
      <c r="FQ21" s="10"/>
      <c r="FR21" s="11">
        <f>'DIgitar Aca Las Ofertas'!E385</f>
        <v>0</v>
      </c>
      <c r="FS21" s="11"/>
      <c r="FT21" s="12"/>
      <c r="FU21" s="10" t="s">
        <v>21</v>
      </c>
      <c r="FV21" s="10"/>
      <c r="FW21" s="11">
        <f>'DIgitar Aca Las Ofertas'!E386</f>
        <v>0</v>
      </c>
      <c r="FX21" s="11"/>
      <c r="FY21" s="10" t="s">
        <v>21</v>
      </c>
      <c r="FZ21" s="10"/>
      <c r="GA21" s="11">
        <f>'DIgitar Aca Las Ofertas'!E405</f>
        <v>0</v>
      </c>
      <c r="GB21" s="11"/>
      <c r="GC21" s="12"/>
      <c r="GD21" s="10" t="s">
        <v>21</v>
      </c>
      <c r="GE21" s="10"/>
      <c r="GF21" s="11">
        <f>'DIgitar Aca Las Ofertas'!E406</f>
        <v>0</v>
      </c>
      <c r="GG21" s="11"/>
      <c r="GH21" s="10" t="s">
        <v>21</v>
      </c>
      <c r="GI21" s="10"/>
      <c r="GJ21" s="11">
        <f>'DIgitar Aca Las Ofertas'!E425</f>
        <v>0</v>
      </c>
      <c r="GK21" s="11"/>
      <c r="GL21" s="12"/>
      <c r="GM21" s="10" t="s">
        <v>21</v>
      </c>
      <c r="GN21" s="10"/>
      <c r="GO21" s="11">
        <f>'DIgitar Aca Las Ofertas'!E426</f>
        <v>0</v>
      </c>
      <c r="GP21" s="11"/>
      <c r="GQ21" s="10" t="s">
        <v>21</v>
      </c>
      <c r="GR21" s="10"/>
      <c r="GS21" s="11">
        <f>'DIgitar Aca Las Ofertas'!E445</f>
        <v>0</v>
      </c>
      <c r="GT21" s="11"/>
      <c r="GU21" s="12"/>
      <c r="GV21" s="10" t="s">
        <v>21</v>
      </c>
      <c r="GW21" s="10"/>
      <c r="GX21" s="11">
        <f>'DIgitar Aca Las Ofertas'!E446</f>
        <v>0</v>
      </c>
      <c r="GY21" s="11"/>
      <c r="GZ21" s="10" t="s">
        <v>21</v>
      </c>
      <c r="HA21" s="10"/>
      <c r="HB21" s="11">
        <f>'DIgitar Aca Las Ofertas'!E465</f>
        <v>0</v>
      </c>
      <c r="HC21" s="11"/>
      <c r="HD21" s="12"/>
      <c r="HE21" s="10" t="s">
        <v>21</v>
      </c>
      <c r="HF21" s="10"/>
      <c r="HG21" s="11">
        <f>'DIgitar Aca Las Ofertas'!E466</f>
        <v>0</v>
      </c>
      <c r="HH21" s="11"/>
      <c r="HI21" s="10" t="s">
        <v>21</v>
      </c>
      <c r="HJ21" s="10"/>
      <c r="HK21" s="11">
        <f>'DIgitar Aca Las Ofertas'!E485</f>
        <v>0</v>
      </c>
      <c r="HL21" s="11"/>
      <c r="HM21" s="12"/>
      <c r="HN21" s="10" t="s">
        <v>21</v>
      </c>
      <c r="HO21" s="10"/>
      <c r="HP21" s="11">
        <f>'DIgitar Aca Las Ofertas'!E486</f>
        <v>0</v>
      </c>
      <c r="HQ21" s="11"/>
      <c r="HR21" s="10" t="s">
        <v>21</v>
      </c>
      <c r="HS21" s="10"/>
      <c r="HT21" s="11">
        <f>'DIgitar Aca Las Ofertas'!E505</f>
        <v>0</v>
      </c>
      <c r="HU21" s="11"/>
      <c r="HV21" s="12"/>
      <c r="HW21" s="10" t="s">
        <v>21</v>
      </c>
      <c r="HX21" s="10"/>
      <c r="HY21" s="11">
        <f>'DIgitar Aca Las Ofertas'!E506</f>
        <v>0</v>
      </c>
      <c r="HZ21" s="11"/>
      <c r="IA21" s="10" t="s">
        <v>21</v>
      </c>
      <c r="IB21" s="10"/>
      <c r="IC21" s="11">
        <f>'DIgitar Aca Las Ofertas'!E525</f>
        <v>0</v>
      </c>
      <c r="ID21" s="11"/>
      <c r="IE21" s="12"/>
      <c r="IF21" s="10" t="s">
        <v>21</v>
      </c>
      <c r="IG21" s="10"/>
      <c r="IH21" s="11">
        <f>'DIgitar Aca Las Ofertas'!E526</f>
        <v>0</v>
      </c>
      <c r="II21" s="11"/>
      <c r="IJ21" s="10" t="s">
        <v>21</v>
      </c>
      <c r="IK21" s="10"/>
      <c r="IL21" s="11">
        <f>'DIgitar Aca Las Ofertas'!E545</f>
        <v>0</v>
      </c>
      <c r="IM21" s="11"/>
      <c r="IN21" s="12"/>
      <c r="IO21" s="10" t="s">
        <v>21</v>
      </c>
      <c r="IP21" s="10"/>
      <c r="IQ21" s="11">
        <f>'DIgitar Aca Las Ofertas'!E546</f>
        <v>0</v>
      </c>
      <c r="IR21" s="11"/>
    </row>
    <row r="22" s="2" customFormat="1" ht="30" customHeight="1" spans="1:252">
      <c r="A22" s="13"/>
      <c r="B22" s="14"/>
      <c r="C22" s="11"/>
      <c r="D22" s="11"/>
      <c r="E22" s="12"/>
      <c r="F22" s="13"/>
      <c r="G22" s="14"/>
      <c r="H22" s="11"/>
      <c r="I22" s="11"/>
      <c r="J22" s="13"/>
      <c r="K22" s="14"/>
      <c r="L22" s="11"/>
      <c r="M22" s="11"/>
      <c r="N22" s="12"/>
      <c r="O22" s="13"/>
      <c r="P22" s="14"/>
      <c r="Q22" s="11"/>
      <c r="R22" s="11"/>
      <c r="S22" s="13"/>
      <c r="T22" s="14"/>
      <c r="U22" s="11"/>
      <c r="V22" s="11"/>
      <c r="W22" s="12"/>
      <c r="X22" s="13"/>
      <c r="Y22" s="14"/>
      <c r="Z22" s="11"/>
      <c r="AA22" s="11"/>
      <c r="AB22" s="13"/>
      <c r="AC22" s="14"/>
      <c r="AD22" s="11"/>
      <c r="AE22" s="11"/>
      <c r="AF22" s="12"/>
      <c r="AG22" s="13"/>
      <c r="AH22" s="14"/>
      <c r="AI22" s="11"/>
      <c r="AJ22" s="11"/>
      <c r="AK22" s="13"/>
      <c r="AL22" s="14"/>
      <c r="AM22" s="11"/>
      <c r="AN22" s="11"/>
      <c r="AO22" s="12"/>
      <c r="AP22" s="13"/>
      <c r="AQ22" s="14"/>
      <c r="AR22" s="11"/>
      <c r="AS22" s="11"/>
      <c r="AT22" s="13"/>
      <c r="AU22" s="14"/>
      <c r="AV22" s="11"/>
      <c r="AW22" s="11"/>
      <c r="AX22" s="12"/>
      <c r="AY22" s="13"/>
      <c r="AZ22" s="14"/>
      <c r="BA22" s="11"/>
      <c r="BB22" s="11"/>
      <c r="BC22" s="13"/>
      <c r="BD22" s="14"/>
      <c r="BE22" s="11"/>
      <c r="BF22" s="11"/>
      <c r="BG22" s="12"/>
      <c r="BH22" s="13"/>
      <c r="BI22" s="14"/>
      <c r="BJ22" s="11"/>
      <c r="BK22" s="11"/>
      <c r="BL22" s="13"/>
      <c r="BM22" s="14"/>
      <c r="BN22" s="11"/>
      <c r="BO22" s="11"/>
      <c r="BP22" s="12"/>
      <c r="BQ22" s="13"/>
      <c r="BR22" s="14"/>
      <c r="BS22" s="11"/>
      <c r="BT22" s="11"/>
      <c r="BU22" s="13"/>
      <c r="BV22" s="14"/>
      <c r="BW22" s="11"/>
      <c r="BX22" s="11"/>
      <c r="BY22" s="12"/>
      <c r="BZ22" s="13"/>
      <c r="CA22" s="14"/>
      <c r="CB22" s="11"/>
      <c r="CC22" s="11"/>
      <c r="CD22" s="13"/>
      <c r="CE22" s="14"/>
      <c r="CF22" s="11"/>
      <c r="CG22" s="11"/>
      <c r="CH22" s="12"/>
      <c r="CI22" s="13"/>
      <c r="CJ22" s="14"/>
      <c r="CK22" s="11"/>
      <c r="CL22" s="11"/>
      <c r="CM22" s="13"/>
      <c r="CN22" s="14"/>
      <c r="CO22" s="11"/>
      <c r="CP22" s="11"/>
      <c r="CQ22" s="12"/>
      <c r="CR22" s="13"/>
      <c r="CS22" s="14"/>
      <c r="CT22" s="11"/>
      <c r="CU22" s="11"/>
      <c r="CV22" s="13"/>
      <c r="CW22" s="14"/>
      <c r="CX22" s="11"/>
      <c r="CY22" s="11"/>
      <c r="CZ22" s="12"/>
      <c r="DA22" s="13"/>
      <c r="DB22" s="14"/>
      <c r="DC22" s="11"/>
      <c r="DD22" s="11"/>
      <c r="DE22" s="13"/>
      <c r="DF22" s="14"/>
      <c r="DG22" s="11"/>
      <c r="DH22" s="11"/>
      <c r="DI22" s="12"/>
      <c r="DJ22" s="13"/>
      <c r="DK22" s="14"/>
      <c r="DL22" s="11"/>
      <c r="DM22" s="11"/>
      <c r="DN22" s="13"/>
      <c r="DO22" s="14"/>
      <c r="DP22" s="11"/>
      <c r="DQ22" s="11"/>
      <c r="DR22" s="12"/>
      <c r="DS22" s="13"/>
      <c r="DT22" s="14"/>
      <c r="DU22" s="11"/>
      <c r="DV22" s="11"/>
      <c r="DW22" s="13"/>
      <c r="DX22" s="14"/>
      <c r="DY22" s="11"/>
      <c r="DZ22" s="11"/>
      <c r="EA22" s="12"/>
      <c r="EB22" s="13"/>
      <c r="EC22" s="14"/>
      <c r="ED22" s="11"/>
      <c r="EE22" s="11"/>
      <c r="EF22" s="13"/>
      <c r="EG22" s="14"/>
      <c r="EH22" s="11"/>
      <c r="EI22" s="11"/>
      <c r="EJ22" s="12"/>
      <c r="EK22" s="13"/>
      <c r="EL22" s="14"/>
      <c r="EM22" s="11"/>
      <c r="EN22" s="11"/>
      <c r="EO22" s="13"/>
      <c r="EP22" s="14"/>
      <c r="EQ22" s="11"/>
      <c r="ER22" s="11"/>
      <c r="ES22" s="12"/>
      <c r="ET22" s="13"/>
      <c r="EU22" s="14"/>
      <c r="EV22" s="11"/>
      <c r="EW22" s="11"/>
      <c r="EX22" s="13"/>
      <c r="EY22" s="14"/>
      <c r="EZ22" s="11"/>
      <c r="FA22" s="11"/>
      <c r="FB22" s="12"/>
      <c r="FC22" s="13"/>
      <c r="FD22" s="14"/>
      <c r="FE22" s="11"/>
      <c r="FF22" s="11"/>
      <c r="FG22" s="13"/>
      <c r="FH22" s="14"/>
      <c r="FI22" s="11"/>
      <c r="FJ22" s="11"/>
      <c r="FK22" s="12"/>
      <c r="FL22" s="13"/>
      <c r="FM22" s="14"/>
      <c r="FN22" s="11"/>
      <c r="FO22" s="11"/>
      <c r="FP22" s="13"/>
      <c r="FQ22" s="14"/>
      <c r="FR22" s="11"/>
      <c r="FS22" s="11"/>
      <c r="FT22" s="12"/>
      <c r="FU22" s="13"/>
      <c r="FV22" s="14"/>
      <c r="FW22" s="11"/>
      <c r="FX22" s="11"/>
      <c r="FY22" s="13"/>
      <c r="FZ22" s="14"/>
      <c r="GA22" s="11"/>
      <c r="GB22" s="11"/>
      <c r="GC22" s="12"/>
      <c r="GD22" s="13"/>
      <c r="GE22" s="14"/>
      <c r="GF22" s="11"/>
      <c r="GG22" s="11"/>
      <c r="GH22" s="13"/>
      <c r="GI22" s="14"/>
      <c r="GJ22" s="11"/>
      <c r="GK22" s="11"/>
      <c r="GL22" s="12"/>
      <c r="GM22" s="13"/>
      <c r="GN22" s="14"/>
      <c r="GO22" s="11"/>
      <c r="GP22" s="11"/>
      <c r="GQ22" s="13"/>
      <c r="GR22" s="14"/>
      <c r="GS22" s="11"/>
      <c r="GT22" s="11"/>
      <c r="GU22" s="12"/>
      <c r="GV22" s="13"/>
      <c r="GW22" s="14"/>
      <c r="GX22" s="11"/>
      <c r="GY22" s="11"/>
      <c r="GZ22" s="13"/>
      <c r="HA22" s="14"/>
      <c r="HB22" s="11"/>
      <c r="HC22" s="11"/>
      <c r="HD22" s="12"/>
      <c r="HE22" s="13"/>
      <c r="HF22" s="14"/>
      <c r="HG22" s="11"/>
      <c r="HH22" s="11"/>
      <c r="HI22" s="13"/>
      <c r="HJ22" s="14"/>
      <c r="HK22" s="11"/>
      <c r="HL22" s="11"/>
      <c r="HM22" s="12"/>
      <c r="HN22" s="13"/>
      <c r="HO22" s="14"/>
      <c r="HP22" s="11"/>
      <c r="HQ22" s="11"/>
      <c r="HR22" s="13"/>
      <c r="HS22" s="14"/>
      <c r="HT22" s="11"/>
      <c r="HU22" s="11"/>
      <c r="HV22" s="12"/>
      <c r="HW22" s="13"/>
      <c r="HX22" s="14"/>
      <c r="HY22" s="11"/>
      <c r="HZ22" s="11"/>
      <c r="IA22" s="13"/>
      <c r="IB22" s="14"/>
      <c r="IC22" s="11"/>
      <c r="ID22" s="11"/>
      <c r="IE22" s="12"/>
      <c r="IF22" s="13"/>
      <c r="IG22" s="14"/>
      <c r="IH22" s="11"/>
      <c r="II22" s="11"/>
      <c r="IJ22" s="13"/>
      <c r="IK22" s="14"/>
      <c r="IL22" s="11"/>
      <c r="IM22" s="11"/>
      <c r="IN22" s="12"/>
      <c r="IO22" s="13"/>
      <c r="IP22" s="14"/>
      <c r="IQ22" s="11"/>
      <c r="IR22" s="11"/>
    </row>
    <row r="23" s="2" customFormat="1" ht="30" customHeight="1" spans="1:252">
      <c r="A23" s="41" t="s">
        <v>22</v>
      </c>
      <c r="B23" s="42" t="e">
        <f>'DIgitar Aca Las Ofertas'!#REF!</f>
        <v>#REF!</v>
      </c>
      <c r="C23" s="41" t="s">
        <v>23</v>
      </c>
      <c r="D23" s="42">
        <f>'DIgitar Aca Las Ofertas'!D7</f>
        <v>0</v>
      </c>
      <c r="E23" s="12"/>
      <c r="F23" s="41" t="s">
        <v>22</v>
      </c>
      <c r="G23" s="42" t="e">
        <f>'DIgitar Aca Las Ofertas'!#REF!</f>
        <v>#REF!</v>
      </c>
      <c r="H23" s="41" t="s">
        <v>23</v>
      </c>
      <c r="I23" s="42">
        <f>'DIgitar Aca Las Ofertas'!D8</f>
        <v>0</v>
      </c>
      <c r="J23" s="41" t="s">
        <v>22</v>
      </c>
      <c r="K23" s="42" t="e">
        <f>'DIgitar Aca Las Ofertas'!#REF!</f>
        <v>#REF!</v>
      </c>
      <c r="L23" s="41" t="s">
        <v>23</v>
      </c>
      <c r="M23" s="42">
        <f>'DIgitar Aca Las Ofertas'!D25</f>
        <v>0</v>
      </c>
      <c r="N23" s="12"/>
      <c r="O23" s="41" t="s">
        <v>22</v>
      </c>
      <c r="P23" s="42" t="e">
        <f>'DIgitar Aca Las Ofertas'!#REF!</f>
        <v>#REF!</v>
      </c>
      <c r="Q23" s="41" t="s">
        <v>23</v>
      </c>
      <c r="R23" s="42">
        <f>'DIgitar Aca Las Ofertas'!D26</f>
        <v>0</v>
      </c>
      <c r="S23" s="41" t="s">
        <v>22</v>
      </c>
      <c r="T23" s="42" t="e">
        <f>'DIgitar Aca Las Ofertas'!#REF!</f>
        <v>#REF!</v>
      </c>
      <c r="U23" s="41" t="s">
        <v>23</v>
      </c>
      <c r="V23" s="42">
        <f>'DIgitar Aca Las Ofertas'!D45</f>
        <v>0</v>
      </c>
      <c r="W23" s="12"/>
      <c r="X23" s="41" t="s">
        <v>22</v>
      </c>
      <c r="Y23" s="42" t="e">
        <f>'DIgitar Aca Las Ofertas'!#REF!</f>
        <v>#REF!</v>
      </c>
      <c r="Z23" s="41" t="s">
        <v>23</v>
      </c>
      <c r="AA23" s="42">
        <f>'DIgitar Aca Las Ofertas'!D46</f>
        <v>0</v>
      </c>
      <c r="AB23" s="41" t="s">
        <v>22</v>
      </c>
      <c r="AC23" s="42" t="e">
        <f>'DIgitar Aca Las Ofertas'!#REF!</f>
        <v>#REF!</v>
      </c>
      <c r="AD23" s="41" t="s">
        <v>23</v>
      </c>
      <c r="AE23" s="42">
        <f>'DIgitar Aca Las Ofertas'!D65</f>
        <v>0</v>
      </c>
      <c r="AF23" s="12"/>
      <c r="AG23" s="41" t="s">
        <v>22</v>
      </c>
      <c r="AH23" s="42" t="e">
        <f>'DIgitar Aca Las Ofertas'!#REF!</f>
        <v>#REF!</v>
      </c>
      <c r="AI23" s="41" t="s">
        <v>23</v>
      </c>
      <c r="AJ23" s="42">
        <f>'DIgitar Aca Las Ofertas'!D66</f>
        <v>0</v>
      </c>
      <c r="AK23" s="41" t="s">
        <v>22</v>
      </c>
      <c r="AL23" s="42" t="e">
        <f>'DIgitar Aca Las Ofertas'!#REF!</f>
        <v>#REF!</v>
      </c>
      <c r="AM23" s="41" t="s">
        <v>23</v>
      </c>
      <c r="AN23" s="42">
        <f>'DIgitar Aca Las Ofertas'!D85</f>
        <v>0</v>
      </c>
      <c r="AO23" s="12"/>
      <c r="AP23" s="41" t="s">
        <v>22</v>
      </c>
      <c r="AQ23" s="42" t="e">
        <f>'DIgitar Aca Las Ofertas'!#REF!</f>
        <v>#REF!</v>
      </c>
      <c r="AR23" s="41" t="s">
        <v>23</v>
      </c>
      <c r="AS23" s="42">
        <f>'DIgitar Aca Las Ofertas'!D86</f>
        <v>0</v>
      </c>
      <c r="AT23" s="41" t="s">
        <v>22</v>
      </c>
      <c r="AU23" s="42" t="e">
        <f>'DIgitar Aca Las Ofertas'!#REF!</f>
        <v>#REF!</v>
      </c>
      <c r="AV23" s="41" t="s">
        <v>23</v>
      </c>
      <c r="AW23" s="42">
        <f>'DIgitar Aca Las Ofertas'!D105</f>
        <v>0</v>
      </c>
      <c r="AX23" s="12"/>
      <c r="AY23" s="41" t="s">
        <v>22</v>
      </c>
      <c r="AZ23" s="42" t="e">
        <f>'DIgitar Aca Las Ofertas'!#REF!</f>
        <v>#REF!</v>
      </c>
      <c r="BA23" s="41" t="s">
        <v>23</v>
      </c>
      <c r="BB23" s="42">
        <f>'DIgitar Aca Las Ofertas'!D106</f>
        <v>0</v>
      </c>
      <c r="BC23" s="41" t="s">
        <v>22</v>
      </c>
      <c r="BD23" s="42" t="e">
        <f>'DIgitar Aca Las Ofertas'!#REF!</f>
        <v>#REF!</v>
      </c>
      <c r="BE23" s="41" t="s">
        <v>23</v>
      </c>
      <c r="BF23" s="42">
        <f>'DIgitar Aca Las Ofertas'!D125</f>
        <v>0</v>
      </c>
      <c r="BG23" s="12"/>
      <c r="BH23" s="41" t="s">
        <v>22</v>
      </c>
      <c r="BI23" s="42" t="e">
        <f>'DIgitar Aca Las Ofertas'!#REF!</f>
        <v>#REF!</v>
      </c>
      <c r="BJ23" s="41" t="s">
        <v>23</v>
      </c>
      <c r="BK23" s="42">
        <f>'DIgitar Aca Las Ofertas'!D126</f>
        <v>0</v>
      </c>
      <c r="BL23" s="41" t="s">
        <v>22</v>
      </c>
      <c r="BM23" s="42" t="e">
        <f>'DIgitar Aca Las Ofertas'!#REF!</f>
        <v>#REF!</v>
      </c>
      <c r="BN23" s="41" t="s">
        <v>23</v>
      </c>
      <c r="BO23" s="42">
        <f>'DIgitar Aca Las Ofertas'!D145</f>
        <v>0</v>
      </c>
      <c r="BP23" s="12"/>
      <c r="BQ23" s="41" t="s">
        <v>22</v>
      </c>
      <c r="BR23" s="42" t="e">
        <f>'DIgitar Aca Las Ofertas'!#REF!</f>
        <v>#REF!</v>
      </c>
      <c r="BS23" s="41" t="s">
        <v>23</v>
      </c>
      <c r="BT23" s="42">
        <f>'DIgitar Aca Las Ofertas'!D146</f>
        <v>0</v>
      </c>
      <c r="BU23" s="41" t="s">
        <v>22</v>
      </c>
      <c r="BV23" s="42" t="e">
        <f>'DIgitar Aca Las Ofertas'!#REF!</f>
        <v>#REF!</v>
      </c>
      <c r="BW23" s="41" t="s">
        <v>23</v>
      </c>
      <c r="BX23" s="42">
        <f>'DIgitar Aca Las Ofertas'!D165</f>
        <v>0</v>
      </c>
      <c r="BY23" s="12"/>
      <c r="BZ23" s="41" t="s">
        <v>22</v>
      </c>
      <c r="CA23" s="42" t="e">
        <f>'DIgitar Aca Las Ofertas'!#REF!</f>
        <v>#REF!</v>
      </c>
      <c r="CB23" s="41" t="s">
        <v>23</v>
      </c>
      <c r="CC23" s="42">
        <f>'DIgitar Aca Las Ofertas'!D166</f>
        <v>0</v>
      </c>
      <c r="CD23" s="41" t="s">
        <v>22</v>
      </c>
      <c r="CE23" s="42" t="e">
        <f>'DIgitar Aca Las Ofertas'!#REF!</f>
        <v>#REF!</v>
      </c>
      <c r="CF23" s="41" t="s">
        <v>23</v>
      </c>
      <c r="CG23" s="42">
        <f>'DIgitar Aca Las Ofertas'!D185</f>
        <v>0</v>
      </c>
      <c r="CH23" s="12"/>
      <c r="CI23" s="41" t="s">
        <v>22</v>
      </c>
      <c r="CJ23" s="42" t="e">
        <f>'DIgitar Aca Las Ofertas'!#REF!</f>
        <v>#REF!</v>
      </c>
      <c r="CK23" s="41" t="s">
        <v>23</v>
      </c>
      <c r="CL23" s="42">
        <f>'DIgitar Aca Las Ofertas'!D186</f>
        <v>0</v>
      </c>
      <c r="CM23" s="41" t="s">
        <v>22</v>
      </c>
      <c r="CN23" s="42" t="e">
        <f>'DIgitar Aca Las Ofertas'!#REF!</f>
        <v>#REF!</v>
      </c>
      <c r="CO23" s="41" t="s">
        <v>23</v>
      </c>
      <c r="CP23" s="42">
        <f>'DIgitar Aca Las Ofertas'!D205</f>
        <v>0</v>
      </c>
      <c r="CQ23" s="12"/>
      <c r="CR23" s="41" t="s">
        <v>22</v>
      </c>
      <c r="CS23" s="42" t="e">
        <f>'DIgitar Aca Las Ofertas'!#REF!</f>
        <v>#REF!</v>
      </c>
      <c r="CT23" s="41" t="s">
        <v>23</v>
      </c>
      <c r="CU23" s="42">
        <f>'DIgitar Aca Las Ofertas'!D206</f>
        <v>0</v>
      </c>
      <c r="CV23" s="41" t="s">
        <v>22</v>
      </c>
      <c r="CW23" s="42" t="e">
        <f>'DIgitar Aca Las Ofertas'!#REF!</f>
        <v>#REF!</v>
      </c>
      <c r="CX23" s="41" t="s">
        <v>23</v>
      </c>
      <c r="CY23" s="42">
        <f>'DIgitar Aca Las Ofertas'!D225</f>
        <v>0</v>
      </c>
      <c r="CZ23" s="12"/>
      <c r="DA23" s="41" t="s">
        <v>22</v>
      </c>
      <c r="DB23" s="42" t="e">
        <f>'DIgitar Aca Las Ofertas'!#REF!</f>
        <v>#REF!</v>
      </c>
      <c r="DC23" s="41" t="s">
        <v>23</v>
      </c>
      <c r="DD23" s="42">
        <f>'DIgitar Aca Las Ofertas'!D226</f>
        <v>0</v>
      </c>
      <c r="DE23" s="41" t="s">
        <v>22</v>
      </c>
      <c r="DF23" s="42" t="e">
        <f>'DIgitar Aca Las Ofertas'!#REF!</f>
        <v>#REF!</v>
      </c>
      <c r="DG23" s="41" t="s">
        <v>23</v>
      </c>
      <c r="DH23" s="42">
        <f>'DIgitar Aca Las Ofertas'!D245</f>
        <v>0</v>
      </c>
      <c r="DI23" s="12"/>
      <c r="DJ23" s="41" t="s">
        <v>22</v>
      </c>
      <c r="DK23" s="42" t="e">
        <f>'DIgitar Aca Las Ofertas'!#REF!</f>
        <v>#REF!</v>
      </c>
      <c r="DL23" s="41" t="s">
        <v>23</v>
      </c>
      <c r="DM23" s="42">
        <f>'DIgitar Aca Las Ofertas'!D246</f>
        <v>0</v>
      </c>
      <c r="DN23" s="41" t="s">
        <v>22</v>
      </c>
      <c r="DO23" s="42" t="e">
        <f>'DIgitar Aca Las Ofertas'!#REF!</f>
        <v>#REF!</v>
      </c>
      <c r="DP23" s="41" t="s">
        <v>23</v>
      </c>
      <c r="DQ23" s="42">
        <f>'DIgitar Aca Las Ofertas'!D265</f>
        <v>0</v>
      </c>
      <c r="DR23" s="12"/>
      <c r="DS23" s="41" t="s">
        <v>22</v>
      </c>
      <c r="DT23" s="42" t="e">
        <f>'DIgitar Aca Las Ofertas'!#REF!</f>
        <v>#REF!</v>
      </c>
      <c r="DU23" s="41" t="s">
        <v>23</v>
      </c>
      <c r="DV23" s="42">
        <f>'DIgitar Aca Las Ofertas'!D266</f>
        <v>0</v>
      </c>
      <c r="DW23" s="41" t="s">
        <v>22</v>
      </c>
      <c r="DX23" s="42" t="e">
        <f>'DIgitar Aca Las Ofertas'!#REF!</f>
        <v>#REF!</v>
      </c>
      <c r="DY23" s="41" t="s">
        <v>23</v>
      </c>
      <c r="DZ23" s="42">
        <f>'DIgitar Aca Las Ofertas'!D285</f>
        <v>0</v>
      </c>
      <c r="EA23" s="12"/>
      <c r="EB23" s="41" t="s">
        <v>22</v>
      </c>
      <c r="EC23" s="42" t="e">
        <f>'DIgitar Aca Las Ofertas'!#REF!</f>
        <v>#REF!</v>
      </c>
      <c r="ED23" s="41" t="s">
        <v>23</v>
      </c>
      <c r="EE23" s="42">
        <f>'DIgitar Aca Las Ofertas'!D286</f>
        <v>0</v>
      </c>
      <c r="EF23" s="41" t="s">
        <v>22</v>
      </c>
      <c r="EG23" s="42" t="e">
        <f>'DIgitar Aca Las Ofertas'!#REF!</f>
        <v>#REF!</v>
      </c>
      <c r="EH23" s="41" t="s">
        <v>23</v>
      </c>
      <c r="EI23" s="42">
        <f>'DIgitar Aca Las Ofertas'!D305</f>
        <v>0</v>
      </c>
      <c r="EJ23" s="12"/>
      <c r="EK23" s="41" t="s">
        <v>22</v>
      </c>
      <c r="EL23" s="42" t="e">
        <f>'DIgitar Aca Las Ofertas'!#REF!</f>
        <v>#REF!</v>
      </c>
      <c r="EM23" s="41" t="s">
        <v>23</v>
      </c>
      <c r="EN23" s="42">
        <f>'DIgitar Aca Las Ofertas'!D306</f>
        <v>0</v>
      </c>
      <c r="EO23" s="41" t="s">
        <v>22</v>
      </c>
      <c r="EP23" s="42" t="e">
        <f>'DIgitar Aca Las Ofertas'!#REF!</f>
        <v>#REF!</v>
      </c>
      <c r="EQ23" s="41" t="s">
        <v>23</v>
      </c>
      <c r="ER23" s="42">
        <f>'DIgitar Aca Las Ofertas'!D325</f>
        <v>0</v>
      </c>
      <c r="ES23" s="12"/>
      <c r="ET23" s="41" t="s">
        <v>22</v>
      </c>
      <c r="EU23" s="42" t="e">
        <f>'DIgitar Aca Las Ofertas'!#REF!</f>
        <v>#REF!</v>
      </c>
      <c r="EV23" s="41" t="s">
        <v>23</v>
      </c>
      <c r="EW23" s="42">
        <f>'DIgitar Aca Las Ofertas'!D326</f>
        <v>0</v>
      </c>
      <c r="EX23" s="41" t="s">
        <v>22</v>
      </c>
      <c r="EY23" s="42" t="e">
        <f>'DIgitar Aca Las Ofertas'!#REF!</f>
        <v>#REF!</v>
      </c>
      <c r="EZ23" s="41" t="s">
        <v>23</v>
      </c>
      <c r="FA23" s="42">
        <f>'DIgitar Aca Las Ofertas'!D345</f>
        <v>0</v>
      </c>
      <c r="FB23" s="12"/>
      <c r="FC23" s="41" t="s">
        <v>22</v>
      </c>
      <c r="FD23" s="42" t="e">
        <f>'DIgitar Aca Las Ofertas'!#REF!</f>
        <v>#REF!</v>
      </c>
      <c r="FE23" s="41" t="s">
        <v>23</v>
      </c>
      <c r="FF23" s="42">
        <f>'DIgitar Aca Las Ofertas'!D346</f>
        <v>0</v>
      </c>
      <c r="FG23" s="41" t="s">
        <v>22</v>
      </c>
      <c r="FH23" s="42" t="e">
        <f>'DIgitar Aca Las Ofertas'!#REF!</f>
        <v>#REF!</v>
      </c>
      <c r="FI23" s="41" t="s">
        <v>23</v>
      </c>
      <c r="FJ23" s="42">
        <f>'DIgitar Aca Las Ofertas'!D365</f>
        <v>0</v>
      </c>
      <c r="FK23" s="12"/>
      <c r="FL23" s="41" t="s">
        <v>22</v>
      </c>
      <c r="FM23" s="42" t="e">
        <f>'DIgitar Aca Las Ofertas'!#REF!</f>
        <v>#REF!</v>
      </c>
      <c r="FN23" s="41" t="s">
        <v>23</v>
      </c>
      <c r="FO23" s="42">
        <f>'DIgitar Aca Las Ofertas'!D366</f>
        <v>0</v>
      </c>
      <c r="FP23" s="41" t="s">
        <v>22</v>
      </c>
      <c r="FQ23" s="42" t="e">
        <f>'DIgitar Aca Las Ofertas'!#REF!</f>
        <v>#REF!</v>
      </c>
      <c r="FR23" s="41" t="s">
        <v>23</v>
      </c>
      <c r="FS23" s="42">
        <f>'DIgitar Aca Las Ofertas'!D385</f>
        <v>0</v>
      </c>
      <c r="FT23" s="12"/>
      <c r="FU23" s="41" t="s">
        <v>22</v>
      </c>
      <c r="FV23" s="42" t="e">
        <f>'DIgitar Aca Las Ofertas'!#REF!</f>
        <v>#REF!</v>
      </c>
      <c r="FW23" s="41" t="s">
        <v>23</v>
      </c>
      <c r="FX23" s="42">
        <f>'DIgitar Aca Las Ofertas'!D386</f>
        <v>0</v>
      </c>
      <c r="FY23" s="41" t="s">
        <v>22</v>
      </c>
      <c r="FZ23" s="42" t="e">
        <f>'DIgitar Aca Las Ofertas'!#REF!</f>
        <v>#REF!</v>
      </c>
      <c r="GA23" s="41" t="s">
        <v>23</v>
      </c>
      <c r="GB23" s="42">
        <f>'DIgitar Aca Las Ofertas'!D405</f>
        <v>0</v>
      </c>
      <c r="GC23" s="12"/>
      <c r="GD23" s="41" t="s">
        <v>22</v>
      </c>
      <c r="GE23" s="42" t="e">
        <f>'DIgitar Aca Las Ofertas'!#REF!</f>
        <v>#REF!</v>
      </c>
      <c r="GF23" s="41" t="s">
        <v>23</v>
      </c>
      <c r="GG23" s="42">
        <f>'DIgitar Aca Las Ofertas'!D406</f>
        <v>0</v>
      </c>
      <c r="GH23" s="41" t="s">
        <v>22</v>
      </c>
      <c r="GI23" s="42" t="e">
        <f>'DIgitar Aca Las Ofertas'!#REF!</f>
        <v>#REF!</v>
      </c>
      <c r="GJ23" s="41" t="s">
        <v>23</v>
      </c>
      <c r="GK23" s="42">
        <f>'DIgitar Aca Las Ofertas'!D425</f>
        <v>0</v>
      </c>
      <c r="GL23" s="12"/>
      <c r="GM23" s="41" t="s">
        <v>22</v>
      </c>
      <c r="GN23" s="42" t="e">
        <f>'DIgitar Aca Las Ofertas'!#REF!</f>
        <v>#REF!</v>
      </c>
      <c r="GO23" s="41" t="s">
        <v>23</v>
      </c>
      <c r="GP23" s="42">
        <f>'DIgitar Aca Las Ofertas'!D426</f>
        <v>0</v>
      </c>
      <c r="GQ23" s="41" t="s">
        <v>22</v>
      </c>
      <c r="GR23" s="42" t="e">
        <f>'DIgitar Aca Las Ofertas'!#REF!</f>
        <v>#REF!</v>
      </c>
      <c r="GS23" s="41" t="s">
        <v>23</v>
      </c>
      <c r="GT23" s="42">
        <f>'DIgitar Aca Las Ofertas'!D445</f>
        <v>0</v>
      </c>
      <c r="GU23" s="12"/>
      <c r="GV23" s="41" t="s">
        <v>22</v>
      </c>
      <c r="GW23" s="42" t="e">
        <f>'DIgitar Aca Las Ofertas'!#REF!</f>
        <v>#REF!</v>
      </c>
      <c r="GX23" s="41" t="s">
        <v>23</v>
      </c>
      <c r="GY23" s="42">
        <f>'DIgitar Aca Las Ofertas'!D446</f>
        <v>0</v>
      </c>
      <c r="GZ23" s="41" t="s">
        <v>22</v>
      </c>
      <c r="HA23" s="42" t="e">
        <f>'DIgitar Aca Las Ofertas'!#REF!</f>
        <v>#REF!</v>
      </c>
      <c r="HB23" s="41" t="s">
        <v>23</v>
      </c>
      <c r="HC23" s="42">
        <f>'DIgitar Aca Las Ofertas'!D465</f>
        <v>0</v>
      </c>
      <c r="HD23" s="12"/>
      <c r="HE23" s="41" t="s">
        <v>22</v>
      </c>
      <c r="HF23" s="42" t="e">
        <f>'DIgitar Aca Las Ofertas'!#REF!</f>
        <v>#REF!</v>
      </c>
      <c r="HG23" s="41" t="s">
        <v>23</v>
      </c>
      <c r="HH23" s="42">
        <f>'DIgitar Aca Las Ofertas'!D466</f>
        <v>0</v>
      </c>
      <c r="HI23" s="41" t="s">
        <v>22</v>
      </c>
      <c r="HJ23" s="42" t="e">
        <f>'DIgitar Aca Las Ofertas'!#REF!</f>
        <v>#REF!</v>
      </c>
      <c r="HK23" s="41" t="s">
        <v>23</v>
      </c>
      <c r="HL23" s="42">
        <f>'DIgitar Aca Las Ofertas'!D485</f>
        <v>0</v>
      </c>
      <c r="HM23" s="12"/>
      <c r="HN23" s="41" t="s">
        <v>22</v>
      </c>
      <c r="HO23" s="42" t="e">
        <f>'DIgitar Aca Las Ofertas'!#REF!</f>
        <v>#REF!</v>
      </c>
      <c r="HP23" s="41" t="s">
        <v>23</v>
      </c>
      <c r="HQ23" s="42">
        <f>'DIgitar Aca Las Ofertas'!D486</f>
        <v>0</v>
      </c>
      <c r="HR23" s="41" t="s">
        <v>22</v>
      </c>
      <c r="HS23" s="42" t="e">
        <f>'DIgitar Aca Las Ofertas'!#REF!</f>
        <v>#REF!</v>
      </c>
      <c r="HT23" s="41" t="s">
        <v>23</v>
      </c>
      <c r="HU23" s="42">
        <f>'DIgitar Aca Las Ofertas'!D505</f>
        <v>0</v>
      </c>
      <c r="HV23" s="12"/>
      <c r="HW23" s="41" t="s">
        <v>22</v>
      </c>
      <c r="HX23" s="42" t="e">
        <f>'DIgitar Aca Las Ofertas'!#REF!</f>
        <v>#REF!</v>
      </c>
      <c r="HY23" s="41" t="s">
        <v>23</v>
      </c>
      <c r="HZ23" s="42">
        <f>'DIgitar Aca Las Ofertas'!D506</f>
        <v>0</v>
      </c>
      <c r="IA23" s="41" t="s">
        <v>22</v>
      </c>
      <c r="IB23" s="42" t="e">
        <f>'DIgitar Aca Las Ofertas'!#REF!</f>
        <v>#REF!</v>
      </c>
      <c r="IC23" s="41" t="s">
        <v>23</v>
      </c>
      <c r="ID23" s="42">
        <f>'DIgitar Aca Las Ofertas'!D525</f>
        <v>0</v>
      </c>
      <c r="IE23" s="12"/>
      <c r="IF23" s="41" t="s">
        <v>22</v>
      </c>
      <c r="IG23" s="42" t="e">
        <f>'DIgitar Aca Las Ofertas'!#REF!</f>
        <v>#REF!</v>
      </c>
      <c r="IH23" s="41" t="s">
        <v>23</v>
      </c>
      <c r="II23" s="42">
        <f>'DIgitar Aca Las Ofertas'!D526</f>
        <v>0</v>
      </c>
      <c r="IJ23" s="41" t="s">
        <v>22</v>
      </c>
      <c r="IK23" s="42" t="e">
        <f>'DIgitar Aca Las Ofertas'!#REF!</f>
        <v>#REF!</v>
      </c>
      <c r="IL23" s="41" t="s">
        <v>23</v>
      </c>
      <c r="IM23" s="42">
        <f>'DIgitar Aca Las Ofertas'!D545</f>
        <v>0</v>
      </c>
      <c r="IN23" s="12"/>
      <c r="IO23" s="41" t="s">
        <v>22</v>
      </c>
      <c r="IP23" s="42" t="e">
        <f>'DIgitar Aca Las Ofertas'!#REF!</f>
        <v>#REF!</v>
      </c>
      <c r="IQ23" s="41" t="s">
        <v>23</v>
      </c>
      <c r="IR23" s="42">
        <f>'DIgitar Aca Las Ofertas'!D546</f>
        <v>0</v>
      </c>
    </row>
    <row r="24" ht="162" customHeight="1" spans="1:252">
      <c r="A24" s="15"/>
      <c r="B24" s="16"/>
      <c r="C24" s="17"/>
      <c r="D24" s="17"/>
      <c r="E24" s="18"/>
      <c r="F24" s="15"/>
      <c r="G24" s="16"/>
      <c r="H24" s="17"/>
      <c r="I24" s="17"/>
      <c r="J24" s="15"/>
      <c r="K24" s="16"/>
      <c r="L24" s="17"/>
      <c r="M24" s="17"/>
      <c r="N24" s="18"/>
      <c r="O24" s="15"/>
      <c r="P24" s="16"/>
      <c r="Q24" s="17"/>
      <c r="R24" s="17"/>
      <c r="S24" s="15"/>
      <c r="T24" s="16"/>
      <c r="U24" s="17"/>
      <c r="V24" s="17"/>
      <c r="W24" s="18"/>
      <c r="X24" s="15"/>
      <c r="Y24" s="16"/>
      <c r="Z24" s="17"/>
      <c r="AA24" s="17"/>
      <c r="AB24" s="15"/>
      <c r="AC24" s="16"/>
      <c r="AD24" s="17"/>
      <c r="AE24" s="17"/>
      <c r="AF24" s="18"/>
      <c r="AG24" s="15"/>
      <c r="AH24" s="16"/>
      <c r="AI24" s="17"/>
      <c r="AJ24" s="17"/>
      <c r="AK24" s="15"/>
      <c r="AL24" s="16"/>
      <c r="AM24" s="17"/>
      <c r="AN24" s="17"/>
      <c r="AO24" s="18"/>
      <c r="AP24" s="15"/>
      <c r="AQ24" s="16"/>
      <c r="AR24" s="17"/>
      <c r="AS24" s="17"/>
      <c r="AT24" s="15"/>
      <c r="AU24" s="16"/>
      <c r="AV24" s="17"/>
      <c r="AW24" s="17"/>
      <c r="AX24" s="18"/>
      <c r="AY24" s="15"/>
      <c r="AZ24" s="16"/>
      <c r="BA24" s="17"/>
      <c r="BB24" s="17"/>
      <c r="BC24" s="15"/>
      <c r="BD24" s="16"/>
      <c r="BE24" s="17"/>
      <c r="BF24" s="17"/>
      <c r="BG24" s="18"/>
      <c r="BH24" s="15"/>
      <c r="BI24" s="16"/>
      <c r="BJ24" s="17"/>
      <c r="BK24" s="17"/>
      <c r="BL24" s="15"/>
      <c r="BM24" s="16"/>
      <c r="BN24" s="17"/>
      <c r="BO24" s="17"/>
      <c r="BP24" s="18"/>
      <c r="BQ24" s="15"/>
      <c r="BR24" s="16"/>
      <c r="BS24" s="17"/>
      <c r="BT24" s="17"/>
      <c r="BU24" s="15"/>
      <c r="BV24" s="16"/>
      <c r="BW24" s="17"/>
      <c r="BX24" s="17"/>
      <c r="BY24" s="18"/>
      <c r="BZ24" s="15"/>
      <c r="CA24" s="16"/>
      <c r="CB24" s="17"/>
      <c r="CC24" s="17"/>
      <c r="CD24" s="15"/>
      <c r="CE24" s="16"/>
      <c r="CF24" s="17"/>
      <c r="CG24" s="17"/>
      <c r="CH24" s="18"/>
      <c r="CI24" s="15"/>
      <c r="CJ24" s="16"/>
      <c r="CK24" s="17"/>
      <c r="CL24" s="17"/>
      <c r="CM24" s="15"/>
      <c r="CN24" s="16"/>
      <c r="CO24" s="17"/>
      <c r="CP24" s="17"/>
      <c r="CQ24" s="18"/>
      <c r="CR24" s="15"/>
      <c r="CS24" s="16"/>
      <c r="CT24" s="17"/>
      <c r="CU24" s="17"/>
      <c r="CV24" s="15"/>
      <c r="CW24" s="16"/>
      <c r="CX24" s="17"/>
      <c r="CY24" s="17"/>
      <c r="CZ24" s="18"/>
      <c r="DA24" s="15"/>
      <c r="DB24" s="16"/>
      <c r="DC24" s="17"/>
      <c r="DD24" s="17"/>
      <c r="DE24" s="15"/>
      <c r="DF24" s="16"/>
      <c r="DG24" s="17"/>
      <c r="DH24" s="17"/>
      <c r="DI24" s="18"/>
      <c r="DJ24" s="15"/>
      <c r="DK24" s="16"/>
      <c r="DL24" s="17"/>
      <c r="DM24" s="17"/>
      <c r="DN24" s="15"/>
      <c r="DO24" s="16"/>
      <c r="DP24" s="17"/>
      <c r="DQ24" s="17"/>
      <c r="DR24" s="18"/>
      <c r="DS24" s="15"/>
      <c r="DT24" s="16"/>
      <c r="DU24" s="17"/>
      <c r="DV24" s="17"/>
      <c r="DW24" s="15"/>
      <c r="DX24" s="16"/>
      <c r="DY24" s="17"/>
      <c r="DZ24" s="17"/>
      <c r="EA24" s="18"/>
      <c r="EB24" s="15"/>
      <c r="EC24" s="16"/>
      <c r="ED24" s="17"/>
      <c r="EE24" s="17"/>
      <c r="EF24" s="15"/>
      <c r="EG24" s="16"/>
      <c r="EH24" s="17"/>
      <c r="EI24" s="17"/>
      <c r="EJ24" s="18"/>
      <c r="EK24" s="15"/>
      <c r="EL24" s="16"/>
      <c r="EM24" s="17"/>
      <c r="EN24" s="17"/>
      <c r="EO24" s="15"/>
      <c r="EP24" s="16"/>
      <c r="EQ24" s="17"/>
      <c r="ER24" s="17"/>
      <c r="ES24" s="18"/>
      <c r="ET24" s="15"/>
      <c r="EU24" s="16"/>
      <c r="EV24" s="17"/>
      <c r="EW24" s="17"/>
      <c r="EX24" s="15"/>
      <c r="EY24" s="16"/>
      <c r="EZ24" s="17"/>
      <c r="FA24" s="17"/>
      <c r="FB24" s="18"/>
      <c r="FC24" s="15"/>
      <c r="FD24" s="16"/>
      <c r="FE24" s="17"/>
      <c r="FF24" s="17"/>
      <c r="FG24" s="15"/>
      <c r="FH24" s="16"/>
      <c r="FI24" s="17"/>
      <c r="FJ24" s="17"/>
      <c r="FK24" s="18"/>
      <c r="FL24" s="15"/>
      <c r="FM24" s="16"/>
      <c r="FN24" s="17"/>
      <c r="FO24" s="17"/>
      <c r="FP24" s="15"/>
      <c r="FQ24" s="16"/>
      <c r="FR24" s="17"/>
      <c r="FS24" s="17"/>
      <c r="FT24" s="18"/>
      <c r="FU24" s="15"/>
      <c r="FV24" s="16"/>
      <c r="FW24" s="17"/>
      <c r="FX24" s="17"/>
      <c r="FY24" s="15"/>
      <c r="FZ24" s="16"/>
      <c r="GA24" s="17"/>
      <c r="GB24" s="17"/>
      <c r="GC24" s="18"/>
      <c r="GD24" s="15"/>
      <c r="GE24" s="16"/>
      <c r="GF24" s="17"/>
      <c r="GG24" s="17"/>
      <c r="GH24" s="15"/>
      <c r="GI24" s="16"/>
      <c r="GJ24" s="17"/>
      <c r="GK24" s="17"/>
      <c r="GL24" s="18"/>
      <c r="GM24" s="15"/>
      <c r="GN24" s="16"/>
      <c r="GO24" s="17"/>
      <c r="GP24" s="17"/>
      <c r="GQ24" s="15"/>
      <c r="GR24" s="16"/>
      <c r="GS24" s="17"/>
      <c r="GT24" s="17"/>
      <c r="GU24" s="18"/>
      <c r="GV24" s="15"/>
      <c r="GW24" s="16"/>
      <c r="GX24" s="17"/>
      <c r="GY24" s="17"/>
      <c r="GZ24" s="15"/>
      <c r="HA24" s="16"/>
      <c r="HB24" s="17"/>
      <c r="HC24" s="17"/>
      <c r="HD24" s="18"/>
      <c r="HE24" s="15"/>
      <c r="HF24" s="16"/>
      <c r="HG24" s="17"/>
      <c r="HH24" s="17"/>
      <c r="HI24" s="15"/>
      <c r="HJ24" s="16"/>
      <c r="HK24" s="17"/>
      <c r="HL24" s="17"/>
      <c r="HM24" s="18"/>
      <c r="HN24" s="15"/>
      <c r="HO24" s="16"/>
      <c r="HP24" s="17"/>
      <c r="HQ24" s="17"/>
      <c r="HR24" s="15"/>
      <c r="HS24" s="16"/>
      <c r="HT24" s="17"/>
      <c r="HU24" s="17"/>
      <c r="HV24" s="18"/>
      <c r="HW24" s="15"/>
      <c r="HX24" s="16"/>
      <c r="HY24" s="17"/>
      <c r="HZ24" s="17"/>
      <c r="IA24" s="15"/>
      <c r="IB24" s="16"/>
      <c r="IC24" s="17"/>
      <c r="ID24" s="17"/>
      <c r="IE24" s="18"/>
      <c r="IF24" s="15"/>
      <c r="IG24" s="16"/>
      <c r="IH24" s="17"/>
      <c r="II24" s="17"/>
      <c r="IJ24" s="15"/>
      <c r="IK24" s="16"/>
      <c r="IL24" s="17"/>
      <c r="IM24" s="17"/>
      <c r="IN24" s="18"/>
      <c r="IO24" s="15"/>
      <c r="IP24" s="16"/>
      <c r="IQ24" s="17"/>
      <c r="IR24" s="17"/>
    </row>
    <row r="25" ht="219.75" customHeight="1" spans="1:25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</row>
    <row r="26" s="1" customFormat="1" ht="218.25" customHeight="1" spans="1:252">
      <c r="A26" s="5">
        <f>'DIgitar Aca Las Ofertas'!B9</f>
        <v>0</v>
      </c>
      <c r="B26" s="5"/>
      <c r="C26" s="5"/>
      <c r="D26" s="5"/>
      <c r="E26" s="6"/>
      <c r="F26" s="5">
        <f>'DIgitar Aca Las Ofertas'!B10</f>
        <v>0</v>
      </c>
      <c r="G26" s="5"/>
      <c r="H26" s="5"/>
      <c r="I26" s="5"/>
      <c r="J26" s="5">
        <f>'DIgitar Aca Las Ofertas'!B27</f>
        <v>0</v>
      </c>
      <c r="K26" s="5"/>
      <c r="L26" s="5"/>
      <c r="M26" s="5"/>
      <c r="N26" s="6"/>
      <c r="O26" s="5">
        <f>'DIgitar Aca Las Ofertas'!B28</f>
        <v>0</v>
      </c>
      <c r="P26" s="5"/>
      <c r="Q26" s="5"/>
      <c r="R26" s="5"/>
      <c r="S26" s="5">
        <f>'DIgitar Aca Las Ofertas'!B47</f>
        <v>0</v>
      </c>
      <c r="T26" s="5"/>
      <c r="U26" s="5"/>
      <c r="V26" s="5"/>
      <c r="W26" s="6"/>
      <c r="X26" s="5">
        <f>'DIgitar Aca Las Ofertas'!B48</f>
        <v>0</v>
      </c>
      <c r="Y26" s="5"/>
      <c r="Z26" s="5"/>
      <c r="AA26" s="5"/>
      <c r="AB26" s="5">
        <f>'DIgitar Aca Las Ofertas'!B67</f>
        <v>0</v>
      </c>
      <c r="AC26" s="5"/>
      <c r="AD26" s="5"/>
      <c r="AE26" s="5"/>
      <c r="AF26" s="6"/>
      <c r="AG26" s="5">
        <f>'DIgitar Aca Las Ofertas'!B68</f>
        <v>0</v>
      </c>
      <c r="AH26" s="5"/>
      <c r="AI26" s="5"/>
      <c r="AJ26" s="5"/>
      <c r="AK26" s="5">
        <f>'DIgitar Aca Las Ofertas'!B87</f>
        <v>0</v>
      </c>
      <c r="AL26" s="5"/>
      <c r="AM26" s="5"/>
      <c r="AN26" s="5"/>
      <c r="AO26" s="6"/>
      <c r="AP26" s="5">
        <f>'DIgitar Aca Las Ofertas'!B88</f>
        <v>0</v>
      </c>
      <c r="AQ26" s="5"/>
      <c r="AR26" s="5"/>
      <c r="AS26" s="5"/>
      <c r="AT26" s="5">
        <f>'DIgitar Aca Las Ofertas'!B107</f>
        <v>0</v>
      </c>
      <c r="AU26" s="5"/>
      <c r="AV26" s="5"/>
      <c r="AW26" s="5"/>
      <c r="AX26" s="6"/>
      <c r="AY26" s="5">
        <f>'DIgitar Aca Las Ofertas'!B108</f>
        <v>0</v>
      </c>
      <c r="AZ26" s="5"/>
      <c r="BA26" s="5"/>
      <c r="BB26" s="5"/>
      <c r="BC26" s="5">
        <f>'DIgitar Aca Las Ofertas'!B127</f>
        <v>0</v>
      </c>
      <c r="BD26" s="5"/>
      <c r="BE26" s="5"/>
      <c r="BF26" s="5"/>
      <c r="BG26" s="6"/>
      <c r="BH26" s="5">
        <f>'DIgitar Aca Las Ofertas'!B128</f>
        <v>0</v>
      </c>
      <c r="BI26" s="5"/>
      <c r="BJ26" s="5"/>
      <c r="BK26" s="5"/>
      <c r="BL26" s="5">
        <f>'DIgitar Aca Las Ofertas'!B147</f>
        <v>0</v>
      </c>
      <c r="BM26" s="5"/>
      <c r="BN26" s="5"/>
      <c r="BO26" s="5"/>
      <c r="BP26" s="6"/>
      <c r="BQ26" s="5">
        <f>'DIgitar Aca Las Ofertas'!B148</f>
        <v>0</v>
      </c>
      <c r="BR26" s="5"/>
      <c r="BS26" s="5"/>
      <c r="BT26" s="5"/>
      <c r="BU26" s="5">
        <f>'DIgitar Aca Las Ofertas'!B167</f>
        <v>0</v>
      </c>
      <c r="BV26" s="5"/>
      <c r="BW26" s="5"/>
      <c r="BX26" s="5"/>
      <c r="BY26" s="6"/>
      <c r="BZ26" s="5">
        <f>'DIgitar Aca Las Ofertas'!B168</f>
        <v>0</v>
      </c>
      <c r="CA26" s="5"/>
      <c r="CB26" s="5"/>
      <c r="CC26" s="5"/>
      <c r="CD26" s="5">
        <f>'DIgitar Aca Las Ofertas'!B187</f>
        <v>0</v>
      </c>
      <c r="CE26" s="5"/>
      <c r="CF26" s="5"/>
      <c r="CG26" s="5"/>
      <c r="CH26" s="6"/>
      <c r="CI26" s="5">
        <f>'DIgitar Aca Las Ofertas'!B188</f>
        <v>0</v>
      </c>
      <c r="CJ26" s="5"/>
      <c r="CK26" s="5"/>
      <c r="CL26" s="5"/>
      <c r="CM26" s="5">
        <f>'DIgitar Aca Las Ofertas'!B207</f>
        <v>0</v>
      </c>
      <c r="CN26" s="5"/>
      <c r="CO26" s="5"/>
      <c r="CP26" s="5"/>
      <c r="CQ26" s="6"/>
      <c r="CR26" s="5">
        <f>'DIgitar Aca Las Ofertas'!B208</f>
        <v>0</v>
      </c>
      <c r="CS26" s="5"/>
      <c r="CT26" s="5"/>
      <c r="CU26" s="5"/>
      <c r="CV26" s="5">
        <f>'DIgitar Aca Las Ofertas'!B227</f>
        <v>0</v>
      </c>
      <c r="CW26" s="5"/>
      <c r="CX26" s="5"/>
      <c r="CY26" s="5"/>
      <c r="CZ26" s="6"/>
      <c r="DA26" s="5">
        <f>'DIgitar Aca Las Ofertas'!B228</f>
        <v>0</v>
      </c>
      <c r="DB26" s="5"/>
      <c r="DC26" s="5"/>
      <c r="DD26" s="5"/>
      <c r="DE26" s="5">
        <f>'DIgitar Aca Las Ofertas'!B247</f>
        <v>0</v>
      </c>
      <c r="DF26" s="5"/>
      <c r="DG26" s="5"/>
      <c r="DH26" s="5"/>
      <c r="DI26" s="6"/>
      <c r="DJ26" s="5">
        <f>'DIgitar Aca Las Ofertas'!B248</f>
        <v>0</v>
      </c>
      <c r="DK26" s="5"/>
      <c r="DL26" s="5"/>
      <c r="DM26" s="5"/>
      <c r="DN26" s="5">
        <f>'DIgitar Aca Las Ofertas'!B267</f>
        <v>0</v>
      </c>
      <c r="DO26" s="5"/>
      <c r="DP26" s="5"/>
      <c r="DQ26" s="5"/>
      <c r="DR26" s="6"/>
      <c r="DS26" s="5">
        <f>'DIgitar Aca Las Ofertas'!B268</f>
        <v>0</v>
      </c>
      <c r="DT26" s="5"/>
      <c r="DU26" s="5"/>
      <c r="DV26" s="5"/>
      <c r="DW26" s="5">
        <f>'DIgitar Aca Las Ofertas'!B287</f>
        <v>0</v>
      </c>
      <c r="DX26" s="5"/>
      <c r="DY26" s="5"/>
      <c r="DZ26" s="5"/>
      <c r="EA26" s="6"/>
      <c r="EB26" s="5">
        <f>'DIgitar Aca Las Ofertas'!B288</f>
        <v>0</v>
      </c>
      <c r="EC26" s="5"/>
      <c r="ED26" s="5"/>
      <c r="EE26" s="5"/>
      <c r="EF26" s="5">
        <f>'DIgitar Aca Las Ofertas'!B307</f>
        <v>0</v>
      </c>
      <c r="EG26" s="5"/>
      <c r="EH26" s="5"/>
      <c r="EI26" s="5"/>
      <c r="EJ26" s="6"/>
      <c r="EK26" s="5">
        <f>'DIgitar Aca Las Ofertas'!B308</f>
        <v>0</v>
      </c>
      <c r="EL26" s="5"/>
      <c r="EM26" s="5"/>
      <c r="EN26" s="5"/>
      <c r="EO26" s="5">
        <f>'DIgitar Aca Las Ofertas'!B327</f>
        <v>0</v>
      </c>
      <c r="EP26" s="5"/>
      <c r="EQ26" s="5"/>
      <c r="ER26" s="5"/>
      <c r="ES26" s="6"/>
      <c r="ET26" s="5">
        <f>'DIgitar Aca Las Ofertas'!B328</f>
        <v>0</v>
      </c>
      <c r="EU26" s="5"/>
      <c r="EV26" s="5"/>
      <c r="EW26" s="5"/>
      <c r="EX26" s="5">
        <f>'DIgitar Aca Las Ofertas'!B347</f>
        <v>0</v>
      </c>
      <c r="EY26" s="5"/>
      <c r="EZ26" s="5"/>
      <c r="FA26" s="5"/>
      <c r="FB26" s="6"/>
      <c r="FC26" s="5">
        <f>'DIgitar Aca Las Ofertas'!B348</f>
        <v>0</v>
      </c>
      <c r="FD26" s="5"/>
      <c r="FE26" s="5"/>
      <c r="FF26" s="5"/>
      <c r="FG26" s="5">
        <f>'DIgitar Aca Las Ofertas'!B367</f>
        <v>0</v>
      </c>
      <c r="FH26" s="5"/>
      <c r="FI26" s="5"/>
      <c r="FJ26" s="5"/>
      <c r="FK26" s="6"/>
      <c r="FL26" s="5">
        <f>'DIgitar Aca Las Ofertas'!B368</f>
        <v>0</v>
      </c>
      <c r="FM26" s="5"/>
      <c r="FN26" s="5"/>
      <c r="FO26" s="5"/>
      <c r="FP26" s="5">
        <f>'DIgitar Aca Las Ofertas'!B387</f>
        <v>0</v>
      </c>
      <c r="FQ26" s="5"/>
      <c r="FR26" s="5"/>
      <c r="FS26" s="5"/>
      <c r="FT26" s="6"/>
      <c r="FU26" s="5">
        <f>'DIgitar Aca Las Ofertas'!B388</f>
        <v>0</v>
      </c>
      <c r="FV26" s="5"/>
      <c r="FW26" s="5"/>
      <c r="FX26" s="5"/>
      <c r="FY26" s="5">
        <f>'DIgitar Aca Las Ofertas'!B407</f>
        <v>0</v>
      </c>
      <c r="FZ26" s="5"/>
      <c r="GA26" s="5"/>
      <c r="GB26" s="5"/>
      <c r="GC26" s="6"/>
      <c r="GD26" s="5">
        <f>'DIgitar Aca Las Ofertas'!B408</f>
        <v>0</v>
      </c>
      <c r="GE26" s="5"/>
      <c r="GF26" s="5"/>
      <c r="GG26" s="5"/>
      <c r="GH26" s="5">
        <f>'DIgitar Aca Las Ofertas'!B427</f>
        <v>0</v>
      </c>
      <c r="GI26" s="5"/>
      <c r="GJ26" s="5"/>
      <c r="GK26" s="5"/>
      <c r="GL26" s="6"/>
      <c r="GM26" s="5">
        <f>'DIgitar Aca Las Ofertas'!B428</f>
        <v>0</v>
      </c>
      <c r="GN26" s="5"/>
      <c r="GO26" s="5"/>
      <c r="GP26" s="5"/>
      <c r="GQ26" s="5">
        <f>'DIgitar Aca Las Ofertas'!B447</f>
        <v>0</v>
      </c>
      <c r="GR26" s="5"/>
      <c r="GS26" s="5"/>
      <c r="GT26" s="5"/>
      <c r="GU26" s="6"/>
      <c r="GV26" s="5">
        <f>'DIgitar Aca Las Ofertas'!B448</f>
        <v>0</v>
      </c>
      <c r="GW26" s="5"/>
      <c r="GX26" s="5"/>
      <c r="GY26" s="5"/>
      <c r="GZ26" s="5">
        <f>'DIgitar Aca Las Ofertas'!B467</f>
        <v>0</v>
      </c>
      <c r="HA26" s="5"/>
      <c r="HB26" s="5"/>
      <c r="HC26" s="5"/>
      <c r="HD26" s="6"/>
      <c r="HE26" s="5">
        <f>'DIgitar Aca Las Ofertas'!B468</f>
        <v>0</v>
      </c>
      <c r="HF26" s="5"/>
      <c r="HG26" s="5"/>
      <c r="HH26" s="5"/>
      <c r="HI26" s="5">
        <f>'DIgitar Aca Las Ofertas'!B487</f>
        <v>0</v>
      </c>
      <c r="HJ26" s="5"/>
      <c r="HK26" s="5"/>
      <c r="HL26" s="5"/>
      <c r="HM26" s="6"/>
      <c r="HN26" s="5">
        <f>'DIgitar Aca Las Ofertas'!B488</f>
        <v>0</v>
      </c>
      <c r="HO26" s="5"/>
      <c r="HP26" s="5"/>
      <c r="HQ26" s="5"/>
      <c r="HR26" s="5">
        <f>'DIgitar Aca Las Ofertas'!B507</f>
        <v>0</v>
      </c>
      <c r="HS26" s="5"/>
      <c r="HT26" s="5"/>
      <c r="HU26" s="5"/>
      <c r="HV26" s="6"/>
      <c r="HW26" s="5">
        <f>'DIgitar Aca Las Ofertas'!B508</f>
        <v>0</v>
      </c>
      <c r="HX26" s="5"/>
      <c r="HY26" s="5"/>
      <c r="HZ26" s="5"/>
      <c r="IA26" s="5">
        <f>'DIgitar Aca Las Ofertas'!B527</f>
        <v>0</v>
      </c>
      <c r="IB26" s="5"/>
      <c r="IC26" s="5"/>
      <c r="ID26" s="5"/>
      <c r="IE26" s="6"/>
      <c r="IF26" s="5">
        <f>'DIgitar Aca Las Ofertas'!B528</f>
        <v>0</v>
      </c>
      <c r="IG26" s="5"/>
      <c r="IH26" s="5"/>
      <c r="II26" s="5"/>
      <c r="IJ26" s="5">
        <f>'DIgitar Aca Las Ofertas'!B547</f>
        <v>0</v>
      </c>
      <c r="IK26" s="5"/>
      <c r="IL26" s="5"/>
      <c r="IM26" s="5"/>
      <c r="IN26" s="6"/>
      <c r="IO26" s="5">
        <f>'DIgitar Aca Las Ofertas'!B548</f>
        <v>0</v>
      </c>
      <c r="IP26" s="5"/>
      <c r="IQ26" s="5"/>
      <c r="IR26" s="5"/>
    </row>
    <row r="27" s="1" customFormat="1" ht="53.25" customHeight="1" spans="1:252">
      <c r="A27" s="5"/>
      <c r="B27" s="5"/>
      <c r="C27" s="5"/>
      <c r="D27" s="5"/>
      <c r="E27" s="6"/>
      <c r="F27" s="5"/>
      <c r="G27" s="5"/>
      <c r="H27" s="5"/>
      <c r="I27" s="5"/>
      <c r="J27" s="5"/>
      <c r="K27" s="5"/>
      <c r="L27" s="5"/>
      <c r="M27" s="5"/>
      <c r="N27" s="6"/>
      <c r="O27" s="5"/>
      <c r="P27" s="5"/>
      <c r="Q27" s="5"/>
      <c r="R27" s="5"/>
      <c r="S27" s="5"/>
      <c r="T27" s="5"/>
      <c r="U27" s="5"/>
      <c r="V27" s="5"/>
      <c r="W27" s="6"/>
      <c r="X27" s="5"/>
      <c r="Y27" s="5"/>
      <c r="Z27" s="5"/>
      <c r="AA27" s="5"/>
      <c r="AB27" s="5"/>
      <c r="AC27" s="5"/>
      <c r="AD27" s="5"/>
      <c r="AE27" s="5"/>
      <c r="AF27" s="6"/>
      <c r="AG27" s="5"/>
      <c r="AH27" s="5"/>
      <c r="AI27" s="5"/>
      <c r="AJ27" s="5"/>
      <c r="AK27" s="5"/>
      <c r="AL27" s="5"/>
      <c r="AM27" s="5"/>
      <c r="AN27" s="5"/>
      <c r="AO27" s="6"/>
      <c r="AP27" s="5"/>
      <c r="AQ27" s="5"/>
      <c r="AR27" s="5"/>
      <c r="AS27" s="5"/>
      <c r="AT27" s="5"/>
      <c r="AU27" s="5"/>
      <c r="AV27" s="5"/>
      <c r="AW27" s="5"/>
      <c r="AX27" s="6"/>
      <c r="AY27" s="5"/>
      <c r="AZ27" s="5"/>
      <c r="BA27" s="5"/>
      <c r="BB27" s="5"/>
      <c r="BC27" s="5"/>
      <c r="BD27" s="5"/>
      <c r="BE27" s="5"/>
      <c r="BF27" s="5"/>
      <c r="BG27" s="6"/>
      <c r="BH27" s="5"/>
      <c r="BI27" s="5"/>
      <c r="BJ27" s="5"/>
      <c r="BK27" s="5"/>
      <c r="BL27" s="5"/>
      <c r="BM27" s="5"/>
      <c r="BN27" s="5"/>
      <c r="BO27" s="5"/>
      <c r="BP27" s="6"/>
      <c r="BQ27" s="5"/>
      <c r="BR27" s="5"/>
      <c r="BS27" s="5"/>
      <c r="BT27" s="5"/>
      <c r="BU27" s="5"/>
      <c r="BV27" s="5"/>
      <c r="BW27" s="5"/>
      <c r="BX27" s="5"/>
      <c r="BY27" s="6"/>
      <c r="BZ27" s="5"/>
      <c r="CA27" s="5"/>
      <c r="CB27" s="5"/>
      <c r="CC27" s="5"/>
      <c r="CD27" s="5"/>
      <c r="CE27" s="5"/>
      <c r="CF27" s="5"/>
      <c r="CG27" s="5"/>
      <c r="CH27" s="6"/>
      <c r="CI27" s="5"/>
      <c r="CJ27" s="5"/>
      <c r="CK27" s="5"/>
      <c r="CL27" s="5"/>
      <c r="CM27" s="5"/>
      <c r="CN27" s="5"/>
      <c r="CO27" s="5"/>
      <c r="CP27" s="5"/>
      <c r="CQ27" s="6"/>
      <c r="CR27" s="5"/>
      <c r="CS27" s="5"/>
      <c r="CT27" s="5"/>
      <c r="CU27" s="5"/>
      <c r="CV27" s="5"/>
      <c r="CW27" s="5"/>
      <c r="CX27" s="5"/>
      <c r="CY27" s="5"/>
      <c r="CZ27" s="6"/>
      <c r="DA27" s="5"/>
      <c r="DB27" s="5"/>
      <c r="DC27" s="5"/>
      <c r="DD27" s="5"/>
      <c r="DE27" s="5"/>
      <c r="DF27" s="5"/>
      <c r="DG27" s="5"/>
      <c r="DH27" s="5"/>
      <c r="DI27" s="6"/>
      <c r="DJ27" s="5"/>
      <c r="DK27" s="5"/>
      <c r="DL27" s="5"/>
      <c r="DM27" s="5"/>
      <c r="DN27" s="5"/>
      <c r="DO27" s="5"/>
      <c r="DP27" s="5"/>
      <c r="DQ27" s="5"/>
      <c r="DR27" s="6"/>
      <c r="DS27" s="5"/>
      <c r="DT27" s="5"/>
      <c r="DU27" s="5"/>
      <c r="DV27" s="5"/>
      <c r="DW27" s="5"/>
      <c r="DX27" s="5"/>
      <c r="DY27" s="5"/>
      <c r="DZ27" s="5"/>
      <c r="EA27" s="6"/>
      <c r="EB27" s="5"/>
      <c r="EC27" s="5"/>
      <c r="ED27" s="5"/>
      <c r="EE27" s="5"/>
      <c r="EF27" s="5"/>
      <c r="EG27" s="5"/>
      <c r="EH27" s="5"/>
      <c r="EI27" s="5"/>
      <c r="EJ27" s="6"/>
      <c r="EK27" s="5"/>
      <c r="EL27" s="5"/>
      <c r="EM27" s="5"/>
      <c r="EN27" s="5"/>
      <c r="EO27" s="5"/>
      <c r="EP27" s="5"/>
      <c r="EQ27" s="5"/>
      <c r="ER27" s="5"/>
      <c r="ES27" s="6"/>
      <c r="ET27" s="5"/>
      <c r="EU27" s="5"/>
      <c r="EV27" s="5"/>
      <c r="EW27" s="5"/>
      <c r="EX27" s="5"/>
      <c r="EY27" s="5"/>
      <c r="EZ27" s="5"/>
      <c r="FA27" s="5"/>
      <c r="FB27" s="6"/>
      <c r="FC27" s="5"/>
      <c r="FD27" s="5"/>
      <c r="FE27" s="5"/>
      <c r="FF27" s="5"/>
      <c r="FG27" s="5"/>
      <c r="FH27" s="5"/>
      <c r="FI27" s="5"/>
      <c r="FJ27" s="5"/>
      <c r="FK27" s="6"/>
      <c r="FL27" s="5"/>
      <c r="FM27" s="5"/>
      <c r="FN27" s="5"/>
      <c r="FO27" s="5"/>
      <c r="FP27" s="5"/>
      <c r="FQ27" s="5"/>
      <c r="FR27" s="5"/>
      <c r="FS27" s="5"/>
      <c r="FT27" s="6"/>
      <c r="FU27" s="5"/>
      <c r="FV27" s="5"/>
      <c r="FW27" s="5"/>
      <c r="FX27" s="5"/>
      <c r="FY27" s="5"/>
      <c r="FZ27" s="5"/>
      <c r="GA27" s="5"/>
      <c r="GB27" s="5"/>
      <c r="GC27" s="6"/>
      <c r="GD27" s="5"/>
      <c r="GE27" s="5"/>
      <c r="GF27" s="5"/>
      <c r="GG27" s="5"/>
      <c r="GH27" s="5"/>
      <c r="GI27" s="5"/>
      <c r="GJ27" s="5"/>
      <c r="GK27" s="5"/>
      <c r="GL27" s="6"/>
      <c r="GM27" s="5"/>
      <c r="GN27" s="5"/>
      <c r="GO27" s="5"/>
      <c r="GP27" s="5"/>
      <c r="GQ27" s="5"/>
      <c r="GR27" s="5"/>
      <c r="GS27" s="5"/>
      <c r="GT27" s="5"/>
      <c r="GU27" s="6"/>
      <c r="GV27" s="5"/>
      <c r="GW27" s="5"/>
      <c r="GX27" s="5"/>
      <c r="GY27" s="5"/>
      <c r="GZ27" s="5"/>
      <c r="HA27" s="5"/>
      <c r="HB27" s="5"/>
      <c r="HC27" s="5"/>
      <c r="HD27" s="6"/>
      <c r="HE27" s="5"/>
      <c r="HF27" s="5"/>
      <c r="HG27" s="5"/>
      <c r="HH27" s="5"/>
      <c r="HI27" s="5"/>
      <c r="HJ27" s="5"/>
      <c r="HK27" s="5"/>
      <c r="HL27" s="5"/>
      <c r="HM27" s="6"/>
      <c r="HN27" s="5"/>
      <c r="HO27" s="5"/>
      <c r="HP27" s="5"/>
      <c r="HQ27" s="5"/>
      <c r="HR27" s="5"/>
      <c r="HS27" s="5"/>
      <c r="HT27" s="5"/>
      <c r="HU27" s="5"/>
      <c r="HV27" s="6"/>
      <c r="HW27" s="5"/>
      <c r="HX27" s="5"/>
      <c r="HY27" s="5"/>
      <c r="HZ27" s="5"/>
      <c r="IA27" s="5"/>
      <c r="IB27" s="5"/>
      <c r="IC27" s="5"/>
      <c r="ID27" s="5"/>
      <c r="IE27" s="6"/>
      <c r="IF27" s="5"/>
      <c r="IG27" s="5"/>
      <c r="IH27" s="5"/>
      <c r="II27" s="5"/>
      <c r="IJ27" s="5"/>
      <c r="IK27" s="5"/>
      <c r="IL27" s="5"/>
      <c r="IM27" s="5"/>
      <c r="IN27" s="6"/>
      <c r="IO27" s="5"/>
      <c r="IP27" s="5"/>
      <c r="IQ27" s="5"/>
      <c r="IR27" s="5"/>
    </row>
    <row r="28" ht="63" customHeight="1" spans="1:252">
      <c r="A28" s="7" t="e">
        <f>'DIgitar Aca Las Ofertas'!#REF!</f>
        <v>#REF!</v>
      </c>
      <c r="B28" s="7"/>
      <c r="C28" s="7"/>
      <c r="D28" s="7"/>
      <c r="E28" s="8"/>
      <c r="F28" s="7" t="e">
        <f>'DIgitar Aca Las Ofertas'!#REF!</f>
        <v>#REF!</v>
      </c>
      <c r="G28" s="7"/>
      <c r="H28" s="7"/>
      <c r="I28" s="7"/>
      <c r="J28" s="7" t="e">
        <f>'DIgitar Aca Las Ofertas'!#REF!</f>
        <v>#REF!</v>
      </c>
      <c r="K28" s="7"/>
      <c r="L28" s="7"/>
      <c r="M28" s="7"/>
      <c r="N28" s="8"/>
      <c r="O28" s="7" t="e">
        <f>'DIgitar Aca Las Ofertas'!#REF!</f>
        <v>#REF!</v>
      </c>
      <c r="P28" s="7"/>
      <c r="Q28" s="7"/>
      <c r="R28" s="7"/>
      <c r="S28" s="7" t="e">
        <f>'DIgitar Aca Las Ofertas'!#REF!</f>
        <v>#REF!</v>
      </c>
      <c r="T28" s="7"/>
      <c r="U28" s="7"/>
      <c r="V28" s="7"/>
      <c r="W28" s="8"/>
      <c r="X28" s="7" t="e">
        <f>'DIgitar Aca Las Ofertas'!#REF!</f>
        <v>#REF!</v>
      </c>
      <c r="Y28" s="7"/>
      <c r="Z28" s="7"/>
      <c r="AA28" s="7"/>
      <c r="AB28" s="7" t="e">
        <f>'DIgitar Aca Las Ofertas'!#REF!</f>
        <v>#REF!</v>
      </c>
      <c r="AC28" s="7"/>
      <c r="AD28" s="7"/>
      <c r="AE28" s="7"/>
      <c r="AF28" s="8"/>
      <c r="AG28" s="7" t="e">
        <f>'DIgitar Aca Las Ofertas'!#REF!</f>
        <v>#REF!</v>
      </c>
      <c r="AH28" s="7"/>
      <c r="AI28" s="7"/>
      <c r="AJ28" s="7"/>
      <c r="AK28" s="7" t="e">
        <f>'DIgitar Aca Las Ofertas'!#REF!</f>
        <v>#REF!</v>
      </c>
      <c r="AL28" s="7"/>
      <c r="AM28" s="7"/>
      <c r="AN28" s="7"/>
      <c r="AO28" s="8"/>
      <c r="AP28" s="7" t="e">
        <f>'DIgitar Aca Las Ofertas'!#REF!</f>
        <v>#REF!</v>
      </c>
      <c r="AQ28" s="7"/>
      <c r="AR28" s="7"/>
      <c r="AS28" s="7"/>
      <c r="AT28" s="7" t="e">
        <f>'DIgitar Aca Las Ofertas'!#REF!</f>
        <v>#REF!</v>
      </c>
      <c r="AU28" s="7"/>
      <c r="AV28" s="7"/>
      <c r="AW28" s="7"/>
      <c r="AX28" s="8"/>
      <c r="AY28" s="7" t="e">
        <f>'DIgitar Aca Las Ofertas'!#REF!</f>
        <v>#REF!</v>
      </c>
      <c r="AZ28" s="7"/>
      <c r="BA28" s="7"/>
      <c r="BB28" s="7"/>
      <c r="BC28" s="7" t="e">
        <f>'DIgitar Aca Las Ofertas'!#REF!</f>
        <v>#REF!</v>
      </c>
      <c r="BD28" s="7"/>
      <c r="BE28" s="7"/>
      <c r="BF28" s="7"/>
      <c r="BG28" s="8"/>
      <c r="BH28" s="7" t="e">
        <f>'DIgitar Aca Las Ofertas'!#REF!</f>
        <v>#REF!</v>
      </c>
      <c r="BI28" s="7"/>
      <c r="BJ28" s="7"/>
      <c r="BK28" s="7"/>
      <c r="BL28" s="7" t="e">
        <f>'DIgitar Aca Las Ofertas'!#REF!</f>
        <v>#REF!</v>
      </c>
      <c r="BM28" s="7"/>
      <c r="BN28" s="7"/>
      <c r="BO28" s="7"/>
      <c r="BP28" s="8"/>
      <c r="BQ28" s="7" t="e">
        <f>'DIgitar Aca Las Ofertas'!#REF!</f>
        <v>#REF!</v>
      </c>
      <c r="BR28" s="7"/>
      <c r="BS28" s="7"/>
      <c r="BT28" s="7"/>
      <c r="BU28" s="7" t="e">
        <f>'DIgitar Aca Las Ofertas'!#REF!</f>
        <v>#REF!</v>
      </c>
      <c r="BV28" s="7"/>
      <c r="BW28" s="7"/>
      <c r="BX28" s="7"/>
      <c r="BY28" s="8"/>
      <c r="BZ28" s="7" t="e">
        <f>'DIgitar Aca Las Ofertas'!#REF!</f>
        <v>#REF!</v>
      </c>
      <c r="CA28" s="7"/>
      <c r="CB28" s="7"/>
      <c r="CC28" s="7"/>
      <c r="CD28" s="7" t="e">
        <f>'DIgitar Aca Las Ofertas'!#REF!</f>
        <v>#REF!</v>
      </c>
      <c r="CE28" s="7"/>
      <c r="CF28" s="7"/>
      <c r="CG28" s="7"/>
      <c r="CH28" s="8"/>
      <c r="CI28" s="7" t="e">
        <f>'DIgitar Aca Las Ofertas'!#REF!</f>
        <v>#REF!</v>
      </c>
      <c r="CJ28" s="7"/>
      <c r="CK28" s="7"/>
      <c r="CL28" s="7"/>
      <c r="CM28" s="7" t="e">
        <f>'DIgitar Aca Las Ofertas'!#REF!</f>
        <v>#REF!</v>
      </c>
      <c r="CN28" s="7"/>
      <c r="CO28" s="7"/>
      <c r="CP28" s="7"/>
      <c r="CQ28" s="8"/>
      <c r="CR28" s="7" t="e">
        <f>'DIgitar Aca Las Ofertas'!#REF!</f>
        <v>#REF!</v>
      </c>
      <c r="CS28" s="7"/>
      <c r="CT28" s="7"/>
      <c r="CU28" s="7"/>
      <c r="CV28" s="7" t="e">
        <f>'DIgitar Aca Las Ofertas'!#REF!</f>
        <v>#REF!</v>
      </c>
      <c r="CW28" s="7"/>
      <c r="CX28" s="7"/>
      <c r="CY28" s="7"/>
      <c r="CZ28" s="8"/>
      <c r="DA28" s="7" t="e">
        <f>'DIgitar Aca Las Ofertas'!#REF!</f>
        <v>#REF!</v>
      </c>
      <c r="DB28" s="7"/>
      <c r="DC28" s="7"/>
      <c r="DD28" s="7"/>
      <c r="DE28" s="7" t="e">
        <f>'DIgitar Aca Las Ofertas'!#REF!</f>
        <v>#REF!</v>
      </c>
      <c r="DF28" s="7"/>
      <c r="DG28" s="7"/>
      <c r="DH28" s="7"/>
      <c r="DI28" s="8"/>
      <c r="DJ28" s="7" t="e">
        <f>'DIgitar Aca Las Ofertas'!#REF!</f>
        <v>#REF!</v>
      </c>
      <c r="DK28" s="7"/>
      <c r="DL28" s="7"/>
      <c r="DM28" s="7"/>
      <c r="DN28" s="7" t="e">
        <f>'DIgitar Aca Las Ofertas'!#REF!</f>
        <v>#REF!</v>
      </c>
      <c r="DO28" s="7"/>
      <c r="DP28" s="7"/>
      <c r="DQ28" s="7"/>
      <c r="DR28" s="8"/>
      <c r="DS28" s="7" t="e">
        <f>'DIgitar Aca Las Ofertas'!#REF!</f>
        <v>#REF!</v>
      </c>
      <c r="DT28" s="7"/>
      <c r="DU28" s="7"/>
      <c r="DV28" s="7"/>
      <c r="DW28" s="7" t="e">
        <f>'DIgitar Aca Las Ofertas'!#REF!</f>
        <v>#REF!</v>
      </c>
      <c r="DX28" s="7"/>
      <c r="DY28" s="7"/>
      <c r="DZ28" s="7"/>
      <c r="EA28" s="8"/>
      <c r="EB28" s="7" t="e">
        <f>'DIgitar Aca Las Ofertas'!#REF!</f>
        <v>#REF!</v>
      </c>
      <c r="EC28" s="7"/>
      <c r="ED28" s="7"/>
      <c r="EE28" s="7"/>
      <c r="EF28" s="7" t="e">
        <f>'DIgitar Aca Las Ofertas'!#REF!</f>
        <v>#REF!</v>
      </c>
      <c r="EG28" s="7"/>
      <c r="EH28" s="7"/>
      <c r="EI28" s="7"/>
      <c r="EJ28" s="8"/>
      <c r="EK28" s="7" t="e">
        <f>'DIgitar Aca Las Ofertas'!#REF!</f>
        <v>#REF!</v>
      </c>
      <c r="EL28" s="7"/>
      <c r="EM28" s="7"/>
      <c r="EN28" s="7"/>
      <c r="EO28" s="7" t="e">
        <f>'DIgitar Aca Las Ofertas'!#REF!</f>
        <v>#REF!</v>
      </c>
      <c r="EP28" s="7"/>
      <c r="EQ28" s="7"/>
      <c r="ER28" s="7"/>
      <c r="ES28" s="8"/>
      <c r="ET28" s="7" t="e">
        <f>'DIgitar Aca Las Ofertas'!#REF!</f>
        <v>#REF!</v>
      </c>
      <c r="EU28" s="7"/>
      <c r="EV28" s="7"/>
      <c r="EW28" s="7"/>
      <c r="EX28" s="7" t="e">
        <f>'DIgitar Aca Las Ofertas'!#REF!</f>
        <v>#REF!</v>
      </c>
      <c r="EY28" s="7"/>
      <c r="EZ28" s="7"/>
      <c r="FA28" s="7"/>
      <c r="FB28" s="8"/>
      <c r="FC28" s="7" t="e">
        <f>'DIgitar Aca Las Ofertas'!#REF!</f>
        <v>#REF!</v>
      </c>
      <c r="FD28" s="7"/>
      <c r="FE28" s="7"/>
      <c r="FF28" s="7"/>
      <c r="FG28" s="7" t="e">
        <f>'DIgitar Aca Las Ofertas'!#REF!</f>
        <v>#REF!</v>
      </c>
      <c r="FH28" s="7"/>
      <c r="FI28" s="7"/>
      <c r="FJ28" s="7"/>
      <c r="FK28" s="8"/>
      <c r="FL28" s="7" t="e">
        <f>'DIgitar Aca Las Ofertas'!#REF!</f>
        <v>#REF!</v>
      </c>
      <c r="FM28" s="7"/>
      <c r="FN28" s="7"/>
      <c r="FO28" s="7"/>
      <c r="FP28" s="7" t="e">
        <f>'DIgitar Aca Las Ofertas'!#REF!</f>
        <v>#REF!</v>
      </c>
      <c r="FQ28" s="7"/>
      <c r="FR28" s="7"/>
      <c r="FS28" s="7"/>
      <c r="FT28" s="8"/>
      <c r="FU28" s="7" t="e">
        <f>'DIgitar Aca Las Ofertas'!#REF!</f>
        <v>#REF!</v>
      </c>
      <c r="FV28" s="7"/>
      <c r="FW28" s="7"/>
      <c r="FX28" s="7"/>
      <c r="FY28" s="7" t="e">
        <f>'DIgitar Aca Las Ofertas'!#REF!</f>
        <v>#REF!</v>
      </c>
      <c r="FZ28" s="7"/>
      <c r="GA28" s="7"/>
      <c r="GB28" s="7"/>
      <c r="GC28" s="8"/>
      <c r="GD28" s="7" t="e">
        <f>'DIgitar Aca Las Ofertas'!#REF!</f>
        <v>#REF!</v>
      </c>
      <c r="GE28" s="7"/>
      <c r="GF28" s="7"/>
      <c r="GG28" s="7"/>
      <c r="GH28" s="7" t="e">
        <f>'DIgitar Aca Las Ofertas'!#REF!</f>
        <v>#REF!</v>
      </c>
      <c r="GI28" s="7"/>
      <c r="GJ28" s="7"/>
      <c r="GK28" s="7"/>
      <c r="GL28" s="8"/>
      <c r="GM28" s="7" t="e">
        <f>'DIgitar Aca Las Ofertas'!#REF!</f>
        <v>#REF!</v>
      </c>
      <c r="GN28" s="7"/>
      <c r="GO28" s="7"/>
      <c r="GP28" s="7"/>
      <c r="GQ28" s="7" t="e">
        <f>'DIgitar Aca Las Ofertas'!#REF!</f>
        <v>#REF!</v>
      </c>
      <c r="GR28" s="7"/>
      <c r="GS28" s="7"/>
      <c r="GT28" s="7"/>
      <c r="GU28" s="8"/>
      <c r="GV28" s="7" t="e">
        <f>'DIgitar Aca Las Ofertas'!#REF!</f>
        <v>#REF!</v>
      </c>
      <c r="GW28" s="7"/>
      <c r="GX28" s="7"/>
      <c r="GY28" s="7"/>
      <c r="GZ28" s="7" t="e">
        <f>'DIgitar Aca Las Ofertas'!#REF!</f>
        <v>#REF!</v>
      </c>
      <c r="HA28" s="7"/>
      <c r="HB28" s="7"/>
      <c r="HC28" s="7"/>
      <c r="HD28" s="8"/>
      <c r="HE28" s="7" t="e">
        <f>'DIgitar Aca Las Ofertas'!#REF!</f>
        <v>#REF!</v>
      </c>
      <c r="HF28" s="7"/>
      <c r="HG28" s="7"/>
      <c r="HH28" s="7"/>
      <c r="HI28" s="7" t="e">
        <f>'DIgitar Aca Las Ofertas'!#REF!</f>
        <v>#REF!</v>
      </c>
      <c r="HJ28" s="7"/>
      <c r="HK28" s="7"/>
      <c r="HL28" s="7"/>
      <c r="HM28" s="8"/>
      <c r="HN28" s="7" t="e">
        <f>'DIgitar Aca Las Ofertas'!#REF!</f>
        <v>#REF!</v>
      </c>
      <c r="HO28" s="7"/>
      <c r="HP28" s="7"/>
      <c r="HQ28" s="7"/>
      <c r="HR28" s="7" t="e">
        <f>'DIgitar Aca Las Ofertas'!#REF!</f>
        <v>#REF!</v>
      </c>
      <c r="HS28" s="7"/>
      <c r="HT28" s="7"/>
      <c r="HU28" s="7"/>
      <c r="HV28" s="8"/>
      <c r="HW28" s="7" t="e">
        <f>'DIgitar Aca Las Ofertas'!#REF!</f>
        <v>#REF!</v>
      </c>
      <c r="HX28" s="7"/>
      <c r="HY28" s="7"/>
      <c r="HZ28" s="7"/>
      <c r="IA28" s="7" t="e">
        <f>'DIgitar Aca Las Ofertas'!#REF!</f>
        <v>#REF!</v>
      </c>
      <c r="IB28" s="7"/>
      <c r="IC28" s="7"/>
      <c r="ID28" s="7"/>
      <c r="IE28" s="8"/>
      <c r="IF28" s="7" t="e">
        <f>'DIgitar Aca Las Ofertas'!#REF!</f>
        <v>#REF!</v>
      </c>
      <c r="IG28" s="7"/>
      <c r="IH28" s="7"/>
      <c r="II28" s="7"/>
      <c r="IJ28" s="7" t="e">
        <f>'DIgitar Aca Las Ofertas'!#REF!</f>
        <v>#REF!</v>
      </c>
      <c r="IK28" s="7"/>
      <c r="IL28" s="7"/>
      <c r="IM28" s="7"/>
      <c r="IN28" s="8"/>
      <c r="IO28" s="7" t="e">
        <f>'DIgitar Aca Las Ofertas'!#REF!</f>
        <v>#REF!</v>
      </c>
      <c r="IP28" s="7"/>
      <c r="IQ28" s="7"/>
      <c r="IR28" s="7"/>
    </row>
    <row r="29" ht="45" customHeight="1" spans="1:252">
      <c r="A29" s="7"/>
      <c r="B29" s="7"/>
      <c r="C29" s="7"/>
      <c r="D29" s="7"/>
      <c r="E29" s="9"/>
      <c r="F29" s="7"/>
      <c r="G29" s="7"/>
      <c r="H29" s="7"/>
      <c r="I29" s="7"/>
      <c r="J29" s="7"/>
      <c r="K29" s="7"/>
      <c r="L29" s="7"/>
      <c r="M29" s="7"/>
      <c r="N29" s="9"/>
      <c r="O29" s="7"/>
      <c r="P29" s="7"/>
      <c r="Q29" s="7"/>
      <c r="R29" s="7"/>
      <c r="S29" s="7"/>
      <c r="T29" s="7"/>
      <c r="U29" s="7"/>
      <c r="V29" s="7"/>
      <c r="W29" s="9"/>
      <c r="X29" s="7"/>
      <c r="Y29" s="7"/>
      <c r="Z29" s="7"/>
      <c r="AA29" s="7"/>
      <c r="AB29" s="7"/>
      <c r="AC29" s="7"/>
      <c r="AD29" s="7"/>
      <c r="AE29" s="7"/>
      <c r="AF29" s="9"/>
      <c r="AG29" s="7"/>
      <c r="AH29" s="7"/>
      <c r="AI29" s="7"/>
      <c r="AJ29" s="7"/>
      <c r="AK29" s="7"/>
      <c r="AL29" s="7"/>
      <c r="AM29" s="7"/>
      <c r="AN29" s="7"/>
      <c r="AO29" s="9"/>
      <c r="AP29" s="7"/>
      <c r="AQ29" s="7"/>
      <c r="AR29" s="7"/>
      <c r="AS29" s="7"/>
      <c r="AT29" s="7"/>
      <c r="AU29" s="7"/>
      <c r="AV29" s="7"/>
      <c r="AW29" s="7"/>
      <c r="AX29" s="9"/>
      <c r="AY29" s="7"/>
      <c r="AZ29" s="7"/>
      <c r="BA29" s="7"/>
      <c r="BB29" s="7"/>
      <c r="BC29" s="7"/>
      <c r="BD29" s="7"/>
      <c r="BE29" s="7"/>
      <c r="BF29" s="7"/>
      <c r="BG29" s="9"/>
      <c r="BH29" s="7"/>
      <c r="BI29" s="7"/>
      <c r="BJ29" s="7"/>
      <c r="BK29" s="7"/>
      <c r="BL29" s="7"/>
      <c r="BM29" s="7"/>
      <c r="BN29" s="7"/>
      <c r="BO29" s="7"/>
      <c r="BP29" s="9"/>
      <c r="BQ29" s="7"/>
      <c r="BR29" s="7"/>
      <c r="BS29" s="7"/>
      <c r="BT29" s="7"/>
      <c r="BU29" s="7"/>
      <c r="BV29" s="7"/>
      <c r="BW29" s="7"/>
      <c r="BX29" s="7"/>
      <c r="BY29" s="9"/>
      <c r="BZ29" s="7"/>
      <c r="CA29" s="7"/>
      <c r="CB29" s="7"/>
      <c r="CC29" s="7"/>
      <c r="CD29" s="7"/>
      <c r="CE29" s="7"/>
      <c r="CF29" s="7"/>
      <c r="CG29" s="7"/>
      <c r="CH29" s="9"/>
      <c r="CI29" s="7"/>
      <c r="CJ29" s="7"/>
      <c r="CK29" s="7"/>
      <c r="CL29" s="7"/>
      <c r="CM29" s="7"/>
      <c r="CN29" s="7"/>
      <c r="CO29" s="7"/>
      <c r="CP29" s="7"/>
      <c r="CQ29" s="9"/>
      <c r="CR29" s="7"/>
      <c r="CS29" s="7"/>
      <c r="CT29" s="7"/>
      <c r="CU29" s="7"/>
      <c r="CV29" s="7"/>
      <c r="CW29" s="7"/>
      <c r="CX29" s="7"/>
      <c r="CY29" s="7"/>
      <c r="CZ29" s="9"/>
      <c r="DA29" s="7"/>
      <c r="DB29" s="7"/>
      <c r="DC29" s="7"/>
      <c r="DD29" s="7"/>
      <c r="DE29" s="7"/>
      <c r="DF29" s="7"/>
      <c r="DG29" s="7"/>
      <c r="DH29" s="7"/>
      <c r="DI29" s="9"/>
      <c r="DJ29" s="7"/>
      <c r="DK29" s="7"/>
      <c r="DL29" s="7"/>
      <c r="DM29" s="7"/>
      <c r="DN29" s="7"/>
      <c r="DO29" s="7"/>
      <c r="DP29" s="7"/>
      <c r="DQ29" s="7"/>
      <c r="DR29" s="9"/>
      <c r="DS29" s="7"/>
      <c r="DT29" s="7"/>
      <c r="DU29" s="7"/>
      <c r="DV29" s="7"/>
      <c r="DW29" s="7"/>
      <c r="DX29" s="7"/>
      <c r="DY29" s="7"/>
      <c r="DZ29" s="7"/>
      <c r="EA29" s="9"/>
      <c r="EB29" s="7"/>
      <c r="EC29" s="7"/>
      <c r="ED29" s="7"/>
      <c r="EE29" s="7"/>
      <c r="EF29" s="7"/>
      <c r="EG29" s="7"/>
      <c r="EH29" s="7"/>
      <c r="EI29" s="7"/>
      <c r="EJ29" s="9"/>
      <c r="EK29" s="7"/>
      <c r="EL29" s="7"/>
      <c r="EM29" s="7"/>
      <c r="EN29" s="7"/>
      <c r="EO29" s="7"/>
      <c r="EP29" s="7"/>
      <c r="EQ29" s="7"/>
      <c r="ER29" s="7"/>
      <c r="ES29" s="9"/>
      <c r="ET29" s="7"/>
      <c r="EU29" s="7"/>
      <c r="EV29" s="7"/>
      <c r="EW29" s="7"/>
      <c r="EX29" s="7"/>
      <c r="EY29" s="7"/>
      <c r="EZ29" s="7"/>
      <c r="FA29" s="7"/>
      <c r="FB29" s="9"/>
      <c r="FC29" s="7"/>
      <c r="FD29" s="7"/>
      <c r="FE29" s="7"/>
      <c r="FF29" s="7"/>
      <c r="FG29" s="7"/>
      <c r="FH29" s="7"/>
      <c r="FI29" s="7"/>
      <c r="FJ29" s="7"/>
      <c r="FK29" s="9"/>
      <c r="FL29" s="7"/>
      <c r="FM29" s="7"/>
      <c r="FN29" s="7"/>
      <c r="FO29" s="7"/>
      <c r="FP29" s="7"/>
      <c r="FQ29" s="7"/>
      <c r="FR29" s="7"/>
      <c r="FS29" s="7"/>
      <c r="FT29" s="9"/>
      <c r="FU29" s="7"/>
      <c r="FV29" s="7"/>
      <c r="FW29" s="7"/>
      <c r="FX29" s="7"/>
      <c r="FY29" s="7"/>
      <c r="FZ29" s="7"/>
      <c r="GA29" s="7"/>
      <c r="GB29" s="7"/>
      <c r="GC29" s="9"/>
      <c r="GD29" s="7"/>
      <c r="GE29" s="7"/>
      <c r="GF29" s="7"/>
      <c r="GG29" s="7"/>
      <c r="GH29" s="7"/>
      <c r="GI29" s="7"/>
      <c r="GJ29" s="7"/>
      <c r="GK29" s="7"/>
      <c r="GL29" s="9"/>
      <c r="GM29" s="7"/>
      <c r="GN29" s="7"/>
      <c r="GO29" s="7"/>
      <c r="GP29" s="7"/>
      <c r="GQ29" s="7"/>
      <c r="GR29" s="7"/>
      <c r="GS29" s="7"/>
      <c r="GT29" s="7"/>
      <c r="GU29" s="9"/>
      <c r="GV29" s="7"/>
      <c r="GW29" s="7"/>
      <c r="GX29" s="7"/>
      <c r="GY29" s="7"/>
      <c r="GZ29" s="7"/>
      <c r="HA29" s="7"/>
      <c r="HB29" s="7"/>
      <c r="HC29" s="7"/>
      <c r="HD29" s="9"/>
      <c r="HE29" s="7"/>
      <c r="HF29" s="7"/>
      <c r="HG29" s="7"/>
      <c r="HH29" s="7"/>
      <c r="HI29" s="7"/>
      <c r="HJ29" s="7"/>
      <c r="HK29" s="7"/>
      <c r="HL29" s="7"/>
      <c r="HM29" s="9"/>
      <c r="HN29" s="7"/>
      <c r="HO29" s="7"/>
      <c r="HP29" s="7"/>
      <c r="HQ29" s="7"/>
      <c r="HR29" s="7"/>
      <c r="HS29" s="7"/>
      <c r="HT29" s="7"/>
      <c r="HU29" s="7"/>
      <c r="HV29" s="9"/>
      <c r="HW29" s="7"/>
      <c r="HX29" s="7"/>
      <c r="HY29" s="7"/>
      <c r="HZ29" s="7"/>
      <c r="IA29" s="7"/>
      <c r="IB29" s="7"/>
      <c r="IC29" s="7"/>
      <c r="ID29" s="7"/>
      <c r="IE29" s="9"/>
      <c r="IF29" s="7"/>
      <c r="IG29" s="7"/>
      <c r="IH29" s="7"/>
      <c r="II29" s="7"/>
      <c r="IJ29" s="7"/>
      <c r="IK29" s="7"/>
      <c r="IL29" s="7"/>
      <c r="IM29" s="7"/>
      <c r="IN29" s="9"/>
      <c r="IO29" s="7"/>
      <c r="IP29" s="7"/>
      <c r="IQ29" s="7"/>
      <c r="IR29" s="7"/>
    </row>
    <row r="30" s="2" customFormat="1" ht="42" customHeight="1" spans="1:252">
      <c r="A30" s="10" t="s">
        <v>21</v>
      </c>
      <c r="B30" s="10"/>
      <c r="C30" s="11">
        <f>'DIgitar Aca Las Ofertas'!E9</f>
        <v>0</v>
      </c>
      <c r="D30" s="11"/>
      <c r="E30" s="12"/>
      <c r="F30" s="10" t="s">
        <v>21</v>
      </c>
      <c r="G30" s="10"/>
      <c r="H30" s="11">
        <f>'DIgitar Aca Las Ofertas'!E10</f>
        <v>0</v>
      </c>
      <c r="I30" s="11"/>
      <c r="J30" s="10" t="s">
        <v>21</v>
      </c>
      <c r="K30" s="10"/>
      <c r="L30" s="11">
        <f>'DIgitar Aca Las Ofertas'!E27</f>
        <v>0</v>
      </c>
      <c r="M30" s="11"/>
      <c r="N30" s="12"/>
      <c r="O30" s="10" t="s">
        <v>21</v>
      </c>
      <c r="P30" s="10"/>
      <c r="Q30" s="11">
        <f>'DIgitar Aca Las Ofertas'!E28</f>
        <v>0</v>
      </c>
      <c r="R30" s="11"/>
      <c r="S30" s="10" t="s">
        <v>21</v>
      </c>
      <c r="T30" s="10"/>
      <c r="U30" s="11">
        <f>'DIgitar Aca Las Ofertas'!E47</f>
        <v>0</v>
      </c>
      <c r="V30" s="11"/>
      <c r="W30" s="12"/>
      <c r="X30" s="10" t="s">
        <v>21</v>
      </c>
      <c r="Y30" s="10"/>
      <c r="Z30" s="11">
        <f>'DIgitar Aca Las Ofertas'!E48</f>
        <v>0</v>
      </c>
      <c r="AA30" s="11"/>
      <c r="AB30" s="10" t="s">
        <v>21</v>
      </c>
      <c r="AC30" s="10"/>
      <c r="AD30" s="11">
        <f>'DIgitar Aca Las Ofertas'!E67</f>
        <v>0</v>
      </c>
      <c r="AE30" s="11"/>
      <c r="AF30" s="12"/>
      <c r="AG30" s="10" t="s">
        <v>21</v>
      </c>
      <c r="AH30" s="10"/>
      <c r="AI30" s="11">
        <f>'DIgitar Aca Las Ofertas'!E68</f>
        <v>0</v>
      </c>
      <c r="AJ30" s="11"/>
      <c r="AK30" s="10" t="s">
        <v>21</v>
      </c>
      <c r="AL30" s="10"/>
      <c r="AM30" s="11">
        <f>'DIgitar Aca Las Ofertas'!E87</f>
        <v>0</v>
      </c>
      <c r="AN30" s="11"/>
      <c r="AO30" s="12"/>
      <c r="AP30" s="10" t="s">
        <v>21</v>
      </c>
      <c r="AQ30" s="10"/>
      <c r="AR30" s="11">
        <f>'DIgitar Aca Las Ofertas'!E88</f>
        <v>0</v>
      </c>
      <c r="AS30" s="11"/>
      <c r="AT30" s="10" t="s">
        <v>21</v>
      </c>
      <c r="AU30" s="10"/>
      <c r="AV30" s="11">
        <f>'DIgitar Aca Las Ofertas'!E107</f>
        <v>0</v>
      </c>
      <c r="AW30" s="11"/>
      <c r="AX30" s="12"/>
      <c r="AY30" s="10" t="s">
        <v>21</v>
      </c>
      <c r="AZ30" s="10"/>
      <c r="BA30" s="11">
        <f>'DIgitar Aca Las Ofertas'!E108</f>
        <v>0</v>
      </c>
      <c r="BB30" s="11"/>
      <c r="BC30" s="10" t="s">
        <v>21</v>
      </c>
      <c r="BD30" s="10"/>
      <c r="BE30" s="11">
        <f>'DIgitar Aca Las Ofertas'!E127</f>
        <v>0</v>
      </c>
      <c r="BF30" s="11"/>
      <c r="BG30" s="12"/>
      <c r="BH30" s="10" t="s">
        <v>21</v>
      </c>
      <c r="BI30" s="10"/>
      <c r="BJ30" s="11">
        <f>'DIgitar Aca Las Ofertas'!E128</f>
        <v>0</v>
      </c>
      <c r="BK30" s="11"/>
      <c r="BL30" s="10" t="s">
        <v>21</v>
      </c>
      <c r="BM30" s="10"/>
      <c r="BN30" s="11">
        <f>'DIgitar Aca Las Ofertas'!E147</f>
        <v>0</v>
      </c>
      <c r="BO30" s="11"/>
      <c r="BP30" s="12"/>
      <c r="BQ30" s="10" t="s">
        <v>21</v>
      </c>
      <c r="BR30" s="10"/>
      <c r="BS30" s="11">
        <f>'DIgitar Aca Las Ofertas'!E148</f>
        <v>0</v>
      </c>
      <c r="BT30" s="11"/>
      <c r="BU30" s="10" t="s">
        <v>21</v>
      </c>
      <c r="BV30" s="10"/>
      <c r="BW30" s="11">
        <f>'DIgitar Aca Las Ofertas'!E167</f>
        <v>0</v>
      </c>
      <c r="BX30" s="11"/>
      <c r="BY30" s="12"/>
      <c r="BZ30" s="10" t="s">
        <v>21</v>
      </c>
      <c r="CA30" s="10"/>
      <c r="CB30" s="11">
        <f>'DIgitar Aca Las Ofertas'!E168</f>
        <v>0</v>
      </c>
      <c r="CC30" s="11"/>
      <c r="CD30" s="10" t="s">
        <v>21</v>
      </c>
      <c r="CE30" s="10"/>
      <c r="CF30" s="11">
        <f>'DIgitar Aca Las Ofertas'!E187</f>
        <v>0</v>
      </c>
      <c r="CG30" s="11"/>
      <c r="CH30" s="12"/>
      <c r="CI30" s="10" t="s">
        <v>21</v>
      </c>
      <c r="CJ30" s="10"/>
      <c r="CK30" s="11">
        <f>'DIgitar Aca Las Ofertas'!E188</f>
        <v>0</v>
      </c>
      <c r="CL30" s="11"/>
      <c r="CM30" s="10" t="s">
        <v>21</v>
      </c>
      <c r="CN30" s="10"/>
      <c r="CO30" s="11">
        <f>'DIgitar Aca Las Ofertas'!E207</f>
        <v>0</v>
      </c>
      <c r="CP30" s="11"/>
      <c r="CQ30" s="12"/>
      <c r="CR30" s="10" t="s">
        <v>21</v>
      </c>
      <c r="CS30" s="10"/>
      <c r="CT30" s="11">
        <f>'DIgitar Aca Las Ofertas'!E208</f>
        <v>0</v>
      </c>
      <c r="CU30" s="11"/>
      <c r="CV30" s="10" t="s">
        <v>21</v>
      </c>
      <c r="CW30" s="10"/>
      <c r="CX30" s="11">
        <f>'DIgitar Aca Las Ofertas'!E227</f>
        <v>0</v>
      </c>
      <c r="CY30" s="11"/>
      <c r="CZ30" s="12"/>
      <c r="DA30" s="10" t="s">
        <v>21</v>
      </c>
      <c r="DB30" s="10"/>
      <c r="DC30" s="11">
        <f>'DIgitar Aca Las Ofertas'!E228</f>
        <v>0</v>
      </c>
      <c r="DD30" s="11"/>
      <c r="DE30" s="10" t="s">
        <v>21</v>
      </c>
      <c r="DF30" s="10"/>
      <c r="DG30" s="11">
        <f>'DIgitar Aca Las Ofertas'!E247</f>
        <v>0</v>
      </c>
      <c r="DH30" s="11"/>
      <c r="DI30" s="12"/>
      <c r="DJ30" s="10" t="s">
        <v>21</v>
      </c>
      <c r="DK30" s="10"/>
      <c r="DL30" s="11">
        <f>'DIgitar Aca Las Ofertas'!E248</f>
        <v>0</v>
      </c>
      <c r="DM30" s="11"/>
      <c r="DN30" s="10" t="s">
        <v>21</v>
      </c>
      <c r="DO30" s="10"/>
      <c r="DP30" s="11">
        <f>'DIgitar Aca Las Ofertas'!E267</f>
        <v>0</v>
      </c>
      <c r="DQ30" s="11"/>
      <c r="DR30" s="12"/>
      <c r="DS30" s="10" t="s">
        <v>21</v>
      </c>
      <c r="DT30" s="10"/>
      <c r="DU30" s="11">
        <f>'DIgitar Aca Las Ofertas'!E268</f>
        <v>0</v>
      </c>
      <c r="DV30" s="11"/>
      <c r="DW30" s="10" t="s">
        <v>21</v>
      </c>
      <c r="DX30" s="10"/>
      <c r="DY30" s="11">
        <f>'DIgitar Aca Las Ofertas'!E287</f>
        <v>0</v>
      </c>
      <c r="DZ30" s="11"/>
      <c r="EA30" s="12"/>
      <c r="EB30" s="10" t="s">
        <v>21</v>
      </c>
      <c r="EC30" s="10"/>
      <c r="ED30" s="11">
        <f>'DIgitar Aca Las Ofertas'!E288</f>
        <v>0</v>
      </c>
      <c r="EE30" s="11"/>
      <c r="EF30" s="10" t="s">
        <v>21</v>
      </c>
      <c r="EG30" s="10"/>
      <c r="EH30" s="11">
        <f>'DIgitar Aca Las Ofertas'!E307</f>
        <v>0</v>
      </c>
      <c r="EI30" s="11"/>
      <c r="EJ30" s="12"/>
      <c r="EK30" s="10" t="s">
        <v>21</v>
      </c>
      <c r="EL30" s="10"/>
      <c r="EM30" s="11">
        <f>'DIgitar Aca Las Ofertas'!E308</f>
        <v>0</v>
      </c>
      <c r="EN30" s="11"/>
      <c r="EO30" s="10" t="s">
        <v>21</v>
      </c>
      <c r="EP30" s="10"/>
      <c r="EQ30" s="11">
        <f>'DIgitar Aca Las Ofertas'!E327</f>
        <v>0</v>
      </c>
      <c r="ER30" s="11"/>
      <c r="ES30" s="12"/>
      <c r="ET30" s="10" t="s">
        <v>21</v>
      </c>
      <c r="EU30" s="10"/>
      <c r="EV30" s="11">
        <f>'DIgitar Aca Las Ofertas'!E328</f>
        <v>0</v>
      </c>
      <c r="EW30" s="11"/>
      <c r="EX30" s="10" t="s">
        <v>21</v>
      </c>
      <c r="EY30" s="10"/>
      <c r="EZ30" s="11">
        <f>'DIgitar Aca Las Ofertas'!E347</f>
        <v>0</v>
      </c>
      <c r="FA30" s="11"/>
      <c r="FB30" s="12"/>
      <c r="FC30" s="10" t="s">
        <v>21</v>
      </c>
      <c r="FD30" s="10"/>
      <c r="FE30" s="11">
        <f>'DIgitar Aca Las Ofertas'!E348</f>
        <v>0</v>
      </c>
      <c r="FF30" s="11"/>
      <c r="FG30" s="10" t="s">
        <v>21</v>
      </c>
      <c r="FH30" s="10"/>
      <c r="FI30" s="11">
        <f>'DIgitar Aca Las Ofertas'!E367</f>
        <v>0</v>
      </c>
      <c r="FJ30" s="11"/>
      <c r="FK30" s="12"/>
      <c r="FL30" s="10" t="s">
        <v>21</v>
      </c>
      <c r="FM30" s="10"/>
      <c r="FN30" s="11">
        <f>'DIgitar Aca Las Ofertas'!E368</f>
        <v>0</v>
      </c>
      <c r="FO30" s="11"/>
      <c r="FP30" s="10" t="s">
        <v>21</v>
      </c>
      <c r="FQ30" s="10"/>
      <c r="FR30" s="11">
        <f>'DIgitar Aca Las Ofertas'!E387</f>
        <v>0</v>
      </c>
      <c r="FS30" s="11"/>
      <c r="FT30" s="12"/>
      <c r="FU30" s="10" t="s">
        <v>21</v>
      </c>
      <c r="FV30" s="10"/>
      <c r="FW30" s="11">
        <f>'DIgitar Aca Las Ofertas'!E388</f>
        <v>0</v>
      </c>
      <c r="FX30" s="11"/>
      <c r="FY30" s="10" t="s">
        <v>21</v>
      </c>
      <c r="FZ30" s="10"/>
      <c r="GA30" s="11">
        <f>'DIgitar Aca Las Ofertas'!E407</f>
        <v>0</v>
      </c>
      <c r="GB30" s="11"/>
      <c r="GC30" s="12"/>
      <c r="GD30" s="10" t="s">
        <v>21</v>
      </c>
      <c r="GE30" s="10"/>
      <c r="GF30" s="11">
        <f>'DIgitar Aca Las Ofertas'!E408</f>
        <v>0</v>
      </c>
      <c r="GG30" s="11"/>
      <c r="GH30" s="10" t="s">
        <v>21</v>
      </c>
      <c r="GI30" s="10"/>
      <c r="GJ30" s="11">
        <f>'DIgitar Aca Las Ofertas'!E427</f>
        <v>0</v>
      </c>
      <c r="GK30" s="11"/>
      <c r="GL30" s="12"/>
      <c r="GM30" s="10" t="s">
        <v>21</v>
      </c>
      <c r="GN30" s="10"/>
      <c r="GO30" s="11">
        <f>'DIgitar Aca Las Ofertas'!E428</f>
        <v>0</v>
      </c>
      <c r="GP30" s="11"/>
      <c r="GQ30" s="10" t="s">
        <v>21</v>
      </c>
      <c r="GR30" s="10"/>
      <c r="GS30" s="11">
        <f>'DIgitar Aca Las Ofertas'!E447</f>
        <v>0</v>
      </c>
      <c r="GT30" s="11"/>
      <c r="GU30" s="12"/>
      <c r="GV30" s="10" t="s">
        <v>21</v>
      </c>
      <c r="GW30" s="10"/>
      <c r="GX30" s="11">
        <f>'DIgitar Aca Las Ofertas'!E448</f>
        <v>0</v>
      </c>
      <c r="GY30" s="11"/>
      <c r="GZ30" s="10" t="s">
        <v>21</v>
      </c>
      <c r="HA30" s="10"/>
      <c r="HB30" s="11">
        <f>'DIgitar Aca Las Ofertas'!E467</f>
        <v>0</v>
      </c>
      <c r="HC30" s="11"/>
      <c r="HD30" s="12"/>
      <c r="HE30" s="10" t="s">
        <v>21</v>
      </c>
      <c r="HF30" s="10"/>
      <c r="HG30" s="11">
        <f>'DIgitar Aca Las Ofertas'!E468</f>
        <v>0</v>
      </c>
      <c r="HH30" s="11"/>
      <c r="HI30" s="10" t="s">
        <v>21</v>
      </c>
      <c r="HJ30" s="10"/>
      <c r="HK30" s="11">
        <f>'DIgitar Aca Las Ofertas'!E487</f>
        <v>0</v>
      </c>
      <c r="HL30" s="11"/>
      <c r="HM30" s="12"/>
      <c r="HN30" s="10" t="s">
        <v>21</v>
      </c>
      <c r="HO30" s="10"/>
      <c r="HP30" s="11">
        <f>'DIgitar Aca Las Ofertas'!E488</f>
        <v>0</v>
      </c>
      <c r="HQ30" s="11"/>
      <c r="HR30" s="10" t="s">
        <v>21</v>
      </c>
      <c r="HS30" s="10"/>
      <c r="HT30" s="11">
        <f>'DIgitar Aca Las Ofertas'!E507</f>
        <v>0</v>
      </c>
      <c r="HU30" s="11"/>
      <c r="HV30" s="12"/>
      <c r="HW30" s="10" t="s">
        <v>21</v>
      </c>
      <c r="HX30" s="10"/>
      <c r="HY30" s="11">
        <f>'DIgitar Aca Las Ofertas'!E508</f>
        <v>0</v>
      </c>
      <c r="HZ30" s="11"/>
      <c r="IA30" s="10" t="s">
        <v>21</v>
      </c>
      <c r="IB30" s="10"/>
      <c r="IC30" s="11">
        <f>'DIgitar Aca Las Ofertas'!E527</f>
        <v>0</v>
      </c>
      <c r="ID30" s="11"/>
      <c r="IE30" s="12"/>
      <c r="IF30" s="10" t="s">
        <v>21</v>
      </c>
      <c r="IG30" s="10"/>
      <c r="IH30" s="11">
        <f>'DIgitar Aca Las Ofertas'!E528</f>
        <v>0</v>
      </c>
      <c r="II30" s="11"/>
      <c r="IJ30" s="10" t="s">
        <v>21</v>
      </c>
      <c r="IK30" s="10"/>
      <c r="IL30" s="11">
        <f>'DIgitar Aca Las Ofertas'!E547</f>
        <v>0</v>
      </c>
      <c r="IM30" s="11"/>
      <c r="IN30" s="12"/>
      <c r="IO30" s="10" t="s">
        <v>21</v>
      </c>
      <c r="IP30" s="10"/>
      <c r="IQ30" s="11">
        <f>'DIgitar Aca Las Ofertas'!E548</f>
        <v>0</v>
      </c>
      <c r="IR30" s="11"/>
    </row>
    <row r="31" s="2" customFormat="1" ht="30" customHeight="1" spans="1:252">
      <c r="A31" s="13"/>
      <c r="B31" s="14"/>
      <c r="C31" s="11"/>
      <c r="D31" s="11"/>
      <c r="E31" s="12"/>
      <c r="F31" s="13"/>
      <c r="G31" s="14"/>
      <c r="H31" s="11"/>
      <c r="I31" s="11"/>
      <c r="J31" s="13"/>
      <c r="K31" s="14"/>
      <c r="L31" s="11"/>
      <c r="M31" s="11"/>
      <c r="N31" s="12"/>
      <c r="O31" s="13"/>
      <c r="P31" s="14"/>
      <c r="Q31" s="11"/>
      <c r="R31" s="11"/>
      <c r="S31" s="13"/>
      <c r="T31" s="14"/>
      <c r="U31" s="11"/>
      <c r="V31" s="11"/>
      <c r="W31" s="12"/>
      <c r="X31" s="13"/>
      <c r="Y31" s="14"/>
      <c r="Z31" s="11"/>
      <c r="AA31" s="11"/>
      <c r="AB31" s="13"/>
      <c r="AC31" s="14"/>
      <c r="AD31" s="11"/>
      <c r="AE31" s="11"/>
      <c r="AF31" s="12"/>
      <c r="AG31" s="13"/>
      <c r="AH31" s="14"/>
      <c r="AI31" s="11"/>
      <c r="AJ31" s="11"/>
      <c r="AK31" s="13"/>
      <c r="AL31" s="14"/>
      <c r="AM31" s="11"/>
      <c r="AN31" s="11"/>
      <c r="AO31" s="12"/>
      <c r="AP31" s="13"/>
      <c r="AQ31" s="14"/>
      <c r="AR31" s="11"/>
      <c r="AS31" s="11"/>
      <c r="AT31" s="13"/>
      <c r="AU31" s="14"/>
      <c r="AV31" s="11"/>
      <c r="AW31" s="11"/>
      <c r="AX31" s="12"/>
      <c r="AY31" s="13"/>
      <c r="AZ31" s="14"/>
      <c r="BA31" s="11"/>
      <c r="BB31" s="11"/>
      <c r="BC31" s="13"/>
      <c r="BD31" s="14"/>
      <c r="BE31" s="11"/>
      <c r="BF31" s="11"/>
      <c r="BG31" s="12"/>
      <c r="BH31" s="13"/>
      <c r="BI31" s="14"/>
      <c r="BJ31" s="11"/>
      <c r="BK31" s="11"/>
      <c r="BL31" s="13"/>
      <c r="BM31" s="14"/>
      <c r="BN31" s="11"/>
      <c r="BO31" s="11"/>
      <c r="BP31" s="12"/>
      <c r="BQ31" s="13"/>
      <c r="BR31" s="14"/>
      <c r="BS31" s="11"/>
      <c r="BT31" s="11"/>
      <c r="BU31" s="13"/>
      <c r="BV31" s="14"/>
      <c r="BW31" s="11"/>
      <c r="BX31" s="11"/>
      <c r="BY31" s="12"/>
      <c r="BZ31" s="13"/>
      <c r="CA31" s="14"/>
      <c r="CB31" s="11"/>
      <c r="CC31" s="11"/>
      <c r="CD31" s="13"/>
      <c r="CE31" s="14"/>
      <c r="CF31" s="11"/>
      <c r="CG31" s="11"/>
      <c r="CH31" s="12"/>
      <c r="CI31" s="13"/>
      <c r="CJ31" s="14"/>
      <c r="CK31" s="11"/>
      <c r="CL31" s="11"/>
      <c r="CM31" s="13"/>
      <c r="CN31" s="14"/>
      <c r="CO31" s="11"/>
      <c r="CP31" s="11"/>
      <c r="CQ31" s="12"/>
      <c r="CR31" s="13"/>
      <c r="CS31" s="14"/>
      <c r="CT31" s="11"/>
      <c r="CU31" s="11"/>
      <c r="CV31" s="13"/>
      <c r="CW31" s="14"/>
      <c r="CX31" s="11"/>
      <c r="CY31" s="11"/>
      <c r="CZ31" s="12"/>
      <c r="DA31" s="13"/>
      <c r="DB31" s="14"/>
      <c r="DC31" s="11"/>
      <c r="DD31" s="11"/>
      <c r="DE31" s="13"/>
      <c r="DF31" s="14"/>
      <c r="DG31" s="11"/>
      <c r="DH31" s="11"/>
      <c r="DI31" s="12"/>
      <c r="DJ31" s="13"/>
      <c r="DK31" s="14"/>
      <c r="DL31" s="11"/>
      <c r="DM31" s="11"/>
      <c r="DN31" s="13"/>
      <c r="DO31" s="14"/>
      <c r="DP31" s="11"/>
      <c r="DQ31" s="11"/>
      <c r="DR31" s="12"/>
      <c r="DS31" s="13"/>
      <c r="DT31" s="14"/>
      <c r="DU31" s="11"/>
      <c r="DV31" s="11"/>
      <c r="DW31" s="13"/>
      <c r="DX31" s="14"/>
      <c r="DY31" s="11"/>
      <c r="DZ31" s="11"/>
      <c r="EA31" s="12"/>
      <c r="EB31" s="13"/>
      <c r="EC31" s="14"/>
      <c r="ED31" s="11"/>
      <c r="EE31" s="11"/>
      <c r="EF31" s="13"/>
      <c r="EG31" s="14"/>
      <c r="EH31" s="11"/>
      <c r="EI31" s="11"/>
      <c r="EJ31" s="12"/>
      <c r="EK31" s="13"/>
      <c r="EL31" s="14"/>
      <c r="EM31" s="11"/>
      <c r="EN31" s="11"/>
      <c r="EO31" s="13"/>
      <c r="EP31" s="14"/>
      <c r="EQ31" s="11"/>
      <c r="ER31" s="11"/>
      <c r="ES31" s="12"/>
      <c r="ET31" s="13"/>
      <c r="EU31" s="14"/>
      <c r="EV31" s="11"/>
      <c r="EW31" s="11"/>
      <c r="EX31" s="13"/>
      <c r="EY31" s="14"/>
      <c r="EZ31" s="11"/>
      <c r="FA31" s="11"/>
      <c r="FB31" s="12"/>
      <c r="FC31" s="13"/>
      <c r="FD31" s="14"/>
      <c r="FE31" s="11"/>
      <c r="FF31" s="11"/>
      <c r="FG31" s="13"/>
      <c r="FH31" s="14"/>
      <c r="FI31" s="11"/>
      <c r="FJ31" s="11"/>
      <c r="FK31" s="12"/>
      <c r="FL31" s="13"/>
      <c r="FM31" s="14"/>
      <c r="FN31" s="11"/>
      <c r="FO31" s="11"/>
      <c r="FP31" s="13"/>
      <c r="FQ31" s="14"/>
      <c r="FR31" s="11"/>
      <c r="FS31" s="11"/>
      <c r="FT31" s="12"/>
      <c r="FU31" s="13"/>
      <c r="FV31" s="14"/>
      <c r="FW31" s="11"/>
      <c r="FX31" s="11"/>
      <c r="FY31" s="13"/>
      <c r="FZ31" s="14"/>
      <c r="GA31" s="11"/>
      <c r="GB31" s="11"/>
      <c r="GC31" s="12"/>
      <c r="GD31" s="13"/>
      <c r="GE31" s="14"/>
      <c r="GF31" s="11"/>
      <c r="GG31" s="11"/>
      <c r="GH31" s="13"/>
      <c r="GI31" s="14"/>
      <c r="GJ31" s="11"/>
      <c r="GK31" s="11"/>
      <c r="GL31" s="12"/>
      <c r="GM31" s="13"/>
      <c r="GN31" s="14"/>
      <c r="GO31" s="11"/>
      <c r="GP31" s="11"/>
      <c r="GQ31" s="13"/>
      <c r="GR31" s="14"/>
      <c r="GS31" s="11"/>
      <c r="GT31" s="11"/>
      <c r="GU31" s="12"/>
      <c r="GV31" s="13"/>
      <c r="GW31" s="14"/>
      <c r="GX31" s="11"/>
      <c r="GY31" s="11"/>
      <c r="GZ31" s="13"/>
      <c r="HA31" s="14"/>
      <c r="HB31" s="11"/>
      <c r="HC31" s="11"/>
      <c r="HD31" s="12"/>
      <c r="HE31" s="13"/>
      <c r="HF31" s="14"/>
      <c r="HG31" s="11"/>
      <c r="HH31" s="11"/>
      <c r="HI31" s="13"/>
      <c r="HJ31" s="14"/>
      <c r="HK31" s="11"/>
      <c r="HL31" s="11"/>
      <c r="HM31" s="12"/>
      <c r="HN31" s="13"/>
      <c r="HO31" s="14"/>
      <c r="HP31" s="11"/>
      <c r="HQ31" s="11"/>
      <c r="HR31" s="13"/>
      <c r="HS31" s="14"/>
      <c r="HT31" s="11"/>
      <c r="HU31" s="11"/>
      <c r="HV31" s="12"/>
      <c r="HW31" s="13"/>
      <c r="HX31" s="14"/>
      <c r="HY31" s="11"/>
      <c r="HZ31" s="11"/>
      <c r="IA31" s="13"/>
      <c r="IB31" s="14"/>
      <c r="IC31" s="11"/>
      <c r="ID31" s="11"/>
      <c r="IE31" s="12"/>
      <c r="IF31" s="13"/>
      <c r="IG31" s="14"/>
      <c r="IH31" s="11"/>
      <c r="II31" s="11"/>
      <c r="IJ31" s="13"/>
      <c r="IK31" s="14"/>
      <c r="IL31" s="11"/>
      <c r="IM31" s="11"/>
      <c r="IN31" s="12"/>
      <c r="IO31" s="13"/>
      <c r="IP31" s="14"/>
      <c r="IQ31" s="11"/>
      <c r="IR31" s="11"/>
    </row>
    <row r="32" s="2" customFormat="1" ht="30" customHeight="1" spans="1:252">
      <c r="A32" s="41" t="s">
        <v>22</v>
      </c>
      <c r="B32" s="42" t="e">
        <f>'DIgitar Aca Las Ofertas'!#REF!</f>
        <v>#REF!</v>
      </c>
      <c r="C32" s="41" t="s">
        <v>23</v>
      </c>
      <c r="D32" s="42">
        <f>'DIgitar Aca Las Ofertas'!D9</f>
        <v>0</v>
      </c>
      <c r="E32" s="12"/>
      <c r="F32" s="41" t="s">
        <v>22</v>
      </c>
      <c r="G32" s="42" t="e">
        <f>'DIgitar Aca Las Ofertas'!#REF!</f>
        <v>#REF!</v>
      </c>
      <c r="H32" s="41" t="s">
        <v>23</v>
      </c>
      <c r="I32" s="42">
        <f>'DIgitar Aca Las Ofertas'!D10</f>
        <v>0</v>
      </c>
      <c r="J32" s="41" t="s">
        <v>22</v>
      </c>
      <c r="K32" s="42" t="e">
        <f>'DIgitar Aca Las Ofertas'!#REF!</f>
        <v>#REF!</v>
      </c>
      <c r="L32" s="41" t="s">
        <v>23</v>
      </c>
      <c r="M32" s="42">
        <f>'DIgitar Aca Las Ofertas'!D27</f>
        <v>0</v>
      </c>
      <c r="N32" s="12"/>
      <c r="O32" s="41" t="s">
        <v>22</v>
      </c>
      <c r="P32" s="42" t="e">
        <f>'DIgitar Aca Las Ofertas'!#REF!</f>
        <v>#REF!</v>
      </c>
      <c r="Q32" s="41" t="s">
        <v>23</v>
      </c>
      <c r="R32" s="42">
        <f>'DIgitar Aca Las Ofertas'!D28</f>
        <v>0</v>
      </c>
      <c r="S32" s="41" t="s">
        <v>22</v>
      </c>
      <c r="T32" s="42" t="e">
        <f>'DIgitar Aca Las Ofertas'!#REF!</f>
        <v>#REF!</v>
      </c>
      <c r="U32" s="41" t="s">
        <v>23</v>
      </c>
      <c r="V32" s="42">
        <f>'DIgitar Aca Las Ofertas'!D47</f>
        <v>0</v>
      </c>
      <c r="W32" s="12"/>
      <c r="X32" s="41" t="s">
        <v>22</v>
      </c>
      <c r="Y32" s="42" t="e">
        <f>'DIgitar Aca Las Ofertas'!#REF!</f>
        <v>#REF!</v>
      </c>
      <c r="Z32" s="41" t="s">
        <v>23</v>
      </c>
      <c r="AA32" s="42">
        <f>'DIgitar Aca Las Ofertas'!D48</f>
        <v>0</v>
      </c>
      <c r="AB32" s="41" t="s">
        <v>22</v>
      </c>
      <c r="AC32" s="42" t="e">
        <f>'DIgitar Aca Las Ofertas'!#REF!</f>
        <v>#REF!</v>
      </c>
      <c r="AD32" s="41" t="s">
        <v>23</v>
      </c>
      <c r="AE32" s="42">
        <f>'DIgitar Aca Las Ofertas'!D67</f>
        <v>0</v>
      </c>
      <c r="AF32" s="12"/>
      <c r="AG32" s="41" t="s">
        <v>22</v>
      </c>
      <c r="AH32" s="42" t="e">
        <f>'DIgitar Aca Las Ofertas'!#REF!</f>
        <v>#REF!</v>
      </c>
      <c r="AI32" s="41" t="s">
        <v>23</v>
      </c>
      <c r="AJ32" s="42">
        <f>'DIgitar Aca Las Ofertas'!D68</f>
        <v>0</v>
      </c>
      <c r="AK32" s="41" t="s">
        <v>22</v>
      </c>
      <c r="AL32" s="42" t="e">
        <f>'DIgitar Aca Las Ofertas'!#REF!</f>
        <v>#REF!</v>
      </c>
      <c r="AM32" s="41" t="s">
        <v>23</v>
      </c>
      <c r="AN32" s="42">
        <f>'DIgitar Aca Las Ofertas'!D87</f>
        <v>0</v>
      </c>
      <c r="AO32" s="12"/>
      <c r="AP32" s="41" t="s">
        <v>22</v>
      </c>
      <c r="AQ32" s="42" t="e">
        <f>'DIgitar Aca Las Ofertas'!#REF!</f>
        <v>#REF!</v>
      </c>
      <c r="AR32" s="41" t="s">
        <v>23</v>
      </c>
      <c r="AS32" s="42">
        <f>'DIgitar Aca Las Ofertas'!D88</f>
        <v>0</v>
      </c>
      <c r="AT32" s="41" t="s">
        <v>22</v>
      </c>
      <c r="AU32" s="42" t="e">
        <f>'DIgitar Aca Las Ofertas'!#REF!</f>
        <v>#REF!</v>
      </c>
      <c r="AV32" s="41" t="s">
        <v>23</v>
      </c>
      <c r="AW32" s="42">
        <f>'DIgitar Aca Las Ofertas'!D107</f>
        <v>0</v>
      </c>
      <c r="AX32" s="12"/>
      <c r="AY32" s="41" t="s">
        <v>22</v>
      </c>
      <c r="AZ32" s="42" t="e">
        <f>'DIgitar Aca Las Ofertas'!#REF!</f>
        <v>#REF!</v>
      </c>
      <c r="BA32" s="41" t="s">
        <v>23</v>
      </c>
      <c r="BB32" s="42">
        <f>'DIgitar Aca Las Ofertas'!D108</f>
        <v>0</v>
      </c>
      <c r="BC32" s="41" t="s">
        <v>22</v>
      </c>
      <c r="BD32" s="42" t="e">
        <f>'DIgitar Aca Las Ofertas'!#REF!</f>
        <v>#REF!</v>
      </c>
      <c r="BE32" s="41" t="s">
        <v>23</v>
      </c>
      <c r="BF32" s="42">
        <f>'DIgitar Aca Las Ofertas'!D127</f>
        <v>0</v>
      </c>
      <c r="BG32" s="12"/>
      <c r="BH32" s="41" t="s">
        <v>22</v>
      </c>
      <c r="BI32" s="42" t="e">
        <f>'DIgitar Aca Las Ofertas'!#REF!</f>
        <v>#REF!</v>
      </c>
      <c r="BJ32" s="41" t="s">
        <v>23</v>
      </c>
      <c r="BK32" s="42">
        <f>'DIgitar Aca Las Ofertas'!D128</f>
        <v>0</v>
      </c>
      <c r="BL32" s="41" t="s">
        <v>22</v>
      </c>
      <c r="BM32" s="42" t="e">
        <f>'DIgitar Aca Las Ofertas'!#REF!</f>
        <v>#REF!</v>
      </c>
      <c r="BN32" s="41" t="s">
        <v>23</v>
      </c>
      <c r="BO32" s="42">
        <f>'DIgitar Aca Las Ofertas'!D147</f>
        <v>0</v>
      </c>
      <c r="BP32" s="12"/>
      <c r="BQ32" s="41" t="s">
        <v>22</v>
      </c>
      <c r="BR32" s="42" t="e">
        <f>'DIgitar Aca Las Ofertas'!#REF!</f>
        <v>#REF!</v>
      </c>
      <c r="BS32" s="41" t="s">
        <v>23</v>
      </c>
      <c r="BT32" s="42">
        <f>'DIgitar Aca Las Ofertas'!D148</f>
        <v>0</v>
      </c>
      <c r="BU32" s="41" t="s">
        <v>22</v>
      </c>
      <c r="BV32" s="42" t="e">
        <f>'DIgitar Aca Las Ofertas'!#REF!</f>
        <v>#REF!</v>
      </c>
      <c r="BW32" s="41" t="s">
        <v>23</v>
      </c>
      <c r="BX32" s="42">
        <f>'DIgitar Aca Las Ofertas'!D167</f>
        <v>0</v>
      </c>
      <c r="BY32" s="12"/>
      <c r="BZ32" s="41" t="s">
        <v>22</v>
      </c>
      <c r="CA32" s="42" t="e">
        <f>'DIgitar Aca Las Ofertas'!#REF!</f>
        <v>#REF!</v>
      </c>
      <c r="CB32" s="41" t="s">
        <v>23</v>
      </c>
      <c r="CC32" s="42">
        <f>'DIgitar Aca Las Ofertas'!D168</f>
        <v>0</v>
      </c>
      <c r="CD32" s="41" t="s">
        <v>22</v>
      </c>
      <c r="CE32" s="42" t="e">
        <f>'DIgitar Aca Las Ofertas'!#REF!</f>
        <v>#REF!</v>
      </c>
      <c r="CF32" s="41" t="s">
        <v>23</v>
      </c>
      <c r="CG32" s="42">
        <f>'DIgitar Aca Las Ofertas'!D187</f>
        <v>0</v>
      </c>
      <c r="CH32" s="12"/>
      <c r="CI32" s="41" t="s">
        <v>22</v>
      </c>
      <c r="CJ32" s="42" t="e">
        <f>'DIgitar Aca Las Ofertas'!#REF!</f>
        <v>#REF!</v>
      </c>
      <c r="CK32" s="41" t="s">
        <v>23</v>
      </c>
      <c r="CL32" s="42">
        <f>'DIgitar Aca Las Ofertas'!D188</f>
        <v>0</v>
      </c>
      <c r="CM32" s="41" t="s">
        <v>22</v>
      </c>
      <c r="CN32" s="42" t="e">
        <f>'DIgitar Aca Las Ofertas'!#REF!</f>
        <v>#REF!</v>
      </c>
      <c r="CO32" s="41" t="s">
        <v>23</v>
      </c>
      <c r="CP32" s="42">
        <f>'DIgitar Aca Las Ofertas'!D207</f>
        <v>0</v>
      </c>
      <c r="CQ32" s="12"/>
      <c r="CR32" s="41" t="s">
        <v>22</v>
      </c>
      <c r="CS32" s="42" t="e">
        <f>'DIgitar Aca Las Ofertas'!#REF!</f>
        <v>#REF!</v>
      </c>
      <c r="CT32" s="41" t="s">
        <v>23</v>
      </c>
      <c r="CU32" s="42">
        <f>'DIgitar Aca Las Ofertas'!D208</f>
        <v>0</v>
      </c>
      <c r="CV32" s="41" t="s">
        <v>22</v>
      </c>
      <c r="CW32" s="42" t="e">
        <f>'DIgitar Aca Las Ofertas'!#REF!</f>
        <v>#REF!</v>
      </c>
      <c r="CX32" s="41" t="s">
        <v>23</v>
      </c>
      <c r="CY32" s="42">
        <f>'DIgitar Aca Las Ofertas'!D227</f>
        <v>0</v>
      </c>
      <c r="CZ32" s="12"/>
      <c r="DA32" s="41" t="s">
        <v>22</v>
      </c>
      <c r="DB32" s="42" t="e">
        <f>'DIgitar Aca Las Ofertas'!#REF!</f>
        <v>#REF!</v>
      </c>
      <c r="DC32" s="41" t="s">
        <v>23</v>
      </c>
      <c r="DD32" s="42">
        <f>'DIgitar Aca Las Ofertas'!D228</f>
        <v>0</v>
      </c>
      <c r="DE32" s="41" t="s">
        <v>22</v>
      </c>
      <c r="DF32" s="42" t="e">
        <f>'DIgitar Aca Las Ofertas'!#REF!</f>
        <v>#REF!</v>
      </c>
      <c r="DG32" s="41" t="s">
        <v>23</v>
      </c>
      <c r="DH32" s="42">
        <f>'DIgitar Aca Las Ofertas'!D247</f>
        <v>0</v>
      </c>
      <c r="DI32" s="12"/>
      <c r="DJ32" s="41" t="s">
        <v>22</v>
      </c>
      <c r="DK32" s="42" t="e">
        <f>'DIgitar Aca Las Ofertas'!#REF!</f>
        <v>#REF!</v>
      </c>
      <c r="DL32" s="41" t="s">
        <v>23</v>
      </c>
      <c r="DM32" s="42">
        <f>'DIgitar Aca Las Ofertas'!D248</f>
        <v>0</v>
      </c>
      <c r="DN32" s="41" t="s">
        <v>22</v>
      </c>
      <c r="DO32" s="42" t="e">
        <f>'DIgitar Aca Las Ofertas'!#REF!</f>
        <v>#REF!</v>
      </c>
      <c r="DP32" s="41" t="s">
        <v>23</v>
      </c>
      <c r="DQ32" s="42">
        <f>'DIgitar Aca Las Ofertas'!D267</f>
        <v>0</v>
      </c>
      <c r="DR32" s="12"/>
      <c r="DS32" s="41" t="s">
        <v>22</v>
      </c>
      <c r="DT32" s="42" t="e">
        <f>'DIgitar Aca Las Ofertas'!#REF!</f>
        <v>#REF!</v>
      </c>
      <c r="DU32" s="41" t="s">
        <v>23</v>
      </c>
      <c r="DV32" s="42">
        <f>'DIgitar Aca Las Ofertas'!D268</f>
        <v>0</v>
      </c>
      <c r="DW32" s="41" t="s">
        <v>22</v>
      </c>
      <c r="DX32" s="42" t="e">
        <f>'DIgitar Aca Las Ofertas'!#REF!</f>
        <v>#REF!</v>
      </c>
      <c r="DY32" s="41" t="s">
        <v>23</v>
      </c>
      <c r="DZ32" s="42">
        <f>'DIgitar Aca Las Ofertas'!D287</f>
        <v>0</v>
      </c>
      <c r="EA32" s="12"/>
      <c r="EB32" s="41" t="s">
        <v>22</v>
      </c>
      <c r="EC32" s="42" t="e">
        <f>'DIgitar Aca Las Ofertas'!#REF!</f>
        <v>#REF!</v>
      </c>
      <c r="ED32" s="41" t="s">
        <v>23</v>
      </c>
      <c r="EE32" s="42">
        <f>'DIgitar Aca Las Ofertas'!D288</f>
        <v>0</v>
      </c>
      <c r="EF32" s="41" t="s">
        <v>22</v>
      </c>
      <c r="EG32" s="42" t="e">
        <f>'DIgitar Aca Las Ofertas'!#REF!</f>
        <v>#REF!</v>
      </c>
      <c r="EH32" s="41" t="s">
        <v>23</v>
      </c>
      <c r="EI32" s="42">
        <f>'DIgitar Aca Las Ofertas'!D307</f>
        <v>0</v>
      </c>
      <c r="EJ32" s="12"/>
      <c r="EK32" s="41" t="s">
        <v>22</v>
      </c>
      <c r="EL32" s="42" t="e">
        <f>'DIgitar Aca Las Ofertas'!#REF!</f>
        <v>#REF!</v>
      </c>
      <c r="EM32" s="41" t="s">
        <v>23</v>
      </c>
      <c r="EN32" s="42">
        <f>'DIgitar Aca Las Ofertas'!D308</f>
        <v>0</v>
      </c>
      <c r="EO32" s="41" t="s">
        <v>22</v>
      </c>
      <c r="EP32" s="42" t="e">
        <f>'DIgitar Aca Las Ofertas'!#REF!</f>
        <v>#REF!</v>
      </c>
      <c r="EQ32" s="41" t="s">
        <v>23</v>
      </c>
      <c r="ER32" s="42">
        <f>'DIgitar Aca Las Ofertas'!D327</f>
        <v>0</v>
      </c>
      <c r="ES32" s="12"/>
      <c r="ET32" s="41" t="s">
        <v>22</v>
      </c>
      <c r="EU32" s="42" t="e">
        <f>'DIgitar Aca Las Ofertas'!#REF!</f>
        <v>#REF!</v>
      </c>
      <c r="EV32" s="41" t="s">
        <v>23</v>
      </c>
      <c r="EW32" s="42">
        <f>'DIgitar Aca Las Ofertas'!D328</f>
        <v>0</v>
      </c>
      <c r="EX32" s="41" t="s">
        <v>22</v>
      </c>
      <c r="EY32" s="42" t="e">
        <f>'DIgitar Aca Las Ofertas'!#REF!</f>
        <v>#REF!</v>
      </c>
      <c r="EZ32" s="41" t="s">
        <v>23</v>
      </c>
      <c r="FA32" s="42">
        <f>'DIgitar Aca Las Ofertas'!D347</f>
        <v>0</v>
      </c>
      <c r="FB32" s="12"/>
      <c r="FC32" s="41" t="s">
        <v>22</v>
      </c>
      <c r="FD32" s="42" t="e">
        <f>'DIgitar Aca Las Ofertas'!#REF!</f>
        <v>#REF!</v>
      </c>
      <c r="FE32" s="41" t="s">
        <v>23</v>
      </c>
      <c r="FF32" s="42">
        <f>'DIgitar Aca Las Ofertas'!D348</f>
        <v>0</v>
      </c>
      <c r="FG32" s="41" t="s">
        <v>22</v>
      </c>
      <c r="FH32" s="42" t="e">
        <f>'DIgitar Aca Las Ofertas'!#REF!</f>
        <v>#REF!</v>
      </c>
      <c r="FI32" s="41" t="s">
        <v>23</v>
      </c>
      <c r="FJ32" s="42">
        <f>'DIgitar Aca Las Ofertas'!D367</f>
        <v>0</v>
      </c>
      <c r="FK32" s="12"/>
      <c r="FL32" s="41" t="s">
        <v>22</v>
      </c>
      <c r="FM32" s="42" t="e">
        <f>'DIgitar Aca Las Ofertas'!#REF!</f>
        <v>#REF!</v>
      </c>
      <c r="FN32" s="41" t="s">
        <v>23</v>
      </c>
      <c r="FO32" s="42">
        <f>'DIgitar Aca Las Ofertas'!D368</f>
        <v>0</v>
      </c>
      <c r="FP32" s="41" t="s">
        <v>22</v>
      </c>
      <c r="FQ32" s="42" t="e">
        <f>'DIgitar Aca Las Ofertas'!#REF!</f>
        <v>#REF!</v>
      </c>
      <c r="FR32" s="41" t="s">
        <v>23</v>
      </c>
      <c r="FS32" s="42">
        <f>'DIgitar Aca Las Ofertas'!D387</f>
        <v>0</v>
      </c>
      <c r="FT32" s="12"/>
      <c r="FU32" s="41" t="s">
        <v>22</v>
      </c>
      <c r="FV32" s="42" t="e">
        <f>'DIgitar Aca Las Ofertas'!#REF!</f>
        <v>#REF!</v>
      </c>
      <c r="FW32" s="41" t="s">
        <v>23</v>
      </c>
      <c r="FX32" s="42">
        <f>'DIgitar Aca Las Ofertas'!D388</f>
        <v>0</v>
      </c>
      <c r="FY32" s="41" t="s">
        <v>22</v>
      </c>
      <c r="FZ32" s="42" t="e">
        <f>'DIgitar Aca Las Ofertas'!#REF!</f>
        <v>#REF!</v>
      </c>
      <c r="GA32" s="41" t="s">
        <v>23</v>
      </c>
      <c r="GB32" s="42">
        <f>'DIgitar Aca Las Ofertas'!D407</f>
        <v>0</v>
      </c>
      <c r="GC32" s="12"/>
      <c r="GD32" s="41" t="s">
        <v>22</v>
      </c>
      <c r="GE32" s="42" t="e">
        <f>'DIgitar Aca Las Ofertas'!#REF!</f>
        <v>#REF!</v>
      </c>
      <c r="GF32" s="41" t="s">
        <v>23</v>
      </c>
      <c r="GG32" s="42">
        <f>'DIgitar Aca Las Ofertas'!D408</f>
        <v>0</v>
      </c>
      <c r="GH32" s="41" t="s">
        <v>22</v>
      </c>
      <c r="GI32" s="42" t="e">
        <f>'DIgitar Aca Las Ofertas'!#REF!</f>
        <v>#REF!</v>
      </c>
      <c r="GJ32" s="41" t="s">
        <v>23</v>
      </c>
      <c r="GK32" s="42">
        <f>'DIgitar Aca Las Ofertas'!D427</f>
        <v>0</v>
      </c>
      <c r="GL32" s="12"/>
      <c r="GM32" s="41" t="s">
        <v>22</v>
      </c>
      <c r="GN32" s="42" t="e">
        <f>'DIgitar Aca Las Ofertas'!#REF!</f>
        <v>#REF!</v>
      </c>
      <c r="GO32" s="41" t="s">
        <v>23</v>
      </c>
      <c r="GP32" s="42">
        <f>'DIgitar Aca Las Ofertas'!D428</f>
        <v>0</v>
      </c>
      <c r="GQ32" s="41" t="s">
        <v>22</v>
      </c>
      <c r="GR32" s="42" t="e">
        <f>'DIgitar Aca Las Ofertas'!#REF!</f>
        <v>#REF!</v>
      </c>
      <c r="GS32" s="41" t="s">
        <v>23</v>
      </c>
      <c r="GT32" s="42">
        <f>'DIgitar Aca Las Ofertas'!D447</f>
        <v>0</v>
      </c>
      <c r="GU32" s="12"/>
      <c r="GV32" s="41" t="s">
        <v>22</v>
      </c>
      <c r="GW32" s="42" t="e">
        <f>'DIgitar Aca Las Ofertas'!#REF!</f>
        <v>#REF!</v>
      </c>
      <c r="GX32" s="41" t="s">
        <v>23</v>
      </c>
      <c r="GY32" s="42">
        <f>'DIgitar Aca Las Ofertas'!D448</f>
        <v>0</v>
      </c>
      <c r="GZ32" s="41" t="s">
        <v>22</v>
      </c>
      <c r="HA32" s="42" t="e">
        <f>'DIgitar Aca Las Ofertas'!#REF!</f>
        <v>#REF!</v>
      </c>
      <c r="HB32" s="41" t="s">
        <v>23</v>
      </c>
      <c r="HC32" s="42">
        <f>'DIgitar Aca Las Ofertas'!D467</f>
        <v>0</v>
      </c>
      <c r="HD32" s="12"/>
      <c r="HE32" s="41" t="s">
        <v>22</v>
      </c>
      <c r="HF32" s="42" t="e">
        <f>'DIgitar Aca Las Ofertas'!#REF!</f>
        <v>#REF!</v>
      </c>
      <c r="HG32" s="41" t="s">
        <v>23</v>
      </c>
      <c r="HH32" s="42">
        <f>'DIgitar Aca Las Ofertas'!D468</f>
        <v>0</v>
      </c>
      <c r="HI32" s="41" t="s">
        <v>22</v>
      </c>
      <c r="HJ32" s="42" t="e">
        <f>'DIgitar Aca Las Ofertas'!#REF!</f>
        <v>#REF!</v>
      </c>
      <c r="HK32" s="41" t="s">
        <v>23</v>
      </c>
      <c r="HL32" s="42">
        <f>'DIgitar Aca Las Ofertas'!D487</f>
        <v>0</v>
      </c>
      <c r="HM32" s="12"/>
      <c r="HN32" s="41" t="s">
        <v>22</v>
      </c>
      <c r="HO32" s="42" t="e">
        <f>'DIgitar Aca Las Ofertas'!#REF!</f>
        <v>#REF!</v>
      </c>
      <c r="HP32" s="41" t="s">
        <v>23</v>
      </c>
      <c r="HQ32" s="42">
        <f>'DIgitar Aca Las Ofertas'!D488</f>
        <v>0</v>
      </c>
      <c r="HR32" s="41" t="s">
        <v>22</v>
      </c>
      <c r="HS32" s="42" t="e">
        <f>'DIgitar Aca Las Ofertas'!#REF!</f>
        <v>#REF!</v>
      </c>
      <c r="HT32" s="41" t="s">
        <v>23</v>
      </c>
      <c r="HU32" s="42">
        <f>'DIgitar Aca Las Ofertas'!D507</f>
        <v>0</v>
      </c>
      <c r="HV32" s="12"/>
      <c r="HW32" s="41" t="s">
        <v>22</v>
      </c>
      <c r="HX32" s="42" t="e">
        <f>'DIgitar Aca Las Ofertas'!#REF!</f>
        <v>#REF!</v>
      </c>
      <c r="HY32" s="41" t="s">
        <v>23</v>
      </c>
      <c r="HZ32" s="42">
        <f>'DIgitar Aca Las Ofertas'!D508</f>
        <v>0</v>
      </c>
      <c r="IA32" s="41" t="s">
        <v>22</v>
      </c>
      <c r="IB32" s="42" t="e">
        <f>'DIgitar Aca Las Ofertas'!#REF!</f>
        <v>#REF!</v>
      </c>
      <c r="IC32" s="41" t="s">
        <v>23</v>
      </c>
      <c r="ID32" s="42">
        <f>'DIgitar Aca Las Ofertas'!D527</f>
        <v>0</v>
      </c>
      <c r="IE32" s="12"/>
      <c r="IF32" s="41" t="s">
        <v>22</v>
      </c>
      <c r="IG32" s="42" t="e">
        <f>'DIgitar Aca Las Ofertas'!#REF!</f>
        <v>#REF!</v>
      </c>
      <c r="IH32" s="41" t="s">
        <v>23</v>
      </c>
      <c r="II32" s="42">
        <f>'DIgitar Aca Las Ofertas'!D528</f>
        <v>0</v>
      </c>
      <c r="IJ32" s="41" t="s">
        <v>22</v>
      </c>
      <c r="IK32" s="42" t="e">
        <f>'DIgitar Aca Las Ofertas'!#REF!</f>
        <v>#REF!</v>
      </c>
      <c r="IL32" s="41" t="s">
        <v>23</v>
      </c>
      <c r="IM32" s="42">
        <f>'DIgitar Aca Las Ofertas'!D547</f>
        <v>0</v>
      </c>
      <c r="IN32" s="12"/>
      <c r="IO32" s="41" t="s">
        <v>22</v>
      </c>
      <c r="IP32" s="42" t="e">
        <f>'DIgitar Aca Las Ofertas'!#REF!</f>
        <v>#REF!</v>
      </c>
      <c r="IQ32" s="41" t="s">
        <v>23</v>
      </c>
      <c r="IR32" s="42">
        <f>'DIgitar Aca Las Ofertas'!D548</f>
        <v>0</v>
      </c>
    </row>
    <row r="33" s="1" customFormat="1" ht="218.25" customHeight="1" spans="1:252">
      <c r="A33" s="5">
        <f>'DIgitar Aca Las Ofertas'!B11</f>
        <v>0</v>
      </c>
      <c r="B33" s="5"/>
      <c r="C33" s="5"/>
      <c r="D33" s="5"/>
      <c r="E33" s="6"/>
      <c r="F33" s="5">
        <f>'DIgitar Aca Las Ofertas'!B12</f>
        <v>0</v>
      </c>
      <c r="G33" s="5"/>
      <c r="H33" s="5"/>
      <c r="I33" s="5"/>
      <c r="J33" s="5">
        <f>'DIgitar Aca Las Ofertas'!B29</f>
        <v>0</v>
      </c>
      <c r="K33" s="5"/>
      <c r="L33" s="5"/>
      <c r="M33" s="5"/>
      <c r="N33" s="6"/>
      <c r="O33" s="5">
        <f>'DIgitar Aca Las Ofertas'!B30</f>
        <v>0</v>
      </c>
      <c r="P33" s="5"/>
      <c r="Q33" s="5"/>
      <c r="R33" s="5"/>
      <c r="S33" s="5">
        <f>'DIgitar Aca Las Ofertas'!B49</f>
        <v>0</v>
      </c>
      <c r="T33" s="5"/>
      <c r="U33" s="5"/>
      <c r="V33" s="5"/>
      <c r="W33" s="6"/>
      <c r="X33" s="5">
        <f>'DIgitar Aca Las Ofertas'!B50</f>
        <v>0</v>
      </c>
      <c r="Y33" s="5"/>
      <c r="Z33" s="5"/>
      <c r="AA33" s="5"/>
      <c r="AB33" s="5">
        <f>'DIgitar Aca Las Ofertas'!B69</f>
        <v>0</v>
      </c>
      <c r="AC33" s="5"/>
      <c r="AD33" s="5"/>
      <c r="AE33" s="5"/>
      <c r="AF33" s="6"/>
      <c r="AG33" s="5">
        <f>'DIgitar Aca Las Ofertas'!B70</f>
        <v>0</v>
      </c>
      <c r="AH33" s="5"/>
      <c r="AI33" s="5"/>
      <c r="AJ33" s="5"/>
      <c r="AK33" s="5">
        <f>'DIgitar Aca Las Ofertas'!B89</f>
        <v>0</v>
      </c>
      <c r="AL33" s="5"/>
      <c r="AM33" s="5"/>
      <c r="AN33" s="5"/>
      <c r="AO33" s="6"/>
      <c r="AP33" s="5">
        <f>'DIgitar Aca Las Ofertas'!B90</f>
        <v>0</v>
      </c>
      <c r="AQ33" s="5"/>
      <c r="AR33" s="5"/>
      <c r="AS33" s="5"/>
      <c r="AT33" s="5">
        <f>'DIgitar Aca Las Ofertas'!B109</f>
        <v>0</v>
      </c>
      <c r="AU33" s="5"/>
      <c r="AV33" s="5"/>
      <c r="AW33" s="5"/>
      <c r="AX33" s="6"/>
      <c r="AY33" s="5">
        <f>'DIgitar Aca Las Ofertas'!B110</f>
        <v>0</v>
      </c>
      <c r="AZ33" s="5"/>
      <c r="BA33" s="5"/>
      <c r="BB33" s="5"/>
      <c r="BC33" s="5">
        <f>'DIgitar Aca Las Ofertas'!B129</f>
        <v>0</v>
      </c>
      <c r="BD33" s="5"/>
      <c r="BE33" s="5"/>
      <c r="BF33" s="5"/>
      <c r="BG33" s="6"/>
      <c r="BH33" s="5">
        <f>'DIgitar Aca Las Ofertas'!B130</f>
        <v>0</v>
      </c>
      <c r="BI33" s="5"/>
      <c r="BJ33" s="5"/>
      <c r="BK33" s="5"/>
      <c r="BL33" s="5">
        <f>'DIgitar Aca Las Ofertas'!B149</f>
        <v>0</v>
      </c>
      <c r="BM33" s="5"/>
      <c r="BN33" s="5"/>
      <c r="BO33" s="5"/>
      <c r="BP33" s="6"/>
      <c r="BQ33" s="5">
        <f>'DIgitar Aca Las Ofertas'!B150</f>
        <v>0</v>
      </c>
      <c r="BR33" s="5"/>
      <c r="BS33" s="5"/>
      <c r="BT33" s="5"/>
      <c r="BU33" s="5">
        <f>'DIgitar Aca Las Ofertas'!B169</f>
        <v>0</v>
      </c>
      <c r="BV33" s="5"/>
      <c r="BW33" s="5"/>
      <c r="BX33" s="5"/>
      <c r="BY33" s="6"/>
      <c r="BZ33" s="5">
        <f>'DIgitar Aca Las Ofertas'!B170</f>
        <v>0</v>
      </c>
      <c r="CA33" s="5"/>
      <c r="CB33" s="5"/>
      <c r="CC33" s="5"/>
      <c r="CD33" s="5">
        <f>'DIgitar Aca Las Ofertas'!B189</f>
        <v>0</v>
      </c>
      <c r="CE33" s="5"/>
      <c r="CF33" s="5"/>
      <c r="CG33" s="5"/>
      <c r="CH33" s="6"/>
      <c r="CI33" s="5">
        <f>'DIgitar Aca Las Ofertas'!B190</f>
        <v>0</v>
      </c>
      <c r="CJ33" s="5"/>
      <c r="CK33" s="5"/>
      <c r="CL33" s="5"/>
      <c r="CM33" s="5">
        <f>'DIgitar Aca Las Ofertas'!B209</f>
        <v>0</v>
      </c>
      <c r="CN33" s="5"/>
      <c r="CO33" s="5"/>
      <c r="CP33" s="5"/>
      <c r="CQ33" s="6"/>
      <c r="CR33" s="5">
        <f>'DIgitar Aca Las Ofertas'!B210</f>
        <v>0</v>
      </c>
      <c r="CS33" s="5"/>
      <c r="CT33" s="5"/>
      <c r="CU33" s="5"/>
      <c r="CV33" s="5">
        <f>'DIgitar Aca Las Ofertas'!B229</f>
        <v>0</v>
      </c>
      <c r="CW33" s="5"/>
      <c r="CX33" s="5"/>
      <c r="CY33" s="5"/>
      <c r="CZ33" s="6"/>
      <c r="DA33" s="5">
        <f>'DIgitar Aca Las Ofertas'!B230</f>
        <v>0</v>
      </c>
      <c r="DB33" s="5"/>
      <c r="DC33" s="5"/>
      <c r="DD33" s="5"/>
      <c r="DE33" s="5">
        <f>'DIgitar Aca Las Ofertas'!B249</f>
        <v>0</v>
      </c>
      <c r="DF33" s="5"/>
      <c r="DG33" s="5"/>
      <c r="DH33" s="5"/>
      <c r="DI33" s="6"/>
      <c r="DJ33" s="5">
        <f>'DIgitar Aca Las Ofertas'!B250</f>
        <v>0</v>
      </c>
      <c r="DK33" s="5"/>
      <c r="DL33" s="5"/>
      <c r="DM33" s="5"/>
      <c r="DN33" s="5">
        <f>'DIgitar Aca Las Ofertas'!B269</f>
        <v>0</v>
      </c>
      <c r="DO33" s="5"/>
      <c r="DP33" s="5"/>
      <c r="DQ33" s="5"/>
      <c r="DR33" s="6"/>
      <c r="DS33" s="5">
        <f>'DIgitar Aca Las Ofertas'!B270</f>
        <v>0</v>
      </c>
      <c r="DT33" s="5"/>
      <c r="DU33" s="5"/>
      <c r="DV33" s="5"/>
      <c r="DW33" s="5">
        <f>'DIgitar Aca Las Ofertas'!B289</f>
        <v>0</v>
      </c>
      <c r="DX33" s="5"/>
      <c r="DY33" s="5"/>
      <c r="DZ33" s="5"/>
      <c r="EA33" s="6"/>
      <c r="EB33" s="5">
        <f>'DIgitar Aca Las Ofertas'!B290</f>
        <v>0</v>
      </c>
      <c r="EC33" s="5"/>
      <c r="ED33" s="5"/>
      <c r="EE33" s="5"/>
      <c r="EF33" s="5">
        <f>'DIgitar Aca Las Ofertas'!B309</f>
        <v>0</v>
      </c>
      <c r="EG33" s="5"/>
      <c r="EH33" s="5"/>
      <c r="EI33" s="5"/>
      <c r="EJ33" s="6"/>
      <c r="EK33" s="5">
        <f>'DIgitar Aca Las Ofertas'!B310</f>
        <v>0</v>
      </c>
      <c r="EL33" s="5"/>
      <c r="EM33" s="5"/>
      <c r="EN33" s="5"/>
      <c r="EO33" s="5">
        <f>'DIgitar Aca Las Ofertas'!B329</f>
        <v>0</v>
      </c>
      <c r="EP33" s="5"/>
      <c r="EQ33" s="5"/>
      <c r="ER33" s="5"/>
      <c r="ES33" s="6"/>
      <c r="ET33" s="5">
        <f>'DIgitar Aca Las Ofertas'!B330</f>
        <v>0</v>
      </c>
      <c r="EU33" s="5"/>
      <c r="EV33" s="5"/>
      <c r="EW33" s="5"/>
      <c r="EX33" s="5">
        <f>'DIgitar Aca Las Ofertas'!B349</f>
        <v>0</v>
      </c>
      <c r="EY33" s="5"/>
      <c r="EZ33" s="5"/>
      <c r="FA33" s="5"/>
      <c r="FB33" s="6"/>
      <c r="FC33" s="5">
        <f>'DIgitar Aca Las Ofertas'!B350</f>
        <v>0</v>
      </c>
      <c r="FD33" s="5"/>
      <c r="FE33" s="5"/>
      <c r="FF33" s="5"/>
      <c r="FG33" s="5">
        <f>'DIgitar Aca Las Ofertas'!B369</f>
        <v>0</v>
      </c>
      <c r="FH33" s="5"/>
      <c r="FI33" s="5"/>
      <c r="FJ33" s="5"/>
      <c r="FK33" s="6"/>
      <c r="FL33" s="5">
        <f>'DIgitar Aca Las Ofertas'!B370</f>
        <v>0</v>
      </c>
      <c r="FM33" s="5"/>
      <c r="FN33" s="5"/>
      <c r="FO33" s="5"/>
      <c r="FP33" s="5">
        <f>'DIgitar Aca Las Ofertas'!B389</f>
        <v>0</v>
      </c>
      <c r="FQ33" s="5"/>
      <c r="FR33" s="5"/>
      <c r="FS33" s="5"/>
      <c r="FT33" s="6"/>
      <c r="FU33" s="5">
        <f>'DIgitar Aca Las Ofertas'!B390</f>
        <v>0</v>
      </c>
      <c r="FV33" s="5"/>
      <c r="FW33" s="5"/>
      <c r="FX33" s="5"/>
      <c r="FY33" s="5">
        <f>'DIgitar Aca Las Ofertas'!B409</f>
        <v>0</v>
      </c>
      <c r="FZ33" s="5"/>
      <c r="GA33" s="5"/>
      <c r="GB33" s="5"/>
      <c r="GC33" s="6"/>
      <c r="GD33" s="5">
        <f>'DIgitar Aca Las Ofertas'!B410</f>
        <v>0</v>
      </c>
      <c r="GE33" s="5"/>
      <c r="GF33" s="5"/>
      <c r="GG33" s="5"/>
      <c r="GH33" s="5">
        <f>'DIgitar Aca Las Ofertas'!B429</f>
        <v>0</v>
      </c>
      <c r="GI33" s="5"/>
      <c r="GJ33" s="5"/>
      <c r="GK33" s="5"/>
      <c r="GL33" s="6"/>
      <c r="GM33" s="5">
        <f>'DIgitar Aca Las Ofertas'!B430</f>
        <v>0</v>
      </c>
      <c r="GN33" s="5"/>
      <c r="GO33" s="5"/>
      <c r="GP33" s="5"/>
      <c r="GQ33" s="5">
        <f>'DIgitar Aca Las Ofertas'!B449</f>
        <v>0</v>
      </c>
      <c r="GR33" s="5"/>
      <c r="GS33" s="5"/>
      <c r="GT33" s="5"/>
      <c r="GU33" s="6"/>
      <c r="GV33" s="5">
        <f>'DIgitar Aca Las Ofertas'!B450</f>
        <v>0</v>
      </c>
      <c r="GW33" s="5"/>
      <c r="GX33" s="5"/>
      <c r="GY33" s="5"/>
      <c r="GZ33" s="5">
        <f>'DIgitar Aca Las Ofertas'!B469</f>
        <v>0</v>
      </c>
      <c r="HA33" s="5"/>
      <c r="HB33" s="5"/>
      <c r="HC33" s="5"/>
      <c r="HD33" s="6"/>
      <c r="HE33" s="5">
        <f>'DIgitar Aca Las Ofertas'!B470</f>
        <v>0</v>
      </c>
      <c r="HF33" s="5"/>
      <c r="HG33" s="5"/>
      <c r="HH33" s="5"/>
      <c r="HI33" s="5">
        <f>'DIgitar Aca Las Ofertas'!B489</f>
        <v>0</v>
      </c>
      <c r="HJ33" s="5"/>
      <c r="HK33" s="5"/>
      <c r="HL33" s="5"/>
      <c r="HM33" s="6"/>
      <c r="HN33" s="5">
        <f>'DIgitar Aca Las Ofertas'!B490</f>
        <v>0</v>
      </c>
      <c r="HO33" s="5"/>
      <c r="HP33" s="5"/>
      <c r="HQ33" s="5"/>
      <c r="HR33" s="5">
        <f>'DIgitar Aca Las Ofertas'!B509</f>
        <v>0</v>
      </c>
      <c r="HS33" s="5"/>
      <c r="HT33" s="5"/>
      <c r="HU33" s="5"/>
      <c r="HV33" s="6"/>
      <c r="HW33" s="5">
        <f>'DIgitar Aca Las Ofertas'!B510</f>
        <v>0</v>
      </c>
      <c r="HX33" s="5"/>
      <c r="HY33" s="5"/>
      <c r="HZ33" s="5"/>
      <c r="IA33" s="5">
        <f>'DIgitar Aca Las Ofertas'!B529</f>
        <v>0</v>
      </c>
      <c r="IB33" s="5"/>
      <c r="IC33" s="5"/>
      <c r="ID33" s="5"/>
      <c r="IE33" s="6"/>
      <c r="IF33" s="5">
        <f>'DIgitar Aca Las Ofertas'!B530</f>
        <v>0</v>
      </c>
      <c r="IG33" s="5"/>
      <c r="IH33" s="5"/>
      <c r="II33" s="5"/>
      <c r="IJ33" s="5">
        <f>'DIgitar Aca Las Ofertas'!B549</f>
        <v>0</v>
      </c>
      <c r="IK33" s="5"/>
      <c r="IL33" s="5"/>
      <c r="IM33" s="5"/>
      <c r="IN33" s="6"/>
      <c r="IO33" s="5">
        <f>'DIgitar Aca Las Ofertas'!B550</f>
        <v>0</v>
      </c>
      <c r="IP33" s="5"/>
      <c r="IQ33" s="5"/>
      <c r="IR33" s="5"/>
    </row>
    <row r="34" s="1" customFormat="1" ht="53.25" customHeight="1" spans="1:252">
      <c r="A34" s="5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6"/>
      <c r="O34" s="5"/>
      <c r="P34" s="5"/>
      <c r="Q34" s="5"/>
      <c r="R34" s="5"/>
      <c r="S34" s="5"/>
      <c r="T34" s="5"/>
      <c r="U34" s="5"/>
      <c r="V34" s="5"/>
      <c r="W34" s="6"/>
      <c r="X34" s="5"/>
      <c r="Y34" s="5"/>
      <c r="Z34" s="5"/>
      <c r="AA34" s="5"/>
      <c r="AB34" s="5"/>
      <c r="AC34" s="5"/>
      <c r="AD34" s="5"/>
      <c r="AE34" s="5"/>
      <c r="AF34" s="6"/>
      <c r="AG34" s="5"/>
      <c r="AH34" s="5"/>
      <c r="AI34" s="5"/>
      <c r="AJ34" s="5"/>
      <c r="AK34" s="5"/>
      <c r="AL34" s="5"/>
      <c r="AM34" s="5"/>
      <c r="AN34" s="5"/>
      <c r="AO34" s="6"/>
      <c r="AP34" s="5"/>
      <c r="AQ34" s="5"/>
      <c r="AR34" s="5"/>
      <c r="AS34" s="5"/>
      <c r="AT34" s="5"/>
      <c r="AU34" s="5"/>
      <c r="AV34" s="5"/>
      <c r="AW34" s="5"/>
      <c r="AX34" s="6"/>
      <c r="AY34" s="5"/>
      <c r="AZ34" s="5"/>
      <c r="BA34" s="5"/>
      <c r="BB34" s="5"/>
      <c r="BC34" s="5"/>
      <c r="BD34" s="5"/>
      <c r="BE34" s="5"/>
      <c r="BF34" s="5"/>
      <c r="BG34" s="6"/>
      <c r="BH34" s="5"/>
      <c r="BI34" s="5"/>
      <c r="BJ34" s="5"/>
      <c r="BK34" s="5"/>
      <c r="BL34" s="5"/>
      <c r="BM34" s="5"/>
      <c r="BN34" s="5"/>
      <c r="BO34" s="5"/>
      <c r="BP34" s="6"/>
      <c r="BQ34" s="5"/>
      <c r="BR34" s="5"/>
      <c r="BS34" s="5"/>
      <c r="BT34" s="5"/>
      <c r="BU34" s="5"/>
      <c r="BV34" s="5"/>
      <c r="BW34" s="5"/>
      <c r="BX34" s="5"/>
      <c r="BY34" s="6"/>
      <c r="BZ34" s="5"/>
      <c r="CA34" s="5"/>
      <c r="CB34" s="5"/>
      <c r="CC34" s="5"/>
      <c r="CD34" s="5"/>
      <c r="CE34" s="5"/>
      <c r="CF34" s="5"/>
      <c r="CG34" s="5"/>
      <c r="CH34" s="6"/>
      <c r="CI34" s="5"/>
      <c r="CJ34" s="5"/>
      <c r="CK34" s="5"/>
      <c r="CL34" s="5"/>
      <c r="CM34" s="5"/>
      <c r="CN34" s="5"/>
      <c r="CO34" s="5"/>
      <c r="CP34" s="5"/>
      <c r="CQ34" s="6"/>
      <c r="CR34" s="5"/>
      <c r="CS34" s="5"/>
      <c r="CT34" s="5"/>
      <c r="CU34" s="5"/>
      <c r="CV34" s="5"/>
      <c r="CW34" s="5"/>
      <c r="CX34" s="5"/>
      <c r="CY34" s="5"/>
      <c r="CZ34" s="6"/>
      <c r="DA34" s="5"/>
      <c r="DB34" s="5"/>
      <c r="DC34" s="5"/>
      <c r="DD34" s="5"/>
      <c r="DE34" s="5"/>
      <c r="DF34" s="5"/>
      <c r="DG34" s="5"/>
      <c r="DH34" s="5"/>
      <c r="DI34" s="6"/>
      <c r="DJ34" s="5"/>
      <c r="DK34" s="5"/>
      <c r="DL34" s="5"/>
      <c r="DM34" s="5"/>
      <c r="DN34" s="5"/>
      <c r="DO34" s="5"/>
      <c r="DP34" s="5"/>
      <c r="DQ34" s="5"/>
      <c r="DR34" s="6"/>
      <c r="DS34" s="5"/>
      <c r="DT34" s="5"/>
      <c r="DU34" s="5"/>
      <c r="DV34" s="5"/>
      <c r="DW34" s="5"/>
      <c r="DX34" s="5"/>
      <c r="DY34" s="5"/>
      <c r="DZ34" s="5"/>
      <c r="EA34" s="6"/>
      <c r="EB34" s="5"/>
      <c r="EC34" s="5"/>
      <c r="ED34" s="5"/>
      <c r="EE34" s="5"/>
      <c r="EF34" s="5"/>
      <c r="EG34" s="5"/>
      <c r="EH34" s="5"/>
      <c r="EI34" s="5"/>
      <c r="EJ34" s="6"/>
      <c r="EK34" s="5"/>
      <c r="EL34" s="5"/>
      <c r="EM34" s="5"/>
      <c r="EN34" s="5"/>
      <c r="EO34" s="5"/>
      <c r="EP34" s="5"/>
      <c r="EQ34" s="5"/>
      <c r="ER34" s="5"/>
      <c r="ES34" s="6"/>
      <c r="ET34" s="5"/>
      <c r="EU34" s="5"/>
      <c r="EV34" s="5"/>
      <c r="EW34" s="5"/>
      <c r="EX34" s="5"/>
      <c r="EY34" s="5"/>
      <c r="EZ34" s="5"/>
      <c r="FA34" s="5"/>
      <c r="FB34" s="6"/>
      <c r="FC34" s="5"/>
      <c r="FD34" s="5"/>
      <c r="FE34" s="5"/>
      <c r="FF34" s="5"/>
      <c r="FG34" s="5"/>
      <c r="FH34" s="5"/>
      <c r="FI34" s="5"/>
      <c r="FJ34" s="5"/>
      <c r="FK34" s="6"/>
      <c r="FL34" s="5"/>
      <c r="FM34" s="5"/>
      <c r="FN34" s="5"/>
      <c r="FO34" s="5"/>
      <c r="FP34" s="5"/>
      <c r="FQ34" s="5"/>
      <c r="FR34" s="5"/>
      <c r="FS34" s="5"/>
      <c r="FT34" s="6"/>
      <c r="FU34" s="5"/>
      <c r="FV34" s="5"/>
      <c r="FW34" s="5"/>
      <c r="FX34" s="5"/>
      <c r="FY34" s="5"/>
      <c r="FZ34" s="5"/>
      <c r="GA34" s="5"/>
      <c r="GB34" s="5"/>
      <c r="GC34" s="6"/>
      <c r="GD34" s="5"/>
      <c r="GE34" s="5"/>
      <c r="GF34" s="5"/>
      <c r="GG34" s="5"/>
      <c r="GH34" s="5"/>
      <c r="GI34" s="5"/>
      <c r="GJ34" s="5"/>
      <c r="GK34" s="5"/>
      <c r="GL34" s="6"/>
      <c r="GM34" s="5"/>
      <c r="GN34" s="5"/>
      <c r="GO34" s="5"/>
      <c r="GP34" s="5"/>
      <c r="GQ34" s="5"/>
      <c r="GR34" s="5"/>
      <c r="GS34" s="5"/>
      <c r="GT34" s="5"/>
      <c r="GU34" s="6"/>
      <c r="GV34" s="5"/>
      <c r="GW34" s="5"/>
      <c r="GX34" s="5"/>
      <c r="GY34" s="5"/>
      <c r="GZ34" s="5"/>
      <c r="HA34" s="5"/>
      <c r="HB34" s="5"/>
      <c r="HC34" s="5"/>
      <c r="HD34" s="6"/>
      <c r="HE34" s="5"/>
      <c r="HF34" s="5"/>
      <c r="HG34" s="5"/>
      <c r="HH34" s="5"/>
      <c r="HI34" s="5"/>
      <c r="HJ34" s="5"/>
      <c r="HK34" s="5"/>
      <c r="HL34" s="5"/>
      <c r="HM34" s="6"/>
      <c r="HN34" s="5"/>
      <c r="HO34" s="5"/>
      <c r="HP34" s="5"/>
      <c r="HQ34" s="5"/>
      <c r="HR34" s="5"/>
      <c r="HS34" s="5"/>
      <c r="HT34" s="5"/>
      <c r="HU34" s="5"/>
      <c r="HV34" s="6"/>
      <c r="HW34" s="5"/>
      <c r="HX34" s="5"/>
      <c r="HY34" s="5"/>
      <c r="HZ34" s="5"/>
      <c r="IA34" s="5"/>
      <c r="IB34" s="5"/>
      <c r="IC34" s="5"/>
      <c r="ID34" s="5"/>
      <c r="IE34" s="6"/>
      <c r="IF34" s="5"/>
      <c r="IG34" s="5"/>
      <c r="IH34" s="5"/>
      <c r="II34" s="5"/>
      <c r="IJ34" s="5"/>
      <c r="IK34" s="5"/>
      <c r="IL34" s="5"/>
      <c r="IM34" s="5"/>
      <c r="IN34" s="6"/>
      <c r="IO34" s="5"/>
      <c r="IP34" s="5"/>
      <c r="IQ34" s="5"/>
      <c r="IR34" s="5"/>
    </row>
    <row r="35" ht="63" customHeight="1" spans="1:252">
      <c r="A35" s="7" t="e">
        <f>'DIgitar Aca Las Ofertas'!#REF!</f>
        <v>#REF!</v>
      </c>
      <c r="B35" s="7"/>
      <c r="C35" s="7"/>
      <c r="D35" s="7"/>
      <c r="E35" s="8"/>
      <c r="F35" s="7" t="e">
        <f>'DIgitar Aca Las Ofertas'!#REF!</f>
        <v>#REF!</v>
      </c>
      <c r="G35" s="7"/>
      <c r="H35" s="7"/>
      <c r="I35" s="7"/>
      <c r="J35" s="7" t="e">
        <f>'DIgitar Aca Las Ofertas'!#REF!</f>
        <v>#REF!</v>
      </c>
      <c r="K35" s="7"/>
      <c r="L35" s="7"/>
      <c r="M35" s="7"/>
      <c r="N35" s="8"/>
      <c r="O35" s="7" t="e">
        <f>'DIgitar Aca Las Ofertas'!#REF!</f>
        <v>#REF!</v>
      </c>
      <c r="P35" s="7"/>
      <c r="Q35" s="7"/>
      <c r="R35" s="7"/>
      <c r="S35" s="7" t="e">
        <f>'DIgitar Aca Las Ofertas'!#REF!</f>
        <v>#REF!</v>
      </c>
      <c r="T35" s="7"/>
      <c r="U35" s="7"/>
      <c r="V35" s="7"/>
      <c r="W35" s="8"/>
      <c r="X35" s="7" t="e">
        <f>'DIgitar Aca Las Ofertas'!#REF!</f>
        <v>#REF!</v>
      </c>
      <c r="Y35" s="7"/>
      <c r="Z35" s="7"/>
      <c r="AA35" s="7"/>
      <c r="AB35" s="7" t="e">
        <f>'DIgitar Aca Las Ofertas'!#REF!</f>
        <v>#REF!</v>
      </c>
      <c r="AC35" s="7"/>
      <c r="AD35" s="7"/>
      <c r="AE35" s="7"/>
      <c r="AF35" s="8"/>
      <c r="AG35" s="7" t="e">
        <f>'DIgitar Aca Las Ofertas'!#REF!</f>
        <v>#REF!</v>
      </c>
      <c r="AH35" s="7"/>
      <c r="AI35" s="7"/>
      <c r="AJ35" s="7"/>
      <c r="AK35" s="7" t="e">
        <f>'DIgitar Aca Las Ofertas'!#REF!</f>
        <v>#REF!</v>
      </c>
      <c r="AL35" s="7"/>
      <c r="AM35" s="7"/>
      <c r="AN35" s="7"/>
      <c r="AO35" s="8"/>
      <c r="AP35" s="7" t="e">
        <f>'DIgitar Aca Las Ofertas'!#REF!</f>
        <v>#REF!</v>
      </c>
      <c r="AQ35" s="7"/>
      <c r="AR35" s="7"/>
      <c r="AS35" s="7"/>
      <c r="AT35" s="7" t="e">
        <f>'DIgitar Aca Las Ofertas'!#REF!</f>
        <v>#REF!</v>
      </c>
      <c r="AU35" s="7"/>
      <c r="AV35" s="7"/>
      <c r="AW35" s="7"/>
      <c r="AX35" s="8"/>
      <c r="AY35" s="7" t="e">
        <f>'DIgitar Aca Las Ofertas'!#REF!</f>
        <v>#REF!</v>
      </c>
      <c r="AZ35" s="7"/>
      <c r="BA35" s="7"/>
      <c r="BB35" s="7"/>
      <c r="BC35" s="7" t="e">
        <f>'DIgitar Aca Las Ofertas'!#REF!</f>
        <v>#REF!</v>
      </c>
      <c r="BD35" s="7"/>
      <c r="BE35" s="7"/>
      <c r="BF35" s="7"/>
      <c r="BG35" s="8"/>
      <c r="BH35" s="7" t="e">
        <f>'DIgitar Aca Las Ofertas'!#REF!</f>
        <v>#REF!</v>
      </c>
      <c r="BI35" s="7"/>
      <c r="BJ35" s="7"/>
      <c r="BK35" s="7"/>
      <c r="BL35" s="7" t="e">
        <f>'DIgitar Aca Las Ofertas'!#REF!</f>
        <v>#REF!</v>
      </c>
      <c r="BM35" s="7"/>
      <c r="BN35" s="7"/>
      <c r="BO35" s="7"/>
      <c r="BP35" s="8"/>
      <c r="BQ35" s="7" t="e">
        <f>'DIgitar Aca Las Ofertas'!#REF!</f>
        <v>#REF!</v>
      </c>
      <c r="BR35" s="7"/>
      <c r="BS35" s="7"/>
      <c r="BT35" s="7"/>
      <c r="BU35" s="7" t="e">
        <f>'DIgitar Aca Las Ofertas'!#REF!</f>
        <v>#REF!</v>
      </c>
      <c r="BV35" s="7"/>
      <c r="BW35" s="7"/>
      <c r="BX35" s="7"/>
      <c r="BY35" s="8"/>
      <c r="BZ35" s="7" t="e">
        <f>'DIgitar Aca Las Ofertas'!#REF!</f>
        <v>#REF!</v>
      </c>
      <c r="CA35" s="7"/>
      <c r="CB35" s="7"/>
      <c r="CC35" s="7"/>
      <c r="CD35" s="7" t="e">
        <f>'DIgitar Aca Las Ofertas'!#REF!</f>
        <v>#REF!</v>
      </c>
      <c r="CE35" s="7"/>
      <c r="CF35" s="7"/>
      <c r="CG35" s="7"/>
      <c r="CH35" s="8"/>
      <c r="CI35" s="7" t="e">
        <f>'DIgitar Aca Las Ofertas'!#REF!</f>
        <v>#REF!</v>
      </c>
      <c r="CJ35" s="7"/>
      <c r="CK35" s="7"/>
      <c r="CL35" s="7"/>
      <c r="CM35" s="7" t="e">
        <f>'DIgitar Aca Las Ofertas'!#REF!</f>
        <v>#REF!</v>
      </c>
      <c r="CN35" s="7"/>
      <c r="CO35" s="7"/>
      <c r="CP35" s="7"/>
      <c r="CQ35" s="8"/>
      <c r="CR35" s="7" t="e">
        <f>'DIgitar Aca Las Ofertas'!#REF!</f>
        <v>#REF!</v>
      </c>
      <c r="CS35" s="7"/>
      <c r="CT35" s="7"/>
      <c r="CU35" s="7"/>
      <c r="CV35" s="7" t="e">
        <f>'DIgitar Aca Las Ofertas'!#REF!</f>
        <v>#REF!</v>
      </c>
      <c r="CW35" s="7"/>
      <c r="CX35" s="7"/>
      <c r="CY35" s="7"/>
      <c r="CZ35" s="8"/>
      <c r="DA35" s="7" t="e">
        <f>'DIgitar Aca Las Ofertas'!#REF!</f>
        <v>#REF!</v>
      </c>
      <c r="DB35" s="7"/>
      <c r="DC35" s="7"/>
      <c r="DD35" s="7"/>
      <c r="DE35" s="7" t="e">
        <f>'DIgitar Aca Las Ofertas'!#REF!</f>
        <v>#REF!</v>
      </c>
      <c r="DF35" s="7"/>
      <c r="DG35" s="7"/>
      <c r="DH35" s="7"/>
      <c r="DI35" s="8"/>
      <c r="DJ35" s="7" t="e">
        <f>'DIgitar Aca Las Ofertas'!#REF!</f>
        <v>#REF!</v>
      </c>
      <c r="DK35" s="7"/>
      <c r="DL35" s="7"/>
      <c r="DM35" s="7"/>
      <c r="DN35" s="7" t="e">
        <f>'DIgitar Aca Las Ofertas'!#REF!</f>
        <v>#REF!</v>
      </c>
      <c r="DO35" s="7"/>
      <c r="DP35" s="7"/>
      <c r="DQ35" s="7"/>
      <c r="DR35" s="8"/>
      <c r="DS35" s="7" t="e">
        <f>'DIgitar Aca Las Ofertas'!#REF!</f>
        <v>#REF!</v>
      </c>
      <c r="DT35" s="7"/>
      <c r="DU35" s="7"/>
      <c r="DV35" s="7"/>
      <c r="DW35" s="7" t="e">
        <f>'DIgitar Aca Las Ofertas'!#REF!</f>
        <v>#REF!</v>
      </c>
      <c r="DX35" s="7"/>
      <c r="DY35" s="7"/>
      <c r="DZ35" s="7"/>
      <c r="EA35" s="8"/>
      <c r="EB35" s="7" t="e">
        <f>'DIgitar Aca Las Ofertas'!#REF!</f>
        <v>#REF!</v>
      </c>
      <c r="EC35" s="7"/>
      <c r="ED35" s="7"/>
      <c r="EE35" s="7"/>
      <c r="EF35" s="7" t="e">
        <f>'DIgitar Aca Las Ofertas'!#REF!</f>
        <v>#REF!</v>
      </c>
      <c r="EG35" s="7"/>
      <c r="EH35" s="7"/>
      <c r="EI35" s="7"/>
      <c r="EJ35" s="8"/>
      <c r="EK35" s="7" t="e">
        <f>'DIgitar Aca Las Ofertas'!#REF!</f>
        <v>#REF!</v>
      </c>
      <c r="EL35" s="7"/>
      <c r="EM35" s="7"/>
      <c r="EN35" s="7"/>
      <c r="EO35" s="7" t="e">
        <f>'DIgitar Aca Las Ofertas'!#REF!</f>
        <v>#REF!</v>
      </c>
      <c r="EP35" s="7"/>
      <c r="EQ35" s="7"/>
      <c r="ER35" s="7"/>
      <c r="ES35" s="8"/>
      <c r="ET35" s="7" t="e">
        <f>'DIgitar Aca Las Ofertas'!#REF!</f>
        <v>#REF!</v>
      </c>
      <c r="EU35" s="7"/>
      <c r="EV35" s="7"/>
      <c r="EW35" s="7"/>
      <c r="EX35" s="7" t="e">
        <f>'DIgitar Aca Las Ofertas'!#REF!</f>
        <v>#REF!</v>
      </c>
      <c r="EY35" s="7"/>
      <c r="EZ35" s="7"/>
      <c r="FA35" s="7"/>
      <c r="FB35" s="8"/>
      <c r="FC35" s="7" t="e">
        <f>'DIgitar Aca Las Ofertas'!#REF!</f>
        <v>#REF!</v>
      </c>
      <c r="FD35" s="7"/>
      <c r="FE35" s="7"/>
      <c r="FF35" s="7"/>
      <c r="FG35" s="7" t="e">
        <f>'DIgitar Aca Las Ofertas'!#REF!</f>
        <v>#REF!</v>
      </c>
      <c r="FH35" s="7"/>
      <c r="FI35" s="7"/>
      <c r="FJ35" s="7"/>
      <c r="FK35" s="8"/>
      <c r="FL35" s="7" t="e">
        <f>'DIgitar Aca Las Ofertas'!#REF!</f>
        <v>#REF!</v>
      </c>
      <c r="FM35" s="7"/>
      <c r="FN35" s="7"/>
      <c r="FO35" s="7"/>
      <c r="FP35" s="7" t="e">
        <f>'DIgitar Aca Las Ofertas'!#REF!</f>
        <v>#REF!</v>
      </c>
      <c r="FQ35" s="7"/>
      <c r="FR35" s="7"/>
      <c r="FS35" s="7"/>
      <c r="FT35" s="8"/>
      <c r="FU35" s="7" t="e">
        <f>'DIgitar Aca Las Ofertas'!#REF!</f>
        <v>#REF!</v>
      </c>
      <c r="FV35" s="7"/>
      <c r="FW35" s="7"/>
      <c r="FX35" s="7"/>
      <c r="FY35" s="7" t="e">
        <f>'DIgitar Aca Las Ofertas'!#REF!</f>
        <v>#REF!</v>
      </c>
      <c r="FZ35" s="7"/>
      <c r="GA35" s="7"/>
      <c r="GB35" s="7"/>
      <c r="GC35" s="8"/>
      <c r="GD35" s="7" t="e">
        <f>'DIgitar Aca Las Ofertas'!#REF!</f>
        <v>#REF!</v>
      </c>
      <c r="GE35" s="7"/>
      <c r="GF35" s="7"/>
      <c r="GG35" s="7"/>
      <c r="GH35" s="7" t="e">
        <f>'DIgitar Aca Las Ofertas'!#REF!</f>
        <v>#REF!</v>
      </c>
      <c r="GI35" s="7"/>
      <c r="GJ35" s="7"/>
      <c r="GK35" s="7"/>
      <c r="GL35" s="8"/>
      <c r="GM35" s="7" t="e">
        <f>'DIgitar Aca Las Ofertas'!#REF!</f>
        <v>#REF!</v>
      </c>
      <c r="GN35" s="7"/>
      <c r="GO35" s="7"/>
      <c r="GP35" s="7"/>
      <c r="GQ35" s="7" t="e">
        <f>'DIgitar Aca Las Ofertas'!#REF!</f>
        <v>#REF!</v>
      </c>
      <c r="GR35" s="7"/>
      <c r="GS35" s="7"/>
      <c r="GT35" s="7"/>
      <c r="GU35" s="8"/>
      <c r="GV35" s="7" t="e">
        <f>'DIgitar Aca Las Ofertas'!#REF!</f>
        <v>#REF!</v>
      </c>
      <c r="GW35" s="7"/>
      <c r="GX35" s="7"/>
      <c r="GY35" s="7"/>
      <c r="GZ35" s="7" t="e">
        <f>'DIgitar Aca Las Ofertas'!#REF!</f>
        <v>#REF!</v>
      </c>
      <c r="HA35" s="7"/>
      <c r="HB35" s="7"/>
      <c r="HC35" s="7"/>
      <c r="HD35" s="8"/>
      <c r="HE35" s="7" t="e">
        <f>'DIgitar Aca Las Ofertas'!#REF!</f>
        <v>#REF!</v>
      </c>
      <c r="HF35" s="7"/>
      <c r="HG35" s="7"/>
      <c r="HH35" s="7"/>
      <c r="HI35" s="7" t="e">
        <f>'DIgitar Aca Las Ofertas'!#REF!</f>
        <v>#REF!</v>
      </c>
      <c r="HJ35" s="7"/>
      <c r="HK35" s="7"/>
      <c r="HL35" s="7"/>
      <c r="HM35" s="8"/>
      <c r="HN35" s="7" t="e">
        <f>'DIgitar Aca Las Ofertas'!#REF!</f>
        <v>#REF!</v>
      </c>
      <c r="HO35" s="7"/>
      <c r="HP35" s="7"/>
      <c r="HQ35" s="7"/>
      <c r="HR35" s="7" t="e">
        <f>'DIgitar Aca Las Ofertas'!#REF!</f>
        <v>#REF!</v>
      </c>
      <c r="HS35" s="7"/>
      <c r="HT35" s="7"/>
      <c r="HU35" s="7"/>
      <c r="HV35" s="8"/>
      <c r="HW35" s="7" t="e">
        <f>'DIgitar Aca Las Ofertas'!#REF!</f>
        <v>#REF!</v>
      </c>
      <c r="HX35" s="7"/>
      <c r="HY35" s="7"/>
      <c r="HZ35" s="7"/>
      <c r="IA35" s="7" t="e">
        <f>'DIgitar Aca Las Ofertas'!#REF!</f>
        <v>#REF!</v>
      </c>
      <c r="IB35" s="7"/>
      <c r="IC35" s="7"/>
      <c r="ID35" s="7"/>
      <c r="IE35" s="8"/>
      <c r="IF35" s="7" t="e">
        <f>'DIgitar Aca Las Ofertas'!#REF!</f>
        <v>#REF!</v>
      </c>
      <c r="IG35" s="7"/>
      <c r="IH35" s="7"/>
      <c r="II35" s="7"/>
      <c r="IJ35" s="7" t="e">
        <f>'DIgitar Aca Las Ofertas'!#REF!</f>
        <v>#REF!</v>
      </c>
      <c r="IK35" s="7"/>
      <c r="IL35" s="7"/>
      <c r="IM35" s="7"/>
      <c r="IN35" s="8"/>
      <c r="IO35" s="7" t="e">
        <f>'DIgitar Aca Las Ofertas'!#REF!</f>
        <v>#REF!</v>
      </c>
      <c r="IP35" s="7"/>
      <c r="IQ35" s="7"/>
      <c r="IR35" s="7"/>
    </row>
    <row r="36" ht="45" customHeight="1" spans="1:252">
      <c r="A36" s="7"/>
      <c r="B36" s="7"/>
      <c r="C36" s="7"/>
      <c r="D36" s="7"/>
      <c r="E36" s="9"/>
      <c r="F36" s="7"/>
      <c r="G36" s="7"/>
      <c r="H36" s="7"/>
      <c r="I36" s="7"/>
      <c r="J36" s="7"/>
      <c r="K36" s="7"/>
      <c r="L36" s="7"/>
      <c r="M36" s="7"/>
      <c r="N36" s="9"/>
      <c r="O36" s="7"/>
      <c r="P36" s="7"/>
      <c r="Q36" s="7"/>
      <c r="R36" s="7"/>
      <c r="S36" s="7"/>
      <c r="T36" s="7"/>
      <c r="U36" s="7"/>
      <c r="V36" s="7"/>
      <c r="W36" s="9"/>
      <c r="X36" s="7"/>
      <c r="Y36" s="7"/>
      <c r="Z36" s="7"/>
      <c r="AA36" s="7"/>
      <c r="AB36" s="7"/>
      <c r="AC36" s="7"/>
      <c r="AD36" s="7"/>
      <c r="AE36" s="7"/>
      <c r="AF36" s="9"/>
      <c r="AG36" s="7"/>
      <c r="AH36" s="7"/>
      <c r="AI36" s="7"/>
      <c r="AJ36" s="7"/>
      <c r="AK36" s="7"/>
      <c r="AL36" s="7"/>
      <c r="AM36" s="7"/>
      <c r="AN36" s="7"/>
      <c r="AO36" s="9"/>
      <c r="AP36" s="7"/>
      <c r="AQ36" s="7"/>
      <c r="AR36" s="7"/>
      <c r="AS36" s="7"/>
      <c r="AT36" s="7"/>
      <c r="AU36" s="7"/>
      <c r="AV36" s="7"/>
      <c r="AW36" s="7"/>
      <c r="AX36" s="9"/>
      <c r="AY36" s="7"/>
      <c r="AZ36" s="7"/>
      <c r="BA36" s="7"/>
      <c r="BB36" s="7"/>
      <c r="BC36" s="7"/>
      <c r="BD36" s="7"/>
      <c r="BE36" s="7"/>
      <c r="BF36" s="7"/>
      <c r="BG36" s="9"/>
      <c r="BH36" s="7"/>
      <c r="BI36" s="7"/>
      <c r="BJ36" s="7"/>
      <c r="BK36" s="7"/>
      <c r="BL36" s="7"/>
      <c r="BM36" s="7"/>
      <c r="BN36" s="7"/>
      <c r="BO36" s="7"/>
      <c r="BP36" s="9"/>
      <c r="BQ36" s="7"/>
      <c r="BR36" s="7"/>
      <c r="BS36" s="7"/>
      <c r="BT36" s="7"/>
      <c r="BU36" s="7"/>
      <c r="BV36" s="7"/>
      <c r="BW36" s="7"/>
      <c r="BX36" s="7"/>
      <c r="BY36" s="9"/>
      <c r="BZ36" s="7"/>
      <c r="CA36" s="7"/>
      <c r="CB36" s="7"/>
      <c r="CC36" s="7"/>
      <c r="CD36" s="7"/>
      <c r="CE36" s="7"/>
      <c r="CF36" s="7"/>
      <c r="CG36" s="7"/>
      <c r="CH36" s="9"/>
      <c r="CI36" s="7"/>
      <c r="CJ36" s="7"/>
      <c r="CK36" s="7"/>
      <c r="CL36" s="7"/>
      <c r="CM36" s="7"/>
      <c r="CN36" s="7"/>
      <c r="CO36" s="7"/>
      <c r="CP36" s="7"/>
      <c r="CQ36" s="9"/>
      <c r="CR36" s="7"/>
      <c r="CS36" s="7"/>
      <c r="CT36" s="7"/>
      <c r="CU36" s="7"/>
      <c r="CV36" s="7"/>
      <c r="CW36" s="7"/>
      <c r="CX36" s="7"/>
      <c r="CY36" s="7"/>
      <c r="CZ36" s="9"/>
      <c r="DA36" s="7"/>
      <c r="DB36" s="7"/>
      <c r="DC36" s="7"/>
      <c r="DD36" s="7"/>
      <c r="DE36" s="7"/>
      <c r="DF36" s="7"/>
      <c r="DG36" s="7"/>
      <c r="DH36" s="7"/>
      <c r="DI36" s="9"/>
      <c r="DJ36" s="7"/>
      <c r="DK36" s="7"/>
      <c r="DL36" s="7"/>
      <c r="DM36" s="7"/>
      <c r="DN36" s="7"/>
      <c r="DO36" s="7"/>
      <c r="DP36" s="7"/>
      <c r="DQ36" s="7"/>
      <c r="DR36" s="9"/>
      <c r="DS36" s="7"/>
      <c r="DT36" s="7"/>
      <c r="DU36" s="7"/>
      <c r="DV36" s="7"/>
      <c r="DW36" s="7"/>
      <c r="DX36" s="7"/>
      <c r="DY36" s="7"/>
      <c r="DZ36" s="7"/>
      <c r="EA36" s="9"/>
      <c r="EB36" s="7"/>
      <c r="EC36" s="7"/>
      <c r="ED36" s="7"/>
      <c r="EE36" s="7"/>
      <c r="EF36" s="7"/>
      <c r="EG36" s="7"/>
      <c r="EH36" s="7"/>
      <c r="EI36" s="7"/>
      <c r="EJ36" s="9"/>
      <c r="EK36" s="7"/>
      <c r="EL36" s="7"/>
      <c r="EM36" s="7"/>
      <c r="EN36" s="7"/>
      <c r="EO36" s="7"/>
      <c r="EP36" s="7"/>
      <c r="EQ36" s="7"/>
      <c r="ER36" s="7"/>
      <c r="ES36" s="9"/>
      <c r="ET36" s="7"/>
      <c r="EU36" s="7"/>
      <c r="EV36" s="7"/>
      <c r="EW36" s="7"/>
      <c r="EX36" s="7"/>
      <c r="EY36" s="7"/>
      <c r="EZ36" s="7"/>
      <c r="FA36" s="7"/>
      <c r="FB36" s="9"/>
      <c r="FC36" s="7"/>
      <c r="FD36" s="7"/>
      <c r="FE36" s="7"/>
      <c r="FF36" s="7"/>
      <c r="FG36" s="7"/>
      <c r="FH36" s="7"/>
      <c r="FI36" s="7"/>
      <c r="FJ36" s="7"/>
      <c r="FK36" s="9"/>
      <c r="FL36" s="7"/>
      <c r="FM36" s="7"/>
      <c r="FN36" s="7"/>
      <c r="FO36" s="7"/>
      <c r="FP36" s="7"/>
      <c r="FQ36" s="7"/>
      <c r="FR36" s="7"/>
      <c r="FS36" s="7"/>
      <c r="FT36" s="9"/>
      <c r="FU36" s="7"/>
      <c r="FV36" s="7"/>
      <c r="FW36" s="7"/>
      <c r="FX36" s="7"/>
      <c r="FY36" s="7"/>
      <c r="FZ36" s="7"/>
      <c r="GA36" s="7"/>
      <c r="GB36" s="7"/>
      <c r="GC36" s="9"/>
      <c r="GD36" s="7"/>
      <c r="GE36" s="7"/>
      <c r="GF36" s="7"/>
      <c r="GG36" s="7"/>
      <c r="GH36" s="7"/>
      <c r="GI36" s="7"/>
      <c r="GJ36" s="7"/>
      <c r="GK36" s="7"/>
      <c r="GL36" s="9"/>
      <c r="GM36" s="7"/>
      <c r="GN36" s="7"/>
      <c r="GO36" s="7"/>
      <c r="GP36" s="7"/>
      <c r="GQ36" s="7"/>
      <c r="GR36" s="7"/>
      <c r="GS36" s="7"/>
      <c r="GT36" s="7"/>
      <c r="GU36" s="9"/>
      <c r="GV36" s="7"/>
      <c r="GW36" s="7"/>
      <c r="GX36" s="7"/>
      <c r="GY36" s="7"/>
      <c r="GZ36" s="7"/>
      <c r="HA36" s="7"/>
      <c r="HB36" s="7"/>
      <c r="HC36" s="7"/>
      <c r="HD36" s="9"/>
      <c r="HE36" s="7"/>
      <c r="HF36" s="7"/>
      <c r="HG36" s="7"/>
      <c r="HH36" s="7"/>
      <c r="HI36" s="7"/>
      <c r="HJ36" s="7"/>
      <c r="HK36" s="7"/>
      <c r="HL36" s="7"/>
      <c r="HM36" s="9"/>
      <c r="HN36" s="7"/>
      <c r="HO36" s="7"/>
      <c r="HP36" s="7"/>
      <c r="HQ36" s="7"/>
      <c r="HR36" s="7"/>
      <c r="HS36" s="7"/>
      <c r="HT36" s="7"/>
      <c r="HU36" s="7"/>
      <c r="HV36" s="9"/>
      <c r="HW36" s="7"/>
      <c r="HX36" s="7"/>
      <c r="HY36" s="7"/>
      <c r="HZ36" s="7"/>
      <c r="IA36" s="7"/>
      <c r="IB36" s="7"/>
      <c r="IC36" s="7"/>
      <c r="ID36" s="7"/>
      <c r="IE36" s="9"/>
      <c r="IF36" s="7"/>
      <c r="IG36" s="7"/>
      <c r="IH36" s="7"/>
      <c r="II36" s="7"/>
      <c r="IJ36" s="7"/>
      <c r="IK36" s="7"/>
      <c r="IL36" s="7"/>
      <c r="IM36" s="7"/>
      <c r="IN36" s="9"/>
      <c r="IO36" s="7"/>
      <c r="IP36" s="7"/>
      <c r="IQ36" s="7"/>
      <c r="IR36" s="7"/>
    </row>
    <row r="37" s="2" customFormat="1" ht="42" customHeight="1" spans="1:252">
      <c r="A37" s="10" t="s">
        <v>21</v>
      </c>
      <c r="B37" s="10"/>
      <c r="C37" s="11">
        <f>'DIgitar Aca Las Ofertas'!E11</f>
        <v>0</v>
      </c>
      <c r="D37" s="11"/>
      <c r="E37" s="12"/>
      <c r="F37" s="10" t="s">
        <v>21</v>
      </c>
      <c r="G37" s="10"/>
      <c r="H37" s="11">
        <f>'DIgitar Aca Las Ofertas'!E12</f>
        <v>0</v>
      </c>
      <c r="I37" s="11"/>
      <c r="J37" s="10" t="s">
        <v>21</v>
      </c>
      <c r="K37" s="10"/>
      <c r="L37" s="11">
        <f>'DIgitar Aca Las Ofertas'!E29</f>
        <v>0</v>
      </c>
      <c r="M37" s="11"/>
      <c r="N37" s="12"/>
      <c r="O37" s="10" t="s">
        <v>21</v>
      </c>
      <c r="P37" s="10"/>
      <c r="Q37" s="11">
        <f>'DIgitar Aca Las Ofertas'!E30</f>
        <v>0</v>
      </c>
      <c r="R37" s="11"/>
      <c r="S37" s="10" t="s">
        <v>21</v>
      </c>
      <c r="T37" s="10"/>
      <c r="U37" s="11">
        <f>'DIgitar Aca Las Ofertas'!E49</f>
        <v>0</v>
      </c>
      <c r="V37" s="11"/>
      <c r="W37" s="12"/>
      <c r="X37" s="10" t="s">
        <v>21</v>
      </c>
      <c r="Y37" s="10"/>
      <c r="Z37" s="11">
        <f>'DIgitar Aca Las Ofertas'!E50</f>
        <v>0</v>
      </c>
      <c r="AA37" s="11"/>
      <c r="AB37" s="10" t="s">
        <v>21</v>
      </c>
      <c r="AC37" s="10"/>
      <c r="AD37" s="11">
        <f>'DIgitar Aca Las Ofertas'!E69</f>
        <v>0</v>
      </c>
      <c r="AE37" s="11"/>
      <c r="AF37" s="12"/>
      <c r="AG37" s="10" t="s">
        <v>21</v>
      </c>
      <c r="AH37" s="10"/>
      <c r="AI37" s="11">
        <f>'DIgitar Aca Las Ofertas'!E70</f>
        <v>0</v>
      </c>
      <c r="AJ37" s="11"/>
      <c r="AK37" s="10" t="s">
        <v>21</v>
      </c>
      <c r="AL37" s="10"/>
      <c r="AM37" s="11">
        <f>'DIgitar Aca Las Ofertas'!E89</f>
        <v>0</v>
      </c>
      <c r="AN37" s="11"/>
      <c r="AO37" s="12"/>
      <c r="AP37" s="10" t="s">
        <v>21</v>
      </c>
      <c r="AQ37" s="10"/>
      <c r="AR37" s="11">
        <f>'DIgitar Aca Las Ofertas'!E90</f>
        <v>0</v>
      </c>
      <c r="AS37" s="11"/>
      <c r="AT37" s="10" t="s">
        <v>21</v>
      </c>
      <c r="AU37" s="10"/>
      <c r="AV37" s="11">
        <f>'DIgitar Aca Las Ofertas'!E109</f>
        <v>0</v>
      </c>
      <c r="AW37" s="11"/>
      <c r="AX37" s="12"/>
      <c r="AY37" s="10" t="s">
        <v>21</v>
      </c>
      <c r="AZ37" s="10"/>
      <c r="BA37" s="11">
        <f>'DIgitar Aca Las Ofertas'!E110</f>
        <v>0</v>
      </c>
      <c r="BB37" s="11"/>
      <c r="BC37" s="10" t="s">
        <v>21</v>
      </c>
      <c r="BD37" s="10"/>
      <c r="BE37" s="11">
        <f>'DIgitar Aca Las Ofertas'!E129</f>
        <v>0</v>
      </c>
      <c r="BF37" s="11"/>
      <c r="BG37" s="12"/>
      <c r="BH37" s="10" t="s">
        <v>21</v>
      </c>
      <c r="BI37" s="10"/>
      <c r="BJ37" s="11">
        <f>'DIgitar Aca Las Ofertas'!E130</f>
        <v>0</v>
      </c>
      <c r="BK37" s="11"/>
      <c r="BL37" s="10" t="s">
        <v>21</v>
      </c>
      <c r="BM37" s="10"/>
      <c r="BN37" s="11">
        <f>'DIgitar Aca Las Ofertas'!E149</f>
        <v>0</v>
      </c>
      <c r="BO37" s="11"/>
      <c r="BP37" s="12"/>
      <c r="BQ37" s="10" t="s">
        <v>21</v>
      </c>
      <c r="BR37" s="10"/>
      <c r="BS37" s="11">
        <f>'DIgitar Aca Las Ofertas'!E150</f>
        <v>0</v>
      </c>
      <c r="BT37" s="11"/>
      <c r="BU37" s="10" t="s">
        <v>21</v>
      </c>
      <c r="BV37" s="10"/>
      <c r="BW37" s="11">
        <f>'DIgitar Aca Las Ofertas'!E169</f>
        <v>0</v>
      </c>
      <c r="BX37" s="11"/>
      <c r="BY37" s="12"/>
      <c r="BZ37" s="10" t="s">
        <v>21</v>
      </c>
      <c r="CA37" s="10"/>
      <c r="CB37" s="11">
        <f>'DIgitar Aca Las Ofertas'!E170</f>
        <v>0</v>
      </c>
      <c r="CC37" s="11"/>
      <c r="CD37" s="10" t="s">
        <v>21</v>
      </c>
      <c r="CE37" s="10"/>
      <c r="CF37" s="11">
        <f>'DIgitar Aca Las Ofertas'!E189</f>
        <v>0</v>
      </c>
      <c r="CG37" s="11"/>
      <c r="CH37" s="12"/>
      <c r="CI37" s="10" t="s">
        <v>21</v>
      </c>
      <c r="CJ37" s="10"/>
      <c r="CK37" s="11">
        <f>'DIgitar Aca Las Ofertas'!E190</f>
        <v>0</v>
      </c>
      <c r="CL37" s="11"/>
      <c r="CM37" s="10" t="s">
        <v>21</v>
      </c>
      <c r="CN37" s="10"/>
      <c r="CO37" s="11">
        <f>'DIgitar Aca Las Ofertas'!E209</f>
        <v>0</v>
      </c>
      <c r="CP37" s="11"/>
      <c r="CQ37" s="12"/>
      <c r="CR37" s="10" t="s">
        <v>21</v>
      </c>
      <c r="CS37" s="10"/>
      <c r="CT37" s="11">
        <f>'DIgitar Aca Las Ofertas'!E210</f>
        <v>0</v>
      </c>
      <c r="CU37" s="11"/>
      <c r="CV37" s="10" t="s">
        <v>21</v>
      </c>
      <c r="CW37" s="10"/>
      <c r="CX37" s="11">
        <f>'DIgitar Aca Las Ofertas'!E229</f>
        <v>0</v>
      </c>
      <c r="CY37" s="11"/>
      <c r="CZ37" s="12"/>
      <c r="DA37" s="10" t="s">
        <v>21</v>
      </c>
      <c r="DB37" s="10"/>
      <c r="DC37" s="11">
        <f>'DIgitar Aca Las Ofertas'!E230</f>
        <v>0</v>
      </c>
      <c r="DD37" s="11"/>
      <c r="DE37" s="10" t="s">
        <v>21</v>
      </c>
      <c r="DF37" s="10"/>
      <c r="DG37" s="11">
        <f>'DIgitar Aca Las Ofertas'!E249</f>
        <v>0</v>
      </c>
      <c r="DH37" s="11"/>
      <c r="DI37" s="12"/>
      <c r="DJ37" s="10" t="s">
        <v>21</v>
      </c>
      <c r="DK37" s="10"/>
      <c r="DL37" s="11">
        <f>'DIgitar Aca Las Ofertas'!E250</f>
        <v>0</v>
      </c>
      <c r="DM37" s="11"/>
      <c r="DN37" s="10" t="s">
        <v>21</v>
      </c>
      <c r="DO37" s="10"/>
      <c r="DP37" s="11">
        <f>'DIgitar Aca Las Ofertas'!E269</f>
        <v>0</v>
      </c>
      <c r="DQ37" s="11"/>
      <c r="DR37" s="12"/>
      <c r="DS37" s="10" t="s">
        <v>21</v>
      </c>
      <c r="DT37" s="10"/>
      <c r="DU37" s="11">
        <f>'DIgitar Aca Las Ofertas'!E270</f>
        <v>0</v>
      </c>
      <c r="DV37" s="11"/>
      <c r="DW37" s="10" t="s">
        <v>21</v>
      </c>
      <c r="DX37" s="10"/>
      <c r="DY37" s="11">
        <f>'DIgitar Aca Las Ofertas'!E289</f>
        <v>0</v>
      </c>
      <c r="DZ37" s="11"/>
      <c r="EA37" s="12"/>
      <c r="EB37" s="10" t="s">
        <v>21</v>
      </c>
      <c r="EC37" s="10"/>
      <c r="ED37" s="11">
        <f>'DIgitar Aca Las Ofertas'!E290</f>
        <v>0</v>
      </c>
      <c r="EE37" s="11"/>
      <c r="EF37" s="10" t="s">
        <v>21</v>
      </c>
      <c r="EG37" s="10"/>
      <c r="EH37" s="11">
        <f>'DIgitar Aca Las Ofertas'!E309</f>
        <v>0</v>
      </c>
      <c r="EI37" s="11"/>
      <c r="EJ37" s="12"/>
      <c r="EK37" s="10" t="s">
        <v>21</v>
      </c>
      <c r="EL37" s="10"/>
      <c r="EM37" s="11">
        <f>'DIgitar Aca Las Ofertas'!E310</f>
        <v>0</v>
      </c>
      <c r="EN37" s="11"/>
      <c r="EO37" s="10" t="s">
        <v>21</v>
      </c>
      <c r="EP37" s="10"/>
      <c r="EQ37" s="11">
        <f>'DIgitar Aca Las Ofertas'!E329</f>
        <v>0</v>
      </c>
      <c r="ER37" s="11"/>
      <c r="ES37" s="12"/>
      <c r="ET37" s="10" t="s">
        <v>21</v>
      </c>
      <c r="EU37" s="10"/>
      <c r="EV37" s="11">
        <f>'DIgitar Aca Las Ofertas'!E330</f>
        <v>0</v>
      </c>
      <c r="EW37" s="11"/>
      <c r="EX37" s="10" t="s">
        <v>21</v>
      </c>
      <c r="EY37" s="10"/>
      <c r="EZ37" s="11">
        <f>'DIgitar Aca Las Ofertas'!E349</f>
        <v>0</v>
      </c>
      <c r="FA37" s="11"/>
      <c r="FB37" s="12"/>
      <c r="FC37" s="10" t="s">
        <v>21</v>
      </c>
      <c r="FD37" s="10"/>
      <c r="FE37" s="11">
        <f>'DIgitar Aca Las Ofertas'!E350</f>
        <v>0</v>
      </c>
      <c r="FF37" s="11"/>
      <c r="FG37" s="10" t="s">
        <v>21</v>
      </c>
      <c r="FH37" s="10"/>
      <c r="FI37" s="11">
        <f>'DIgitar Aca Las Ofertas'!E369</f>
        <v>0</v>
      </c>
      <c r="FJ37" s="11"/>
      <c r="FK37" s="12"/>
      <c r="FL37" s="10" t="s">
        <v>21</v>
      </c>
      <c r="FM37" s="10"/>
      <c r="FN37" s="11">
        <f>'DIgitar Aca Las Ofertas'!E370</f>
        <v>0</v>
      </c>
      <c r="FO37" s="11"/>
      <c r="FP37" s="10" t="s">
        <v>21</v>
      </c>
      <c r="FQ37" s="10"/>
      <c r="FR37" s="11">
        <f>'DIgitar Aca Las Ofertas'!E389</f>
        <v>0</v>
      </c>
      <c r="FS37" s="11"/>
      <c r="FT37" s="12"/>
      <c r="FU37" s="10" t="s">
        <v>21</v>
      </c>
      <c r="FV37" s="10"/>
      <c r="FW37" s="11">
        <f>'DIgitar Aca Las Ofertas'!E390</f>
        <v>0</v>
      </c>
      <c r="FX37" s="11"/>
      <c r="FY37" s="10" t="s">
        <v>21</v>
      </c>
      <c r="FZ37" s="10"/>
      <c r="GA37" s="11">
        <f>'DIgitar Aca Las Ofertas'!E409</f>
        <v>0</v>
      </c>
      <c r="GB37" s="11"/>
      <c r="GC37" s="12"/>
      <c r="GD37" s="10" t="s">
        <v>21</v>
      </c>
      <c r="GE37" s="10"/>
      <c r="GF37" s="11">
        <f>'DIgitar Aca Las Ofertas'!E410</f>
        <v>0</v>
      </c>
      <c r="GG37" s="11"/>
      <c r="GH37" s="10" t="s">
        <v>21</v>
      </c>
      <c r="GI37" s="10"/>
      <c r="GJ37" s="11">
        <f>'DIgitar Aca Las Ofertas'!E429</f>
        <v>0</v>
      </c>
      <c r="GK37" s="11"/>
      <c r="GL37" s="12"/>
      <c r="GM37" s="10" t="s">
        <v>21</v>
      </c>
      <c r="GN37" s="10"/>
      <c r="GO37" s="11">
        <f>'DIgitar Aca Las Ofertas'!E430</f>
        <v>0</v>
      </c>
      <c r="GP37" s="11"/>
      <c r="GQ37" s="10" t="s">
        <v>21</v>
      </c>
      <c r="GR37" s="10"/>
      <c r="GS37" s="11">
        <f>'DIgitar Aca Las Ofertas'!E449</f>
        <v>0</v>
      </c>
      <c r="GT37" s="11"/>
      <c r="GU37" s="12"/>
      <c r="GV37" s="10" t="s">
        <v>21</v>
      </c>
      <c r="GW37" s="10"/>
      <c r="GX37" s="11">
        <f>'DIgitar Aca Las Ofertas'!E450</f>
        <v>0</v>
      </c>
      <c r="GY37" s="11"/>
      <c r="GZ37" s="10" t="s">
        <v>21</v>
      </c>
      <c r="HA37" s="10"/>
      <c r="HB37" s="11">
        <f>'DIgitar Aca Las Ofertas'!E469</f>
        <v>0</v>
      </c>
      <c r="HC37" s="11"/>
      <c r="HD37" s="12"/>
      <c r="HE37" s="10" t="s">
        <v>21</v>
      </c>
      <c r="HF37" s="10"/>
      <c r="HG37" s="11">
        <f>'DIgitar Aca Las Ofertas'!E470</f>
        <v>0</v>
      </c>
      <c r="HH37" s="11"/>
      <c r="HI37" s="10" t="s">
        <v>21</v>
      </c>
      <c r="HJ37" s="10"/>
      <c r="HK37" s="11">
        <f>'DIgitar Aca Las Ofertas'!E489</f>
        <v>0</v>
      </c>
      <c r="HL37" s="11"/>
      <c r="HM37" s="12"/>
      <c r="HN37" s="10" t="s">
        <v>21</v>
      </c>
      <c r="HO37" s="10"/>
      <c r="HP37" s="11">
        <f>'DIgitar Aca Las Ofertas'!E490</f>
        <v>0</v>
      </c>
      <c r="HQ37" s="11"/>
      <c r="HR37" s="10" t="s">
        <v>21</v>
      </c>
      <c r="HS37" s="10"/>
      <c r="HT37" s="11">
        <f>'DIgitar Aca Las Ofertas'!E509</f>
        <v>0</v>
      </c>
      <c r="HU37" s="11"/>
      <c r="HV37" s="12"/>
      <c r="HW37" s="10" t="s">
        <v>21</v>
      </c>
      <c r="HX37" s="10"/>
      <c r="HY37" s="11">
        <f>'DIgitar Aca Las Ofertas'!E510</f>
        <v>0</v>
      </c>
      <c r="HZ37" s="11"/>
      <c r="IA37" s="10" t="s">
        <v>21</v>
      </c>
      <c r="IB37" s="10"/>
      <c r="IC37" s="11">
        <f>'DIgitar Aca Las Ofertas'!E529</f>
        <v>0</v>
      </c>
      <c r="ID37" s="11"/>
      <c r="IE37" s="12"/>
      <c r="IF37" s="10" t="s">
        <v>21</v>
      </c>
      <c r="IG37" s="10"/>
      <c r="IH37" s="11">
        <f>'DIgitar Aca Las Ofertas'!E530</f>
        <v>0</v>
      </c>
      <c r="II37" s="11"/>
      <c r="IJ37" s="10" t="s">
        <v>21</v>
      </c>
      <c r="IK37" s="10"/>
      <c r="IL37" s="11">
        <f>'DIgitar Aca Las Ofertas'!E549</f>
        <v>0</v>
      </c>
      <c r="IM37" s="11"/>
      <c r="IN37" s="12"/>
      <c r="IO37" s="10" t="s">
        <v>21</v>
      </c>
      <c r="IP37" s="10"/>
      <c r="IQ37" s="11">
        <f>'DIgitar Aca Las Ofertas'!E550</f>
        <v>0</v>
      </c>
      <c r="IR37" s="11"/>
    </row>
    <row r="38" s="2" customFormat="1" ht="30" customHeight="1" spans="1:252">
      <c r="A38" s="13"/>
      <c r="B38" s="14"/>
      <c r="C38" s="11"/>
      <c r="D38" s="11"/>
      <c r="E38" s="12"/>
      <c r="F38" s="13"/>
      <c r="G38" s="14"/>
      <c r="H38" s="11"/>
      <c r="I38" s="11"/>
      <c r="J38" s="13"/>
      <c r="K38" s="14"/>
      <c r="L38" s="11"/>
      <c r="M38" s="11"/>
      <c r="N38" s="12"/>
      <c r="O38" s="13"/>
      <c r="P38" s="14"/>
      <c r="Q38" s="11"/>
      <c r="R38" s="11"/>
      <c r="S38" s="13"/>
      <c r="T38" s="14"/>
      <c r="U38" s="11"/>
      <c r="V38" s="11"/>
      <c r="W38" s="12"/>
      <c r="X38" s="13"/>
      <c r="Y38" s="14"/>
      <c r="Z38" s="11"/>
      <c r="AA38" s="11"/>
      <c r="AB38" s="13"/>
      <c r="AC38" s="14"/>
      <c r="AD38" s="11"/>
      <c r="AE38" s="11"/>
      <c r="AF38" s="12"/>
      <c r="AG38" s="13"/>
      <c r="AH38" s="14"/>
      <c r="AI38" s="11"/>
      <c r="AJ38" s="11"/>
      <c r="AK38" s="13"/>
      <c r="AL38" s="14"/>
      <c r="AM38" s="11"/>
      <c r="AN38" s="11"/>
      <c r="AO38" s="12"/>
      <c r="AP38" s="13"/>
      <c r="AQ38" s="14"/>
      <c r="AR38" s="11"/>
      <c r="AS38" s="11"/>
      <c r="AT38" s="13"/>
      <c r="AU38" s="14"/>
      <c r="AV38" s="11"/>
      <c r="AW38" s="11"/>
      <c r="AX38" s="12"/>
      <c r="AY38" s="13"/>
      <c r="AZ38" s="14"/>
      <c r="BA38" s="11"/>
      <c r="BB38" s="11"/>
      <c r="BC38" s="13"/>
      <c r="BD38" s="14"/>
      <c r="BE38" s="11"/>
      <c r="BF38" s="11"/>
      <c r="BG38" s="12"/>
      <c r="BH38" s="13"/>
      <c r="BI38" s="14"/>
      <c r="BJ38" s="11"/>
      <c r="BK38" s="11"/>
      <c r="BL38" s="13"/>
      <c r="BM38" s="14"/>
      <c r="BN38" s="11"/>
      <c r="BO38" s="11"/>
      <c r="BP38" s="12"/>
      <c r="BQ38" s="13"/>
      <c r="BR38" s="14"/>
      <c r="BS38" s="11"/>
      <c r="BT38" s="11"/>
      <c r="BU38" s="13"/>
      <c r="BV38" s="14"/>
      <c r="BW38" s="11"/>
      <c r="BX38" s="11"/>
      <c r="BY38" s="12"/>
      <c r="BZ38" s="13"/>
      <c r="CA38" s="14"/>
      <c r="CB38" s="11"/>
      <c r="CC38" s="11"/>
      <c r="CD38" s="13"/>
      <c r="CE38" s="14"/>
      <c r="CF38" s="11"/>
      <c r="CG38" s="11"/>
      <c r="CH38" s="12"/>
      <c r="CI38" s="13"/>
      <c r="CJ38" s="14"/>
      <c r="CK38" s="11"/>
      <c r="CL38" s="11"/>
      <c r="CM38" s="13"/>
      <c r="CN38" s="14"/>
      <c r="CO38" s="11"/>
      <c r="CP38" s="11"/>
      <c r="CQ38" s="12"/>
      <c r="CR38" s="13"/>
      <c r="CS38" s="14"/>
      <c r="CT38" s="11"/>
      <c r="CU38" s="11"/>
      <c r="CV38" s="13"/>
      <c r="CW38" s="14"/>
      <c r="CX38" s="11"/>
      <c r="CY38" s="11"/>
      <c r="CZ38" s="12"/>
      <c r="DA38" s="13"/>
      <c r="DB38" s="14"/>
      <c r="DC38" s="11"/>
      <c r="DD38" s="11"/>
      <c r="DE38" s="13"/>
      <c r="DF38" s="14"/>
      <c r="DG38" s="11"/>
      <c r="DH38" s="11"/>
      <c r="DI38" s="12"/>
      <c r="DJ38" s="13"/>
      <c r="DK38" s="14"/>
      <c r="DL38" s="11"/>
      <c r="DM38" s="11"/>
      <c r="DN38" s="13"/>
      <c r="DO38" s="14"/>
      <c r="DP38" s="11"/>
      <c r="DQ38" s="11"/>
      <c r="DR38" s="12"/>
      <c r="DS38" s="13"/>
      <c r="DT38" s="14"/>
      <c r="DU38" s="11"/>
      <c r="DV38" s="11"/>
      <c r="DW38" s="13"/>
      <c r="DX38" s="14"/>
      <c r="DY38" s="11"/>
      <c r="DZ38" s="11"/>
      <c r="EA38" s="12"/>
      <c r="EB38" s="13"/>
      <c r="EC38" s="14"/>
      <c r="ED38" s="11"/>
      <c r="EE38" s="11"/>
      <c r="EF38" s="13"/>
      <c r="EG38" s="14"/>
      <c r="EH38" s="11"/>
      <c r="EI38" s="11"/>
      <c r="EJ38" s="12"/>
      <c r="EK38" s="13"/>
      <c r="EL38" s="14"/>
      <c r="EM38" s="11"/>
      <c r="EN38" s="11"/>
      <c r="EO38" s="13"/>
      <c r="EP38" s="14"/>
      <c r="EQ38" s="11"/>
      <c r="ER38" s="11"/>
      <c r="ES38" s="12"/>
      <c r="ET38" s="13"/>
      <c r="EU38" s="14"/>
      <c r="EV38" s="11"/>
      <c r="EW38" s="11"/>
      <c r="EX38" s="13"/>
      <c r="EY38" s="14"/>
      <c r="EZ38" s="11"/>
      <c r="FA38" s="11"/>
      <c r="FB38" s="12"/>
      <c r="FC38" s="13"/>
      <c r="FD38" s="14"/>
      <c r="FE38" s="11"/>
      <c r="FF38" s="11"/>
      <c r="FG38" s="13"/>
      <c r="FH38" s="14"/>
      <c r="FI38" s="11"/>
      <c r="FJ38" s="11"/>
      <c r="FK38" s="12"/>
      <c r="FL38" s="13"/>
      <c r="FM38" s="14"/>
      <c r="FN38" s="11"/>
      <c r="FO38" s="11"/>
      <c r="FP38" s="13"/>
      <c r="FQ38" s="14"/>
      <c r="FR38" s="11"/>
      <c r="FS38" s="11"/>
      <c r="FT38" s="12"/>
      <c r="FU38" s="13"/>
      <c r="FV38" s="14"/>
      <c r="FW38" s="11"/>
      <c r="FX38" s="11"/>
      <c r="FY38" s="13"/>
      <c r="FZ38" s="14"/>
      <c r="GA38" s="11"/>
      <c r="GB38" s="11"/>
      <c r="GC38" s="12"/>
      <c r="GD38" s="13"/>
      <c r="GE38" s="14"/>
      <c r="GF38" s="11"/>
      <c r="GG38" s="11"/>
      <c r="GH38" s="13"/>
      <c r="GI38" s="14"/>
      <c r="GJ38" s="11"/>
      <c r="GK38" s="11"/>
      <c r="GL38" s="12"/>
      <c r="GM38" s="13"/>
      <c r="GN38" s="14"/>
      <c r="GO38" s="11"/>
      <c r="GP38" s="11"/>
      <c r="GQ38" s="13"/>
      <c r="GR38" s="14"/>
      <c r="GS38" s="11"/>
      <c r="GT38" s="11"/>
      <c r="GU38" s="12"/>
      <c r="GV38" s="13"/>
      <c r="GW38" s="14"/>
      <c r="GX38" s="11"/>
      <c r="GY38" s="11"/>
      <c r="GZ38" s="13"/>
      <c r="HA38" s="14"/>
      <c r="HB38" s="11"/>
      <c r="HC38" s="11"/>
      <c r="HD38" s="12"/>
      <c r="HE38" s="13"/>
      <c r="HF38" s="14"/>
      <c r="HG38" s="11"/>
      <c r="HH38" s="11"/>
      <c r="HI38" s="13"/>
      <c r="HJ38" s="14"/>
      <c r="HK38" s="11"/>
      <c r="HL38" s="11"/>
      <c r="HM38" s="12"/>
      <c r="HN38" s="13"/>
      <c r="HO38" s="14"/>
      <c r="HP38" s="11"/>
      <c r="HQ38" s="11"/>
      <c r="HR38" s="13"/>
      <c r="HS38" s="14"/>
      <c r="HT38" s="11"/>
      <c r="HU38" s="11"/>
      <c r="HV38" s="12"/>
      <c r="HW38" s="13"/>
      <c r="HX38" s="14"/>
      <c r="HY38" s="11"/>
      <c r="HZ38" s="11"/>
      <c r="IA38" s="13"/>
      <c r="IB38" s="14"/>
      <c r="IC38" s="11"/>
      <c r="ID38" s="11"/>
      <c r="IE38" s="12"/>
      <c r="IF38" s="13"/>
      <c r="IG38" s="14"/>
      <c r="IH38" s="11"/>
      <c r="II38" s="11"/>
      <c r="IJ38" s="13"/>
      <c r="IK38" s="14"/>
      <c r="IL38" s="11"/>
      <c r="IM38" s="11"/>
      <c r="IN38" s="12"/>
      <c r="IO38" s="13"/>
      <c r="IP38" s="14"/>
      <c r="IQ38" s="11"/>
      <c r="IR38" s="11"/>
    </row>
    <row r="39" s="2" customFormat="1" ht="30" customHeight="1" spans="1:252">
      <c r="A39" s="41" t="s">
        <v>22</v>
      </c>
      <c r="B39" s="42" t="e">
        <f>'DIgitar Aca Las Ofertas'!#REF!</f>
        <v>#REF!</v>
      </c>
      <c r="C39" s="41" t="s">
        <v>23</v>
      </c>
      <c r="D39" s="42">
        <f>'DIgitar Aca Las Ofertas'!D11</f>
        <v>0</v>
      </c>
      <c r="E39" s="12"/>
      <c r="F39" s="41" t="s">
        <v>22</v>
      </c>
      <c r="G39" s="42" t="e">
        <f>'DIgitar Aca Las Ofertas'!#REF!</f>
        <v>#REF!</v>
      </c>
      <c r="H39" s="41" t="s">
        <v>23</v>
      </c>
      <c r="I39" s="42">
        <f>'DIgitar Aca Las Ofertas'!D12</f>
        <v>0</v>
      </c>
      <c r="J39" s="41" t="s">
        <v>22</v>
      </c>
      <c r="K39" s="42" t="e">
        <f>'DIgitar Aca Las Ofertas'!#REF!</f>
        <v>#REF!</v>
      </c>
      <c r="L39" s="41" t="s">
        <v>23</v>
      </c>
      <c r="M39" s="42">
        <f>'DIgitar Aca Las Ofertas'!D29</f>
        <v>0</v>
      </c>
      <c r="N39" s="12"/>
      <c r="O39" s="41" t="s">
        <v>22</v>
      </c>
      <c r="P39" s="42" t="e">
        <f>'DIgitar Aca Las Ofertas'!#REF!</f>
        <v>#REF!</v>
      </c>
      <c r="Q39" s="41" t="s">
        <v>23</v>
      </c>
      <c r="R39" s="42">
        <f>'DIgitar Aca Las Ofertas'!D30</f>
        <v>0</v>
      </c>
      <c r="S39" s="41" t="s">
        <v>22</v>
      </c>
      <c r="T39" s="42" t="e">
        <f>'DIgitar Aca Las Ofertas'!#REF!</f>
        <v>#REF!</v>
      </c>
      <c r="U39" s="41" t="s">
        <v>23</v>
      </c>
      <c r="V39" s="42">
        <f>'DIgitar Aca Las Ofertas'!D49</f>
        <v>0</v>
      </c>
      <c r="W39" s="12"/>
      <c r="X39" s="41" t="s">
        <v>22</v>
      </c>
      <c r="Y39" s="42" t="e">
        <f>'DIgitar Aca Las Ofertas'!#REF!</f>
        <v>#REF!</v>
      </c>
      <c r="Z39" s="41" t="s">
        <v>23</v>
      </c>
      <c r="AA39" s="42">
        <f>'DIgitar Aca Las Ofertas'!D50</f>
        <v>0</v>
      </c>
      <c r="AB39" s="41" t="s">
        <v>22</v>
      </c>
      <c r="AC39" s="42" t="e">
        <f>'DIgitar Aca Las Ofertas'!#REF!</f>
        <v>#REF!</v>
      </c>
      <c r="AD39" s="41" t="s">
        <v>23</v>
      </c>
      <c r="AE39" s="42">
        <f>'DIgitar Aca Las Ofertas'!D69</f>
        <v>0</v>
      </c>
      <c r="AF39" s="12"/>
      <c r="AG39" s="41" t="s">
        <v>22</v>
      </c>
      <c r="AH39" s="42" t="e">
        <f>'DIgitar Aca Las Ofertas'!#REF!</f>
        <v>#REF!</v>
      </c>
      <c r="AI39" s="41" t="s">
        <v>23</v>
      </c>
      <c r="AJ39" s="42">
        <f>'DIgitar Aca Las Ofertas'!D70</f>
        <v>0</v>
      </c>
      <c r="AK39" s="41" t="s">
        <v>22</v>
      </c>
      <c r="AL39" s="42" t="e">
        <f>'DIgitar Aca Las Ofertas'!#REF!</f>
        <v>#REF!</v>
      </c>
      <c r="AM39" s="41" t="s">
        <v>23</v>
      </c>
      <c r="AN39" s="42">
        <f>'DIgitar Aca Las Ofertas'!D89</f>
        <v>0</v>
      </c>
      <c r="AO39" s="12"/>
      <c r="AP39" s="41" t="s">
        <v>22</v>
      </c>
      <c r="AQ39" s="42" t="e">
        <f>'DIgitar Aca Las Ofertas'!#REF!</f>
        <v>#REF!</v>
      </c>
      <c r="AR39" s="41" t="s">
        <v>23</v>
      </c>
      <c r="AS39" s="42">
        <f>'DIgitar Aca Las Ofertas'!D90</f>
        <v>0</v>
      </c>
      <c r="AT39" s="41" t="s">
        <v>22</v>
      </c>
      <c r="AU39" s="42" t="e">
        <f>'DIgitar Aca Las Ofertas'!#REF!</f>
        <v>#REF!</v>
      </c>
      <c r="AV39" s="41" t="s">
        <v>23</v>
      </c>
      <c r="AW39" s="42">
        <f>'DIgitar Aca Las Ofertas'!D109</f>
        <v>0</v>
      </c>
      <c r="AX39" s="12"/>
      <c r="AY39" s="41" t="s">
        <v>22</v>
      </c>
      <c r="AZ39" s="42" t="e">
        <f>'DIgitar Aca Las Ofertas'!#REF!</f>
        <v>#REF!</v>
      </c>
      <c r="BA39" s="41" t="s">
        <v>23</v>
      </c>
      <c r="BB39" s="42">
        <f>'DIgitar Aca Las Ofertas'!D110</f>
        <v>0</v>
      </c>
      <c r="BC39" s="41" t="s">
        <v>22</v>
      </c>
      <c r="BD39" s="42" t="e">
        <f>'DIgitar Aca Las Ofertas'!#REF!</f>
        <v>#REF!</v>
      </c>
      <c r="BE39" s="41" t="s">
        <v>23</v>
      </c>
      <c r="BF39" s="42">
        <f>'DIgitar Aca Las Ofertas'!D129</f>
        <v>0</v>
      </c>
      <c r="BG39" s="12"/>
      <c r="BH39" s="41" t="s">
        <v>22</v>
      </c>
      <c r="BI39" s="42" t="e">
        <f>'DIgitar Aca Las Ofertas'!#REF!</f>
        <v>#REF!</v>
      </c>
      <c r="BJ39" s="41" t="s">
        <v>23</v>
      </c>
      <c r="BK39" s="42">
        <f>'DIgitar Aca Las Ofertas'!D130</f>
        <v>0</v>
      </c>
      <c r="BL39" s="41" t="s">
        <v>22</v>
      </c>
      <c r="BM39" s="42" t="e">
        <f>'DIgitar Aca Las Ofertas'!#REF!</f>
        <v>#REF!</v>
      </c>
      <c r="BN39" s="41" t="s">
        <v>23</v>
      </c>
      <c r="BO39" s="42">
        <f>'DIgitar Aca Las Ofertas'!D149</f>
        <v>0</v>
      </c>
      <c r="BP39" s="12"/>
      <c r="BQ39" s="41" t="s">
        <v>22</v>
      </c>
      <c r="BR39" s="42" t="e">
        <f>'DIgitar Aca Las Ofertas'!#REF!</f>
        <v>#REF!</v>
      </c>
      <c r="BS39" s="41" t="s">
        <v>23</v>
      </c>
      <c r="BT39" s="42">
        <f>'DIgitar Aca Las Ofertas'!D150</f>
        <v>0</v>
      </c>
      <c r="BU39" s="41" t="s">
        <v>22</v>
      </c>
      <c r="BV39" s="42" t="e">
        <f>'DIgitar Aca Las Ofertas'!#REF!</f>
        <v>#REF!</v>
      </c>
      <c r="BW39" s="41" t="s">
        <v>23</v>
      </c>
      <c r="BX39" s="42">
        <f>'DIgitar Aca Las Ofertas'!D169</f>
        <v>0</v>
      </c>
      <c r="BY39" s="12"/>
      <c r="BZ39" s="41" t="s">
        <v>22</v>
      </c>
      <c r="CA39" s="42" t="e">
        <f>'DIgitar Aca Las Ofertas'!#REF!</f>
        <v>#REF!</v>
      </c>
      <c r="CB39" s="41" t="s">
        <v>23</v>
      </c>
      <c r="CC39" s="42">
        <f>'DIgitar Aca Las Ofertas'!D170</f>
        <v>0</v>
      </c>
      <c r="CD39" s="41" t="s">
        <v>22</v>
      </c>
      <c r="CE39" s="42" t="e">
        <f>'DIgitar Aca Las Ofertas'!#REF!</f>
        <v>#REF!</v>
      </c>
      <c r="CF39" s="41" t="s">
        <v>23</v>
      </c>
      <c r="CG39" s="42">
        <f>'DIgitar Aca Las Ofertas'!D189</f>
        <v>0</v>
      </c>
      <c r="CH39" s="12"/>
      <c r="CI39" s="41" t="s">
        <v>22</v>
      </c>
      <c r="CJ39" s="42" t="e">
        <f>'DIgitar Aca Las Ofertas'!#REF!</f>
        <v>#REF!</v>
      </c>
      <c r="CK39" s="41" t="s">
        <v>23</v>
      </c>
      <c r="CL39" s="42">
        <f>'DIgitar Aca Las Ofertas'!D190</f>
        <v>0</v>
      </c>
      <c r="CM39" s="41" t="s">
        <v>22</v>
      </c>
      <c r="CN39" s="42" t="e">
        <f>'DIgitar Aca Las Ofertas'!#REF!</f>
        <v>#REF!</v>
      </c>
      <c r="CO39" s="41" t="s">
        <v>23</v>
      </c>
      <c r="CP39" s="42">
        <f>'DIgitar Aca Las Ofertas'!D209</f>
        <v>0</v>
      </c>
      <c r="CQ39" s="12"/>
      <c r="CR39" s="41" t="s">
        <v>22</v>
      </c>
      <c r="CS39" s="42" t="e">
        <f>'DIgitar Aca Las Ofertas'!#REF!</f>
        <v>#REF!</v>
      </c>
      <c r="CT39" s="41" t="s">
        <v>23</v>
      </c>
      <c r="CU39" s="42">
        <f>'DIgitar Aca Las Ofertas'!D210</f>
        <v>0</v>
      </c>
      <c r="CV39" s="41" t="s">
        <v>22</v>
      </c>
      <c r="CW39" s="42" t="e">
        <f>'DIgitar Aca Las Ofertas'!#REF!</f>
        <v>#REF!</v>
      </c>
      <c r="CX39" s="41" t="s">
        <v>23</v>
      </c>
      <c r="CY39" s="42">
        <f>'DIgitar Aca Las Ofertas'!D229</f>
        <v>0</v>
      </c>
      <c r="CZ39" s="12"/>
      <c r="DA39" s="41" t="s">
        <v>22</v>
      </c>
      <c r="DB39" s="42" t="e">
        <f>'DIgitar Aca Las Ofertas'!#REF!</f>
        <v>#REF!</v>
      </c>
      <c r="DC39" s="41" t="s">
        <v>23</v>
      </c>
      <c r="DD39" s="42">
        <f>'DIgitar Aca Las Ofertas'!D230</f>
        <v>0</v>
      </c>
      <c r="DE39" s="41" t="s">
        <v>22</v>
      </c>
      <c r="DF39" s="42" t="e">
        <f>'DIgitar Aca Las Ofertas'!#REF!</f>
        <v>#REF!</v>
      </c>
      <c r="DG39" s="41" t="s">
        <v>23</v>
      </c>
      <c r="DH39" s="42">
        <f>'DIgitar Aca Las Ofertas'!D249</f>
        <v>0</v>
      </c>
      <c r="DI39" s="12"/>
      <c r="DJ39" s="41" t="s">
        <v>22</v>
      </c>
      <c r="DK39" s="42" t="e">
        <f>'DIgitar Aca Las Ofertas'!#REF!</f>
        <v>#REF!</v>
      </c>
      <c r="DL39" s="41" t="s">
        <v>23</v>
      </c>
      <c r="DM39" s="42">
        <f>'DIgitar Aca Las Ofertas'!D250</f>
        <v>0</v>
      </c>
      <c r="DN39" s="41" t="s">
        <v>22</v>
      </c>
      <c r="DO39" s="42" t="e">
        <f>'DIgitar Aca Las Ofertas'!#REF!</f>
        <v>#REF!</v>
      </c>
      <c r="DP39" s="41" t="s">
        <v>23</v>
      </c>
      <c r="DQ39" s="42">
        <f>'DIgitar Aca Las Ofertas'!D269</f>
        <v>0</v>
      </c>
      <c r="DR39" s="12"/>
      <c r="DS39" s="41" t="s">
        <v>22</v>
      </c>
      <c r="DT39" s="42" t="e">
        <f>'DIgitar Aca Las Ofertas'!#REF!</f>
        <v>#REF!</v>
      </c>
      <c r="DU39" s="41" t="s">
        <v>23</v>
      </c>
      <c r="DV39" s="42">
        <f>'DIgitar Aca Las Ofertas'!D270</f>
        <v>0</v>
      </c>
      <c r="DW39" s="41" t="s">
        <v>22</v>
      </c>
      <c r="DX39" s="42" t="e">
        <f>'DIgitar Aca Las Ofertas'!#REF!</f>
        <v>#REF!</v>
      </c>
      <c r="DY39" s="41" t="s">
        <v>23</v>
      </c>
      <c r="DZ39" s="42">
        <f>'DIgitar Aca Las Ofertas'!D289</f>
        <v>0</v>
      </c>
      <c r="EA39" s="12"/>
      <c r="EB39" s="41" t="s">
        <v>22</v>
      </c>
      <c r="EC39" s="42" t="e">
        <f>'DIgitar Aca Las Ofertas'!#REF!</f>
        <v>#REF!</v>
      </c>
      <c r="ED39" s="41" t="s">
        <v>23</v>
      </c>
      <c r="EE39" s="42">
        <f>'DIgitar Aca Las Ofertas'!D290</f>
        <v>0</v>
      </c>
      <c r="EF39" s="41" t="s">
        <v>22</v>
      </c>
      <c r="EG39" s="42" t="e">
        <f>'DIgitar Aca Las Ofertas'!#REF!</f>
        <v>#REF!</v>
      </c>
      <c r="EH39" s="41" t="s">
        <v>23</v>
      </c>
      <c r="EI39" s="42">
        <f>'DIgitar Aca Las Ofertas'!D309</f>
        <v>0</v>
      </c>
      <c r="EJ39" s="12"/>
      <c r="EK39" s="41" t="s">
        <v>22</v>
      </c>
      <c r="EL39" s="42" t="e">
        <f>'DIgitar Aca Las Ofertas'!#REF!</f>
        <v>#REF!</v>
      </c>
      <c r="EM39" s="41" t="s">
        <v>23</v>
      </c>
      <c r="EN39" s="42">
        <f>'DIgitar Aca Las Ofertas'!D310</f>
        <v>0</v>
      </c>
      <c r="EO39" s="41" t="s">
        <v>22</v>
      </c>
      <c r="EP39" s="42" t="e">
        <f>'DIgitar Aca Las Ofertas'!#REF!</f>
        <v>#REF!</v>
      </c>
      <c r="EQ39" s="41" t="s">
        <v>23</v>
      </c>
      <c r="ER39" s="42">
        <f>'DIgitar Aca Las Ofertas'!D329</f>
        <v>0</v>
      </c>
      <c r="ES39" s="12"/>
      <c r="ET39" s="41" t="s">
        <v>22</v>
      </c>
      <c r="EU39" s="42" t="e">
        <f>'DIgitar Aca Las Ofertas'!#REF!</f>
        <v>#REF!</v>
      </c>
      <c r="EV39" s="41" t="s">
        <v>23</v>
      </c>
      <c r="EW39" s="42">
        <f>'DIgitar Aca Las Ofertas'!D330</f>
        <v>0</v>
      </c>
      <c r="EX39" s="41" t="s">
        <v>22</v>
      </c>
      <c r="EY39" s="42" t="e">
        <f>'DIgitar Aca Las Ofertas'!#REF!</f>
        <v>#REF!</v>
      </c>
      <c r="EZ39" s="41" t="s">
        <v>23</v>
      </c>
      <c r="FA39" s="42">
        <f>'DIgitar Aca Las Ofertas'!D349</f>
        <v>0</v>
      </c>
      <c r="FB39" s="12"/>
      <c r="FC39" s="41" t="s">
        <v>22</v>
      </c>
      <c r="FD39" s="42" t="e">
        <f>'DIgitar Aca Las Ofertas'!#REF!</f>
        <v>#REF!</v>
      </c>
      <c r="FE39" s="41" t="s">
        <v>23</v>
      </c>
      <c r="FF39" s="42">
        <f>'DIgitar Aca Las Ofertas'!D350</f>
        <v>0</v>
      </c>
      <c r="FG39" s="41" t="s">
        <v>22</v>
      </c>
      <c r="FH39" s="42" t="e">
        <f>'DIgitar Aca Las Ofertas'!#REF!</f>
        <v>#REF!</v>
      </c>
      <c r="FI39" s="41" t="s">
        <v>23</v>
      </c>
      <c r="FJ39" s="42">
        <f>'DIgitar Aca Las Ofertas'!D369</f>
        <v>0</v>
      </c>
      <c r="FK39" s="12"/>
      <c r="FL39" s="41" t="s">
        <v>22</v>
      </c>
      <c r="FM39" s="42" t="e">
        <f>'DIgitar Aca Las Ofertas'!#REF!</f>
        <v>#REF!</v>
      </c>
      <c r="FN39" s="41" t="s">
        <v>23</v>
      </c>
      <c r="FO39" s="42">
        <f>'DIgitar Aca Las Ofertas'!D370</f>
        <v>0</v>
      </c>
      <c r="FP39" s="41" t="s">
        <v>22</v>
      </c>
      <c r="FQ39" s="42" t="e">
        <f>'DIgitar Aca Las Ofertas'!#REF!</f>
        <v>#REF!</v>
      </c>
      <c r="FR39" s="41" t="s">
        <v>23</v>
      </c>
      <c r="FS39" s="42">
        <f>'DIgitar Aca Las Ofertas'!D389</f>
        <v>0</v>
      </c>
      <c r="FT39" s="12"/>
      <c r="FU39" s="41" t="s">
        <v>22</v>
      </c>
      <c r="FV39" s="42" t="e">
        <f>'DIgitar Aca Las Ofertas'!#REF!</f>
        <v>#REF!</v>
      </c>
      <c r="FW39" s="41" t="s">
        <v>23</v>
      </c>
      <c r="FX39" s="42">
        <f>'DIgitar Aca Las Ofertas'!D390</f>
        <v>0</v>
      </c>
      <c r="FY39" s="41" t="s">
        <v>22</v>
      </c>
      <c r="FZ39" s="42" t="e">
        <f>'DIgitar Aca Las Ofertas'!#REF!</f>
        <v>#REF!</v>
      </c>
      <c r="GA39" s="41" t="s">
        <v>23</v>
      </c>
      <c r="GB39" s="42">
        <f>'DIgitar Aca Las Ofertas'!D409</f>
        <v>0</v>
      </c>
      <c r="GC39" s="12"/>
      <c r="GD39" s="41" t="s">
        <v>22</v>
      </c>
      <c r="GE39" s="42" t="e">
        <f>'DIgitar Aca Las Ofertas'!#REF!</f>
        <v>#REF!</v>
      </c>
      <c r="GF39" s="41" t="s">
        <v>23</v>
      </c>
      <c r="GG39" s="42">
        <f>'DIgitar Aca Las Ofertas'!D410</f>
        <v>0</v>
      </c>
      <c r="GH39" s="41" t="s">
        <v>22</v>
      </c>
      <c r="GI39" s="42" t="e">
        <f>'DIgitar Aca Las Ofertas'!#REF!</f>
        <v>#REF!</v>
      </c>
      <c r="GJ39" s="41" t="s">
        <v>23</v>
      </c>
      <c r="GK39" s="42">
        <f>'DIgitar Aca Las Ofertas'!D429</f>
        <v>0</v>
      </c>
      <c r="GL39" s="12"/>
      <c r="GM39" s="41" t="s">
        <v>22</v>
      </c>
      <c r="GN39" s="42" t="e">
        <f>'DIgitar Aca Las Ofertas'!#REF!</f>
        <v>#REF!</v>
      </c>
      <c r="GO39" s="41" t="s">
        <v>23</v>
      </c>
      <c r="GP39" s="42">
        <f>'DIgitar Aca Las Ofertas'!D430</f>
        <v>0</v>
      </c>
      <c r="GQ39" s="41" t="s">
        <v>22</v>
      </c>
      <c r="GR39" s="42" t="e">
        <f>'DIgitar Aca Las Ofertas'!#REF!</f>
        <v>#REF!</v>
      </c>
      <c r="GS39" s="41" t="s">
        <v>23</v>
      </c>
      <c r="GT39" s="42">
        <f>'DIgitar Aca Las Ofertas'!D449</f>
        <v>0</v>
      </c>
      <c r="GU39" s="12"/>
      <c r="GV39" s="41" t="s">
        <v>22</v>
      </c>
      <c r="GW39" s="42" t="e">
        <f>'DIgitar Aca Las Ofertas'!#REF!</f>
        <v>#REF!</v>
      </c>
      <c r="GX39" s="41" t="s">
        <v>23</v>
      </c>
      <c r="GY39" s="42">
        <f>'DIgitar Aca Las Ofertas'!D450</f>
        <v>0</v>
      </c>
      <c r="GZ39" s="41" t="s">
        <v>22</v>
      </c>
      <c r="HA39" s="42" t="e">
        <f>'DIgitar Aca Las Ofertas'!#REF!</f>
        <v>#REF!</v>
      </c>
      <c r="HB39" s="41" t="s">
        <v>23</v>
      </c>
      <c r="HC39" s="42">
        <f>'DIgitar Aca Las Ofertas'!D469</f>
        <v>0</v>
      </c>
      <c r="HD39" s="12"/>
      <c r="HE39" s="41" t="s">
        <v>22</v>
      </c>
      <c r="HF39" s="42" t="e">
        <f>'DIgitar Aca Las Ofertas'!#REF!</f>
        <v>#REF!</v>
      </c>
      <c r="HG39" s="41" t="s">
        <v>23</v>
      </c>
      <c r="HH39" s="42">
        <f>'DIgitar Aca Las Ofertas'!D470</f>
        <v>0</v>
      </c>
      <c r="HI39" s="41" t="s">
        <v>22</v>
      </c>
      <c r="HJ39" s="42" t="e">
        <f>'DIgitar Aca Las Ofertas'!#REF!</f>
        <v>#REF!</v>
      </c>
      <c r="HK39" s="41" t="s">
        <v>23</v>
      </c>
      <c r="HL39" s="42">
        <f>'DIgitar Aca Las Ofertas'!D489</f>
        <v>0</v>
      </c>
      <c r="HM39" s="12"/>
      <c r="HN39" s="41" t="s">
        <v>22</v>
      </c>
      <c r="HO39" s="42" t="e">
        <f>'DIgitar Aca Las Ofertas'!#REF!</f>
        <v>#REF!</v>
      </c>
      <c r="HP39" s="41" t="s">
        <v>23</v>
      </c>
      <c r="HQ39" s="42">
        <f>'DIgitar Aca Las Ofertas'!D490</f>
        <v>0</v>
      </c>
      <c r="HR39" s="41" t="s">
        <v>22</v>
      </c>
      <c r="HS39" s="42" t="e">
        <f>'DIgitar Aca Las Ofertas'!#REF!</f>
        <v>#REF!</v>
      </c>
      <c r="HT39" s="41" t="s">
        <v>23</v>
      </c>
      <c r="HU39" s="42">
        <f>'DIgitar Aca Las Ofertas'!D509</f>
        <v>0</v>
      </c>
      <c r="HV39" s="12"/>
      <c r="HW39" s="41" t="s">
        <v>22</v>
      </c>
      <c r="HX39" s="42" t="e">
        <f>'DIgitar Aca Las Ofertas'!#REF!</f>
        <v>#REF!</v>
      </c>
      <c r="HY39" s="41" t="s">
        <v>23</v>
      </c>
      <c r="HZ39" s="42">
        <f>'DIgitar Aca Las Ofertas'!D510</f>
        <v>0</v>
      </c>
      <c r="IA39" s="41" t="s">
        <v>22</v>
      </c>
      <c r="IB39" s="42" t="e">
        <f>'DIgitar Aca Las Ofertas'!#REF!</f>
        <v>#REF!</v>
      </c>
      <c r="IC39" s="41" t="s">
        <v>23</v>
      </c>
      <c r="ID39" s="42">
        <f>'DIgitar Aca Las Ofertas'!D529</f>
        <v>0</v>
      </c>
      <c r="IE39" s="12"/>
      <c r="IF39" s="41" t="s">
        <v>22</v>
      </c>
      <c r="IG39" s="42" t="e">
        <f>'DIgitar Aca Las Ofertas'!#REF!</f>
        <v>#REF!</v>
      </c>
      <c r="IH39" s="41" t="s">
        <v>23</v>
      </c>
      <c r="II39" s="42">
        <f>'DIgitar Aca Las Ofertas'!D530</f>
        <v>0</v>
      </c>
      <c r="IJ39" s="41" t="s">
        <v>22</v>
      </c>
      <c r="IK39" s="42" t="e">
        <f>'DIgitar Aca Las Ofertas'!#REF!</f>
        <v>#REF!</v>
      </c>
      <c r="IL39" s="41" t="s">
        <v>23</v>
      </c>
      <c r="IM39" s="42">
        <f>'DIgitar Aca Las Ofertas'!D549</f>
        <v>0</v>
      </c>
      <c r="IN39" s="12"/>
      <c r="IO39" s="41" t="s">
        <v>22</v>
      </c>
      <c r="IP39" s="42" t="e">
        <f>'DIgitar Aca Las Ofertas'!#REF!</f>
        <v>#REF!</v>
      </c>
      <c r="IQ39" s="41" t="s">
        <v>23</v>
      </c>
      <c r="IR39" s="42">
        <f>'DIgitar Aca Las Ofertas'!D550</f>
        <v>0</v>
      </c>
    </row>
    <row r="40" ht="162" customHeight="1" spans="1:252">
      <c r="A40" s="15"/>
      <c r="B40" s="16"/>
      <c r="C40" s="17"/>
      <c r="D40" s="17"/>
      <c r="E40" s="18"/>
      <c r="F40" s="15"/>
      <c r="G40" s="16"/>
      <c r="H40" s="17"/>
      <c r="I40" s="17"/>
      <c r="J40" s="15"/>
      <c r="K40" s="16"/>
      <c r="L40" s="17"/>
      <c r="M40" s="17"/>
      <c r="N40" s="18"/>
      <c r="O40" s="15"/>
      <c r="P40" s="16"/>
      <c r="Q40" s="17"/>
      <c r="R40" s="17"/>
      <c r="S40" s="15"/>
      <c r="T40" s="16"/>
      <c r="U40" s="17"/>
      <c r="V40" s="17"/>
      <c r="W40" s="18"/>
      <c r="X40" s="15"/>
      <c r="Y40" s="16"/>
      <c r="Z40" s="17"/>
      <c r="AA40" s="17"/>
      <c r="AB40" s="15"/>
      <c r="AC40" s="16"/>
      <c r="AD40" s="17"/>
      <c r="AE40" s="17"/>
      <c r="AF40" s="18"/>
      <c r="AG40" s="15"/>
      <c r="AH40" s="16"/>
      <c r="AI40" s="17"/>
      <c r="AJ40" s="17"/>
      <c r="AK40" s="15"/>
      <c r="AL40" s="16"/>
      <c r="AM40" s="17"/>
      <c r="AN40" s="17"/>
      <c r="AO40" s="18"/>
      <c r="AP40" s="15"/>
      <c r="AQ40" s="16"/>
      <c r="AR40" s="17"/>
      <c r="AS40" s="17"/>
      <c r="AT40" s="15"/>
      <c r="AU40" s="16"/>
      <c r="AV40" s="17"/>
      <c r="AW40" s="17"/>
      <c r="AX40" s="18"/>
      <c r="AY40" s="15"/>
      <c r="AZ40" s="16"/>
      <c r="BA40" s="17"/>
      <c r="BB40" s="17"/>
      <c r="BC40" s="15"/>
      <c r="BD40" s="16"/>
      <c r="BE40" s="17"/>
      <c r="BF40" s="17"/>
      <c r="BG40" s="18"/>
      <c r="BH40" s="15"/>
      <c r="BI40" s="16"/>
      <c r="BJ40" s="17"/>
      <c r="BK40" s="17"/>
      <c r="BL40" s="15"/>
      <c r="BM40" s="16"/>
      <c r="BN40" s="17"/>
      <c r="BO40" s="17"/>
      <c r="BP40" s="18"/>
      <c r="BQ40" s="15"/>
      <c r="BR40" s="16"/>
      <c r="BS40" s="17"/>
      <c r="BT40" s="17"/>
      <c r="BU40" s="15"/>
      <c r="BV40" s="16"/>
      <c r="BW40" s="17"/>
      <c r="BX40" s="17"/>
      <c r="BY40" s="18"/>
      <c r="BZ40" s="15"/>
      <c r="CA40" s="16"/>
      <c r="CB40" s="17"/>
      <c r="CC40" s="17"/>
      <c r="CD40" s="15"/>
      <c r="CE40" s="16"/>
      <c r="CF40" s="17"/>
      <c r="CG40" s="17"/>
      <c r="CH40" s="18"/>
      <c r="CI40" s="15"/>
      <c r="CJ40" s="16"/>
      <c r="CK40" s="17"/>
      <c r="CL40" s="17"/>
      <c r="CM40" s="15"/>
      <c r="CN40" s="16"/>
      <c r="CO40" s="17"/>
      <c r="CP40" s="17"/>
      <c r="CQ40" s="18"/>
      <c r="CR40" s="15"/>
      <c r="CS40" s="16"/>
      <c r="CT40" s="17"/>
      <c r="CU40" s="17"/>
      <c r="CV40" s="15"/>
      <c r="CW40" s="16"/>
      <c r="CX40" s="17"/>
      <c r="CY40" s="17"/>
      <c r="CZ40" s="18"/>
      <c r="DA40" s="15"/>
      <c r="DB40" s="16"/>
      <c r="DC40" s="17"/>
      <c r="DD40" s="17"/>
      <c r="DE40" s="15"/>
      <c r="DF40" s="16"/>
      <c r="DG40" s="17"/>
      <c r="DH40" s="17"/>
      <c r="DI40" s="18"/>
      <c r="DJ40" s="15"/>
      <c r="DK40" s="16"/>
      <c r="DL40" s="17"/>
      <c r="DM40" s="17"/>
      <c r="DN40" s="15"/>
      <c r="DO40" s="16"/>
      <c r="DP40" s="17"/>
      <c r="DQ40" s="17"/>
      <c r="DR40" s="18"/>
      <c r="DS40" s="15"/>
      <c r="DT40" s="16"/>
      <c r="DU40" s="17"/>
      <c r="DV40" s="17"/>
      <c r="DW40" s="15"/>
      <c r="DX40" s="16"/>
      <c r="DY40" s="17"/>
      <c r="DZ40" s="17"/>
      <c r="EA40" s="18"/>
      <c r="EB40" s="15"/>
      <c r="EC40" s="16"/>
      <c r="ED40" s="17"/>
      <c r="EE40" s="17"/>
      <c r="EF40" s="15"/>
      <c r="EG40" s="16"/>
      <c r="EH40" s="17"/>
      <c r="EI40" s="17"/>
      <c r="EJ40" s="18"/>
      <c r="EK40" s="15"/>
      <c r="EL40" s="16"/>
      <c r="EM40" s="17"/>
      <c r="EN40" s="17"/>
      <c r="EO40" s="15"/>
      <c r="EP40" s="16"/>
      <c r="EQ40" s="17"/>
      <c r="ER40" s="17"/>
      <c r="ES40" s="18"/>
      <c r="ET40" s="15"/>
      <c r="EU40" s="16"/>
      <c r="EV40" s="17"/>
      <c r="EW40" s="17"/>
      <c r="EX40" s="15"/>
      <c r="EY40" s="16"/>
      <c r="EZ40" s="17"/>
      <c r="FA40" s="17"/>
      <c r="FB40" s="18"/>
      <c r="FC40" s="15"/>
      <c r="FD40" s="16"/>
      <c r="FE40" s="17"/>
      <c r="FF40" s="17"/>
      <c r="FG40" s="15"/>
      <c r="FH40" s="16"/>
      <c r="FI40" s="17"/>
      <c r="FJ40" s="17"/>
      <c r="FK40" s="18"/>
      <c r="FL40" s="15"/>
      <c r="FM40" s="16"/>
      <c r="FN40" s="17"/>
      <c r="FO40" s="17"/>
      <c r="FP40" s="15"/>
      <c r="FQ40" s="16"/>
      <c r="FR40" s="17"/>
      <c r="FS40" s="17"/>
      <c r="FT40" s="18"/>
      <c r="FU40" s="15"/>
      <c r="FV40" s="16"/>
      <c r="FW40" s="17"/>
      <c r="FX40" s="17"/>
      <c r="FY40" s="15"/>
      <c r="FZ40" s="16"/>
      <c r="GA40" s="17"/>
      <c r="GB40" s="17"/>
      <c r="GC40" s="18"/>
      <c r="GD40" s="15"/>
      <c r="GE40" s="16"/>
      <c r="GF40" s="17"/>
      <c r="GG40" s="17"/>
      <c r="GH40" s="15"/>
      <c r="GI40" s="16"/>
      <c r="GJ40" s="17"/>
      <c r="GK40" s="17"/>
      <c r="GL40" s="18"/>
      <c r="GM40" s="15"/>
      <c r="GN40" s="16"/>
      <c r="GO40" s="17"/>
      <c r="GP40" s="17"/>
      <c r="GQ40" s="15"/>
      <c r="GR40" s="16"/>
      <c r="GS40" s="17"/>
      <c r="GT40" s="17"/>
      <c r="GU40" s="18"/>
      <c r="GV40" s="15"/>
      <c r="GW40" s="16"/>
      <c r="GX40" s="17"/>
      <c r="GY40" s="17"/>
      <c r="GZ40" s="15"/>
      <c r="HA40" s="16"/>
      <c r="HB40" s="17"/>
      <c r="HC40" s="17"/>
      <c r="HD40" s="18"/>
      <c r="HE40" s="15"/>
      <c r="HF40" s="16"/>
      <c r="HG40" s="17"/>
      <c r="HH40" s="17"/>
      <c r="HI40" s="15"/>
      <c r="HJ40" s="16"/>
      <c r="HK40" s="17"/>
      <c r="HL40" s="17"/>
      <c r="HM40" s="18"/>
      <c r="HN40" s="15"/>
      <c r="HO40" s="16"/>
      <c r="HP40" s="17"/>
      <c r="HQ40" s="17"/>
      <c r="HR40" s="15"/>
      <c r="HS40" s="16"/>
      <c r="HT40" s="17"/>
      <c r="HU40" s="17"/>
      <c r="HV40" s="18"/>
      <c r="HW40" s="15"/>
      <c r="HX40" s="16"/>
      <c r="HY40" s="17"/>
      <c r="HZ40" s="17"/>
      <c r="IA40" s="15"/>
      <c r="IB40" s="16"/>
      <c r="IC40" s="17"/>
      <c r="ID40" s="17"/>
      <c r="IE40" s="18"/>
      <c r="IF40" s="15"/>
      <c r="IG40" s="16"/>
      <c r="IH40" s="17"/>
      <c r="II40" s="17"/>
      <c r="IJ40" s="15"/>
      <c r="IK40" s="16"/>
      <c r="IL40" s="17"/>
      <c r="IM40" s="17"/>
      <c r="IN40" s="18"/>
      <c r="IO40" s="15"/>
      <c r="IP40" s="16"/>
      <c r="IQ40" s="17"/>
      <c r="IR40" s="17"/>
    </row>
    <row r="41" ht="219.75" customHeight="1" spans="1:25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</row>
    <row r="42" s="1" customFormat="1" ht="218.25" customHeight="1" spans="1:252">
      <c r="A42" s="5">
        <f>'DIgitar Aca Las Ofertas'!B13</f>
        <v>0</v>
      </c>
      <c r="B42" s="5"/>
      <c r="C42" s="5"/>
      <c r="D42" s="5"/>
      <c r="E42" s="6"/>
      <c r="F42" s="5">
        <f>'DIgitar Aca Las Ofertas'!B14</f>
        <v>0</v>
      </c>
      <c r="G42" s="5"/>
      <c r="H42" s="5"/>
      <c r="I42" s="5"/>
      <c r="J42" s="5">
        <f>'DIgitar Aca Las Ofertas'!B31</f>
        <v>0</v>
      </c>
      <c r="K42" s="5"/>
      <c r="L42" s="5"/>
      <c r="M42" s="5"/>
      <c r="N42" s="6"/>
      <c r="O42" s="5">
        <f>'DIgitar Aca Las Ofertas'!B32</f>
        <v>0</v>
      </c>
      <c r="P42" s="5"/>
      <c r="Q42" s="5"/>
      <c r="R42" s="5"/>
      <c r="S42" s="5">
        <f>'DIgitar Aca Las Ofertas'!B51</f>
        <v>0</v>
      </c>
      <c r="T42" s="5"/>
      <c r="U42" s="5"/>
      <c r="V42" s="5"/>
      <c r="W42" s="6"/>
      <c r="X42" s="5">
        <f>'DIgitar Aca Las Ofertas'!B52</f>
        <v>0</v>
      </c>
      <c r="Y42" s="5"/>
      <c r="Z42" s="5"/>
      <c r="AA42" s="5"/>
      <c r="AB42" s="5">
        <f>'DIgitar Aca Las Ofertas'!B71</f>
        <v>0</v>
      </c>
      <c r="AC42" s="5"/>
      <c r="AD42" s="5"/>
      <c r="AE42" s="5"/>
      <c r="AF42" s="6"/>
      <c r="AG42" s="5">
        <f>'DIgitar Aca Las Ofertas'!B72</f>
        <v>0</v>
      </c>
      <c r="AH42" s="5"/>
      <c r="AI42" s="5"/>
      <c r="AJ42" s="5"/>
      <c r="AK42" s="5">
        <f>'DIgitar Aca Las Ofertas'!B91</f>
        <v>0</v>
      </c>
      <c r="AL42" s="5"/>
      <c r="AM42" s="5"/>
      <c r="AN42" s="5"/>
      <c r="AO42" s="6"/>
      <c r="AP42" s="5">
        <f>'DIgitar Aca Las Ofertas'!B92</f>
        <v>0</v>
      </c>
      <c r="AQ42" s="5"/>
      <c r="AR42" s="5"/>
      <c r="AS42" s="5"/>
      <c r="AT42" s="5">
        <f>'DIgitar Aca Las Ofertas'!B111</f>
        <v>0</v>
      </c>
      <c r="AU42" s="5"/>
      <c r="AV42" s="5"/>
      <c r="AW42" s="5"/>
      <c r="AX42" s="6"/>
      <c r="AY42" s="5">
        <f>'DIgitar Aca Las Ofertas'!B112</f>
        <v>0</v>
      </c>
      <c r="AZ42" s="5"/>
      <c r="BA42" s="5"/>
      <c r="BB42" s="5"/>
      <c r="BC42" s="5">
        <f>'DIgitar Aca Las Ofertas'!B131</f>
        <v>0</v>
      </c>
      <c r="BD42" s="5"/>
      <c r="BE42" s="5"/>
      <c r="BF42" s="5"/>
      <c r="BG42" s="6"/>
      <c r="BH42" s="5">
        <f>'DIgitar Aca Las Ofertas'!B132</f>
        <v>0</v>
      </c>
      <c r="BI42" s="5"/>
      <c r="BJ42" s="5"/>
      <c r="BK42" s="5"/>
      <c r="BL42" s="5">
        <f>'DIgitar Aca Las Ofertas'!B151</f>
        <v>0</v>
      </c>
      <c r="BM42" s="5"/>
      <c r="BN42" s="5"/>
      <c r="BO42" s="5"/>
      <c r="BP42" s="6"/>
      <c r="BQ42" s="5">
        <f>'DIgitar Aca Las Ofertas'!B152</f>
        <v>0</v>
      </c>
      <c r="BR42" s="5"/>
      <c r="BS42" s="5"/>
      <c r="BT42" s="5"/>
      <c r="BU42" s="5">
        <f>'DIgitar Aca Las Ofertas'!B171</f>
        <v>0</v>
      </c>
      <c r="BV42" s="5"/>
      <c r="BW42" s="5"/>
      <c r="BX42" s="5"/>
      <c r="BY42" s="6"/>
      <c r="BZ42" s="5">
        <f>'DIgitar Aca Las Ofertas'!B172</f>
        <v>0</v>
      </c>
      <c r="CA42" s="5"/>
      <c r="CB42" s="5"/>
      <c r="CC42" s="5"/>
      <c r="CD42" s="5">
        <f>'DIgitar Aca Las Ofertas'!B191</f>
        <v>0</v>
      </c>
      <c r="CE42" s="5"/>
      <c r="CF42" s="5"/>
      <c r="CG42" s="5"/>
      <c r="CH42" s="6"/>
      <c r="CI42" s="5">
        <f>'DIgitar Aca Las Ofertas'!B192</f>
        <v>0</v>
      </c>
      <c r="CJ42" s="5"/>
      <c r="CK42" s="5"/>
      <c r="CL42" s="5"/>
      <c r="CM42" s="5">
        <f>'DIgitar Aca Las Ofertas'!B211</f>
        <v>0</v>
      </c>
      <c r="CN42" s="5"/>
      <c r="CO42" s="5"/>
      <c r="CP42" s="5"/>
      <c r="CQ42" s="6"/>
      <c r="CR42" s="5">
        <f>'DIgitar Aca Las Ofertas'!B212</f>
        <v>0</v>
      </c>
      <c r="CS42" s="5"/>
      <c r="CT42" s="5"/>
      <c r="CU42" s="5"/>
      <c r="CV42" s="5">
        <f>'DIgitar Aca Las Ofertas'!B231</f>
        <v>0</v>
      </c>
      <c r="CW42" s="5"/>
      <c r="CX42" s="5"/>
      <c r="CY42" s="5"/>
      <c r="CZ42" s="6"/>
      <c r="DA42" s="5">
        <f>'DIgitar Aca Las Ofertas'!B232</f>
        <v>0</v>
      </c>
      <c r="DB42" s="5"/>
      <c r="DC42" s="5"/>
      <c r="DD42" s="5"/>
      <c r="DE42" s="5">
        <f>'DIgitar Aca Las Ofertas'!B251</f>
        <v>0</v>
      </c>
      <c r="DF42" s="5"/>
      <c r="DG42" s="5"/>
      <c r="DH42" s="5"/>
      <c r="DI42" s="6"/>
      <c r="DJ42" s="5">
        <f>'DIgitar Aca Las Ofertas'!B252</f>
        <v>0</v>
      </c>
      <c r="DK42" s="5"/>
      <c r="DL42" s="5"/>
      <c r="DM42" s="5"/>
      <c r="DN42" s="5">
        <f>'DIgitar Aca Las Ofertas'!B271</f>
        <v>0</v>
      </c>
      <c r="DO42" s="5"/>
      <c r="DP42" s="5"/>
      <c r="DQ42" s="5"/>
      <c r="DR42" s="6"/>
      <c r="DS42" s="5">
        <f>'DIgitar Aca Las Ofertas'!B272</f>
        <v>0</v>
      </c>
      <c r="DT42" s="5"/>
      <c r="DU42" s="5"/>
      <c r="DV42" s="5"/>
      <c r="DW42" s="5">
        <f>'DIgitar Aca Las Ofertas'!B291</f>
        <v>0</v>
      </c>
      <c r="DX42" s="5"/>
      <c r="DY42" s="5"/>
      <c r="DZ42" s="5"/>
      <c r="EA42" s="6"/>
      <c r="EB42" s="5">
        <f>'DIgitar Aca Las Ofertas'!B292</f>
        <v>0</v>
      </c>
      <c r="EC42" s="5"/>
      <c r="ED42" s="5"/>
      <c r="EE42" s="5"/>
      <c r="EF42" s="5">
        <f>'DIgitar Aca Las Ofertas'!B311</f>
        <v>0</v>
      </c>
      <c r="EG42" s="5"/>
      <c r="EH42" s="5"/>
      <c r="EI42" s="5"/>
      <c r="EJ42" s="6"/>
      <c r="EK42" s="5">
        <f>'DIgitar Aca Las Ofertas'!B312</f>
        <v>0</v>
      </c>
      <c r="EL42" s="5"/>
      <c r="EM42" s="5"/>
      <c r="EN42" s="5"/>
      <c r="EO42" s="5">
        <f>'DIgitar Aca Las Ofertas'!B331</f>
        <v>0</v>
      </c>
      <c r="EP42" s="5"/>
      <c r="EQ42" s="5"/>
      <c r="ER42" s="5"/>
      <c r="ES42" s="6"/>
      <c r="ET42" s="5">
        <f>'DIgitar Aca Las Ofertas'!B332</f>
        <v>0</v>
      </c>
      <c r="EU42" s="5"/>
      <c r="EV42" s="5"/>
      <c r="EW42" s="5"/>
      <c r="EX42" s="5">
        <f>'DIgitar Aca Las Ofertas'!B351</f>
        <v>0</v>
      </c>
      <c r="EY42" s="5"/>
      <c r="EZ42" s="5"/>
      <c r="FA42" s="5"/>
      <c r="FB42" s="6"/>
      <c r="FC42" s="5">
        <f>'DIgitar Aca Las Ofertas'!B352</f>
        <v>0</v>
      </c>
      <c r="FD42" s="5"/>
      <c r="FE42" s="5"/>
      <c r="FF42" s="5"/>
      <c r="FG42" s="5">
        <f>'DIgitar Aca Las Ofertas'!B371</f>
        <v>0</v>
      </c>
      <c r="FH42" s="5"/>
      <c r="FI42" s="5"/>
      <c r="FJ42" s="5"/>
      <c r="FK42" s="6"/>
      <c r="FL42" s="5">
        <f>'DIgitar Aca Las Ofertas'!B372</f>
        <v>0</v>
      </c>
      <c r="FM42" s="5"/>
      <c r="FN42" s="5"/>
      <c r="FO42" s="5"/>
      <c r="FP42" s="5">
        <f>'DIgitar Aca Las Ofertas'!B391</f>
        <v>0</v>
      </c>
      <c r="FQ42" s="5"/>
      <c r="FR42" s="5"/>
      <c r="FS42" s="5"/>
      <c r="FT42" s="6"/>
      <c r="FU42" s="5">
        <f>'DIgitar Aca Las Ofertas'!B392</f>
        <v>0</v>
      </c>
      <c r="FV42" s="5"/>
      <c r="FW42" s="5"/>
      <c r="FX42" s="5"/>
      <c r="FY42" s="5">
        <f>'DIgitar Aca Las Ofertas'!B411</f>
        <v>0</v>
      </c>
      <c r="FZ42" s="5"/>
      <c r="GA42" s="5"/>
      <c r="GB42" s="5"/>
      <c r="GC42" s="6"/>
      <c r="GD42" s="5">
        <f>'DIgitar Aca Las Ofertas'!B412</f>
        <v>0</v>
      </c>
      <c r="GE42" s="5"/>
      <c r="GF42" s="5"/>
      <c r="GG42" s="5"/>
      <c r="GH42" s="5">
        <f>'DIgitar Aca Las Ofertas'!B431</f>
        <v>0</v>
      </c>
      <c r="GI42" s="5"/>
      <c r="GJ42" s="5"/>
      <c r="GK42" s="5"/>
      <c r="GL42" s="6"/>
      <c r="GM42" s="5">
        <f>'DIgitar Aca Las Ofertas'!B432</f>
        <v>0</v>
      </c>
      <c r="GN42" s="5"/>
      <c r="GO42" s="5"/>
      <c r="GP42" s="5"/>
      <c r="GQ42" s="5">
        <f>'DIgitar Aca Las Ofertas'!B451</f>
        <v>0</v>
      </c>
      <c r="GR42" s="5"/>
      <c r="GS42" s="5"/>
      <c r="GT42" s="5"/>
      <c r="GU42" s="6"/>
      <c r="GV42" s="5">
        <f>'DIgitar Aca Las Ofertas'!B452</f>
        <v>0</v>
      </c>
      <c r="GW42" s="5"/>
      <c r="GX42" s="5"/>
      <c r="GY42" s="5"/>
      <c r="GZ42" s="5">
        <f>'DIgitar Aca Las Ofertas'!B471</f>
        <v>0</v>
      </c>
      <c r="HA42" s="5"/>
      <c r="HB42" s="5"/>
      <c r="HC42" s="5"/>
      <c r="HD42" s="6"/>
      <c r="HE42" s="5">
        <f>'DIgitar Aca Las Ofertas'!B472</f>
        <v>0</v>
      </c>
      <c r="HF42" s="5"/>
      <c r="HG42" s="5"/>
      <c r="HH42" s="5"/>
      <c r="HI42" s="5">
        <f>'DIgitar Aca Las Ofertas'!B491</f>
        <v>0</v>
      </c>
      <c r="HJ42" s="5"/>
      <c r="HK42" s="5"/>
      <c r="HL42" s="5"/>
      <c r="HM42" s="6"/>
      <c r="HN42" s="5">
        <f>'DIgitar Aca Las Ofertas'!B492</f>
        <v>0</v>
      </c>
      <c r="HO42" s="5"/>
      <c r="HP42" s="5"/>
      <c r="HQ42" s="5"/>
      <c r="HR42" s="5">
        <f>'DIgitar Aca Las Ofertas'!B511</f>
        <v>0</v>
      </c>
      <c r="HS42" s="5"/>
      <c r="HT42" s="5"/>
      <c r="HU42" s="5"/>
      <c r="HV42" s="6"/>
      <c r="HW42" s="5">
        <f>'DIgitar Aca Las Ofertas'!B512</f>
        <v>0</v>
      </c>
      <c r="HX42" s="5"/>
      <c r="HY42" s="5"/>
      <c r="HZ42" s="5"/>
      <c r="IA42" s="5">
        <f>'DIgitar Aca Las Ofertas'!B531</f>
        <v>0</v>
      </c>
      <c r="IB42" s="5"/>
      <c r="IC42" s="5"/>
      <c r="ID42" s="5"/>
      <c r="IE42" s="6"/>
      <c r="IF42" s="5">
        <f>'DIgitar Aca Las Ofertas'!B532</f>
        <v>0</v>
      </c>
      <c r="IG42" s="5"/>
      <c r="IH42" s="5"/>
      <c r="II42" s="5"/>
      <c r="IJ42" s="5">
        <f>'DIgitar Aca Las Ofertas'!B551</f>
        <v>0</v>
      </c>
      <c r="IK42" s="5"/>
      <c r="IL42" s="5"/>
      <c r="IM42" s="5"/>
      <c r="IN42" s="6"/>
      <c r="IO42" s="5">
        <f>'DIgitar Aca Las Ofertas'!B552</f>
        <v>0</v>
      </c>
      <c r="IP42" s="5"/>
      <c r="IQ42" s="5"/>
      <c r="IR42" s="5"/>
    </row>
    <row r="43" s="1" customFormat="1" ht="53.25" customHeight="1" spans="1:252">
      <c r="A43" s="5"/>
      <c r="B43" s="5"/>
      <c r="C43" s="5"/>
      <c r="D43" s="5"/>
      <c r="E43" s="6"/>
      <c r="F43" s="5"/>
      <c r="G43" s="5"/>
      <c r="H43" s="5"/>
      <c r="I43" s="5"/>
      <c r="J43" s="5"/>
      <c r="K43" s="5"/>
      <c r="L43" s="5"/>
      <c r="M43" s="5"/>
      <c r="N43" s="6"/>
      <c r="O43" s="5"/>
      <c r="P43" s="5"/>
      <c r="Q43" s="5"/>
      <c r="R43" s="5"/>
      <c r="S43" s="5"/>
      <c r="T43" s="5"/>
      <c r="U43" s="5"/>
      <c r="V43" s="5"/>
      <c r="W43" s="6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5"/>
      <c r="AJ43" s="5"/>
      <c r="AK43" s="5"/>
      <c r="AL43" s="5"/>
      <c r="AM43" s="5"/>
      <c r="AN43" s="5"/>
      <c r="AO43" s="6"/>
      <c r="AP43" s="5"/>
      <c r="AQ43" s="5"/>
      <c r="AR43" s="5"/>
      <c r="AS43" s="5"/>
      <c r="AT43" s="5"/>
      <c r="AU43" s="5"/>
      <c r="AV43" s="5"/>
      <c r="AW43" s="5"/>
      <c r="AX43" s="6"/>
      <c r="AY43" s="5"/>
      <c r="AZ43" s="5"/>
      <c r="BA43" s="5"/>
      <c r="BB43" s="5"/>
      <c r="BC43" s="5"/>
      <c r="BD43" s="5"/>
      <c r="BE43" s="5"/>
      <c r="BF43" s="5"/>
      <c r="BG43" s="6"/>
      <c r="BH43" s="5"/>
      <c r="BI43" s="5"/>
      <c r="BJ43" s="5"/>
      <c r="BK43" s="5"/>
      <c r="BL43" s="5"/>
      <c r="BM43" s="5"/>
      <c r="BN43" s="5"/>
      <c r="BO43" s="5"/>
      <c r="BP43" s="6"/>
      <c r="BQ43" s="5"/>
      <c r="BR43" s="5"/>
      <c r="BS43" s="5"/>
      <c r="BT43" s="5"/>
      <c r="BU43" s="5"/>
      <c r="BV43" s="5"/>
      <c r="BW43" s="5"/>
      <c r="BX43" s="5"/>
      <c r="BY43" s="6"/>
      <c r="BZ43" s="5"/>
      <c r="CA43" s="5"/>
      <c r="CB43" s="5"/>
      <c r="CC43" s="5"/>
      <c r="CD43" s="5"/>
      <c r="CE43" s="5"/>
      <c r="CF43" s="5"/>
      <c r="CG43" s="5"/>
      <c r="CH43" s="6"/>
      <c r="CI43" s="5"/>
      <c r="CJ43" s="5"/>
      <c r="CK43" s="5"/>
      <c r="CL43" s="5"/>
      <c r="CM43" s="5"/>
      <c r="CN43" s="5"/>
      <c r="CO43" s="5"/>
      <c r="CP43" s="5"/>
      <c r="CQ43" s="6"/>
      <c r="CR43" s="5"/>
      <c r="CS43" s="5"/>
      <c r="CT43" s="5"/>
      <c r="CU43" s="5"/>
      <c r="CV43" s="5"/>
      <c r="CW43" s="5"/>
      <c r="CX43" s="5"/>
      <c r="CY43" s="5"/>
      <c r="CZ43" s="6"/>
      <c r="DA43" s="5"/>
      <c r="DB43" s="5"/>
      <c r="DC43" s="5"/>
      <c r="DD43" s="5"/>
      <c r="DE43" s="5"/>
      <c r="DF43" s="5"/>
      <c r="DG43" s="5"/>
      <c r="DH43" s="5"/>
      <c r="DI43" s="6"/>
      <c r="DJ43" s="5"/>
      <c r="DK43" s="5"/>
      <c r="DL43" s="5"/>
      <c r="DM43" s="5"/>
      <c r="DN43" s="5"/>
      <c r="DO43" s="5"/>
      <c r="DP43" s="5"/>
      <c r="DQ43" s="5"/>
      <c r="DR43" s="6"/>
      <c r="DS43" s="5"/>
      <c r="DT43" s="5"/>
      <c r="DU43" s="5"/>
      <c r="DV43" s="5"/>
      <c r="DW43" s="5"/>
      <c r="DX43" s="5"/>
      <c r="DY43" s="5"/>
      <c r="DZ43" s="5"/>
      <c r="EA43" s="6"/>
      <c r="EB43" s="5"/>
      <c r="EC43" s="5"/>
      <c r="ED43" s="5"/>
      <c r="EE43" s="5"/>
      <c r="EF43" s="5"/>
      <c r="EG43" s="5"/>
      <c r="EH43" s="5"/>
      <c r="EI43" s="5"/>
      <c r="EJ43" s="6"/>
      <c r="EK43" s="5"/>
      <c r="EL43" s="5"/>
      <c r="EM43" s="5"/>
      <c r="EN43" s="5"/>
      <c r="EO43" s="5"/>
      <c r="EP43" s="5"/>
      <c r="EQ43" s="5"/>
      <c r="ER43" s="5"/>
      <c r="ES43" s="6"/>
      <c r="ET43" s="5"/>
      <c r="EU43" s="5"/>
      <c r="EV43" s="5"/>
      <c r="EW43" s="5"/>
      <c r="EX43" s="5"/>
      <c r="EY43" s="5"/>
      <c r="EZ43" s="5"/>
      <c r="FA43" s="5"/>
      <c r="FB43" s="6"/>
      <c r="FC43" s="5"/>
      <c r="FD43" s="5"/>
      <c r="FE43" s="5"/>
      <c r="FF43" s="5"/>
      <c r="FG43" s="5"/>
      <c r="FH43" s="5"/>
      <c r="FI43" s="5"/>
      <c r="FJ43" s="5"/>
      <c r="FK43" s="6"/>
      <c r="FL43" s="5"/>
      <c r="FM43" s="5"/>
      <c r="FN43" s="5"/>
      <c r="FO43" s="5"/>
      <c r="FP43" s="5"/>
      <c r="FQ43" s="5"/>
      <c r="FR43" s="5"/>
      <c r="FS43" s="5"/>
      <c r="FT43" s="6"/>
      <c r="FU43" s="5"/>
      <c r="FV43" s="5"/>
      <c r="FW43" s="5"/>
      <c r="FX43" s="5"/>
      <c r="FY43" s="5"/>
      <c r="FZ43" s="5"/>
      <c r="GA43" s="5"/>
      <c r="GB43" s="5"/>
      <c r="GC43" s="6"/>
      <c r="GD43" s="5"/>
      <c r="GE43" s="5"/>
      <c r="GF43" s="5"/>
      <c r="GG43" s="5"/>
      <c r="GH43" s="5"/>
      <c r="GI43" s="5"/>
      <c r="GJ43" s="5"/>
      <c r="GK43" s="5"/>
      <c r="GL43" s="6"/>
      <c r="GM43" s="5"/>
      <c r="GN43" s="5"/>
      <c r="GO43" s="5"/>
      <c r="GP43" s="5"/>
      <c r="GQ43" s="5"/>
      <c r="GR43" s="5"/>
      <c r="GS43" s="5"/>
      <c r="GT43" s="5"/>
      <c r="GU43" s="6"/>
      <c r="GV43" s="5"/>
      <c r="GW43" s="5"/>
      <c r="GX43" s="5"/>
      <c r="GY43" s="5"/>
      <c r="GZ43" s="5"/>
      <c r="HA43" s="5"/>
      <c r="HB43" s="5"/>
      <c r="HC43" s="5"/>
      <c r="HD43" s="6"/>
      <c r="HE43" s="5"/>
      <c r="HF43" s="5"/>
      <c r="HG43" s="5"/>
      <c r="HH43" s="5"/>
      <c r="HI43" s="5"/>
      <c r="HJ43" s="5"/>
      <c r="HK43" s="5"/>
      <c r="HL43" s="5"/>
      <c r="HM43" s="6"/>
      <c r="HN43" s="5"/>
      <c r="HO43" s="5"/>
      <c r="HP43" s="5"/>
      <c r="HQ43" s="5"/>
      <c r="HR43" s="5"/>
      <c r="HS43" s="5"/>
      <c r="HT43" s="5"/>
      <c r="HU43" s="5"/>
      <c r="HV43" s="6"/>
      <c r="HW43" s="5"/>
      <c r="HX43" s="5"/>
      <c r="HY43" s="5"/>
      <c r="HZ43" s="5"/>
      <c r="IA43" s="5"/>
      <c r="IB43" s="5"/>
      <c r="IC43" s="5"/>
      <c r="ID43" s="5"/>
      <c r="IE43" s="6"/>
      <c r="IF43" s="5"/>
      <c r="IG43" s="5"/>
      <c r="IH43" s="5"/>
      <c r="II43" s="5"/>
      <c r="IJ43" s="5"/>
      <c r="IK43" s="5"/>
      <c r="IL43" s="5"/>
      <c r="IM43" s="5"/>
      <c r="IN43" s="6"/>
      <c r="IO43" s="5"/>
      <c r="IP43" s="5"/>
      <c r="IQ43" s="5"/>
      <c r="IR43" s="5"/>
    </row>
    <row r="44" ht="63" customHeight="1" spans="1:252">
      <c r="A44" s="7" t="e">
        <f>'DIgitar Aca Las Ofertas'!#REF!</f>
        <v>#REF!</v>
      </c>
      <c r="B44" s="7"/>
      <c r="C44" s="7"/>
      <c r="D44" s="7"/>
      <c r="E44" s="8"/>
      <c r="F44" s="7" t="e">
        <f>'DIgitar Aca Las Ofertas'!#REF!</f>
        <v>#REF!</v>
      </c>
      <c r="G44" s="7"/>
      <c r="H44" s="7"/>
      <c r="I44" s="7"/>
      <c r="J44" s="7" t="e">
        <f>'DIgitar Aca Las Ofertas'!#REF!</f>
        <v>#REF!</v>
      </c>
      <c r="K44" s="7"/>
      <c r="L44" s="7"/>
      <c r="M44" s="7"/>
      <c r="N44" s="8"/>
      <c r="O44" s="7" t="e">
        <f>'DIgitar Aca Las Ofertas'!#REF!</f>
        <v>#REF!</v>
      </c>
      <c r="P44" s="7"/>
      <c r="Q44" s="7"/>
      <c r="R44" s="7"/>
      <c r="S44" s="7" t="e">
        <f>'DIgitar Aca Las Ofertas'!#REF!</f>
        <v>#REF!</v>
      </c>
      <c r="T44" s="7"/>
      <c r="U44" s="7"/>
      <c r="V44" s="7"/>
      <c r="W44" s="8"/>
      <c r="X44" s="7" t="e">
        <f>'DIgitar Aca Las Ofertas'!#REF!</f>
        <v>#REF!</v>
      </c>
      <c r="Y44" s="7"/>
      <c r="Z44" s="7"/>
      <c r="AA44" s="7"/>
      <c r="AB44" s="7" t="e">
        <f>'DIgitar Aca Las Ofertas'!#REF!</f>
        <v>#REF!</v>
      </c>
      <c r="AC44" s="7"/>
      <c r="AD44" s="7"/>
      <c r="AE44" s="7"/>
      <c r="AF44" s="8"/>
      <c r="AG44" s="7" t="e">
        <f>'DIgitar Aca Las Ofertas'!#REF!</f>
        <v>#REF!</v>
      </c>
      <c r="AH44" s="7"/>
      <c r="AI44" s="7"/>
      <c r="AJ44" s="7"/>
      <c r="AK44" s="7" t="e">
        <f>'DIgitar Aca Las Ofertas'!#REF!</f>
        <v>#REF!</v>
      </c>
      <c r="AL44" s="7"/>
      <c r="AM44" s="7"/>
      <c r="AN44" s="7"/>
      <c r="AO44" s="8"/>
      <c r="AP44" s="7" t="e">
        <f>'DIgitar Aca Las Ofertas'!#REF!</f>
        <v>#REF!</v>
      </c>
      <c r="AQ44" s="7"/>
      <c r="AR44" s="7"/>
      <c r="AS44" s="7"/>
      <c r="AT44" s="7" t="e">
        <f>'DIgitar Aca Las Ofertas'!#REF!</f>
        <v>#REF!</v>
      </c>
      <c r="AU44" s="7"/>
      <c r="AV44" s="7"/>
      <c r="AW44" s="7"/>
      <c r="AX44" s="8"/>
      <c r="AY44" s="7" t="e">
        <f>'DIgitar Aca Las Ofertas'!#REF!</f>
        <v>#REF!</v>
      </c>
      <c r="AZ44" s="7"/>
      <c r="BA44" s="7"/>
      <c r="BB44" s="7"/>
      <c r="BC44" s="7" t="e">
        <f>'DIgitar Aca Las Ofertas'!#REF!</f>
        <v>#REF!</v>
      </c>
      <c r="BD44" s="7"/>
      <c r="BE44" s="7"/>
      <c r="BF44" s="7"/>
      <c r="BG44" s="8"/>
      <c r="BH44" s="7" t="e">
        <f>'DIgitar Aca Las Ofertas'!#REF!</f>
        <v>#REF!</v>
      </c>
      <c r="BI44" s="7"/>
      <c r="BJ44" s="7"/>
      <c r="BK44" s="7"/>
      <c r="BL44" s="7" t="e">
        <f>'DIgitar Aca Las Ofertas'!#REF!</f>
        <v>#REF!</v>
      </c>
      <c r="BM44" s="7"/>
      <c r="BN44" s="7"/>
      <c r="BO44" s="7"/>
      <c r="BP44" s="8"/>
      <c r="BQ44" s="7" t="e">
        <f>'DIgitar Aca Las Ofertas'!#REF!</f>
        <v>#REF!</v>
      </c>
      <c r="BR44" s="7"/>
      <c r="BS44" s="7"/>
      <c r="BT44" s="7"/>
      <c r="BU44" s="7" t="e">
        <f>'DIgitar Aca Las Ofertas'!#REF!</f>
        <v>#REF!</v>
      </c>
      <c r="BV44" s="7"/>
      <c r="BW44" s="7"/>
      <c r="BX44" s="7"/>
      <c r="BY44" s="8"/>
      <c r="BZ44" s="7" t="e">
        <f>'DIgitar Aca Las Ofertas'!#REF!</f>
        <v>#REF!</v>
      </c>
      <c r="CA44" s="7"/>
      <c r="CB44" s="7"/>
      <c r="CC44" s="7"/>
      <c r="CD44" s="7" t="e">
        <f>'DIgitar Aca Las Ofertas'!#REF!</f>
        <v>#REF!</v>
      </c>
      <c r="CE44" s="7"/>
      <c r="CF44" s="7"/>
      <c r="CG44" s="7"/>
      <c r="CH44" s="8"/>
      <c r="CI44" s="7" t="e">
        <f>'DIgitar Aca Las Ofertas'!#REF!</f>
        <v>#REF!</v>
      </c>
      <c r="CJ44" s="7"/>
      <c r="CK44" s="7"/>
      <c r="CL44" s="7"/>
      <c r="CM44" s="7" t="e">
        <f>'DIgitar Aca Las Ofertas'!#REF!</f>
        <v>#REF!</v>
      </c>
      <c r="CN44" s="7"/>
      <c r="CO44" s="7"/>
      <c r="CP44" s="7"/>
      <c r="CQ44" s="8"/>
      <c r="CR44" s="7" t="e">
        <f>'DIgitar Aca Las Ofertas'!#REF!</f>
        <v>#REF!</v>
      </c>
      <c r="CS44" s="7"/>
      <c r="CT44" s="7"/>
      <c r="CU44" s="7"/>
      <c r="CV44" s="7" t="e">
        <f>'DIgitar Aca Las Ofertas'!#REF!</f>
        <v>#REF!</v>
      </c>
      <c r="CW44" s="7"/>
      <c r="CX44" s="7"/>
      <c r="CY44" s="7"/>
      <c r="CZ44" s="8"/>
      <c r="DA44" s="7" t="e">
        <f>'DIgitar Aca Las Ofertas'!#REF!</f>
        <v>#REF!</v>
      </c>
      <c r="DB44" s="7"/>
      <c r="DC44" s="7"/>
      <c r="DD44" s="7"/>
      <c r="DE44" s="7" t="e">
        <f>'DIgitar Aca Las Ofertas'!#REF!</f>
        <v>#REF!</v>
      </c>
      <c r="DF44" s="7"/>
      <c r="DG44" s="7"/>
      <c r="DH44" s="7"/>
      <c r="DI44" s="8"/>
      <c r="DJ44" s="7" t="e">
        <f>'DIgitar Aca Las Ofertas'!#REF!</f>
        <v>#REF!</v>
      </c>
      <c r="DK44" s="7"/>
      <c r="DL44" s="7"/>
      <c r="DM44" s="7"/>
      <c r="DN44" s="7" t="e">
        <f>'DIgitar Aca Las Ofertas'!#REF!</f>
        <v>#REF!</v>
      </c>
      <c r="DO44" s="7"/>
      <c r="DP44" s="7"/>
      <c r="DQ44" s="7"/>
      <c r="DR44" s="8"/>
      <c r="DS44" s="7" t="e">
        <f>'DIgitar Aca Las Ofertas'!#REF!</f>
        <v>#REF!</v>
      </c>
      <c r="DT44" s="7"/>
      <c r="DU44" s="7"/>
      <c r="DV44" s="7"/>
      <c r="DW44" s="7" t="e">
        <f>'DIgitar Aca Las Ofertas'!#REF!</f>
        <v>#REF!</v>
      </c>
      <c r="DX44" s="7"/>
      <c r="DY44" s="7"/>
      <c r="DZ44" s="7"/>
      <c r="EA44" s="8"/>
      <c r="EB44" s="7" t="e">
        <f>'DIgitar Aca Las Ofertas'!#REF!</f>
        <v>#REF!</v>
      </c>
      <c r="EC44" s="7"/>
      <c r="ED44" s="7"/>
      <c r="EE44" s="7"/>
      <c r="EF44" s="7" t="e">
        <f>'DIgitar Aca Las Ofertas'!#REF!</f>
        <v>#REF!</v>
      </c>
      <c r="EG44" s="7"/>
      <c r="EH44" s="7"/>
      <c r="EI44" s="7"/>
      <c r="EJ44" s="8"/>
      <c r="EK44" s="7" t="e">
        <f>'DIgitar Aca Las Ofertas'!#REF!</f>
        <v>#REF!</v>
      </c>
      <c r="EL44" s="7"/>
      <c r="EM44" s="7"/>
      <c r="EN44" s="7"/>
      <c r="EO44" s="7" t="e">
        <f>'DIgitar Aca Las Ofertas'!#REF!</f>
        <v>#REF!</v>
      </c>
      <c r="EP44" s="7"/>
      <c r="EQ44" s="7"/>
      <c r="ER44" s="7"/>
      <c r="ES44" s="8"/>
      <c r="ET44" s="7" t="e">
        <f>'DIgitar Aca Las Ofertas'!#REF!</f>
        <v>#REF!</v>
      </c>
      <c r="EU44" s="7"/>
      <c r="EV44" s="7"/>
      <c r="EW44" s="7"/>
      <c r="EX44" s="7" t="e">
        <f>'DIgitar Aca Las Ofertas'!#REF!</f>
        <v>#REF!</v>
      </c>
      <c r="EY44" s="7"/>
      <c r="EZ44" s="7"/>
      <c r="FA44" s="7"/>
      <c r="FB44" s="8"/>
      <c r="FC44" s="7" t="e">
        <f>'DIgitar Aca Las Ofertas'!#REF!</f>
        <v>#REF!</v>
      </c>
      <c r="FD44" s="7"/>
      <c r="FE44" s="7"/>
      <c r="FF44" s="7"/>
      <c r="FG44" s="7" t="e">
        <f>'DIgitar Aca Las Ofertas'!#REF!</f>
        <v>#REF!</v>
      </c>
      <c r="FH44" s="7"/>
      <c r="FI44" s="7"/>
      <c r="FJ44" s="7"/>
      <c r="FK44" s="8"/>
      <c r="FL44" s="7" t="e">
        <f>'DIgitar Aca Las Ofertas'!#REF!</f>
        <v>#REF!</v>
      </c>
      <c r="FM44" s="7"/>
      <c r="FN44" s="7"/>
      <c r="FO44" s="7"/>
      <c r="FP44" s="7" t="e">
        <f>'DIgitar Aca Las Ofertas'!#REF!</f>
        <v>#REF!</v>
      </c>
      <c r="FQ44" s="7"/>
      <c r="FR44" s="7"/>
      <c r="FS44" s="7"/>
      <c r="FT44" s="8"/>
      <c r="FU44" s="7" t="e">
        <f>'DIgitar Aca Las Ofertas'!#REF!</f>
        <v>#REF!</v>
      </c>
      <c r="FV44" s="7"/>
      <c r="FW44" s="7"/>
      <c r="FX44" s="7"/>
      <c r="FY44" s="7" t="e">
        <f>'DIgitar Aca Las Ofertas'!#REF!</f>
        <v>#REF!</v>
      </c>
      <c r="FZ44" s="7"/>
      <c r="GA44" s="7"/>
      <c r="GB44" s="7"/>
      <c r="GC44" s="8"/>
      <c r="GD44" s="7" t="e">
        <f>'DIgitar Aca Las Ofertas'!#REF!</f>
        <v>#REF!</v>
      </c>
      <c r="GE44" s="7"/>
      <c r="GF44" s="7"/>
      <c r="GG44" s="7"/>
      <c r="GH44" s="7" t="e">
        <f>'DIgitar Aca Las Ofertas'!#REF!</f>
        <v>#REF!</v>
      </c>
      <c r="GI44" s="7"/>
      <c r="GJ44" s="7"/>
      <c r="GK44" s="7"/>
      <c r="GL44" s="8"/>
      <c r="GM44" s="7" t="e">
        <f>'DIgitar Aca Las Ofertas'!#REF!</f>
        <v>#REF!</v>
      </c>
      <c r="GN44" s="7"/>
      <c r="GO44" s="7"/>
      <c r="GP44" s="7"/>
      <c r="GQ44" s="7" t="e">
        <f>'DIgitar Aca Las Ofertas'!#REF!</f>
        <v>#REF!</v>
      </c>
      <c r="GR44" s="7"/>
      <c r="GS44" s="7"/>
      <c r="GT44" s="7"/>
      <c r="GU44" s="8"/>
      <c r="GV44" s="7" t="e">
        <f>'DIgitar Aca Las Ofertas'!#REF!</f>
        <v>#REF!</v>
      </c>
      <c r="GW44" s="7"/>
      <c r="GX44" s="7"/>
      <c r="GY44" s="7"/>
      <c r="GZ44" s="7" t="e">
        <f>'DIgitar Aca Las Ofertas'!#REF!</f>
        <v>#REF!</v>
      </c>
      <c r="HA44" s="7"/>
      <c r="HB44" s="7"/>
      <c r="HC44" s="7"/>
      <c r="HD44" s="8"/>
      <c r="HE44" s="7" t="e">
        <f>'DIgitar Aca Las Ofertas'!#REF!</f>
        <v>#REF!</v>
      </c>
      <c r="HF44" s="7"/>
      <c r="HG44" s="7"/>
      <c r="HH44" s="7"/>
      <c r="HI44" s="7" t="e">
        <f>'DIgitar Aca Las Ofertas'!#REF!</f>
        <v>#REF!</v>
      </c>
      <c r="HJ44" s="7"/>
      <c r="HK44" s="7"/>
      <c r="HL44" s="7"/>
      <c r="HM44" s="8"/>
      <c r="HN44" s="7" t="e">
        <f>'DIgitar Aca Las Ofertas'!#REF!</f>
        <v>#REF!</v>
      </c>
      <c r="HO44" s="7"/>
      <c r="HP44" s="7"/>
      <c r="HQ44" s="7"/>
      <c r="HR44" s="7" t="e">
        <f>'DIgitar Aca Las Ofertas'!#REF!</f>
        <v>#REF!</v>
      </c>
      <c r="HS44" s="7"/>
      <c r="HT44" s="7"/>
      <c r="HU44" s="7"/>
      <c r="HV44" s="8"/>
      <c r="HW44" s="7" t="e">
        <f>'DIgitar Aca Las Ofertas'!#REF!</f>
        <v>#REF!</v>
      </c>
      <c r="HX44" s="7"/>
      <c r="HY44" s="7"/>
      <c r="HZ44" s="7"/>
      <c r="IA44" s="7" t="e">
        <f>'DIgitar Aca Las Ofertas'!#REF!</f>
        <v>#REF!</v>
      </c>
      <c r="IB44" s="7"/>
      <c r="IC44" s="7"/>
      <c r="ID44" s="7"/>
      <c r="IE44" s="8"/>
      <c r="IF44" s="7" t="e">
        <f>'DIgitar Aca Las Ofertas'!#REF!</f>
        <v>#REF!</v>
      </c>
      <c r="IG44" s="7"/>
      <c r="IH44" s="7"/>
      <c r="II44" s="7"/>
      <c r="IJ44" s="7" t="e">
        <f>'DIgitar Aca Las Ofertas'!#REF!</f>
        <v>#REF!</v>
      </c>
      <c r="IK44" s="7"/>
      <c r="IL44" s="7"/>
      <c r="IM44" s="7"/>
      <c r="IN44" s="8"/>
      <c r="IO44" s="7" t="e">
        <f>'DIgitar Aca Las Ofertas'!#REF!</f>
        <v>#REF!</v>
      </c>
      <c r="IP44" s="7"/>
      <c r="IQ44" s="7"/>
      <c r="IR44" s="7"/>
    </row>
    <row r="45" ht="45" customHeight="1" spans="1:252">
      <c r="A45" s="7"/>
      <c r="B45" s="7"/>
      <c r="C45" s="7"/>
      <c r="D45" s="7"/>
      <c r="E45" s="9"/>
      <c r="F45" s="7"/>
      <c r="G45" s="7"/>
      <c r="H45" s="7"/>
      <c r="I45" s="7"/>
      <c r="J45" s="7"/>
      <c r="K45" s="7"/>
      <c r="L45" s="7"/>
      <c r="M45" s="7"/>
      <c r="N45" s="9"/>
      <c r="O45" s="7"/>
      <c r="P45" s="7"/>
      <c r="Q45" s="7"/>
      <c r="R45" s="7"/>
      <c r="S45" s="7"/>
      <c r="T45" s="7"/>
      <c r="U45" s="7"/>
      <c r="V45" s="7"/>
      <c r="W45" s="9"/>
      <c r="X45" s="7"/>
      <c r="Y45" s="7"/>
      <c r="Z45" s="7"/>
      <c r="AA45" s="7"/>
      <c r="AB45" s="7"/>
      <c r="AC45" s="7"/>
      <c r="AD45" s="7"/>
      <c r="AE45" s="7"/>
      <c r="AF45" s="9"/>
      <c r="AG45" s="7"/>
      <c r="AH45" s="7"/>
      <c r="AI45" s="7"/>
      <c r="AJ45" s="7"/>
      <c r="AK45" s="7"/>
      <c r="AL45" s="7"/>
      <c r="AM45" s="7"/>
      <c r="AN45" s="7"/>
      <c r="AO45" s="9"/>
      <c r="AP45" s="7"/>
      <c r="AQ45" s="7"/>
      <c r="AR45" s="7"/>
      <c r="AS45" s="7"/>
      <c r="AT45" s="7"/>
      <c r="AU45" s="7"/>
      <c r="AV45" s="7"/>
      <c r="AW45" s="7"/>
      <c r="AX45" s="9"/>
      <c r="AY45" s="7"/>
      <c r="AZ45" s="7"/>
      <c r="BA45" s="7"/>
      <c r="BB45" s="7"/>
      <c r="BC45" s="7"/>
      <c r="BD45" s="7"/>
      <c r="BE45" s="7"/>
      <c r="BF45" s="7"/>
      <c r="BG45" s="9"/>
      <c r="BH45" s="7"/>
      <c r="BI45" s="7"/>
      <c r="BJ45" s="7"/>
      <c r="BK45" s="7"/>
      <c r="BL45" s="7"/>
      <c r="BM45" s="7"/>
      <c r="BN45" s="7"/>
      <c r="BO45" s="7"/>
      <c r="BP45" s="9"/>
      <c r="BQ45" s="7"/>
      <c r="BR45" s="7"/>
      <c r="BS45" s="7"/>
      <c r="BT45" s="7"/>
      <c r="BU45" s="7"/>
      <c r="BV45" s="7"/>
      <c r="BW45" s="7"/>
      <c r="BX45" s="7"/>
      <c r="BY45" s="9"/>
      <c r="BZ45" s="7"/>
      <c r="CA45" s="7"/>
      <c r="CB45" s="7"/>
      <c r="CC45" s="7"/>
      <c r="CD45" s="7"/>
      <c r="CE45" s="7"/>
      <c r="CF45" s="7"/>
      <c r="CG45" s="7"/>
      <c r="CH45" s="9"/>
      <c r="CI45" s="7"/>
      <c r="CJ45" s="7"/>
      <c r="CK45" s="7"/>
      <c r="CL45" s="7"/>
      <c r="CM45" s="7"/>
      <c r="CN45" s="7"/>
      <c r="CO45" s="7"/>
      <c r="CP45" s="7"/>
      <c r="CQ45" s="9"/>
      <c r="CR45" s="7"/>
      <c r="CS45" s="7"/>
      <c r="CT45" s="7"/>
      <c r="CU45" s="7"/>
      <c r="CV45" s="7"/>
      <c r="CW45" s="7"/>
      <c r="CX45" s="7"/>
      <c r="CY45" s="7"/>
      <c r="CZ45" s="9"/>
      <c r="DA45" s="7"/>
      <c r="DB45" s="7"/>
      <c r="DC45" s="7"/>
      <c r="DD45" s="7"/>
      <c r="DE45" s="7"/>
      <c r="DF45" s="7"/>
      <c r="DG45" s="7"/>
      <c r="DH45" s="7"/>
      <c r="DI45" s="9"/>
      <c r="DJ45" s="7"/>
      <c r="DK45" s="7"/>
      <c r="DL45" s="7"/>
      <c r="DM45" s="7"/>
      <c r="DN45" s="7"/>
      <c r="DO45" s="7"/>
      <c r="DP45" s="7"/>
      <c r="DQ45" s="7"/>
      <c r="DR45" s="9"/>
      <c r="DS45" s="7"/>
      <c r="DT45" s="7"/>
      <c r="DU45" s="7"/>
      <c r="DV45" s="7"/>
      <c r="DW45" s="7"/>
      <c r="DX45" s="7"/>
      <c r="DY45" s="7"/>
      <c r="DZ45" s="7"/>
      <c r="EA45" s="9"/>
      <c r="EB45" s="7"/>
      <c r="EC45" s="7"/>
      <c r="ED45" s="7"/>
      <c r="EE45" s="7"/>
      <c r="EF45" s="7"/>
      <c r="EG45" s="7"/>
      <c r="EH45" s="7"/>
      <c r="EI45" s="7"/>
      <c r="EJ45" s="9"/>
      <c r="EK45" s="7"/>
      <c r="EL45" s="7"/>
      <c r="EM45" s="7"/>
      <c r="EN45" s="7"/>
      <c r="EO45" s="7"/>
      <c r="EP45" s="7"/>
      <c r="EQ45" s="7"/>
      <c r="ER45" s="7"/>
      <c r="ES45" s="9"/>
      <c r="ET45" s="7"/>
      <c r="EU45" s="7"/>
      <c r="EV45" s="7"/>
      <c r="EW45" s="7"/>
      <c r="EX45" s="7"/>
      <c r="EY45" s="7"/>
      <c r="EZ45" s="7"/>
      <c r="FA45" s="7"/>
      <c r="FB45" s="9"/>
      <c r="FC45" s="7"/>
      <c r="FD45" s="7"/>
      <c r="FE45" s="7"/>
      <c r="FF45" s="7"/>
      <c r="FG45" s="7"/>
      <c r="FH45" s="7"/>
      <c r="FI45" s="7"/>
      <c r="FJ45" s="7"/>
      <c r="FK45" s="9"/>
      <c r="FL45" s="7"/>
      <c r="FM45" s="7"/>
      <c r="FN45" s="7"/>
      <c r="FO45" s="7"/>
      <c r="FP45" s="7"/>
      <c r="FQ45" s="7"/>
      <c r="FR45" s="7"/>
      <c r="FS45" s="7"/>
      <c r="FT45" s="9"/>
      <c r="FU45" s="7"/>
      <c r="FV45" s="7"/>
      <c r="FW45" s="7"/>
      <c r="FX45" s="7"/>
      <c r="FY45" s="7"/>
      <c r="FZ45" s="7"/>
      <c r="GA45" s="7"/>
      <c r="GB45" s="7"/>
      <c r="GC45" s="9"/>
      <c r="GD45" s="7"/>
      <c r="GE45" s="7"/>
      <c r="GF45" s="7"/>
      <c r="GG45" s="7"/>
      <c r="GH45" s="7"/>
      <c r="GI45" s="7"/>
      <c r="GJ45" s="7"/>
      <c r="GK45" s="7"/>
      <c r="GL45" s="9"/>
      <c r="GM45" s="7"/>
      <c r="GN45" s="7"/>
      <c r="GO45" s="7"/>
      <c r="GP45" s="7"/>
      <c r="GQ45" s="7"/>
      <c r="GR45" s="7"/>
      <c r="GS45" s="7"/>
      <c r="GT45" s="7"/>
      <c r="GU45" s="9"/>
      <c r="GV45" s="7"/>
      <c r="GW45" s="7"/>
      <c r="GX45" s="7"/>
      <c r="GY45" s="7"/>
      <c r="GZ45" s="7"/>
      <c r="HA45" s="7"/>
      <c r="HB45" s="7"/>
      <c r="HC45" s="7"/>
      <c r="HD45" s="9"/>
      <c r="HE45" s="7"/>
      <c r="HF45" s="7"/>
      <c r="HG45" s="7"/>
      <c r="HH45" s="7"/>
      <c r="HI45" s="7"/>
      <c r="HJ45" s="7"/>
      <c r="HK45" s="7"/>
      <c r="HL45" s="7"/>
      <c r="HM45" s="9"/>
      <c r="HN45" s="7"/>
      <c r="HO45" s="7"/>
      <c r="HP45" s="7"/>
      <c r="HQ45" s="7"/>
      <c r="HR45" s="7"/>
      <c r="HS45" s="7"/>
      <c r="HT45" s="7"/>
      <c r="HU45" s="7"/>
      <c r="HV45" s="9"/>
      <c r="HW45" s="7"/>
      <c r="HX45" s="7"/>
      <c r="HY45" s="7"/>
      <c r="HZ45" s="7"/>
      <c r="IA45" s="7"/>
      <c r="IB45" s="7"/>
      <c r="IC45" s="7"/>
      <c r="ID45" s="7"/>
      <c r="IE45" s="9"/>
      <c r="IF45" s="7"/>
      <c r="IG45" s="7"/>
      <c r="IH45" s="7"/>
      <c r="II45" s="7"/>
      <c r="IJ45" s="7"/>
      <c r="IK45" s="7"/>
      <c r="IL45" s="7"/>
      <c r="IM45" s="7"/>
      <c r="IN45" s="9"/>
      <c r="IO45" s="7"/>
      <c r="IP45" s="7"/>
      <c r="IQ45" s="7"/>
      <c r="IR45" s="7"/>
    </row>
    <row r="46" s="2" customFormat="1" ht="42" customHeight="1" spans="1:252">
      <c r="A46" s="10" t="s">
        <v>21</v>
      </c>
      <c r="B46" s="10"/>
      <c r="C46" s="11">
        <f>'DIgitar Aca Las Ofertas'!E13</f>
        <v>0</v>
      </c>
      <c r="D46" s="11"/>
      <c r="E46" s="12"/>
      <c r="F46" s="10" t="s">
        <v>21</v>
      </c>
      <c r="G46" s="10"/>
      <c r="H46" s="11">
        <f>'DIgitar Aca Las Ofertas'!E14</f>
        <v>0</v>
      </c>
      <c r="I46" s="11"/>
      <c r="J46" s="10" t="s">
        <v>21</v>
      </c>
      <c r="K46" s="10"/>
      <c r="L46" s="11">
        <f>'DIgitar Aca Las Ofertas'!E31</f>
        <v>0</v>
      </c>
      <c r="M46" s="11"/>
      <c r="N46" s="12"/>
      <c r="O46" s="10" t="s">
        <v>21</v>
      </c>
      <c r="P46" s="10"/>
      <c r="Q46" s="11">
        <f>'DIgitar Aca Las Ofertas'!E32</f>
        <v>0</v>
      </c>
      <c r="R46" s="11"/>
      <c r="S46" s="10" t="s">
        <v>21</v>
      </c>
      <c r="T46" s="10"/>
      <c r="U46" s="11">
        <f>'DIgitar Aca Las Ofertas'!E51</f>
        <v>0</v>
      </c>
      <c r="V46" s="11"/>
      <c r="W46" s="12"/>
      <c r="X46" s="10" t="s">
        <v>21</v>
      </c>
      <c r="Y46" s="10"/>
      <c r="Z46" s="11">
        <f>'DIgitar Aca Las Ofertas'!E52</f>
        <v>0</v>
      </c>
      <c r="AA46" s="11"/>
      <c r="AB46" s="10" t="s">
        <v>21</v>
      </c>
      <c r="AC46" s="10"/>
      <c r="AD46" s="11">
        <f>'DIgitar Aca Las Ofertas'!E71</f>
        <v>0</v>
      </c>
      <c r="AE46" s="11"/>
      <c r="AF46" s="12"/>
      <c r="AG46" s="10" t="s">
        <v>21</v>
      </c>
      <c r="AH46" s="10"/>
      <c r="AI46" s="11">
        <f>'DIgitar Aca Las Ofertas'!E72</f>
        <v>0</v>
      </c>
      <c r="AJ46" s="11"/>
      <c r="AK46" s="10" t="s">
        <v>21</v>
      </c>
      <c r="AL46" s="10"/>
      <c r="AM46" s="11">
        <f>'DIgitar Aca Las Ofertas'!E91</f>
        <v>0</v>
      </c>
      <c r="AN46" s="11"/>
      <c r="AO46" s="12"/>
      <c r="AP46" s="10" t="s">
        <v>21</v>
      </c>
      <c r="AQ46" s="10"/>
      <c r="AR46" s="11">
        <f>'DIgitar Aca Las Ofertas'!E92</f>
        <v>0</v>
      </c>
      <c r="AS46" s="11"/>
      <c r="AT46" s="10" t="s">
        <v>21</v>
      </c>
      <c r="AU46" s="10"/>
      <c r="AV46" s="11">
        <f>'DIgitar Aca Las Ofertas'!E111</f>
        <v>0</v>
      </c>
      <c r="AW46" s="11"/>
      <c r="AX46" s="12"/>
      <c r="AY46" s="10" t="s">
        <v>21</v>
      </c>
      <c r="AZ46" s="10"/>
      <c r="BA46" s="11">
        <f>'DIgitar Aca Las Ofertas'!E112</f>
        <v>0</v>
      </c>
      <c r="BB46" s="11"/>
      <c r="BC46" s="10" t="s">
        <v>21</v>
      </c>
      <c r="BD46" s="10"/>
      <c r="BE46" s="11">
        <f>'DIgitar Aca Las Ofertas'!E131</f>
        <v>0</v>
      </c>
      <c r="BF46" s="11"/>
      <c r="BG46" s="12"/>
      <c r="BH46" s="10" t="s">
        <v>21</v>
      </c>
      <c r="BI46" s="10"/>
      <c r="BJ46" s="11">
        <f>'DIgitar Aca Las Ofertas'!E132</f>
        <v>0</v>
      </c>
      <c r="BK46" s="11"/>
      <c r="BL46" s="10" t="s">
        <v>21</v>
      </c>
      <c r="BM46" s="10"/>
      <c r="BN46" s="11">
        <f>'DIgitar Aca Las Ofertas'!E151</f>
        <v>0</v>
      </c>
      <c r="BO46" s="11"/>
      <c r="BP46" s="12"/>
      <c r="BQ46" s="10" t="s">
        <v>21</v>
      </c>
      <c r="BR46" s="10"/>
      <c r="BS46" s="11">
        <f>'DIgitar Aca Las Ofertas'!E152</f>
        <v>0</v>
      </c>
      <c r="BT46" s="11"/>
      <c r="BU46" s="10" t="s">
        <v>21</v>
      </c>
      <c r="BV46" s="10"/>
      <c r="BW46" s="11">
        <f>'DIgitar Aca Las Ofertas'!E171</f>
        <v>0</v>
      </c>
      <c r="BX46" s="11"/>
      <c r="BY46" s="12"/>
      <c r="BZ46" s="10" t="s">
        <v>21</v>
      </c>
      <c r="CA46" s="10"/>
      <c r="CB46" s="11">
        <f>'DIgitar Aca Las Ofertas'!E172</f>
        <v>0</v>
      </c>
      <c r="CC46" s="11"/>
      <c r="CD46" s="10" t="s">
        <v>21</v>
      </c>
      <c r="CE46" s="10"/>
      <c r="CF46" s="11">
        <f>'DIgitar Aca Las Ofertas'!E191</f>
        <v>0</v>
      </c>
      <c r="CG46" s="11"/>
      <c r="CH46" s="12"/>
      <c r="CI46" s="10" t="s">
        <v>21</v>
      </c>
      <c r="CJ46" s="10"/>
      <c r="CK46" s="11">
        <f>'DIgitar Aca Las Ofertas'!E192</f>
        <v>0</v>
      </c>
      <c r="CL46" s="11"/>
      <c r="CM46" s="10" t="s">
        <v>21</v>
      </c>
      <c r="CN46" s="10"/>
      <c r="CO46" s="11">
        <f>'DIgitar Aca Las Ofertas'!E211</f>
        <v>0</v>
      </c>
      <c r="CP46" s="11"/>
      <c r="CQ46" s="12"/>
      <c r="CR46" s="10" t="s">
        <v>21</v>
      </c>
      <c r="CS46" s="10"/>
      <c r="CT46" s="11">
        <f>'DIgitar Aca Las Ofertas'!E212</f>
        <v>0</v>
      </c>
      <c r="CU46" s="11"/>
      <c r="CV46" s="10" t="s">
        <v>21</v>
      </c>
      <c r="CW46" s="10"/>
      <c r="CX46" s="11">
        <f>'DIgitar Aca Las Ofertas'!E231</f>
        <v>0</v>
      </c>
      <c r="CY46" s="11"/>
      <c r="CZ46" s="12"/>
      <c r="DA46" s="10" t="s">
        <v>21</v>
      </c>
      <c r="DB46" s="10"/>
      <c r="DC46" s="11">
        <f>'DIgitar Aca Las Ofertas'!E232</f>
        <v>0</v>
      </c>
      <c r="DD46" s="11"/>
      <c r="DE46" s="10" t="s">
        <v>21</v>
      </c>
      <c r="DF46" s="10"/>
      <c r="DG46" s="11">
        <f>'DIgitar Aca Las Ofertas'!E251</f>
        <v>0</v>
      </c>
      <c r="DH46" s="11"/>
      <c r="DI46" s="12"/>
      <c r="DJ46" s="10" t="s">
        <v>21</v>
      </c>
      <c r="DK46" s="10"/>
      <c r="DL46" s="11">
        <f>'DIgitar Aca Las Ofertas'!E252</f>
        <v>0</v>
      </c>
      <c r="DM46" s="11"/>
      <c r="DN46" s="10" t="s">
        <v>21</v>
      </c>
      <c r="DO46" s="10"/>
      <c r="DP46" s="11">
        <f>'DIgitar Aca Las Ofertas'!E271</f>
        <v>0</v>
      </c>
      <c r="DQ46" s="11"/>
      <c r="DR46" s="12"/>
      <c r="DS46" s="10" t="s">
        <v>21</v>
      </c>
      <c r="DT46" s="10"/>
      <c r="DU46" s="11">
        <f>'DIgitar Aca Las Ofertas'!E272</f>
        <v>0</v>
      </c>
      <c r="DV46" s="11"/>
      <c r="DW46" s="10" t="s">
        <v>21</v>
      </c>
      <c r="DX46" s="10"/>
      <c r="DY46" s="11">
        <f>'DIgitar Aca Las Ofertas'!E291</f>
        <v>0</v>
      </c>
      <c r="DZ46" s="11"/>
      <c r="EA46" s="12"/>
      <c r="EB46" s="10" t="s">
        <v>21</v>
      </c>
      <c r="EC46" s="10"/>
      <c r="ED46" s="11">
        <f>'DIgitar Aca Las Ofertas'!E292</f>
        <v>0</v>
      </c>
      <c r="EE46" s="11"/>
      <c r="EF46" s="10" t="s">
        <v>21</v>
      </c>
      <c r="EG46" s="10"/>
      <c r="EH46" s="11">
        <f>'DIgitar Aca Las Ofertas'!E311</f>
        <v>0</v>
      </c>
      <c r="EI46" s="11"/>
      <c r="EJ46" s="12"/>
      <c r="EK46" s="10" t="s">
        <v>21</v>
      </c>
      <c r="EL46" s="10"/>
      <c r="EM46" s="11">
        <f>'DIgitar Aca Las Ofertas'!E312</f>
        <v>0</v>
      </c>
      <c r="EN46" s="11"/>
      <c r="EO46" s="10" t="s">
        <v>21</v>
      </c>
      <c r="EP46" s="10"/>
      <c r="EQ46" s="11">
        <f>'DIgitar Aca Las Ofertas'!E331</f>
        <v>0</v>
      </c>
      <c r="ER46" s="11"/>
      <c r="ES46" s="12"/>
      <c r="ET46" s="10" t="s">
        <v>21</v>
      </c>
      <c r="EU46" s="10"/>
      <c r="EV46" s="11">
        <f>'DIgitar Aca Las Ofertas'!E332</f>
        <v>0</v>
      </c>
      <c r="EW46" s="11"/>
      <c r="EX46" s="10" t="s">
        <v>21</v>
      </c>
      <c r="EY46" s="10"/>
      <c r="EZ46" s="11">
        <f>'DIgitar Aca Las Ofertas'!E351</f>
        <v>0</v>
      </c>
      <c r="FA46" s="11"/>
      <c r="FB46" s="12"/>
      <c r="FC46" s="10" t="s">
        <v>21</v>
      </c>
      <c r="FD46" s="10"/>
      <c r="FE46" s="11">
        <f>'DIgitar Aca Las Ofertas'!E352</f>
        <v>0</v>
      </c>
      <c r="FF46" s="11"/>
      <c r="FG46" s="10" t="s">
        <v>21</v>
      </c>
      <c r="FH46" s="10"/>
      <c r="FI46" s="11">
        <f>'DIgitar Aca Las Ofertas'!E371</f>
        <v>0</v>
      </c>
      <c r="FJ46" s="11"/>
      <c r="FK46" s="12"/>
      <c r="FL46" s="10" t="s">
        <v>21</v>
      </c>
      <c r="FM46" s="10"/>
      <c r="FN46" s="11">
        <f>'DIgitar Aca Las Ofertas'!E372</f>
        <v>0</v>
      </c>
      <c r="FO46" s="11"/>
      <c r="FP46" s="10" t="s">
        <v>21</v>
      </c>
      <c r="FQ46" s="10"/>
      <c r="FR46" s="11">
        <f>'DIgitar Aca Las Ofertas'!E391</f>
        <v>0</v>
      </c>
      <c r="FS46" s="11"/>
      <c r="FT46" s="12"/>
      <c r="FU46" s="10" t="s">
        <v>21</v>
      </c>
      <c r="FV46" s="10"/>
      <c r="FW46" s="11">
        <f>'DIgitar Aca Las Ofertas'!E392</f>
        <v>0</v>
      </c>
      <c r="FX46" s="11"/>
      <c r="FY46" s="10" t="s">
        <v>21</v>
      </c>
      <c r="FZ46" s="10"/>
      <c r="GA46" s="11">
        <f>'DIgitar Aca Las Ofertas'!E411</f>
        <v>0</v>
      </c>
      <c r="GB46" s="11"/>
      <c r="GC46" s="12"/>
      <c r="GD46" s="10" t="s">
        <v>21</v>
      </c>
      <c r="GE46" s="10"/>
      <c r="GF46" s="11">
        <f>'DIgitar Aca Las Ofertas'!E412</f>
        <v>0</v>
      </c>
      <c r="GG46" s="11"/>
      <c r="GH46" s="10" t="s">
        <v>21</v>
      </c>
      <c r="GI46" s="10"/>
      <c r="GJ46" s="11">
        <f>'DIgitar Aca Las Ofertas'!E431</f>
        <v>0</v>
      </c>
      <c r="GK46" s="11"/>
      <c r="GL46" s="12"/>
      <c r="GM46" s="10" t="s">
        <v>21</v>
      </c>
      <c r="GN46" s="10"/>
      <c r="GO46" s="11">
        <f>'DIgitar Aca Las Ofertas'!E432</f>
        <v>0</v>
      </c>
      <c r="GP46" s="11"/>
      <c r="GQ46" s="10" t="s">
        <v>21</v>
      </c>
      <c r="GR46" s="10"/>
      <c r="GS46" s="11">
        <f>'DIgitar Aca Las Ofertas'!E451</f>
        <v>0</v>
      </c>
      <c r="GT46" s="11"/>
      <c r="GU46" s="12"/>
      <c r="GV46" s="10" t="s">
        <v>21</v>
      </c>
      <c r="GW46" s="10"/>
      <c r="GX46" s="11">
        <f>'DIgitar Aca Las Ofertas'!E452</f>
        <v>0</v>
      </c>
      <c r="GY46" s="11"/>
      <c r="GZ46" s="10" t="s">
        <v>21</v>
      </c>
      <c r="HA46" s="10"/>
      <c r="HB46" s="11">
        <f>'DIgitar Aca Las Ofertas'!E471</f>
        <v>0</v>
      </c>
      <c r="HC46" s="11"/>
      <c r="HD46" s="12"/>
      <c r="HE46" s="10" t="s">
        <v>21</v>
      </c>
      <c r="HF46" s="10"/>
      <c r="HG46" s="11">
        <f>'DIgitar Aca Las Ofertas'!E472</f>
        <v>0</v>
      </c>
      <c r="HH46" s="11"/>
      <c r="HI46" s="10" t="s">
        <v>21</v>
      </c>
      <c r="HJ46" s="10"/>
      <c r="HK46" s="11">
        <f>'DIgitar Aca Las Ofertas'!E491</f>
        <v>0</v>
      </c>
      <c r="HL46" s="11"/>
      <c r="HM46" s="12"/>
      <c r="HN46" s="10" t="s">
        <v>21</v>
      </c>
      <c r="HO46" s="10"/>
      <c r="HP46" s="11">
        <f>'DIgitar Aca Las Ofertas'!E492</f>
        <v>0</v>
      </c>
      <c r="HQ46" s="11"/>
      <c r="HR46" s="10" t="s">
        <v>21</v>
      </c>
      <c r="HS46" s="10"/>
      <c r="HT46" s="11">
        <f>'DIgitar Aca Las Ofertas'!E511</f>
        <v>0</v>
      </c>
      <c r="HU46" s="11"/>
      <c r="HV46" s="12"/>
      <c r="HW46" s="10" t="s">
        <v>21</v>
      </c>
      <c r="HX46" s="10"/>
      <c r="HY46" s="11">
        <f>'DIgitar Aca Las Ofertas'!E512</f>
        <v>0</v>
      </c>
      <c r="HZ46" s="11"/>
      <c r="IA46" s="10" t="s">
        <v>21</v>
      </c>
      <c r="IB46" s="10"/>
      <c r="IC46" s="11">
        <f>'DIgitar Aca Las Ofertas'!E531</f>
        <v>0</v>
      </c>
      <c r="ID46" s="11"/>
      <c r="IE46" s="12"/>
      <c r="IF46" s="10" t="s">
        <v>21</v>
      </c>
      <c r="IG46" s="10"/>
      <c r="IH46" s="11">
        <f>'DIgitar Aca Las Ofertas'!E532</f>
        <v>0</v>
      </c>
      <c r="II46" s="11"/>
      <c r="IJ46" s="10" t="s">
        <v>21</v>
      </c>
      <c r="IK46" s="10"/>
      <c r="IL46" s="11">
        <f>'DIgitar Aca Las Ofertas'!E551</f>
        <v>0</v>
      </c>
      <c r="IM46" s="11"/>
      <c r="IN46" s="12"/>
      <c r="IO46" s="10" t="s">
        <v>21</v>
      </c>
      <c r="IP46" s="10"/>
      <c r="IQ46" s="11">
        <f>'DIgitar Aca Las Ofertas'!E552</f>
        <v>0</v>
      </c>
      <c r="IR46" s="11"/>
    </row>
    <row r="47" s="2" customFormat="1" ht="30" customHeight="1" spans="1:252">
      <c r="A47" s="13"/>
      <c r="B47" s="14"/>
      <c r="C47" s="11"/>
      <c r="D47" s="11"/>
      <c r="E47" s="12"/>
      <c r="F47" s="13"/>
      <c r="G47" s="14"/>
      <c r="H47" s="11"/>
      <c r="I47" s="11"/>
      <c r="J47" s="13"/>
      <c r="K47" s="14"/>
      <c r="L47" s="11"/>
      <c r="M47" s="11"/>
      <c r="N47" s="12"/>
      <c r="O47" s="13"/>
      <c r="P47" s="14"/>
      <c r="Q47" s="11"/>
      <c r="R47" s="11"/>
      <c r="S47" s="13"/>
      <c r="T47" s="14"/>
      <c r="U47" s="11"/>
      <c r="V47" s="11"/>
      <c r="W47" s="12"/>
      <c r="X47" s="13"/>
      <c r="Y47" s="14"/>
      <c r="Z47" s="11"/>
      <c r="AA47" s="11"/>
      <c r="AB47" s="13"/>
      <c r="AC47" s="14"/>
      <c r="AD47" s="11"/>
      <c r="AE47" s="11"/>
      <c r="AF47" s="12"/>
      <c r="AG47" s="13"/>
      <c r="AH47" s="14"/>
      <c r="AI47" s="11"/>
      <c r="AJ47" s="11"/>
      <c r="AK47" s="13"/>
      <c r="AL47" s="14"/>
      <c r="AM47" s="11"/>
      <c r="AN47" s="11"/>
      <c r="AO47" s="12"/>
      <c r="AP47" s="13"/>
      <c r="AQ47" s="14"/>
      <c r="AR47" s="11"/>
      <c r="AS47" s="11"/>
      <c r="AT47" s="13"/>
      <c r="AU47" s="14"/>
      <c r="AV47" s="11"/>
      <c r="AW47" s="11"/>
      <c r="AX47" s="12"/>
      <c r="AY47" s="13"/>
      <c r="AZ47" s="14"/>
      <c r="BA47" s="11"/>
      <c r="BB47" s="11"/>
      <c r="BC47" s="13"/>
      <c r="BD47" s="14"/>
      <c r="BE47" s="11"/>
      <c r="BF47" s="11"/>
      <c r="BG47" s="12"/>
      <c r="BH47" s="13"/>
      <c r="BI47" s="14"/>
      <c r="BJ47" s="11"/>
      <c r="BK47" s="11"/>
      <c r="BL47" s="13"/>
      <c r="BM47" s="14"/>
      <c r="BN47" s="11"/>
      <c r="BO47" s="11"/>
      <c r="BP47" s="12"/>
      <c r="BQ47" s="13"/>
      <c r="BR47" s="14"/>
      <c r="BS47" s="11"/>
      <c r="BT47" s="11"/>
      <c r="BU47" s="13"/>
      <c r="BV47" s="14"/>
      <c r="BW47" s="11"/>
      <c r="BX47" s="11"/>
      <c r="BY47" s="12"/>
      <c r="BZ47" s="13"/>
      <c r="CA47" s="14"/>
      <c r="CB47" s="11"/>
      <c r="CC47" s="11"/>
      <c r="CD47" s="13"/>
      <c r="CE47" s="14"/>
      <c r="CF47" s="11"/>
      <c r="CG47" s="11"/>
      <c r="CH47" s="12"/>
      <c r="CI47" s="13"/>
      <c r="CJ47" s="14"/>
      <c r="CK47" s="11"/>
      <c r="CL47" s="11"/>
      <c r="CM47" s="13"/>
      <c r="CN47" s="14"/>
      <c r="CO47" s="11"/>
      <c r="CP47" s="11"/>
      <c r="CQ47" s="12"/>
      <c r="CR47" s="13"/>
      <c r="CS47" s="14"/>
      <c r="CT47" s="11"/>
      <c r="CU47" s="11"/>
      <c r="CV47" s="13"/>
      <c r="CW47" s="14"/>
      <c r="CX47" s="11"/>
      <c r="CY47" s="11"/>
      <c r="CZ47" s="12"/>
      <c r="DA47" s="13"/>
      <c r="DB47" s="14"/>
      <c r="DC47" s="11"/>
      <c r="DD47" s="11"/>
      <c r="DE47" s="13"/>
      <c r="DF47" s="14"/>
      <c r="DG47" s="11"/>
      <c r="DH47" s="11"/>
      <c r="DI47" s="12"/>
      <c r="DJ47" s="13"/>
      <c r="DK47" s="14"/>
      <c r="DL47" s="11"/>
      <c r="DM47" s="11"/>
      <c r="DN47" s="13"/>
      <c r="DO47" s="14"/>
      <c r="DP47" s="11"/>
      <c r="DQ47" s="11"/>
      <c r="DR47" s="12"/>
      <c r="DS47" s="13"/>
      <c r="DT47" s="14"/>
      <c r="DU47" s="11"/>
      <c r="DV47" s="11"/>
      <c r="DW47" s="13"/>
      <c r="DX47" s="14"/>
      <c r="DY47" s="11"/>
      <c r="DZ47" s="11"/>
      <c r="EA47" s="12"/>
      <c r="EB47" s="13"/>
      <c r="EC47" s="14"/>
      <c r="ED47" s="11"/>
      <c r="EE47" s="11"/>
      <c r="EF47" s="13"/>
      <c r="EG47" s="14"/>
      <c r="EH47" s="11"/>
      <c r="EI47" s="11"/>
      <c r="EJ47" s="12"/>
      <c r="EK47" s="13"/>
      <c r="EL47" s="14"/>
      <c r="EM47" s="11"/>
      <c r="EN47" s="11"/>
      <c r="EO47" s="13"/>
      <c r="EP47" s="14"/>
      <c r="EQ47" s="11"/>
      <c r="ER47" s="11"/>
      <c r="ES47" s="12"/>
      <c r="ET47" s="13"/>
      <c r="EU47" s="14"/>
      <c r="EV47" s="11"/>
      <c r="EW47" s="11"/>
      <c r="EX47" s="13"/>
      <c r="EY47" s="14"/>
      <c r="EZ47" s="11"/>
      <c r="FA47" s="11"/>
      <c r="FB47" s="12"/>
      <c r="FC47" s="13"/>
      <c r="FD47" s="14"/>
      <c r="FE47" s="11"/>
      <c r="FF47" s="11"/>
      <c r="FG47" s="13"/>
      <c r="FH47" s="14"/>
      <c r="FI47" s="11"/>
      <c r="FJ47" s="11"/>
      <c r="FK47" s="12"/>
      <c r="FL47" s="13"/>
      <c r="FM47" s="14"/>
      <c r="FN47" s="11"/>
      <c r="FO47" s="11"/>
      <c r="FP47" s="13"/>
      <c r="FQ47" s="14"/>
      <c r="FR47" s="11"/>
      <c r="FS47" s="11"/>
      <c r="FT47" s="12"/>
      <c r="FU47" s="13"/>
      <c r="FV47" s="14"/>
      <c r="FW47" s="11"/>
      <c r="FX47" s="11"/>
      <c r="FY47" s="13"/>
      <c r="FZ47" s="14"/>
      <c r="GA47" s="11"/>
      <c r="GB47" s="11"/>
      <c r="GC47" s="12"/>
      <c r="GD47" s="13"/>
      <c r="GE47" s="14"/>
      <c r="GF47" s="11"/>
      <c r="GG47" s="11"/>
      <c r="GH47" s="13"/>
      <c r="GI47" s="14"/>
      <c r="GJ47" s="11"/>
      <c r="GK47" s="11"/>
      <c r="GL47" s="12"/>
      <c r="GM47" s="13"/>
      <c r="GN47" s="14"/>
      <c r="GO47" s="11"/>
      <c r="GP47" s="11"/>
      <c r="GQ47" s="13"/>
      <c r="GR47" s="14"/>
      <c r="GS47" s="11"/>
      <c r="GT47" s="11"/>
      <c r="GU47" s="12"/>
      <c r="GV47" s="13"/>
      <c r="GW47" s="14"/>
      <c r="GX47" s="11"/>
      <c r="GY47" s="11"/>
      <c r="GZ47" s="13"/>
      <c r="HA47" s="14"/>
      <c r="HB47" s="11"/>
      <c r="HC47" s="11"/>
      <c r="HD47" s="12"/>
      <c r="HE47" s="13"/>
      <c r="HF47" s="14"/>
      <c r="HG47" s="11"/>
      <c r="HH47" s="11"/>
      <c r="HI47" s="13"/>
      <c r="HJ47" s="14"/>
      <c r="HK47" s="11"/>
      <c r="HL47" s="11"/>
      <c r="HM47" s="12"/>
      <c r="HN47" s="13"/>
      <c r="HO47" s="14"/>
      <c r="HP47" s="11"/>
      <c r="HQ47" s="11"/>
      <c r="HR47" s="13"/>
      <c r="HS47" s="14"/>
      <c r="HT47" s="11"/>
      <c r="HU47" s="11"/>
      <c r="HV47" s="12"/>
      <c r="HW47" s="13"/>
      <c r="HX47" s="14"/>
      <c r="HY47" s="11"/>
      <c r="HZ47" s="11"/>
      <c r="IA47" s="13"/>
      <c r="IB47" s="14"/>
      <c r="IC47" s="11"/>
      <c r="ID47" s="11"/>
      <c r="IE47" s="12"/>
      <c r="IF47" s="13"/>
      <c r="IG47" s="14"/>
      <c r="IH47" s="11"/>
      <c r="II47" s="11"/>
      <c r="IJ47" s="13"/>
      <c r="IK47" s="14"/>
      <c r="IL47" s="11"/>
      <c r="IM47" s="11"/>
      <c r="IN47" s="12"/>
      <c r="IO47" s="13"/>
      <c r="IP47" s="14"/>
      <c r="IQ47" s="11"/>
      <c r="IR47" s="11"/>
    </row>
    <row r="48" s="2" customFormat="1" ht="30" customHeight="1" spans="1:252">
      <c r="A48" s="41" t="s">
        <v>22</v>
      </c>
      <c r="B48" s="42" t="e">
        <f>'DIgitar Aca Las Ofertas'!#REF!</f>
        <v>#REF!</v>
      </c>
      <c r="C48" s="41" t="s">
        <v>23</v>
      </c>
      <c r="D48" s="42">
        <f>'DIgitar Aca Las Ofertas'!D13</f>
        <v>0</v>
      </c>
      <c r="E48" s="12"/>
      <c r="F48" s="41" t="s">
        <v>22</v>
      </c>
      <c r="G48" s="42" t="e">
        <f>'DIgitar Aca Las Ofertas'!#REF!</f>
        <v>#REF!</v>
      </c>
      <c r="H48" s="41" t="s">
        <v>23</v>
      </c>
      <c r="I48" s="42">
        <f>'DIgitar Aca Las Ofertas'!D14</f>
        <v>0</v>
      </c>
      <c r="J48" s="41" t="s">
        <v>22</v>
      </c>
      <c r="K48" s="42" t="e">
        <f>'DIgitar Aca Las Ofertas'!#REF!</f>
        <v>#REF!</v>
      </c>
      <c r="L48" s="41" t="s">
        <v>23</v>
      </c>
      <c r="M48" s="42">
        <f>'DIgitar Aca Las Ofertas'!D31</f>
        <v>0</v>
      </c>
      <c r="N48" s="12"/>
      <c r="O48" s="41" t="s">
        <v>22</v>
      </c>
      <c r="P48" s="42" t="e">
        <f>'DIgitar Aca Las Ofertas'!#REF!</f>
        <v>#REF!</v>
      </c>
      <c r="Q48" s="41" t="s">
        <v>23</v>
      </c>
      <c r="R48" s="42">
        <f>'DIgitar Aca Las Ofertas'!D32</f>
        <v>0</v>
      </c>
      <c r="S48" s="41" t="s">
        <v>22</v>
      </c>
      <c r="T48" s="42" t="e">
        <f>'DIgitar Aca Las Ofertas'!#REF!</f>
        <v>#REF!</v>
      </c>
      <c r="U48" s="41" t="s">
        <v>23</v>
      </c>
      <c r="V48" s="42">
        <f>'DIgitar Aca Las Ofertas'!D51</f>
        <v>0</v>
      </c>
      <c r="W48" s="12"/>
      <c r="X48" s="41" t="s">
        <v>22</v>
      </c>
      <c r="Y48" s="42" t="e">
        <f>'DIgitar Aca Las Ofertas'!#REF!</f>
        <v>#REF!</v>
      </c>
      <c r="Z48" s="41" t="s">
        <v>23</v>
      </c>
      <c r="AA48" s="42">
        <f>'DIgitar Aca Las Ofertas'!D52</f>
        <v>0</v>
      </c>
      <c r="AB48" s="41" t="s">
        <v>22</v>
      </c>
      <c r="AC48" s="42" t="e">
        <f>'DIgitar Aca Las Ofertas'!#REF!</f>
        <v>#REF!</v>
      </c>
      <c r="AD48" s="41" t="s">
        <v>23</v>
      </c>
      <c r="AE48" s="42">
        <f>'DIgitar Aca Las Ofertas'!D71</f>
        <v>0</v>
      </c>
      <c r="AF48" s="12"/>
      <c r="AG48" s="41" t="s">
        <v>22</v>
      </c>
      <c r="AH48" s="42" t="e">
        <f>'DIgitar Aca Las Ofertas'!#REF!</f>
        <v>#REF!</v>
      </c>
      <c r="AI48" s="41" t="s">
        <v>23</v>
      </c>
      <c r="AJ48" s="42">
        <f>'DIgitar Aca Las Ofertas'!D72</f>
        <v>0</v>
      </c>
      <c r="AK48" s="41" t="s">
        <v>22</v>
      </c>
      <c r="AL48" s="42" t="e">
        <f>'DIgitar Aca Las Ofertas'!#REF!</f>
        <v>#REF!</v>
      </c>
      <c r="AM48" s="41" t="s">
        <v>23</v>
      </c>
      <c r="AN48" s="42">
        <f>'DIgitar Aca Las Ofertas'!D91</f>
        <v>0</v>
      </c>
      <c r="AO48" s="12"/>
      <c r="AP48" s="41" t="s">
        <v>22</v>
      </c>
      <c r="AQ48" s="42" t="e">
        <f>'DIgitar Aca Las Ofertas'!#REF!</f>
        <v>#REF!</v>
      </c>
      <c r="AR48" s="41" t="s">
        <v>23</v>
      </c>
      <c r="AS48" s="42">
        <f>'DIgitar Aca Las Ofertas'!D92</f>
        <v>0</v>
      </c>
      <c r="AT48" s="41" t="s">
        <v>22</v>
      </c>
      <c r="AU48" s="42" t="e">
        <f>'DIgitar Aca Las Ofertas'!#REF!</f>
        <v>#REF!</v>
      </c>
      <c r="AV48" s="41" t="s">
        <v>23</v>
      </c>
      <c r="AW48" s="42">
        <f>'DIgitar Aca Las Ofertas'!D111</f>
        <v>0</v>
      </c>
      <c r="AX48" s="12"/>
      <c r="AY48" s="41" t="s">
        <v>22</v>
      </c>
      <c r="AZ48" s="42" t="e">
        <f>'DIgitar Aca Las Ofertas'!#REF!</f>
        <v>#REF!</v>
      </c>
      <c r="BA48" s="41" t="s">
        <v>23</v>
      </c>
      <c r="BB48" s="42">
        <f>'DIgitar Aca Las Ofertas'!D112</f>
        <v>0</v>
      </c>
      <c r="BC48" s="41" t="s">
        <v>22</v>
      </c>
      <c r="BD48" s="42" t="e">
        <f>'DIgitar Aca Las Ofertas'!#REF!</f>
        <v>#REF!</v>
      </c>
      <c r="BE48" s="41" t="s">
        <v>23</v>
      </c>
      <c r="BF48" s="42">
        <f>'DIgitar Aca Las Ofertas'!D131</f>
        <v>0</v>
      </c>
      <c r="BG48" s="12"/>
      <c r="BH48" s="41" t="s">
        <v>22</v>
      </c>
      <c r="BI48" s="42" t="e">
        <f>'DIgitar Aca Las Ofertas'!#REF!</f>
        <v>#REF!</v>
      </c>
      <c r="BJ48" s="41" t="s">
        <v>23</v>
      </c>
      <c r="BK48" s="42">
        <f>'DIgitar Aca Las Ofertas'!D132</f>
        <v>0</v>
      </c>
      <c r="BL48" s="41" t="s">
        <v>22</v>
      </c>
      <c r="BM48" s="42" t="e">
        <f>'DIgitar Aca Las Ofertas'!#REF!</f>
        <v>#REF!</v>
      </c>
      <c r="BN48" s="41" t="s">
        <v>23</v>
      </c>
      <c r="BO48" s="42">
        <f>'DIgitar Aca Las Ofertas'!D151</f>
        <v>0</v>
      </c>
      <c r="BP48" s="12"/>
      <c r="BQ48" s="41" t="s">
        <v>22</v>
      </c>
      <c r="BR48" s="42" t="e">
        <f>'DIgitar Aca Las Ofertas'!#REF!</f>
        <v>#REF!</v>
      </c>
      <c r="BS48" s="41" t="s">
        <v>23</v>
      </c>
      <c r="BT48" s="42">
        <f>'DIgitar Aca Las Ofertas'!D152</f>
        <v>0</v>
      </c>
      <c r="BU48" s="41" t="s">
        <v>22</v>
      </c>
      <c r="BV48" s="42" t="e">
        <f>'DIgitar Aca Las Ofertas'!#REF!</f>
        <v>#REF!</v>
      </c>
      <c r="BW48" s="41" t="s">
        <v>23</v>
      </c>
      <c r="BX48" s="42">
        <f>'DIgitar Aca Las Ofertas'!D171</f>
        <v>0</v>
      </c>
      <c r="BY48" s="12"/>
      <c r="BZ48" s="41" t="s">
        <v>22</v>
      </c>
      <c r="CA48" s="42" t="e">
        <f>'DIgitar Aca Las Ofertas'!#REF!</f>
        <v>#REF!</v>
      </c>
      <c r="CB48" s="41" t="s">
        <v>23</v>
      </c>
      <c r="CC48" s="42">
        <f>'DIgitar Aca Las Ofertas'!D172</f>
        <v>0</v>
      </c>
      <c r="CD48" s="41" t="s">
        <v>22</v>
      </c>
      <c r="CE48" s="42" t="e">
        <f>'DIgitar Aca Las Ofertas'!#REF!</f>
        <v>#REF!</v>
      </c>
      <c r="CF48" s="41" t="s">
        <v>23</v>
      </c>
      <c r="CG48" s="42">
        <f>'DIgitar Aca Las Ofertas'!D191</f>
        <v>0</v>
      </c>
      <c r="CH48" s="12"/>
      <c r="CI48" s="41" t="s">
        <v>22</v>
      </c>
      <c r="CJ48" s="42" t="e">
        <f>'DIgitar Aca Las Ofertas'!#REF!</f>
        <v>#REF!</v>
      </c>
      <c r="CK48" s="41" t="s">
        <v>23</v>
      </c>
      <c r="CL48" s="42">
        <f>'DIgitar Aca Las Ofertas'!D192</f>
        <v>0</v>
      </c>
      <c r="CM48" s="41" t="s">
        <v>22</v>
      </c>
      <c r="CN48" s="42" t="e">
        <f>'DIgitar Aca Las Ofertas'!#REF!</f>
        <v>#REF!</v>
      </c>
      <c r="CO48" s="41" t="s">
        <v>23</v>
      </c>
      <c r="CP48" s="42">
        <f>'DIgitar Aca Las Ofertas'!D211</f>
        <v>0</v>
      </c>
      <c r="CQ48" s="12"/>
      <c r="CR48" s="41" t="s">
        <v>22</v>
      </c>
      <c r="CS48" s="42" t="e">
        <f>'DIgitar Aca Las Ofertas'!#REF!</f>
        <v>#REF!</v>
      </c>
      <c r="CT48" s="41" t="s">
        <v>23</v>
      </c>
      <c r="CU48" s="42">
        <f>'DIgitar Aca Las Ofertas'!D212</f>
        <v>0</v>
      </c>
      <c r="CV48" s="41" t="s">
        <v>22</v>
      </c>
      <c r="CW48" s="42" t="e">
        <f>'DIgitar Aca Las Ofertas'!#REF!</f>
        <v>#REF!</v>
      </c>
      <c r="CX48" s="41" t="s">
        <v>23</v>
      </c>
      <c r="CY48" s="42">
        <f>'DIgitar Aca Las Ofertas'!D231</f>
        <v>0</v>
      </c>
      <c r="CZ48" s="12"/>
      <c r="DA48" s="41" t="s">
        <v>22</v>
      </c>
      <c r="DB48" s="42" t="e">
        <f>'DIgitar Aca Las Ofertas'!#REF!</f>
        <v>#REF!</v>
      </c>
      <c r="DC48" s="41" t="s">
        <v>23</v>
      </c>
      <c r="DD48" s="42">
        <f>'DIgitar Aca Las Ofertas'!D232</f>
        <v>0</v>
      </c>
      <c r="DE48" s="41" t="s">
        <v>22</v>
      </c>
      <c r="DF48" s="42" t="e">
        <f>'DIgitar Aca Las Ofertas'!#REF!</f>
        <v>#REF!</v>
      </c>
      <c r="DG48" s="41" t="s">
        <v>23</v>
      </c>
      <c r="DH48" s="42">
        <f>'DIgitar Aca Las Ofertas'!D251</f>
        <v>0</v>
      </c>
      <c r="DI48" s="12"/>
      <c r="DJ48" s="41" t="s">
        <v>22</v>
      </c>
      <c r="DK48" s="42" t="e">
        <f>'DIgitar Aca Las Ofertas'!#REF!</f>
        <v>#REF!</v>
      </c>
      <c r="DL48" s="41" t="s">
        <v>23</v>
      </c>
      <c r="DM48" s="42">
        <f>'DIgitar Aca Las Ofertas'!D252</f>
        <v>0</v>
      </c>
      <c r="DN48" s="41" t="s">
        <v>22</v>
      </c>
      <c r="DO48" s="42" t="e">
        <f>'DIgitar Aca Las Ofertas'!#REF!</f>
        <v>#REF!</v>
      </c>
      <c r="DP48" s="41" t="s">
        <v>23</v>
      </c>
      <c r="DQ48" s="42">
        <f>'DIgitar Aca Las Ofertas'!D271</f>
        <v>0</v>
      </c>
      <c r="DR48" s="12"/>
      <c r="DS48" s="41" t="s">
        <v>22</v>
      </c>
      <c r="DT48" s="42" t="e">
        <f>'DIgitar Aca Las Ofertas'!#REF!</f>
        <v>#REF!</v>
      </c>
      <c r="DU48" s="41" t="s">
        <v>23</v>
      </c>
      <c r="DV48" s="42">
        <f>'DIgitar Aca Las Ofertas'!D272</f>
        <v>0</v>
      </c>
      <c r="DW48" s="41" t="s">
        <v>22</v>
      </c>
      <c r="DX48" s="42" t="e">
        <f>'DIgitar Aca Las Ofertas'!#REF!</f>
        <v>#REF!</v>
      </c>
      <c r="DY48" s="41" t="s">
        <v>23</v>
      </c>
      <c r="DZ48" s="42">
        <f>'DIgitar Aca Las Ofertas'!D291</f>
        <v>0</v>
      </c>
      <c r="EA48" s="12"/>
      <c r="EB48" s="41" t="s">
        <v>22</v>
      </c>
      <c r="EC48" s="42" t="e">
        <f>'DIgitar Aca Las Ofertas'!#REF!</f>
        <v>#REF!</v>
      </c>
      <c r="ED48" s="41" t="s">
        <v>23</v>
      </c>
      <c r="EE48" s="42">
        <f>'DIgitar Aca Las Ofertas'!D292</f>
        <v>0</v>
      </c>
      <c r="EF48" s="41" t="s">
        <v>22</v>
      </c>
      <c r="EG48" s="42" t="e">
        <f>'DIgitar Aca Las Ofertas'!#REF!</f>
        <v>#REF!</v>
      </c>
      <c r="EH48" s="41" t="s">
        <v>23</v>
      </c>
      <c r="EI48" s="42">
        <f>'DIgitar Aca Las Ofertas'!D311</f>
        <v>0</v>
      </c>
      <c r="EJ48" s="12"/>
      <c r="EK48" s="41" t="s">
        <v>22</v>
      </c>
      <c r="EL48" s="42" t="e">
        <f>'DIgitar Aca Las Ofertas'!#REF!</f>
        <v>#REF!</v>
      </c>
      <c r="EM48" s="41" t="s">
        <v>23</v>
      </c>
      <c r="EN48" s="42">
        <f>'DIgitar Aca Las Ofertas'!D312</f>
        <v>0</v>
      </c>
      <c r="EO48" s="41" t="s">
        <v>22</v>
      </c>
      <c r="EP48" s="42" t="e">
        <f>'DIgitar Aca Las Ofertas'!#REF!</f>
        <v>#REF!</v>
      </c>
      <c r="EQ48" s="41" t="s">
        <v>23</v>
      </c>
      <c r="ER48" s="42">
        <f>'DIgitar Aca Las Ofertas'!D331</f>
        <v>0</v>
      </c>
      <c r="ES48" s="12"/>
      <c r="ET48" s="41" t="s">
        <v>22</v>
      </c>
      <c r="EU48" s="42" t="e">
        <f>'DIgitar Aca Las Ofertas'!#REF!</f>
        <v>#REF!</v>
      </c>
      <c r="EV48" s="41" t="s">
        <v>23</v>
      </c>
      <c r="EW48" s="42">
        <f>'DIgitar Aca Las Ofertas'!D332</f>
        <v>0</v>
      </c>
      <c r="EX48" s="41" t="s">
        <v>22</v>
      </c>
      <c r="EY48" s="42" t="e">
        <f>'DIgitar Aca Las Ofertas'!#REF!</f>
        <v>#REF!</v>
      </c>
      <c r="EZ48" s="41" t="s">
        <v>23</v>
      </c>
      <c r="FA48" s="42">
        <f>'DIgitar Aca Las Ofertas'!D351</f>
        <v>0</v>
      </c>
      <c r="FB48" s="12"/>
      <c r="FC48" s="41" t="s">
        <v>22</v>
      </c>
      <c r="FD48" s="42" t="e">
        <f>'DIgitar Aca Las Ofertas'!#REF!</f>
        <v>#REF!</v>
      </c>
      <c r="FE48" s="41" t="s">
        <v>23</v>
      </c>
      <c r="FF48" s="42">
        <f>'DIgitar Aca Las Ofertas'!D352</f>
        <v>0</v>
      </c>
      <c r="FG48" s="41" t="s">
        <v>22</v>
      </c>
      <c r="FH48" s="42" t="e">
        <f>'DIgitar Aca Las Ofertas'!#REF!</f>
        <v>#REF!</v>
      </c>
      <c r="FI48" s="41" t="s">
        <v>23</v>
      </c>
      <c r="FJ48" s="42">
        <f>'DIgitar Aca Las Ofertas'!D371</f>
        <v>0</v>
      </c>
      <c r="FK48" s="12"/>
      <c r="FL48" s="41" t="s">
        <v>22</v>
      </c>
      <c r="FM48" s="42" t="e">
        <f>'DIgitar Aca Las Ofertas'!#REF!</f>
        <v>#REF!</v>
      </c>
      <c r="FN48" s="41" t="s">
        <v>23</v>
      </c>
      <c r="FO48" s="42">
        <f>'DIgitar Aca Las Ofertas'!D372</f>
        <v>0</v>
      </c>
      <c r="FP48" s="41" t="s">
        <v>22</v>
      </c>
      <c r="FQ48" s="42" t="e">
        <f>'DIgitar Aca Las Ofertas'!#REF!</f>
        <v>#REF!</v>
      </c>
      <c r="FR48" s="41" t="s">
        <v>23</v>
      </c>
      <c r="FS48" s="42">
        <f>'DIgitar Aca Las Ofertas'!D391</f>
        <v>0</v>
      </c>
      <c r="FT48" s="12"/>
      <c r="FU48" s="41" t="s">
        <v>22</v>
      </c>
      <c r="FV48" s="42" t="e">
        <f>'DIgitar Aca Las Ofertas'!#REF!</f>
        <v>#REF!</v>
      </c>
      <c r="FW48" s="41" t="s">
        <v>23</v>
      </c>
      <c r="FX48" s="42">
        <f>'DIgitar Aca Las Ofertas'!D392</f>
        <v>0</v>
      </c>
      <c r="FY48" s="41" t="s">
        <v>22</v>
      </c>
      <c r="FZ48" s="42" t="e">
        <f>'DIgitar Aca Las Ofertas'!#REF!</f>
        <v>#REF!</v>
      </c>
      <c r="GA48" s="41" t="s">
        <v>23</v>
      </c>
      <c r="GB48" s="42">
        <f>'DIgitar Aca Las Ofertas'!D411</f>
        <v>0</v>
      </c>
      <c r="GC48" s="12"/>
      <c r="GD48" s="41" t="s">
        <v>22</v>
      </c>
      <c r="GE48" s="42" t="e">
        <f>'DIgitar Aca Las Ofertas'!#REF!</f>
        <v>#REF!</v>
      </c>
      <c r="GF48" s="41" t="s">
        <v>23</v>
      </c>
      <c r="GG48" s="42">
        <f>'DIgitar Aca Las Ofertas'!D412</f>
        <v>0</v>
      </c>
      <c r="GH48" s="41" t="s">
        <v>22</v>
      </c>
      <c r="GI48" s="42" t="e">
        <f>'DIgitar Aca Las Ofertas'!#REF!</f>
        <v>#REF!</v>
      </c>
      <c r="GJ48" s="41" t="s">
        <v>23</v>
      </c>
      <c r="GK48" s="42">
        <f>'DIgitar Aca Las Ofertas'!D431</f>
        <v>0</v>
      </c>
      <c r="GL48" s="12"/>
      <c r="GM48" s="41" t="s">
        <v>22</v>
      </c>
      <c r="GN48" s="42" t="e">
        <f>'DIgitar Aca Las Ofertas'!#REF!</f>
        <v>#REF!</v>
      </c>
      <c r="GO48" s="41" t="s">
        <v>23</v>
      </c>
      <c r="GP48" s="42">
        <f>'DIgitar Aca Las Ofertas'!D432</f>
        <v>0</v>
      </c>
      <c r="GQ48" s="41" t="s">
        <v>22</v>
      </c>
      <c r="GR48" s="42" t="e">
        <f>'DIgitar Aca Las Ofertas'!#REF!</f>
        <v>#REF!</v>
      </c>
      <c r="GS48" s="41" t="s">
        <v>23</v>
      </c>
      <c r="GT48" s="42">
        <f>'DIgitar Aca Las Ofertas'!D451</f>
        <v>0</v>
      </c>
      <c r="GU48" s="12"/>
      <c r="GV48" s="41" t="s">
        <v>22</v>
      </c>
      <c r="GW48" s="42" t="e">
        <f>'DIgitar Aca Las Ofertas'!#REF!</f>
        <v>#REF!</v>
      </c>
      <c r="GX48" s="41" t="s">
        <v>23</v>
      </c>
      <c r="GY48" s="42">
        <f>'DIgitar Aca Las Ofertas'!D452</f>
        <v>0</v>
      </c>
      <c r="GZ48" s="41" t="s">
        <v>22</v>
      </c>
      <c r="HA48" s="42" t="e">
        <f>'DIgitar Aca Las Ofertas'!#REF!</f>
        <v>#REF!</v>
      </c>
      <c r="HB48" s="41" t="s">
        <v>23</v>
      </c>
      <c r="HC48" s="42">
        <f>'DIgitar Aca Las Ofertas'!D471</f>
        <v>0</v>
      </c>
      <c r="HD48" s="12"/>
      <c r="HE48" s="41" t="s">
        <v>22</v>
      </c>
      <c r="HF48" s="42" t="e">
        <f>'DIgitar Aca Las Ofertas'!#REF!</f>
        <v>#REF!</v>
      </c>
      <c r="HG48" s="41" t="s">
        <v>23</v>
      </c>
      <c r="HH48" s="42">
        <f>'DIgitar Aca Las Ofertas'!D472</f>
        <v>0</v>
      </c>
      <c r="HI48" s="41" t="s">
        <v>22</v>
      </c>
      <c r="HJ48" s="42" t="e">
        <f>'DIgitar Aca Las Ofertas'!#REF!</f>
        <v>#REF!</v>
      </c>
      <c r="HK48" s="41" t="s">
        <v>23</v>
      </c>
      <c r="HL48" s="42">
        <f>'DIgitar Aca Las Ofertas'!D491</f>
        <v>0</v>
      </c>
      <c r="HM48" s="12"/>
      <c r="HN48" s="41" t="s">
        <v>22</v>
      </c>
      <c r="HO48" s="42" t="e">
        <f>'DIgitar Aca Las Ofertas'!#REF!</f>
        <v>#REF!</v>
      </c>
      <c r="HP48" s="41" t="s">
        <v>23</v>
      </c>
      <c r="HQ48" s="42">
        <f>'DIgitar Aca Las Ofertas'!D492</f>
        <v>0</v>
      </c>
      <c r="HR48" s="41" t="s">
        <v>22</v>
      </c>
      <c r="HS48" s="42" t="e">
        <f>'DIgitar Aca Las Ofertas'!#REF!</f>
        <v>#REF!</v>
      </c>
      <c r="HT48" s="41" t="s">
        <v>23</v>
      </c>
      <c r="HU48" s="42">
        <f>'DIgitar Aca Las Ofertas'!D511</f>
        <v>0</v>
      </c>
      <c r="HV48" s="12"/>
      <c r="HW48" s="41" t="s">
        <v>22</v>
      </c>
      <c r="HX48" s="42" t="e">
        <f>'DIgitar Aca Las Ofertas'!#REF!</f>
        <v>#REF!</v>
      </c>
      <c r="HY48" s="41" t="s">
        <v>23</v>
      </c>
      <c r="HZ48" s="42">
        <f>'DIgitar Aca Las Ofertas'!D512</f>
        <v>0</v>
      </c>
      <c r="IA48" s="41" t="s">
        <v>22</v>
      </c>
      <c r="IB48" s="42" t="e">
        <f>'DIgitar Aca Las Ofertas'!#REF!</f>
        <v>#REF!</v>
      </c>
      <c r="IC48" s="41" t="s">
        <v>23</v>
      </c>
      <c r="ID48" s="42">
        <f>'DIgitar Aca Las Ofertas'!D531</f>
        <v>0</v>
      </c>
      <c r="IE48" s="12"/>
      <c r="IF48" s="41" t="s">
        <v>22</v>
      </c>
      <c r="IG48" s="42" t="e">
        <f>'DIgitar Aca Las Ofertas'!#REF!</f>
        <v>#REF!</v>
      </c>
      <c r="IH48" s="41" t="s">
        <v>23</v>
      </c>
      <c r="II48" s="42">
        <f>'DIgitar Aca Las Ofertas'!D532</f>
        <v>0</v>
      </c>
      <c r="IJ48" s="41" t="s">
        <v>22</v>
      </c>
      <c r="IK48" s="42" t="e">
        <f>'DIgitar Aca Las Ofertas'!#REF!</f>
        <v>#REF!</v>
      </c>
      <c r="IL48" s="41" t="s">
        <v>23</v>
      </c>
      <c r="IM48" s="42">
        <f>'DIgitar Aca Las Ofertas'!D551</f>
        <v>0</v>
      </c>
      <c r="IN48" s="12"/>
      <c r="IO48" s="41" t="s">
        <v>22</v>
      </c>
      <c r="IP48" s="42" t="e">
        <f>'DIgitar Aca Las Ofertas'!#REF!</f>
        <v>#REF!</v>
      </c>
      <c r="IQ48" s="41" t="s">
        <v>23</v>
      </c>
      <c r="IR48" s="42">
        <f>'DIgitar Aca Las Ofertas'!D552</f>
        <v>0</v>
      </c>
    </row>
    <row r="49" s="1" customFormat="1" ht="218.25" customHeight="1" spans="1:252">
      <c r="A49" s="5">
        <f>'DIgitar Aca Las Ofertas'!B15</f>
        <v>0</v>
      </c>
      <c r="B49" s="5"/>
      <c r="C49" s="5"/>
      <c r="D49" s="5"/>
      <c r="E49" s="6"/>
      <c r="F49" s="5">
        <f>'DIgitar Aca Las Ofertas'!B16</f>
        <v>0</v>
      </c>
      <c r="G49" s="5"/>
      <c r="H49" s="5"/>
      <c r="I49" s="5"/>
      <c r="J49" s="5">
        <f>'DIgitar Aca Las Ofertas'!B33</f>
        <v>0</v>
      </c>
      <c r="K49" s="5"/>
      <c r="L49" s="5"/>
      <c r="M49" s="5"/>
      <c r="N49" s="6"/>
      <c r="O49" s="5">
        <f>'DIgitar Aca Las Ofertas'!B34</f>
        <v>0</v>
      </c>
      <c r="P49" s="5"/>
      <c r="Q49" s="5"/>
      <c r="R49" s="5"/>
      <c r="S49" s="5">
        <f>'DIgitar Aca Las Ofertas'!B53</f>
        <v>0</v>
      </c>
      <c r="T49" s="5"/>
      <c r="U49" s="5"/>
      <c r="V49" s="5"/>
      <c r="W49" s="6"/>
      <c r="X49" s="5">
        <f>'DIgitar Aca Las Ofertas'!B54</f>
        <v>0</v>
      </c>
      <c r="Y49" s="5"/>
      <c r="Z49" s="5"/>
      <c r="AA49" s="5"/>
      <c r="AB49" s="5">
        <f>'DIgitar Aca Las Ofertas'!B73</f>
        <v>0</v>
      </c>
      <c r="AC49" s="5"/>
      <c r="AD49" s="5"/>
      <c r="AE49" s="5"/>
      <c r="AF49" s="6"/>
      <c r="AG49" s="5">
        <f>'DIgitar Aca Las Ofertas'!B74</f>
        <v>0</v>
      </c>
      <c r="AH49" s="5"/>
      <c r="AI49" s="5"/>
      <c r="AJ49" s="5"/>
      <c r="AK49" s="5">
        <f>'DIgitar Aca Las Ofertas'!B93</f>
        <v>0</v>
      </c>
      <c r="AL49" s="5"/>
      <c r="AM49" s="5"/>
      <c r="AN49" s="5"/>
      <c r="AO49" s="6"/>
      <c r="AP49" s="5">
        <f>'DIgitar Aca Las Ofertas'!B94</f>
        <v>0</v>
      </c>
      <c r="AQ49" s="5"/>
      <c r="AR49" s="5"/>
      <c r="AS49" s="5"/>
      <c r="AT49" s="5">
        <f>'DIgitar Aca Las Ofertas'!B113</f>
        <v>0</v>
      </c>
      <c r="AU49" s="5"/>
      <c r="AV49" s="5"/>
      <c r="AW49" s="5"/>
      <c r="AX49" s="6"/>
      <c r="AY49" s="5">
        <f>'DIgitar Aca Las Ofertas'!B114</f>
        <v>0</v>
      </c>
      <c r="AZ49" s="5"/>
      <c r="BA49" s="5"/>
      <c r="BB49" s="5"/>
      <c r="BC49" s="5">
        <f>'DIgitar Aca Las Ofertas'!B133</f>
        <v>0</v>
      </c>
      <c r="BD49" s="5"/>
      <c r="BE49" s="5"/>
      <c r="BF49" s="5"/>
      <c r="BG49" s="6"/>
      <c r="BH49" s="5">
        <f>'DIgitar Aca Las Ofertas'!B134</f>
        <v>0</v>
      </c>
      <c r="BI49" s="5"/>
      <c r="BJ49" s="5"/>
      <c r="BK49" s="5"/>
      <c r="BL49" s="5">
        <f>'DIgitar Aca Las Ofertas'!B153</f>
        <v>0</v>
      </c>
      <c r="BM49" s="5"/>
      <c r="BN49" s="5"/>
      <c r="BO49" s="5"/>
      <c r="BP49" s="6"/>
      <c r="BQ49" s="5">
        <f>'DIgitar Aca Las Ofertas'!B154</f>
        <v>0</v>
      </c>
      <c r="BR49" s="5"/>
      <c r="BS49" s="5"/>
      <c r="BT49" s="5"/>
      <c r="BU49" s="5">
        <f>'DIgitar Aca Las Ofertas'!B173</f>
        <v>0</v>
      </c>
      <c r="BV49" s="5"/>
      <c r="BW49" s="5"/>
      <c r="BX49" s="5"/>
      <c r="BY49" s="6"/>
      <c r="BZ49" s="5">
        <f>'DIgitar Aca Las Ofertas'!B174</f>
        <v>0</v>
      </c>
      <c r="CA49" s="5"/>
      <c r="CB49" s="5"/>
      <c r="CC49" s="5"/>
      <c r="CD49" s="5">
        <f>'DIgitar Aca Las Ofertas'!B193</f>
        <v>0</v>
      </c>
      <c r="CE49" s="5"/>
      <c r="CF49" s="5"/>
      <c r="CG49" s="5"/>
      <c r="CH49" s="6"/>
      <c r="CI49" s="5">
        <f>'DIgitar Aca Las Ofertas'!B194</f>
        <v>0</v>
      </c>
      <c r="CJ49" s="5"/>
      <c r="CK49" s="5"/>
      <c r="CL49" s="5"/>
      <c r="CM49" s="5">
        <f>'DIgitar Aca Las Ofertas'!B213</f>
        <v>0</v>
      </c>
      <c r="CN49" s="5"/>
      <c r="CO49" s="5"/>
      <c r="CP49" s="5"/>
      <c r="CQ49" s="6"/>
      <c r="CR49" s="5">
        <f>'DIgitar Aca Las Ofertas'!B214</f>
        <v>0</v>
      </c>
      <c r="CS49" s="5"/>
      <c r="CT49" s="5"/>
      <c r="CU49" s="5"/>
      <c r="CV49" s="5">
        <f>'DIgitar Aca Las Ofertas'!B233</f>
        <v>0</v>
      </c>
      <c r="CW49" s="5"/>
      <c r="CX49" s="5"/>
      <c r="CY49" s="5"/>
      <c r="CZ49" s="6"/>
      <c r="DA49" s="5">
        <f>'DIgitar Aca Las Ofertas'!B234</f>
        <v>0</v>
      </c>
      <c r="DB49" s="5"/>
      <c r="DC49" s="5"/>
      <c r="DD49" s="5"/>
      <c r="DE49" s="5">
        <f>'DIgitar Aca Las Ofertas'!B253</f>
        <v>0</v>
      </c>
      <c r="DF49" s="5"/>
      <c r="DG49" s="5"/>
      <c r="DH49" s="5"/>
      <c r="DI49" s="6"/>
      <c r="DJ49" s="5">
        <f>'DIgitar Aca Las Ofertas'!B254</f>
        <v>0</v>
      </c>
      <c r="DK49" s="5"/>
      <c r="DL49" s="5"/>
      <c r="DM49" s="5"/>
      <c r="DN49" s="5">
        <f>'DIgitar Aca Las Ofertas'!B273</f>
        <v>0</v>
      </c>
      <c r="DO49" s="5"/>
      <c r="DP49" s="5"/>
      <c r="DQ49" s="5"/>
      <c r="DR49" s="6"/>
      <c r="DS49" s="5">
        <f>'DIgitar Aca Las Ofertas'!B274</f>
        <v>0</v>
      </c>
      <c r="DT49" s="5"/>
      <c r="DU49" s="5"/>
      <c r="DV49" s="5"/>
      <c r="DW49" s="5">
        <f>'DIgitar Aca Las Ofertas'!B293</f>
        <v>0</v>
      </c>
      <c r="DX49" s="5"/>
      <c r="DY49" s="5"/>
      <c r="DZ49" s="5"/>
      <c r="EA49" s="6"/>
      <c r="EB49" s="5">
        <f>'DIgitar Aca Las Ofertas'!B294</f>
        <v>0</v>
      </c>
      <c r="EC49" s="5"/>
      <c r="ED49" s="5"/>
      <c r="EE49" s="5"/>
      <c r="EF49" s="5">
        <f>'DIgitar Aca Las Ofertas'!B313</f>
        <v>0</v>
      </c>
      <c r="EG49" s="5"/>
      <c r="EH49" s="5"/>
      <c r="EI49" s="5"/>
      <c r="EJ49" s="6"/>
      <c r="EK49" s="5">
        <f>'DIgitar Aca Las Ofertas'!B314</f>
        <v>0</v>
      </c>
      <c r="EL49" s="5"/>
      <c r="EM49" s="5"/>
      <c r="EN49" s="5"/>
      <c r="EO49" s="5">
        <f>'DIgitar Aca Las Ofertas'!B333</f>
        <v>0</v>
      </c>
      <c r="EP49" s="5"/>
      <c r="EQ49" s="5"/>
      <c r="ER49" s="5"/>
      <c r="ES49" s="6"/>
      <c r="ET49" s="5">
        <f>'DIgitar Aca Las Ofertas'!B334</f>
        <v>0</v>
      </c>
      <c r="EU49" s="5"/>
      <c r="EV49" s="5"/>
      <c r="EW49" s="5"/>
      <c r="EX49" s="5">
        <f>'DIgitar Aca Las Ofertas'!B353</f>
        <v>0</v>
      </c>
      <c r="EY49" s="5"/>
      <c r="EZ49" s="5"/>
      <c r="FA49" s="5"/>
      <c r="FB49" s="6"/>
      <c r="FC49" s="5">
        <f>'DIgitar Aca Las Ofertas'!B354</f>
        <v>0</v>
      </c>
      <c r="FD49" s="5"/>
      <c r="FE49" s="5"/>
      <c r="FF49" s="5"/>
      <c r="FG49" s="5">
        <f>'DIgitar Aca Las Ofertas'!B373</f>
        <v>0</v>
      </c>
      <c r="FH49" s="5"/>
      <c r="FI49" s="5"/>
      <c r="FJ49" s="5"/>
      <c r="FK49" s="6"/>
      <c r="FL49" s="5">
        <f>'DIgitar Aca Las Ofertas'!B374</f>
        <v>0</v>
      </c>
      <c r="FM49" s="5"/>
      <c r="FN49" s="5"/>
      <c r="FO49" s="5"/>
      <c r="FP49" s="5">
        <f>'DIgitar Aca Las Ofertas'!B393</f>
        <v>0</v>
      </c>
      <c r="FQ49" s="5"/>
      <c r="FR49" s="5"/>
      <c r="FS49" s="5"/>
      <c r="FT49" s="6"/>
      <c r="FU49" s="5">
        <f>'DIgitar Aca Las Ofertas'!B394</f>
        <v>0</v>
      </c>
      <c r="FV49" s="5"/>
      <c r="FW49" s="5"/>
      <c r="FX49" s="5"/>
      <c r="FY49" s="5">
        <f>'DIgitar Aca Las Ofertas'!B413</f>
        <v>0</v>
      </c>
      <c r="FZ49" s="5"/>
      <c r="GA49" s="5"/>
      <c r="GB49" s="5"/>
      <c r="GC49" s="6"/>
      <c r="GD49" s="5">
        <f>'DIgitar Aca Las Ofertas'!B414</f>
        <v>0</v>
      </c>
      <c r="GE49" s="5"/>
      <c r="GF49" s="5"/>
      <c r="GG49" s="5"/>
      <c r="GH49" s="5">
        <f>'DIgitar Aca Las Ofertas'!B433</f>
        <v>0</v>
      </c>
      <c r="GI49" s="5"/>
      <c r="GJ49" s="5"/>
      <c r="GK49" s="5"/>
      <c r="GL49" s="6"/>
      <c r="GM49" s="5">
        <f>'DIgitar Aca Las Ofertas'!B434</f>
        <v>0</v>
      </c>
      <c r="GN49" s="5"/>
      <c r="GO49" s="5"/>
      <c r="GP49" s="5"/>
      <c r="GQ49" s="5">
        <f>'DIgitar Aca Las Ofertas'!B453</f>
        <v>0</v>
      </c>
      <c r="GR49" s="5"/>
      <c r="GS49" s="5"/>
      <c r="GT49" s="5"/>
      <c r="GU49" s="6"/>
      <c r="GV49" s="5">
        <f>'DIgitar Aca Las Ofertas'!B454</f>
        <v>0</v>
      </c>
      <c r="GW49" s="5"/>
      <c r="GX49" s="5"/>
      <c r="GY49" s="5"/>
      <c r="GZ49" s="5">
        <f>'DIgitar Aca Las Ofertas'!B473</f>
        <v>0</v>
      </c>
      <c r="HA49" s="5"/>
      <c r="HB49" s="5"/>
      <c r="HC49" s="5"/>
      <c r="HD49" s="6"/>
      <c r="HE49" s="5">
        <f>'DIgitar Aca Las Ofertas'!B474</f>
        <v>0</v>
      </c>
      <c r="HF49" s="5"/>
      <c r="HG49" s="5"/>
      <c r="HH49" s="5"/>
      <c r="HI49" s="5">
        <f>'DIgitar Aca Las Ofertas'!B493</f>
        <v>0</v>
      </c>
      <c r="HJ49" s="5"/>
      <c r="HK49" s="5"/>
      <c r="HL49" s="5"/>
      <c r="HM49" s="6"/>
      <c r="HN49" s="5">
        <f>'DIgitar Aca Las Ofertas'!B494</f>
        <v>0</v>
      </c>
      <c r="HO49" s="5"/>
      <c r="HP49" s="5"/>
      <c r="HQ49" s="5"/>
      <c r="HR49" s="5">
        <f>'DIgitar Aca Las Ofertas'!B513</f>
        <v>0</v>
      </c>
      <c r="HS49" s="5"/>
      <c r="HT49" s="5"/>
      <c r="HU49" s="5"/>
      <c r="HV49" s="6"/>
      <c r="HW49" s="5">
        <f>'DIgitar Aca Las Ofertas'!B514</f>
        <v>0</v>
      </c>
      <c r="HX49" s="5"/>
      <c r="HY49" s="5"/>
      <c r="HZ49" s="5"/>
      <c r="IA49" s="5">
        <f>'DIgitar Aca Las Ofertas'!B533</f>
        <v>0</v>
      </c>
      <c r="IB49" s="5"/>
      <c r="IC49" s="5"/>
      <c r="ID49" s="5"/>
      <c r="IE49" s="6"/>
      <c r="IF49" s="5">
        <f>'DIgitar Aca Las Ofertas'!B534</f>
        <v>0</v>
      </c>
      <c r="IG49" s="5"/>
      <c r="IH49" s="5"/>
      <c r="II49" s="5"/>
      <c r="IJ49" s="5">
        <f>'DIgitar Aca Las Ofertas'!B553</f>
        <v>0</v>
      </c>
      <c r="IK49" s="5"/>
      <c r="IL49" s="5"/>
      <c r="IM49" s="5"/>
      <c r="IN49" s="6"/>
      <c r="IO49" s="5">
        <f>'DIgitar Aca Las Ofertas'!B554</f>
        <v>0</v>
      </c>
      <c r="IP49" s="5"/>
      <c r="IQ49" s="5"/>
      <c r="IR49" s="5"/>
    </row>
    <row r="50" s="1" customFormat="1" ht="53.25" customHeight="1" spans="1:252">
      <c r="A50" s="5"/>
      <c r="B50" s="5"/>
      <c r="C50" s="5"/>
      <c r="D50" s="5"/>
      <c r="E50" s="6"/>
      <c r="F50" s="5"/>
      <c r="G50" s="5"/>
      <c r="H50" s="5"/>
      <c r="I50" s="5"/>
      <c r="J50" s="5"/>
      <c r="K50" s="5"/>
      <c r="L50" s="5"/>
      <c r="M50" s="5"/>
      <c r="N50" s="6"/>
      <c r="O50" s="5"/>
      <c r="P50" s="5"/>
      <c r="Q50" s="5"/>
      <c r="R50" s="5"/>
      <c r="S50" s="5"/>
      <c r="T50" s="5"/>
      <c r="U50" s="5"/>
      <c r="V50" s="5"/>
      <c r="W50" s="6"/>
      <c r="X50" s="5"/>
      <c r="Y50" s="5"/>
      <c r="Z50" s="5"/>
      <c r="AA50" s="5"/>
      <c r="AB50" s="5"/>
      <c r="AC50" s="5"/>
      <c r="AD50" s="5"/>
      <c r="AE50" s="5"/>
      <c r="AF50" s="6"/>
      <c r="AG50" s="5"/>
      <c r="AH50" s="5"/>
      <c r="AI50" s="5"/>
      <c r="AJ50" s="5"/>
      <c r="AK50" s="5"/>
      <c r="AL50" s="5"/>
      <c r="AM50" s="5"/>
      <c r="AN50" s="5"/>
      <c r="AO50" s="6"/>
      <c r="AP50" s="5"/>
      <c r="AQ50" s="5"/>
      <c r="AR50" s="5"/>
      <c r="AS50" s="5"/>
      <c r="AT50" s="5"/>
      <c r="AU50" s="5"/>
      <c r="AV50" s="5"/>
      <c r="AW50" s="5"/>
      <c r="AX50" s="6"/>
      <c r="AY50" s="5"/>
      <c r="AZ50" s="5"/>
      <c r="BA50" s="5"/>
      <c r="BB50" s="5"/>
      <c r="BC50" s="5"/>
      <c r="BD50" s="5"/>
      <c r="BE50" s="5"/>
      <c r="BF50" s="5"/>
      <c r="BG50" s="6"/>
      <c r="BH50" s="5"/>
      <c r="BI50" s="5"/>
      <c r="BJ50" s="5"/>
      <c r="BK50" s="5"/>
      <c r="BL50" s="5"/>
      <c r="BM50" s="5"/>
      <c r="BN50" s="5"/>
      <c r="BO50" s="5"/>
      <c r="BP50" s="6"/>
      <c r="BQ50" s="5"/>
      <c r="BR50" s="5"/>
      <c r="BS50" s="5"/>
      <c r="BT50" s="5"/>
      <c r="BU50" s="5"/>
      <c r="BV50" s="5"/>
      <c r="BW50" s="5"/>
      <c r="BX50" s="5"/>
      <c r="BY50" s="6"/>
      <c r="BZ50" s="5"/>
      <c r="CA50" s="5"/>
      <c r="CB50" s="5"/>
      <c r="CC50" s="5"/>
      <c r="CD50" s="5"/>
      <c r="CE50" s="5"/>
      <c r="CF50" s="5"/>
      <c r="CG50" s="5"/>
      <c r="CH50" s="6"/>
      <c r="CI50" s="5"/>
      <c r="CJ50" s="5"/>
      <c r="CK50" s="5"/>
      <c r="CL50" s="5"/>
      <c r="CM50" s="5"/>
      <c r="CN50" s="5"/>
      <c r="CO50" s="5"/>
      <c r="CP50" s="5"/>
      <c r="CQ50" s="6"/>
      <c r="CR50" s="5"/>
      <c r="CS50" s="5"/>
      <c r="CT50" s="5"/>
      <c r="CU50" s="5"/>
      <c r="CV50" s="5"/>
      <c r="CW50" s="5"/>
      <c r="CX50" s="5"/>
      <c r="CY50" s="5"/>
      <c r="CZ50" s="6"/>
      <c r="DA50" s="5"/>
      <c r="DB50" s="5"/>
      <c r="DC50" s="5"/>
      <c r="DD50" s="5"/>
      <c r="DE50" s="5"/>
      <c r="DF50" s="5"/>
      <c r="DG50" s="5"/>
      <c r="DH50" s="5"/>
      <c r="DI50" s="6"/>
      <c r="DJ50" s="5"/>
      <c r="DK50" s="5"/>
      <c r="DL50" s="5"/>
      <c r="DM50" s="5"/>
      <c r="DN50" s="5"/>
      <c r="DO50" s="5"/>
      <c r="DP50" s="5"/>
      <c r="DQ50" s="5"/>
      <c r="DR50" s="6"/>
      <c r="DS50" s="5"/>
      <c r="DT50" s="5"/>
      <c r="DU50" s="5"/>
      <c r="DV50" s="5"/>
      <c r="DW50" s="5"/>
      <c r="DX50" s="5"/>
      <c r="DY50" s="5"/>
      <c r="DZ50" s="5"/>
      <c r="EA50" s="6"/>
      <c r="EB50" s="5"/>
      <c r="EC50" s="5"/>
      <c r="ED50" s="5"/>
      <c r="EE50" s="5"/>
      <c r="EF50" s="5"/>
      <c r="EG50" s="5"/>
      <c r="EH50" s="5"/>
      <c r="EI50" s="5"/>
      <c r="EJ50" s="6"/>
      <c r="EK50" s="5"/>
      <c r="EL50" s="5"/>
      <c r="EM50" s="5"/>
      <c r="EN50" s="5"/>
      <c r="EO50" s="5"/>
      <c r="EP50" s="5"/>
      <c r="EQ50" s="5"/>
      <c r="ER50" s="5"/>
      <c r="ES50" s="6"/>
      <c r="ET50" s="5"/>
      <c r="EU50" s="5"/>
      <c r="EV50" s="5"/>
      <c r="EW50" s="5"/>
      <c r="EX50" s="5"/>
      <c r="EY50" s="5"/>
      <c r="EZ50" s="5"/>
      <c r="FA50" s="5"/>
      <c r="FB50" s="6"/>
      <c r="FC50" s="5"/>
      <c r="FD50" s="5"/>
      <c r="FE50" s="5"/>
      <c r="FF50" s="5"/>
      <c r="FG50" s="5"/>
      <c r="FH50" s="5"/>
      <c r="FI50" s="5"/>
      <c r="FJ50" s="5"/>
      <c r="FK50" s="6"/>
      <c r="FL50" s="5"/>
      <c r="FM50" s="5"/>
      <c r="FN50" s="5"/>
      <c r="FO50" s="5"/>
      <c r="FP50" s="5"/>
      <c r="FQ50" s="5"/>
      <c r="FR50" s="5"/>
      <c r="FS50" s="5"/>
      <c r="FT50" s="6"/>
      <c r="FU50" s="5"/>
      <c r="FV50" s="5"/>
      <c r="FW50" s="5"/>
      <c r="FX50" s="5"/>
      <c r="FY50" s="5"/>
      <c r="FZ50" s="5"/>
      <c r="GA50" s="5"/>
      <c r="GB50" s="5"/>
      <c r="GC50" s="6"/>
      <c r="GD50" s="5"/>
      <c r="GE50" s="5"/>
      <c r="GF50" s="5"/>
      <c r="GG50" s="5"/>
      <c r="GH50" s="5"/>
      <c r="GI50" s="5"/>
      <c r="GJ50" s="5"/>
      <c r="GK50" s="5"/>
      <c r="GL50" s="6"/>
      <c r="GM50" s="5"/>
      <c r="GN50" s="5"/>
      <c r="GO50" s="5"/>
      <c r="GP50" s="5"/>
      <c r="GQ50" s="5"/>
      <c r="GR50" s="5"/>
      <c r="GS50" s="5"/>
      <c r="GT50" s="5"/>
      <c r="GU50" s="6"/>
      <c r="GV50" s="5"/>
      <c r="GW50" s="5"/>
      <c r="GX50" s="5"/>
      <c r="GY50" s="5"/>
      <c r="GZ50" s="5"/>
      <c r="HA50" s="5"/>
      <c r="HB50" s="5"/>
      <c r="HC50" s="5"/>
      <c r="HD50" s="6"/>
      <c r="HE50" s="5"/>
      <c r="HF50" s="5"/>
      <c r="HG50" s="5"/>
      <c r="HH50" s="5"/>
      <c r="HI50" s="5"/>
      <c r="HJ50" s="5"/>
      <c r="HK50" s="5"/>
      <c r="HL50" s="5"/>
      <c r="HM50" s="6"/>
      <c r="HN50" s="5"/>
      <c r="HO50" s="5"/>
      <c r="HP50" s="5"/>
      <c r="HQ50" s="5"/>
      <c r="HR50" s="5"/>
      <c r="HS50" s="5"/>
      <c r="HT50" s="5"/>
      <c r="HU50" s="5"/>
      <c r="HV50" s="6"/>
      <c r="HW50" s="5"/>
      <c r="HX50" s="5"/>
      <c r="HY50" s="5"/>
      <c r="HZ50" s="5"/>
      <c r="IA50" s="5"/>
      <c r="IB50" s="5"/>
      <c r="IC50" s="5"/>
      <c r="ID50" s="5"/>
      <c r="IE50" s="6"/>
      <c r="IF50" s="5"/>
      <c r="IG50" s="5"/>
      <c r="IH50" s="5"/>
      <c r="II50" s="5"/>
      <c r="IJ50" s="5"/>
      <c r="IK50" s="5"/>
      <c r="IL50" s="5"/>
      <c r="IM50" s="5"/>
      <c r="IN50" s="6"/>
      <c r="IO50" s="5"/>
      <c r="IP50" s="5"/>
      <c r="IQ50" s="5"/>
      <c r="IR50" s="5"/>
    </row>
    <row r="51" ht="63" customHeight="1" spans="1:252">
      <c r="A51" s="7" t="e">
        <f>'DIgitar Aca Las Ofertas'!#REF!</f>
        <v>#REF!</v>
      </c>
      <c r="B51" s="7"/>
      <c r="C51" s="7"/>
      <c r="D51" s="7"/>
      <c r="E51" s="8"/>
      <c r="F51" s="7" t="e">
        <f>'DIgitar Aca Las Ofertas'!#REF!</f>
        <v>#REF!</v>
      </c>
      <c r="G51" s="7"/>
      <c r="H51" s="7"/>
      <c r="I51" s="7"/>
      <c r="J51" s="7" t="e">
        <f>'DIgitar Aca Las Ofertas'!#REF!</f>
        <v>#REF!</v>
      </c>
      <c r="K51" s="7"/>
      <c r="L51" s="7"/>
      <c r="M51" s="7"/>
      <c r="N51" s="8"/>
      <c r="O51" s="7" t="e">
        <f>'DIgitar Aca Las Ofertas'!#REF!</f>
        <v>#REF!</v>
      </c>
      <c r="P51" s="7"/>
      <c r="Q51" s="7"/>
      <c r="R51" s="7"/>
      <c r="S51" s="7" t="e">
        <f>'DIgitar Aca Las Ofertas'!#REF!</f>
        <v>#REF!</v>
      </c>
      <c r="T51" s="7"/>
      <c r="U51" s="7"/>
      <c r="V51" s="7"/>
      <c r="W51" s="8"/>
      <c r="X51" s="7" t="e">
        <f>'DIgitar Aca Las Ofertas'!#REF!</f>
        <v>#REF!</v>
      </c>
      <c r="Y51" s="7"/>
      <c r="Z51" s="7"/>
      <c r="AA51" s="7"/>
      <c r="AB51" s="7" t="e">
        <f>'DIgitar Aca Las Ofertas'!#REF!</f>
        <v>#REF!</v>
      </c>
      <c r="AC51" s="7"/>
      <c r="AD51" s="7"/>
      <c r="AE51" s="7"/>
      <c r="AF51" s="8"/>
      <c r="AG51" s="7" t="e">
        <f>'DIgitar Aca Las Ofertas'!#REF!</f>
        <v>#REF!</v>
      </c>
      <c r="AH51" s="7"/>
      <c r="AI51" s="7"/>
      <c r="AJ51" s="7"/>
      <c r="AK51" s="7" t="e">
        <f>'DIgitar Aca Las Ofertas'!#REF!</f>
        <v>#REF!</v>
      </c>
      <c r="AL51" s="7"/>
      <c r="AM51" s="7"/>
      <c r="AN51" s="7"/>
      <c r="AO51" s="8"/>
      <c r="AP51" s="7" t="e">
        <f>'DIgitar Aca Las Ofertas'!#REF!</f>
        <v>#REF!</v>
      </c>
      <c r="AQ51" s="7"/>
      <c r="AR51" s="7"/>
      <c r="AS51" s="7"/>
      <c r="AT51" s="7" t="e">
        <f>'DIgitar Aca Las Ofertas'!#REF!</f>
        <v>#REF!</v>
      </c>
      <c r="AU51" s="7"/>
      <c r="AV51" s="7"/>
      <c r="AW51" s="7"/>
      <c r="AX51" s="8"/>
      <c r="AY51" s="7" t="e">
        <f>'DIgitar Aca Las Ofertas'!#REF!</f>
        <v>#REF!</v>
      </c>
      <c r="AZ51" s="7"/>
      <c r="BA51" s="7"/>
      <c r="BB51" s="7"/>
      <c r="BC51" s="7" t="e">
        <f>'DIgitar Aca Las Ofertas'!#REF!</f>
        <v>#REF!</v>
      </c>
      <c r="BD51" s="7"/>
      <c r="BE51" s="7"/>
      <c r="BF51" s="7"/>
      <c r="BG51" s="8"/>
      <c r="BH51" s="7" t="e">
        <f>'DIgitar Aca Las Ofertas'!#REF!</f>
        <v>#REF!</v>
      </c>
      <c r="BI51" s="7"/>
      <c r="BJ51" s="7"/>
      <c r="BK51" s="7"/>
      <c r="BL51" s="7" t="e">
        <f>'DIgitar Aca Las Ofertas'!#REF!</f>
        <v>#REF!</v>
      </c>
      <c r="BM51" s="7"/>
      <c r="BN51" s="7"/>
      <c r="BO51" s="7"/>
      <c r="BP51" s="8"/>
      <c r="BQ51" s="7" t="e">
        <f>'DIgitar Aca Las Ofertas'!#REF!</f>
        <v>#REF!</v>
      </c>
      <c r="BR51" s="7"/>
      <c r="BS51" s="7"/>
      <c r="BT51" s="7"/>
      <c r="BU51" s="7" t="e">
        <f>'DIgitar Aca Las Ofertas'!#REF!</f>
        <v>#REF!</v>
      </c>
      <c r="BV51" s="7"/>
      <c r="BW51" s="7"/>
      <c r="BX51" s="7"/>
      <c r="BY51" s="8"/>
      <c r="BZ51" s="7" t="e">
        <f>'DIgitar Aca Las Ofertas'!#REF!</f>
        <v>#REF!</v>
      </c>
      <c r="CA51" s="7"/>
      <c r="CB51" s="7"/>
      <c r="CC51" s="7"/>
      <c r="CD51" s="7" t="e">
        <f>'DIgitar Aca Las Ofertas'!#REF!</f>
        <v>#REF!</v>
      </c>
      <c r="CE51" s="7"/>
      <c r="CF51" s="7"/>
      <c r="CG51" s="7"/>
      <c r="CH51" s="8"/>
      <c r="CI51" s="7" t="e">
        <f>'DIgitar Aca Las Ofertas'!#REF!</f>
        <v>#REF!</v>
      </c>
      <c r="CJ51" s="7"/>
      <c r="CK51" s="7"/>
      <c r="CL51" s="7"/>
      <c r="CM51" s="7" t="e">
        <f>'DIgitar Aca Las Ofertas'!#REF!</f>
        <v>#REF!</v>
      </c>
      <c r="CN51" s="7"/>
      <c r="CO51" s="7"/>
      <c r="CP51" s="7"/>
      <c r="CQ51" s="8"/>
      <c r="CR51" s="7" t="e">
        <f>'DIgitar Aca Las Ofertas'!#REF!</f>
        <v>#REF!</v>
      </c>
      <c r="CS51" s="7"/>
      <c r="CT51" s="7"/>
      <c r="CU51" s="7"/>
      <c r="CV51" s="7" t="e">
        <f>'DIgitar Aca Las Ofertas'!#REF!</f>
        <v>#REF!</v>
      </c>
      <c r="CW51" s="7"/>
      <c r="CX51" s="7"/>
      <c r="CY51" s="7"/>
      <c r="CZ51" s="8"/>
      <c r="DA51" s="7" t="e">
        <f>'DIgitar Aca Las Ofertas'!#REF!</f>
        <v>#REF!</v>
      </c>
      <c r="DB51" s="7"/>
      <c r="DC51" s="7"/>
      <c r="DD51" s="7"/>
      <c r="DE51" s="7" t="e">
        <f>'DIgitar Aca Las Ofertas'!#REF!</f>
        <v>#REF!</v>
      </c>
      <c r="DF51" s="7"/>
      <c r="DG51" s="7"/>
      <c r="DH51" s="7"/>
      <c r="DI51" s="8"/>
      <c r="DJ51" s="7" t="e">
        <f>'DIgitar Aca Las Ofertas'!#REF!</f>
        <v>#REF!</v>
      </c>
      <c r="DK51" s="7"/>
      <c r="DL51" s="7"/>
      <c r="DM51" s="7"/>
      <c r="DN51" s="7" t="e">
        <f>'DIgitar Aca Las Ofertas'!#REF!</f>
        <v>#REF!</v>
      </c>
      <c r="DO51" s="7"/>
      <c r="DP51" s="7"/>
      <c r="DQ51" s="7"/>
      <c r="DR51" s="8"/>
      <c r="DS51" s="7" t="e">
        <f>'DIgitar Aca Las Ofertas'!#REF!</f>
        <v>#REF!</v>
      </c>
      <c r="DT51" s="7"/>
      <c r="DU51" s="7"/>
      <c r="DV51" s="7"/>
      <c r="DW51" s="7" t="e">
        <f>'DIgitar Aca Las Ofertas'!#REF!</f>
        <v>#REF!</v>
      </c>
      <c r="DX51" s="7"/>
      <c r="DY51" s="7"/>
      <c r="DZ51" s="7"/>
      <c r="EA51" s="8"/>
      <c r="EB51" s="7" t="e">
        <f>'DIgitar Aca Las Ofertas'!#REF!</f>
        <v>#REF!</v>
      </c>
      <c r="EC51" s="7"/>
      <c r="ED51" s="7"/>
      <c r="EE51" s="7"/>
      <c r="EF51" s="7" t="e">
        <f>'DIgitar Aca Las Ofertas'!#REF!</f>
        <v>#REF!</v>
      </c>
      <c r="EG51" s="7"/>
      <c r="EH51" s="7"/>
      <c r="EI51" s="7"/>
      <c r="EJ51" s="8"/>
      <c r="EK51" s="7" t="e">
        <f>'DIgitar Aca Las Ofertas'!#REF!</f>
        <v>#REF!</v>
      </c>
      <c r="EL51" s="7"/>
      <c r="EM51" s="7"/>
      <c r="EN51" s="7"/>
      <c r="EO51" s="7" t="e">
        <f>'DIgitar Aca Las Ofertas'!#REF!</f>
        <v>#REF!</v>
      </c>
      <c r="EP51" s="7"/>
      <c r="EQ51" s="7"/>
      <c r="ER51" s="7"/>
      <c r="ES51" s="8"/>
      <c r="ET51" s="7" t="e">
        <f>'DIgitar Aca Las Ofertas'!#REF!</f>
        <v>#REF!</v>
      </c>
      <c r="EU51" s="7"/>
      <c r="EV51" s="7"/>
      <c r="EW51" s="7"/>
      <c r="EX51" s="7" t="e">
        <f>'DIgitar Aca Las Ofertas'!#REF!</f>
        <v>#REF!</v>
      </c>
      <c r="EY51" s="7"/>
      <c r="EZ51" s="7"/>
      <c r="FA51" s="7"/>
      <c r="FB51" s="8"/>
      <c r="FC51" s="7" t="e">
        <f>'DIgitar Aca Las Ofertas'!#REF!</f>
        <v>#REF!</v>
      </c>
      <c r="FD51" s="7"/>
      <c r="FE51" s="7"/>
      <c r="FF51" s="7"/>
      <c r="FG51" s="7" t="e">
        <f>'DIgitar Aca Las Ofertas'!#REF!</f>
        <v>#REF!</v>
      </c>
      <c r="FH51" s="7"/>
      <c r="FI51" s="7"/>
      <c r="FJ51" s="7"/>
      <c r="FK51" s="8"/>
      <c r="FL51" s="7" t="e">
        <f>'DIgitar Aca Las Ofertas'!#REF!</f>
        <v>#REF!</v>
      </c>
      <c r="FM51" s="7"/>
      <c r="FN51" s="7"/>
      <c r="FO51" s="7"/>
      <c r="FP51" s="7" t="e">
        <f>'DIgitar Aca Las Ofertas'!#REF!</f>
        <v>#REF!</v>
      </c>
      <c r="FQ51" s="7"/>
      <c r="FR51" s="7"/>
      <c r="FS51" s="7"/>
      <c r="FT51" s="8"/>
      <c r="FU51" s="7" t="e">
        <f>'DIgitar Aca Las Ofertas'!#REF!</f>
        <v>#REF!</v>
      </c>
      <c r="FV51" s="7"/>
      <c r="FW51" s="7"/>
      <c r="FX51" s="7"/>
      <c r="FY51" s="7" t="e">
        <f>'DIgitar Aca Las Ofertas'!#REF!</f>
        <v>#REF!</v>
      </c>
      <c r="FZ51" s="7"/>
      <c r="GA51" s="7"/>
      <c r="GB51" s="7"/>
      <c r="GC51" s="8"/>
      <c r="GD51" s="7" t="e">
        <f>'DIgitar Aca Las Ofertas'!#REF!</f>
        <v>#REF!</v>
      </c>
      <c r="GE51" s="7"/>
      <c r="GF51" s="7"/>
      <c r="GG51" s="7"/>
      <c r="GH51" s="7" t="e">
        <f>'DIgitar Aca Las Ofertas'!#REF!</f>
        <v>#REF!</v>
      </c>
      <c r="GI51" s="7"/>
      <c r="GJ51" s="7"/>
      <c r="GK51" s="7"/>
      <c r="GL51" s="8"/>
      <c r="GM51" s="7" t="e">
        <f>'DIgitar Aca Las Ofertas'!#REF!</f>
        <v>#REF!</v>
      </c>
      <c r="GN51" s="7"/>
      <c r="GO51" s="7"/>
      <c r="GP51" s="7"/>
      <c r="GQ51" s="7" t="e">
        <f>'DIgitar Aca Las Ofertas'!#REF!</f>
        <v>#REF!</v>
      </c>
      <c r="GR51" s="7"/>
      <c r="GS51" s="7"/>
      <c r="GT51" s="7"/>
      <c r="GU51" s="8"/>
      <c r="GV51" s="7" t="e">
        <f>'DIgitar Aca Las Ofertas'!#REF!</f>
        <v>#REF!</v>
      </c>
      <c r="GW51" s="7"/>
      <c r="GX51" s="7"/>
      <c r="GY51" s="7"/>
      <c r="GZ51" s="7" t="e">
        <f>'DIgitar Aca Las Ofertas'!#REF!</f>
        <v>#REF!</v>
      </c>
      <c r="HA51" s="7"/>
      <c r="HB51" s="7"/>
      <c r="HC51" s="7"/>
      <c r="HD51" s="8"/>
      <c r="HE51" s="7" t="e">
        <f>'DIgitar Aca Las Ofertas'!#REF!</f>
        <v>#REF!</v>
      </c>
      <c r="HF51" s="7"/>
      <c r="HG51" s="7"/>
      <c r="HH51" s="7"/>
      <c r="HI51" s="7" t="e">
        <f>'DIgitar Aca Las Ofertas'!#REF!</f>
        <v>#REF!</v>
      </c>
      <c r="HJ51" s="7"/>
      <c r="HK51" s="7"/>
      <c r="HL51" s="7"/>
      <c r="HM51" s="8"/>
      <c r="HN51" s="7" t="e">
        <f>'DIgitar Aca Las Ofertas'!#REF!</f>
        <v>#REF!</v>
      </c>
      <c r="HO51" s="7"/>
      <c r="HP51" s="7"/>
      <c r="HQ51" s="7"/>
      <c r="HR51" s="7" t="e">
        <f>'DIgitar Aca Las Ofertas'!#REF!</f>
        <v>#REF!</v>
      </c>
      <c r="HS51" s="7"/>
      <c r="HT51" s="7"/>
      <c r="HU51" s="7"/>
      <c r="HV51" s="8"/>
      <c r="HW51" s="7" t="e">
        <f>'DIgitar Aca Las Ofertas'!#REF!</f>
        <v>#REF!</v>
      </c>
      <c r="HX51" s="7"/>
      <c r="HY51" s="7"/>
      <c r="HZ51" s="7"/>
      <c r="IA51" s="7" t="e">
        <f>'DIgitar Aca Las Ofertas'!#REF!</f>
        <v>#REF!</v>
      </c>
      <c r="IB51" s="7"/>
      <c r="IC51" s="7"/>
      <c r="ID51" s="7"/>
      <c r="IE51" s="8"/>
      <c r="IF51" s="7" t="e">
        <f>'DIgitar Aca Las Ofertas'!#REF!</f>
        <v>#REF!</v>
      </c>
      <c r="IG51" s="7"/>
      <c r="IH51" s="7"/>
      <c r="II51" s="7"/>
      <c r="IJ51" s="7" t="e">
        <f>'DIgitar Aca Las Ofertas'!#REF!</f>
        <v>#REF!</v>
      </c>
      <c r="IK51" s="7"/>
      <c r="IL51" s="7"/>
      <c r="IM51" s="7"/>
      <c r="IN51" s="8"/>
      <c r="IO51" s="7" t="e">
        <f>'DIgitar Aca Las Ofertas'!#REF!</f>
        <v>#REF!</v>
      </c>
      <c r="IP51" s="7"/>
      <c r="IQ51" s="7"/>
      <c r="IR51" s="7"/>
    </row>
    <row r="52" ht="45" customHeight="1" spans="1:252">
      <c r="A52" s="7"/>
      <c r="B52" s="7"/>
      <c r="C52" s="7"/>
      <c r="D52" s="7"/>
      <c r="E52" s="9"/>
      <c r="F52" s="7"/>
      <c r="G52" s="7"/>
      <c r="H52" s="7"/>
      <c r="I52" s="7"/>
      <c r="J52" s="7"/>
      <c r="K52" s="7"/>
      <c r="L52" s="7"/>
      <c r="M52" s="7"/>
      <c r="N52" s="9"/>
      <c r="O52" s="7"/>
      <c r="P52" s="7"/>
      <c r="Q52" s="7"/>
      <c r="R52" s="7"/>
      <c r="S52" s="7"/>
      <c r="T52" s="7"/>
      <c r="U52" s="7"/>
      <c r="V52" s="7"/>
      <c r="W52" s="9"/>
      <c r="X52" s="7"/>
      <c r="Y52" s="7"/>
      <c r="Z52" s="7"/>
      <c r="AA52" s="7"/>
      <c r="AB52" s="7"/>
      <c r="AC52" s="7"/>
      <c r="AD52" s="7"/>
      <c r="AE52" s="7"/>
      <c r="AF52" s="9"/>
      <c r="AG52" s="7"/>
      <c r="AH52" s="7"/>
      <c r="AI52" s="7"/>
      <c r="AJ52" s="7"/>
      <c r="AK52" s="7"/>
      <c r="AL52" s="7"/>
      <c r="AM52" s="7"/>
      <c r="AN52" s="7"/>
      <c r="AO52" s="9"/>
      <c r="AP52" s="7"/>
      <c r="AQ52" s="7"/>
      <c r="AR52" s="7"/>
      <c r="AS52" s="7"/>
      <c r="AT52" s="7"/>
      <c r="AU52" s="7"/>
      <c r="AV52" s="7"/>
      <c r="AW52" s="7"/>
      <c r="AX52" s="9"/>
      <c r="AY52" s="7"/>
      <c r="AZ52" s="7"/>
      <c r="BA52" s="7"/>
      <c r="BB52" s="7"/>
      <c r="BC52" s="7"/>
      <c r="BD52" s="7"/>
      <c r="BE52" s="7"/>
      <c r="BF52" s="7"/>
      <c r="BG52" s="9"/>
      <c r="BH52" s="7"/>
      <c r="BI52" s="7"/>
      <c r="BJ52" s="7"/>
      <c r="BK52" s="7"/>
      <c r="BL52" s="7"/>
      <c r="BM52" s="7"/>
      <c r="BN52" s="7"/>
      <c r="BO52" s="7"/>
      <c r="BP52" s="9"/>
      <c r="BQ52" s="7"/>
      <c r="BR52" s="7"/>
      <c r="BS52" s="7"/>
      <c r="BT52" s="7"/>
      <c r="BU52" s="7"/>
      <c r="BV52" s="7"/>
      <c r="BW52" s="7"/>
      <c r="BX52" s="7"/>
      <c r="BY52" s="9"/>
      <c r="BZ52" s="7"/>
      <c r="CA52" s="7"/>
      <c r="CB52" s="7"/>
      <c r="CC52" s="7"/>
      <c r="CD52" s="7"/>
      <c r="CE52" s="7"/>
      <c r="CF52" s="7"/>
      <c r="CG52" s="7"/>
      <c r="CH52" s="9"/>
      <c r="CI52" s="7"/>
      <c r="CJ52" s="7"/>
      <c r="CK52" s="7"/>
      <c r="CL52" s="7"/>
      <c r="CM52" s="7"/>
      <c r="CN52" s="7"/>
      <c r="CO52" s="7"/>
      <c r="CP52" s="7"/>
      <c r="CQ52" s="9"/>
      <c r="CR52" s="7"/>
      <c r="CS52" s="7"/>
      <c r="CT52" s="7"/>
      <c r="CU52" s="7"/>
      <c r="CV52" s="7"/>
      <c r="CW52" s="7"/>
      <c r="CX52" s="7"/>
      <c r="CY52" s="7"/>
      <c r="CZ52" s="9"/>
      <c r="DA52" s="7"/>
      <c r="DB52" s="7"/>
      <c r="DC52" s="7"/>
      <c r="DD52" s="7"/>
      <c r="DE52" s="7"/>
      <c r="DF52" s="7"/>
      <c r="DG52" s="7"/>
      <c r="DH52" s="7"/>
      <c r="DI52" s="9"/>
      <c r="DJ52" s="7"/>
      <c r="DK52" s="7"/>
      <c r="DL52" s="7"/>
      <c r="DM52" s="7"/>
      <c r="DN52" s="7"/>
      <c r="DO52" s="7"/>
      <c r="DP52" s="7"/>
      <c r="DQ52" s="7"/>
      <c r="DR52" s="9"/>
      <c r="DS52" s="7"/>
      <c r="DT52" s="7"/>
      <c r="DU52" s="7"/>
      <c r="DV52" s="7"/>
      <c r="DW52" s="7"/>
      <c r="DX52" s="7"/>
      <c r="DY52" s="7"/>
      <c r="DZ52" s="7"/>
      <c r="EA52" s="9"/>
      <c r="EB52" s="7"/>
      <c r="EC52" s="7"/>
      <c r="ED52" s="7"/>
      <c r="EE52" s="7"/>
      <c r="EF52" s="7"/>
      <c r="EG52" s="7"/>
      <c r="EH52" s="7"/>
      <c r="EI52" s="7"/>
      <c r="EJ52" s="9"/>
      <c r="EK52" s="7"/>
      <c r="EL52" s="7"/>
      <c r="EM52" s="7"/>
      <c r="EN52" s="7"/>
      <c r="EO52" s="7"/>
      <c r="EP52" s="7"/>
      <c r="EQ52" s="7"/>
      <c r="ER52" s="7"/>
      <c r="ES52" s="9"/>
      <c r="ET52" s="7"/>
      <c r="EU52" s="7"/>
      <c r="EV52" s="7"/>
      <c r="EW52" s="7"/>
      <c r="EX52" s="7"/>
      <c r="EY52" s="7"/>
      <c r="EZ52" s="7"/>
      <c r="FA52" s="7"/>
      <c r="FB52" s="9"/>
      <c r="FC52" s="7"/>
      <c r="FD52" s="7"/>
      <c r="FE52" s="7"/>
      <c r="FF52" s="7"/>
      <c r="FG52" s="7"/>
      <c r="FH52" s="7"/>
      <c r="FI52" s="7"/>
      <c r="FJ52" s="7"/>
      <c r="FK52" s="9"/>
      <c r="FL52" s="7"/>
      <c r="FM52" s="7"/>
      <c r="FN52" s="7"/>
      <c r="FO52" s="7"/>
      <c r="FP52" s="7"/>
      <c r="FQ52" s="7"/>
      <c r="FR52" s="7"/>
      <c r="FS52" s="7"/>
      <c r="FT52" s="9"/>
      <c r="FU52" s="7"/>
      <c r="FV52" s="7"/>
      <c r="FW52" s="7"/>
      <c r="FX52" s="7"/>
      <c r="FY52" s="7"/>
      <c r="FZ52" s="7"/>
      <c r="GA52" s="7"/>
      <c r="GB52" s="7"/>
      <c r="GC52" s="9"/>
      <c r="GD52" s="7"/>
      <c r="GE52" s="7"/>
      <c r="GF52" s="7"/>
      <c r="GG52" s="7"/>
      <c r="GH52" s="7"/>
      <c r="GI52" s="7"/>
      <c r="GJ52" s="7"/>
      <c r="GK52" s="7"/>
      <c r="GL52" s="9"/>
      <c r="GM52" s="7"/>
      <c r="GN52" s="7"/>
      <c r="GO52" s="7"/>
      <c r="GP52" s="7"/>
      <c r="GQ52" s="7"/>
      <c r="GR52" s="7"/>
      <c r="GS52" s="7"/>
      <c r="GT52" s="7"/>
      <c r="GU52" s="9"/>
      <c r="GV52" s="7"/>
      <c r="GW52" s="7"/>
      <c r="GX52" s="7"/>
      <c r="GY52" s="7"/>
      <c r="GZ52" s="7"/>
      <c r="HA52" s="7"/>
      <c r="HB52" s="7"/>
      <c r="HC52" s="7"/>
      <c r="HD52" s="9"/>
      <c r="HE52" s="7"/>
      <c r="HF52" s="7"/>
      <c r="HG52" s="7"/>
      <c r="HH52" s="7"/>
      <c r="HI52" s="7"/>
      <c r="HJ52" s="7"/>
      <c r="HK52" s="7"/>
      <c r="HL52" s="7"/>
      <c r="HM52" s="9"/>
      <c r="HN52" s="7"/>
      <c r="HO52" s="7"/>
      <c r="HP52" s="7"/>
      <c r="HQ52" s="7"/>
      <c r="HR52" s="7"/>
      <c r="HS52" s="7"/>
      <c r="HT52" s="7"/>
      <c r="HU52" s="7"/>
      <c r="HV52" s="9"/>
      <c r="HW52" s="7"/>
      <c r="HX52" s="7"/>
      <c r="HY52" s="7"/>
      <c r="HZ52" s="7"/>
      <c r="IA52" s="7"/>
      <c r="IB52" s="7"/>
      <c r="IC52" s="7"/>
      <c r="ID52" s="7"/>
      <c r="IE52" s="9"/>
      <c r="IF52" s="7"/>
      <c r="IG52" s="7"/>
      <c r="IH52" s="7"/>
      <c r="II52" s="7"/>
      <c r="IJ52" s="7"/>
      <c r="IK52" s="7"/>
      <c r="IL52" s="7"/>
      <c r="IM52" s="7"/>
      <c r="IN52" s="9"/>
      <c r="IO52" s="7"/>
      <c r="IP52" s="7"/>
      <c r="IQ52" s="7"/>
      <c r="IR52" s="7"/>
    </row>
    <row r="53" s="2" customFormat="1" ht="42" customHeight="1" spans="1:252">
      <c r="A53" s="10" t="s">
        <v>21</v>
      </c>
      <c r="B53" s="10"/>
      <c r="C53" s="11">
        <f>'DIgitar Aca Las Ofertas'!E15</f>
        <v>0</v>
      </c>
      <c r="D53" s="11"/>
      <c r="E53" s="12"/>
      <c r="F53" s="10" t="s">
        <v>21</v>
      </c>
      <c r="G53" s="10"/>
      <c r="H53" s="11">
        <f>'DIgitar Aca Las Ofertas'!E16</f>
        <v>0</v>
      </c>
      <c r="I53" s="11"/>
      <c r="J53" s="10" t="s">
        <v>21</v>
      </c>
      <c r="K53" s="10"/>
      <c r="L53" s="11">
        <f>'DIgitar Aca Las Ofertas'!E33</f>
        <v>0</v>
      </c>
      <c r="M53" s="11"/>
      <c r="N53" s="12"/>
      <c r="O53" s="10" t="s">
        <v>21</v>
      </c>
      <c r="P53" s="10"/>
      <c r="Q53" s="11">
        <f>'DIgitar Aca Las Ofertas'!E34</f>
        <v>0</v>
      </c>
      <c r="R53" s="11"/>
      <c r="S53" s="10" t="s">
        <v>21</v>
      </c>
      <c r="T53" s="10"/>
      <c r="U53" s="11">
        <f>'DIgitar Aca Las Ofertas'!E53</f>
        <v>0</v>
      </c>
      <c r="V53" s="11"/>
      <c r="W53" s="12"/>
      <c r="X53" s="10" t="s">
        <v>21</v>
      </c>
      <c r="Y53" s="10"/>
      <c r="Z53" s="11">
        <f>'DIgitar Aca Las Ofertas'!E54</f>
        <v>0</v>
      </c>
      <c r="AA53" s="11"/>
      <c r="AB53" s="10" t="s">
        <v>21</v>
      </c>
      <c r="AC53" s="10"/>
      <c r="AD53" s="11">
        <f>'DIgitar Aca Las Ofertas'!E73</f>
        <v>0</v>
      </c>
      <c r="AE53" s="11"/>
      <c r="AF53" s="12"/>
      <c r="AG53" s="10" t="s">
        <v>21</v>
      </c>
      <c r="AH53" s="10"/>
      <c r="AI53" s="11">
        <f>'DIgitar Aca Las Ofertas'!E74</f>
        <v>0</v>
      </c>
      <c r="AJ53" s="11"/>
      <c r="AK53" s="10" t="s">
        <v>21</v>
      </c>
      <c r="AL53" s="10"/>
      <c r="AM53" s="11">
        <f>'DIgitar Aca Las Ofertas'!E93</f>
        <v>0</v>
      </c>
      <c r="AN53" s="11"/>
      <c r="AO53" s="12"/>
      <c r="AP53" s="10" t="s">
        <v>21</v>
      </c>
      <c r="AQ53" s="10"/>
      <c r="AR53" s="11">
        <f>'DIgitar Aca Las Ofertas'!E94</f>
        <v>0</v>
      </c>
      <c r="AS53" s="11"/>
      <c r="AT53" s="10" t="s">
        <v>21</v>
      </c>
      <c r="AU53" s="10"/>
      <c r="AV53" s="11">
        <f>'DIgitar Aca Las Ofertas'!E113</f>
        <v>0</v>
      </c>
      <c r="AW53" s="11"/>
      <c r="AX53" s="12"/>
      <c r="AY53" s="10" t="s">
        <v>21</v>
      </c>
      <c r="AZ53" s="10"/>
      <c r="BA53" s="11">
        <f>'DIgitar Aca Las Ofertas'!E114</f>
        <v>0</v>
      </c>
      <c r="BB53" s="11"/>
      <c r="BC53" s="10" t="s">
        <v>21</v>
      </c>
      <c r="BD53" s="10"/>
      <c r="BE53" s="11">
        <f>'DIgitar Aca Las Ofertas'!E133</f>
        <v>0</v>
      </c>
      <c r="BF53" s="11"/>
      <c r="BG53" s="12"/>
      <c r="BH53" s="10" t="s">
        <v>21</v>
      </c>
      <c r="BI53" s="10"/>
      <c r="BJ53" s="11">
        <f>'DIgitar Aca Las Ofertas'!E134</f>
        <v>0</v>
      </c>
      <c r="BK53" s="11"/>
      <c r="BL53" s="10" t="s">
        <v>21</v>
      </c>
      <c r="BM53" s="10"/>
      <c r="BN53" s="11">
        <f>'DIgitar Aca Las Ofertas'!E153</f>
        <v>0</v>
      </c>
      <c r="BO53" s="11"/>
      <c r="BP53" s="12"/>
      <c r="BQ53" s="10" t="s">
        <v>21</v>
      </c>
      <c r="BR53" s="10"/>
      <c r="BS53" s="11">
        <f>'DIgitar Aca Las Ofertas'!E154</f>
        <v>0</v>
      </c>
      <c r="BT53" s="11"/>
      <c r="BU53" s="10" t="s">
        <v>21</v>
      </c>
      <c r="BV53" s="10"/>
      <c r="BW53" s="11">
        <f>'DIgitar Aca Las Ofertas'!E173</f>
        <v>0</v>
      </c>
      <c r="BX53" s="11"/>
      <c r="BY53" s="12"/>
      <c r="BZ53" s="10" t="s">
        <v>21</v>
      </c>
      <c r="CA53" s="10"/>
      <c r="CB53" s="11">
        <f>'DIgitar Aca Las Ofertas'!E174</f>
        <v>0</v>
      </c>
      <c r="CC53" s="11"/>
      <c r="CD53" s="10" t="s">
        <v>21</v>
      </c>
      <c r="CE53" s="10"/>
      <c r="CF53" s="11">
        <f>'DIgitar Aca Las Ofertas'!E193</f>
        <v>0</v>
      </c>
      <c r="CG53" s="11"/>
      <c r="CH53" s="12"/>
      <c r="CI53" s="10" t="s">
        <v>21</v>
      </c>
      <c r="CJ53" s="10"/>
      <c r="CK53" s="11">
        <f>'DIgitar Aca Las Ofertas'!E194</f>
        <v>0</v>
      </c>
      <c r="CL53" s="11"/>
      <c r="CM53" s="10" t="s">
        <v>21</v>
      </c>
      <c r="CN53" s="10"/>
      <c r="CO53" s="11">
        <f>'DIgitar Aca Las Ofertas'!E213</f>
        <v>0</v>
      </c>
      <c r="CP53" s="11"/>
      <c r="CQ53" s="12"/>
      <c r="CR53" s="10" t="s">
        <v>21</v>
      </c>
      <c r="CS53" s="10"/>
      <c r="CT53" s="11">
        <f>'DIgitar Aca Las Ofertas'!E214</f>
        <v>0</v>
      </c>
      <c r="CU53" s="11"/>
      <c r="CV53" s="10" t="s">
        <v>21</v>
      </c>
      <c r="CW53" s="10"/>
      <c r="CX53" s="11">
        <f>'DIgitar Aca Las Ofertas'!E233</f>
        <v>0</v>
      </c>
      <c r="CY53" s="11"/>
      <c r="CZ53" s="12"/>
      <c r="DA53" s="10" t="s">
        <v>21</v>
      </c>
      <c r="DB53" s="10"/>
      <c r="DC53" s="11">
        <f>'DIgitar Aca Las Ofertas'!E234</f>
        <v>0</v>
      </c>
      <c r="DD53" s="11"/>
      <c r="DE53" s="10" t="s">
        <v>21</v>
      </c>
      <c r="DF53" s="10"/>
      <c r="DG53" s="11">
        <f>'DIgitar Aca Las Ofertas'!E253</f>
        <v>0</v>
      </c>
      <c r="DH53" s="11"/>
      <c r="DI53" s="12"/>
      <c r="DJ53" s="10" t="s">
        <v>21</v>
      </c>
      <c r="DK53" s="10"/>
      <c r="DL53" s="11">
        <f>'DIgitar Aca Las Ofertas'!E254</f>
        <v>0</v>
      </c>
      <c r="DM53" s="11"/>
      <c r="DN53" s="10" t="s">
        <v>21</v>
      </c>
      <c r="DO53" s="10"/>
      <c r="DP53" s="11">
        <f>'DIgitar Aca Las Ofertas'!E273</f>
        <v>0</v>
      </c>
      <c r="DQ53" s="11"/>
      <c r="DR53" s="12"/>
      <c r="DS53" s="10" t="s">
        <v>21</v>
      </c>
      <c r="DT53" s="10"/>
      <c r="DU53" s="11">
        <f>'DIgitar Aca Las Ofertas'!E274</f>
        <v>0</v>
      </c>
      <c r="DV53" s="11"/>
      <c r="DW53" s="10" t="s">
        <v>21</v>
      </c>
      <c r="DX53" s="10"/>
      <c r="DY53" s="11">
        <f>'DIgitar Aca Las Ofertas'!E293</f>
        <v>0</v>
      </c>
      <c r="DZ53" s="11"/>
      <c r="EA53" s="12"/>
      <c r="EB53" s="10" t="s">
        <v>21</v>
      </c>
      <c r="EC53" s="10"/>
      <c r="ED53" s="11">
        <f>'DIgitar Aca Las Ofertas'!E294</f>
        <v>0</v>
      </c>
      <c r="EE53" s="11"/>
      <c r="EF53" s="10" t="s">
        <v>21</v>
      </c>
      <c r="EG53" s="10"/>
      <c r="EH53" s="11">
        <f>'DIgitar Aca Las Ofertas'!E313</f>
        <v>0</v>
      </c>
      <c r="EI53" s="11"/>
      <c r="EJ53" s="12"/>
      <c r="EK53" s="10" t="s">
        <v>21</v>
      </c>
      <c r="EL53" s="10"/>
      <c r="EM53" s="11">
        <f>'DIgitar Aca Las Ofertas'!E314</f>
        <v>0</v>
      </c>
      <c r="EN53" s="11"/>
      <c r="EO53" s="10" t="s">
        <v>21</v>
      </c>
      <c r="EP53" s="10"/>
      <c r="EQ53" s="11">
        <f>'DIgitar Aca Las Ofertas'!E333</f>
        <v>0</v>
      </c>
      <c r="ER53" s="11"/>
      <c r="ES53" s="12"/>
      <c r="ET53" s="10" t="s">
        <v>21</v>
      </c>
      <c r="EU53" s="10"/>
      <c r="EV53" s="11">
        <f>'DIgitar Aca Las Ofertas'!E334</f>
        <v>0</v>
      </c>
      <c r="EW53" s="11"/>
      <c r="EX53" s="10" t="s">
        <v>21</v>
      </c>
      <c r="EY53" s="10"/>
      <c r="EZ53" s="11">
        <f>'DIgitar Aca Las Ofertas'!E353</f>
        <v>0</v>
      </c>
      <c r="FA53" s="11"/>
      <c r="FB53" s="12"/>
      <c r="FC53" s="10" t="s">
        <v>21</v>
      </c>
      <c r="FD53" s="10"/>
      <c r="FE53" s="11">
        <f>'DIgitar Aca Las Ofertas'!E354</f>
        <v>0</v>
      </c>
      <c r="FF53" s="11"/>
      <c r="FG53" s="10" t="s">
        <v>21</v>
      </c>
      <c r="FH53" s="10"/>
      <c r="FI53" s="11">
        <f>'DIgitar Aca Las Ofertas'!E373</f>
        <v>0</v>
      </c>
      <c r="FJ53" s="11"/>
      <c r="FK53" s="12"/>
      <c r="FL53" s="10" t="s">
        <v>21</v>
      </c>
      <c r="FM53" s="10"/>
      <c r="FN53" s="11">
        <f>'DIgitar Aca Las Ofertas'!E374</f>
        <v>0</v>
      </c>
      <c r="FO53" s="11"/>
      <c r="FP53" s="10" t="s">
        <v>21</v>
      </c>
      <c r="FQ53" s="10"/>
      <c r="FR53" s="11">
        <f>'DIgitar Aca Las Ofertas'!E393</f>
        <v>0</v>
      </c>
      <c r="FS53" s="11"/>
      <c r="FT53" s="12"/>
      <c r="FU53" s="10" t="s">
        <v>21</v>
      </c>
      <c r="FV53" s="10"/>
      <c r="FW53" s="11">
        <f>'DIgitar Aca Las Ofertas'!E394</f>
        <v>0</v>
      </c>
      <c r="FX53" s="11"/>
      <c r="FY53" s="10" t="s">
        <v>21</v>
      </c>
      <c r="FZ53" s="10"/>
      <c r="GA53" s="11">
        <f>'DIgitar Aca Las Ofertas'!E413</f>
        <v>0</v>
      </c>
      <c r="GB53" s="11"/>
      <c r="GC53" s="12"/>
      <c r="GD53" s="10" t="s">
        <v>21</v>
      </c>
      <c r="GE53" s="10"/>
      <c r="GF53" s="11">
        <f>'DIgitar Aca Las Ofertas'!E414</f>
        <v>0</v>
      </c>
      <c r="GG53" s="11"/>
      <c r="GH53" s="10" t="s">
        <v>21</v>
      </c>
      <c r="GI53" s="10"/>
      <c r="GJ53" s="11">
        <f>'DIgitar Aca Las Ofertas'!E433</f>
        <v>0</v>
      </c>
      <c r="GK53" s="11"/>
      <c r="GL53" s="12"/>
      <c r="GM53" s="10" t="s">
        <v>21</v>
      </c>
      <c r="GN53" s="10"/>
      <c r="GO53" s="11">
        <f>'DIgitar Aca Las Ofertas'!E434</f>
        <v>0</v>
      </c>
      <c r="GP53" s="11"/>
      <c r="GQ53" s="10" t="s">
        <v>21</v>
      </c>
      <c r="GR53" s="10"/>
      <c r="GS53" s="11">
        <f>'DIgitar Aca Las Ofertas'!E453</f>
        <v>0</v>
      </c>
      <c r="GT53" s="11"/>
      <c r="GU53" s="12"/>
      <c r="GV53" s="10" t="s">
        <v>21</v>
      </c>
      <c r="GW53" s="10"/>
      <c r="GX53" s="11">
        <f>'DIgitar Aca Las Ofertas'!E454</f>
        <v>0</v>
      </c>
      <c r="GY53" s="11"/>
      <c r="GZ53" s="10" t="s">
        <v>21</v>
      </c>
      <c r="HA53" s="10"/>
      <c r="HB53" s="11">
        <f>'DIgitar Aca Las Ofertas'!E473</f>
        <v>0</v>
      </c>
      <c r="HC53" s="11"/>
      <c r="HD53" s="12"/>
      <c r="HE53" s="10" t="s">
        <v>21</v>
      </c>
      <c r="HF53" s="10"/>
      <c r="HG53" s="11">
        <f>'DIgitar Aca Las Ofertas'!E474</f>
        <v>0</v>
      </c>
      <c r="HH53" s="11"/>
      <c r="HI53" s="10" t="s">
        <v>21</v>
      </c>
      <c r="HJ53" s="10"/>
      <c r="HK53" s="11">
        <f>'DIgitar Aca Las Ofertas'!E493</f>
        <v>0</v>
      </c>
      <c r="HL53" s="11"/>
      <c r="HM53" s="12"/>
      <c r="HN53" s="10" t="s">
        <v>21</v>
      </c>
      <c r="HO53" s="10"/>
      <c r="HP53" s="11">
        <f>'DIgitar Aca Las Ofertas'!E494</f>
        <v>0</v>
      </c>
      <c r="HQ53" s="11"/>
      <c r="HR53" s="10" t="s">
        <v>21</v>
      </c>
      <c r="HS53" s="10"/>
      <c r="HT53" s="11">
        <f>'DIgitar Aca Las Ofertas'!E513</f>
        <v>0</v>
      </c>
      <c r="HU53" s="11"/>
      <c r="HV53" s="12"/>
      <c r="HW53" s="10" t="s">
        <v>21</v>
      </c>
      <c r="HX53" s="10"/>
      <c r="HY53" s="11">
        <f>'DIgitar Aca Las Ofertas'!E514</f>
        <v>0</v>
      </c>
      <c r="HZ53" s="11"/>
      <c r="IA53" s="10" t="s">
        <v>21</v>
      </c>
      <c r="IB53" s="10"/>
      <c r="IC53" s="11">
        <f>'DIgitar Aca Las Ofertas'!E533</f>
        <v>0</v>
      </c>
      <c r="ID53" s="11"/>
      <c r="IE53" s="12"/>
      <c r="IF53" s="10" t="s">
        <v>21</v>
      </c>
      <c r="IG53" s="10"/>
      <c r="IH53" s="11">
        <f>'DIgitar Aca Las Ofertas'!E534</f>
        <v>0</v>
      </c>
      <c r="II53" s="11"/>
      <c r="IJ53" s="10" t="s">
        <v>21</v>
      </c>
      <c r="IK53" s="10"/>
      <c r="IL53" s="11">
        <f>'DIgitar Aca Las Ofertas'!E553</f>
        <v>0</v>
      </c>
      <c r="IM53" s="11"/>
      <c r="IN53" s="12"/>
      <c r="IO53" s="10" t="s">
        <v>21</v>
      </c>
      <c r="IP53" s="10"/>
      <c r="IQ53" s="11">
        <f>'DIgitar Aca Las Ofertas'!E554</f>
        <v>0</v>
      </c>
      <c r="IR53" s="11"/>
    </row>
    <row r="54" s="2" customFormat="1" ht="30" customHeight="1" spans="1:252">
      <c r="A54" s="13"/>
      <c r="B54" s="14"/>
      <c r="C54" s="11"/>
      <c r="D54" s="11"/>
      <c r="E54" s="12"/>
      <c r="F54" s="13"/>
      <c r="G54" s="14"/>
      <c r="H54" s="11"/>
      <c r="I54" s="11"/>
      <c r="J54" s="13"/>
      <c r="K54" s="14"/>
      <c r="L54" s="11"/>
      <c r="M54" s="11"/>
      <c r="N54" s="12"/>
      <c r="O54" s="13"/>
      <c r="P54" s="14"/>
      <c r="Q54" s="11"/>
      <c r="R54" s="11"/>
      <c r="S54" s="13"/>
      <c r="T54" s="14"/>
      <c r="U54" s="11"/>
      <c r="V54" s="11"/>
      <c r="W54" s="12"/>
      <c r="X54" s="13"/>
      <c r="Y54" s="14"/>
      <c r="Z54" s="11"/>
      <c r="AA54" s="11"/>
      <c r="AB54" s="13"/>
      <c r="AC54" s="14"/>
      <c r="AD54" s="11"/>
      <c r="AE54" s="11"/>
      <c r="AF54" s="12"/>
      <c r="AG54" s="13"/>
      <c r="AH54" s="14"/>
      <c r="AI54" s="11"/>
      <c r="AJ54" s="11"/>
      <c r="AK54" s="13"/>
      <c r="AL54" s="14"/>
      <c r="AM54" s="11"/>
      <c r="AN54" s="11"/>
      <c r="AO54" s="12"/>
      <c r="AP54" s="13"/>
      <c r="AQ54" s="14"/>
      <c r="AR54" s="11"/>
      <c r="AS54" s="11"/>
      <c r="AT54" s="13"/>
      <c r="AU54" s="14"/>
      <c r="AV54" s="11"/>
      <c r="AW54" s="11"/>
      <c r="AX54" s="12"/>
      <c r="AY54" s="13"/>
      <c r="AZ54" s="14"/>
      <c r="BA54" s="11"/>
      <c r="BB54" s="11"/>
      <c r="BC54" s="13"/>
      <c r="BD54" s="14"/>
      <c r="BE54" s="11"/>
      <c r="BF54" s="11"/>
      <c r="BG54" s="12"/>
      <c r="BH54" s="13"/>
      <c r="BI54" s="14"/>
      <c r="BJ54" s="11"/>
      <c r="BK54" s="11"/>
      <c r="BL54" s="13"/>
      <c r="BM54" s="14"/>
      <c r="BN54" s="11"/>
      <c r="BO54" s="11"/>
      <c r="BP54" s="12"/>
      <c r="BQ54" s="13"/>
      <c r="BR54" s="14"/>
      <c r="BS54" s="11"/>
      <c r="BT54" s="11"/>
      <c r="BU54" s="13"/>
      <c r="BV54" s="14"/>
      <c r="BW54" s="11"/>
      <c r="BX54" s="11"/>
      <c r="BY54" s="12"/>
      <c r="BZ54" s="13"/>
      <c r="CA54" s="14"/>
      <c r="CB54" s="11"/>
      <c r="CC54" s="11"/>
      <c r="CD54" s="13"/>
      <c r="CE54" s="14"/>
      <c r="CF54" s="11"/>
      <c r="CG54" s="11"/>
      <c r="CH54" s="12"/>
      <c r="CI54" s="13"/>
      <c r="CJ54" s="14"/>
      <c r="CK54" s="11"/>
      <c r="CL54" s="11"/>
      <c r="CM54" s="13"/>
      <c r="CN54" s="14"/>
      <c r="CO54" s="11"/>
      <c r="CP54" s="11"/>
      <c r="CQ54" s="12"/>
      <c r="CR54" s="13"/>
      <c r="CS54" s="14"/>
      <c r="CT54" s="11"/>
      <c r="CU54" s="11"/>
      <c r="CV54" s="13"/>
      <c r="CW54" s="14"/>
      <c r="CX54" s="11"/>
      <c r="CY54" s="11"/>
      <c r="CZ54" s="12"/>
      <c r="DA54" s="13"/>
      <c r="DB54" s="14"/>
      <c r="DC54" s="11"/>
      <c r="DD54" s="11"/>
      <c r="DE54" s="13"/>
      <c r="DF54" s="14"/>
      <c r="DG54" s="11"/>
      <c r="DH54" s="11"/>
      <c r="DI54" s="12"/>
      <c r="DJ54" s="13"/>
      <c r="DK54" s="14"/>
      <c r="DL54" s="11"/>
      <c r="DM54" s="11"/>
      <c r="DN54" s="13"/>
      <c r="DO54" s="14"/>
      <c r="DP54" s="11"/>
      <c r="DQ54" s="11"/>
      <c r="DR54" s="12"/>
      <c r="DS54" s="13"/>
      <c r="DT54" s="14"/>
      <c r="DU54" s="11"/>
      <c r="DV54" s="11"/>
      <c r="DW54" s="13"/>
      <c r="DX54" s="14"/>
      <c r="DY54" s="11"/>
      <c r="DZ54" s="11"/>
      <c r="EA54" s="12"/>
      <c r="EB54" s="13"/>
      <c r="EC54" s="14"/>
      <c r="ED54" s="11"/>
      <c r="EE54" s="11"/>
      <c r="EF54" s="13"/>
      <c r="EG54" s="14"/>
      <c r="EH54" s="11"/>
      <c r="EI54" s="11"/>
      <c r="EJ54" s="12"/>
      <c r="EK54" s="13"/>
      <c r="EL54" s="14"/>
      <c r="EM54" s="11"/>
      <c r="EN54" s="11"/>
      <c r="EO54" s="13"/>
      <c r="EP54" s="14"/>
      <c r="EQ54" s="11"/>
      <c r="ER54" s="11"/>
      <c r="ES54" s="12"/>
      <c r="ET54" s="13"/>
      <c r="EU54" s="14"/>
      <c r="EV54" s="11"/>
      <c r="EW54" s="11"/>
      <c r="EX54" s="13"/>
      <c r="EY54" s="14"/>
      <c r="EZ54" s="11"/>
      <c r="FA54" s="11"/>
      <c r="FB54" s="12"/>
      <c r="FC54" s="13"/>
      <c r="FD54" s="14"/>
      <c r="FE54" s="11"/>
      <c r="FF54" s="11"/>
      <c r="FG54" s="13"/>
      <c r="FH54" s="14"/>
      <c r="FI54" s="11"/>
      <c r="FJ54" s="11"/>
      <c r="FK54" s="12"/>
      <c r="FL54" s="13"/>
      <c r="FM54" s="14"/>
      <c r="FN54" s="11"/>
      <c r="FO54" s="11"/>
      <c r="FP54" s="13"/>
      <c r="FQ54" s="14"/>
      <c r="FR54" s="11"/>
      <c r="FS54" s="11"/>
      <c r="FT54" s="12"/>
      <c r="FU54" s="13"/>
      <c r="FV54" s="14"/>
      <c r="FW54" s="11"/>
      <c r="FX54" s="11"/>
      <c r="FY54" s="13"/>
      <c r="FZ54" s="14"/>
      <c r="GA54" s="11"/>
      <c r="GB54" s="11"/>
      <c r="GC54" s="12"/>
      <c r="GD54" s="13"/>
      <c r="GE54" s="14"/>
      <c r="GF54" s="11"/>
      <c r="GG54" s="11"/>
      <c r="GH54" s="13"/>
      <c r="GI54" s="14"/>
      <c r="GJ54" s="11"/>
      <c r="GK54" s="11"/>
      <c r="GL54" s="12"/>
      <c r="GM54" s="13"/>
      <c r="GN54" s="14"/>
      <c r="GO54" s="11"/>
      <c r="GP54" s="11"/>
      <c r="GQ54" s="13"/>
      <c r="GR54" s="14"/>
      <c r="GS54" s="11"/>
      <c r="GT54" s="11"/>
      <c r="GU54" s="12"/>
      <c r="GV54" s="13"/>
      <c r="GW54" s="14"/>
      <c r="GX54" s="11"/>
      <c r="GY54" s="11"/>
      <c r="GZ54" s="13"/>
      <c r="HA54" s="14"/>
      <c r="HB54" s="11"/>
      <c r="HC54" s="11"/>
      <c r="HD54" s="12"/>
      <c r="HE54" s="13"/>
      <c r="HF54" s="14"/>
      <c r="HG54" s="11"/>
      <c r="HH54" s="11"/>
      <c r="HI54" s="13"/>
      <c r="HJ54" s="14"/>
      <c r="HK54" s="11"/>
      <c r="HL54" s="11"/>
      <c r="HM54" s="12"/>
      <c r="HN54" s="13"/>
      <c r="HO54" s="14"/>
      <c r="HP54" s="11"/>
      <c r="HQ54" s="11"/>
      <c r="HR54" s="13"/>
      <c r="HS54" s="14"/>
      <c r="HT54" s="11"/>
      <c r="HU54" s="11"/>
      <c r="HV54" s="12"/>
      <c r="HW54" s="13"/>
      <c r="HX54" s="14"/>
      <c r="HY54" s="11"/>
      <c r="HZ54" s="11"/>
      <c r="IA54" s="13"/>
      <c r="IB54" s="14"/>
      <c r="IC54" s="11"/>
      <c r="ID54" s="11"/>
      <c r="IE54" s="12"/>
      <c r="IF54" s="13"/>
      <c r="IG54" s="14"/>
      <c r="IH54" s="11"/>
      <c r="II54" s="11"/>
      <c r="IJ54" s="13"/>
      <c r="IK54" s="14"/>
      <c r="IL54" s="11"/>
      <c r="IM54" s="11"/>
      <c r="IN54" s="12"/>
      <c r="IO54" s="13"/>
      <c r="IP54" s="14"/>
      <c r="IQ54" s="11"/>
      <c r="IR54" s="11"/>
    </row>
    <row r="55" s="2" customFormat="1" ht="30" customHeight="1" spans="1:252">
      <c r="A55" s="41" t="s">
        <v>22</v>
      </c>
      <c r="B55" s="42" t="e">
        <f>'DIgitar Aca Las Ofertas'!#REF!</f>
        <v>#REF!</v>
      </c>
      <c r="C55" s="41" t="s">
        <v>23</v>
      </c>
      <c r="D55" s="42">
        <f>'DIgitar Aca Las Ofertas'!D15</f>
        <v>0</v>
      </c>
      <c r="E55" s="12"/>
      <c r="F55" s="41" t="s">
        <v>22</v>
      </c>
      <c r="G55" s="42" t="e">
        <f>'DIgitar Aca Las Ofertas'!#REF!</f>
        <v>#REF!</v>
      </c>
      <c r="H55" s="41" t="s">
        <v>23</v>
      </c>
      <c r="I55" s="42">
        <f>'DIgitar Aca Las Ofertas'!D16</f>
        <v>0</v>
      </c>
      <c r="J55" s="41" t="s">
        <v>22</v>
      </c>
      <c r="K55" s="42" t="e">
        <f>'DIgitar Aca Las Ofertas'!#REF!</f>
        <v>#REF!</v>
      </c>
      <c r="L55" s="41" t="s">
        <v>23</v>
      </c>
      <c r="M55" s="42">
        <f>'DIgitar Aca Las Ofertas'!D33</f>
        <v>0</v>
      </c>
      <c r="N55" s="12"/>
      <c r="O55" s="41" t="s">
        <v>22</v>
      </c>
      <c r="P55" s="42" t="e">
        <f>'DIgitar Aca Las Ofertas'!#REF!</f>
        <v>#REF!</v>
      </c>
      <c r="Q55" s="41" t="s">
        <v>23</v>
      </c>
      <c r="R55" s="42">
        <f>'DIgitar Aca Las Ofertas'!D34</f>
        <v>0</v>
      </c>
      <c r="S55" s="41" t="s">
        <v>22</v>
      </c>
      <c r="T55" s="42" t="e">
        <f>'DIgitar Aca Las Ofertas'!#REF!</f>
        <v>#REF!</v>
      </c>
      <c r="U55" s="41" t="s">
        <v>23</v>
      </c>
      <c r="V55" s="42">
        <f>'DIgitar Aca Las Ofertas'!D53</f>
        <v>0</v>
      </c>
      <c r="W55" s="12"/>
      <c r="X55" s="41" t="s">
        <v>22</v>
      </c>
      <c r="Y55" s="42" t="e">
        <f>'DIgitar Aca Las Ofertas'!#REF!</f>
        <v>#REF!</v>
      </c>
      <c r="Z55" s="41" t="s">
        <v>23</v>
      </c>
      <c r="AA55" s="42">
        <f>'DIgitar Aca Las Ofertas'!D54</f>
        <v>0</v>
      </c>
      <c r="AB55" s="41" t="s">
        <v>22</v>
      </c>
      <c r="AC55" s="42" t="e">
        <f>'DIgitar Aca Las Ofertas'!#REF!</f>
        <v>#REF!</v>
      </c>
      <c r="AD55" s="41" t="s">
        <v>23</v>
      </c>
      <c r="AE55" s="42">
        <f>'DIgitar Aca Las Ofertas'!D73</f>
        <v>0</v>
      </c>
      <c r="AF55" s="12"/>
      <c r="AG55" s="41" t="s">
        <v>22</v>
      </c>
      <c r="AH55" s="42" t="e">
        <f>'DIgitar Aca Las Ofertas'!#REF!</f>
        <v>#REF!</v>
      </c>
      <c r="AI55" s="41" t="s">
        <v>23</v>
      </c>
      <c r="AJ55" s="42">
        <f>'DIgitar Aca Las Ofertas'!D74</f>
        <v>0</v>
      </c>
      <c r="AK55" s="41" t="s">
        <v>22</v>
      </c>
      <c r="AL55" s="42" t="e">
        <f>'DIgitar Aca Las Ofertas'!#REF!</f>
        <v>#REF!</v>
      </c>
      <c r="AM55" s="41" t="s">
        <v>23</v>
      </c>
      <c r="AN55" s="42">
        <f>'DIgitar Aca Las Ofertas'!D93</f>
        <v>0</v>
      </c>
      <c r="AO55" s="12"/>
      <c r="AP55" s="41" t="s">
        <v>22</v>
      </c>
      <c r="AQ55" s="42" t="e">
        <f>'DIgitar Aca Las Ofertas'!#REF!</f>
        <v>#REF!</v>
      </c>
      <c r="AR55" s="41" t="s">
        <v>23</v>
      </c>
      <c r="AS55" s="42">
        <f>'DIgitar Aca Las Ofertas'!D94</f>
        <v>0</v>
      </c>
      <c r="AT55" s="41" t="s">
        <v>22</v>
      </c>
      <c r="AU55" s="42" t="e">
        <f>'DIgitar Aca Las Ofertas'!#REF!</f>
        <v>#REF!</v>
      </c>
      <c r="AV55" s="41" t="s">
        <v>23</v>
      </c>
      <c r="AW55" s="42">
        <f>'DIgitar Aca Las Ofertas'!D113</f>
        <v>0</v>
      </c>
      <c r="AX55" s="12"/>
      <c r="AY55" s="41" t="s">
        <v>22</v>
      </c>
      <c r="AZ55" s="42" t="e">
        <f>'DIgitar Aca Las Ofertas'!#REF!</f>
        <v>#REF!</v>
      </c>
      <c r="BA55" s="41" t="s">
        <v>23</v>
      </c>
      <c r="BB55" s="42">
        <f>'DIgitar Aca Las Ofertas'!D114</f>
        <v>0</v>
      </c>
      <c r="BC55" s="41" t="s">
        <v>22</v>
      </c>
      <c r="BD55" s="42" t="e">
        <f>'DIgitar Aca Las Ofertas'!#REF!</f>
        <v>#REF!</v>
      </c>
      <c r="BE55" s="41" t="s">
        <v>23</v>
      </c>
      <c r="BF55" s="42">
        <f>'DIgitar Aca Las Ofertas'!D133</f>
        <v>0</v>
      </c>
      <c r="BG55" s="12"/>
      <c r="BH55" s="41" t="s">
        <v>22</v>
      </c>
      <c r="BI55" s="42" t="e">
        <f>'DIgitar Aca Las Ofertas'!#REF!</f>
        <v>#REF!</v>
      </c>
      <c r="BJ55" s="41" t="s">
        <v>23</v>
      </c>
      <c r="BK55" s="42">
        <f>'DIgitar Aca Las Ofertas'!D134</f>
        <v>0</v>
      </c>
      <c r="BL55" s="41" t="s">
        <v>22</v>
      </c>
      <c r="BM55" s="42" t="e">
        <f>'DIgitar Aca Las Ofertas'!#REF!</f>
        <v>#REF!</v>
      </c>
      <c r="BN55" s="41" t="s">
        <v>23</v>
      </c>
      <c r="BO55" s="42">
        <f>'DIgitar Aca Las Ofertas'!D153</f>
        <v>0</v>
      </c>
      <c r="BP55" s="12"/>
      <c r="BQ55" s="41" t="s">
        <v>22</v>
      </c>
      <c r="BR55" s="42" t="e">
        <f>'DIgitar Aca Las Ofertas'!#REF!</f>
        <v>#REF!</v>
      </c>
      <c r="BS55" s="41" t="s">
        <v>23</v>
      </c>
      <c r="BT55" s="42">
        <f>'DIgitar Aca Las Ofertas'!D154</f>
        <v>0</v>
      </c>
      <c r="BU55" s="41" t="s">
        <v>22</v>
      </c>
      <c r="BV55" s="42" t="e">
        <f>'DIgitar Aca Las Ofertas'!#REF!</f>
        <v>#REF!</v>
      </c>
      <c r="BW55" s="41" t="s">
        <v>23</v>
      </c>
      <c r="BX55" s="42">
        <f>'DIgitar Aca Las Ofertas'!D173</f>
        <v>0</v>
      </c>
      <c r="BY55" s="12"/>
      <c r="BZ55" s="41" t="s">
        <v>22</v>
      </c>
      <c r="CA55" s="42" t="e">
        <f>'DIgitar Aca Las Ofertas'!#REF!</f>
        <v>#REF!</v>
      </c>
      <c r="CB55" s="41" t="s">
        <v>23</v>
      </c>
      <c r="CC55" s="42">
        <f>'DIgitar Aca Las Ofertas'!D174</f>
        <v>0</v>
      </c>
      <c r="CD55" s="41" t="s">
        <v>22</v>
      </c>
      <c r="CE55" s="42" t="e">
        <f>'DIgitar Aca Las Ofertas'!#REF!</f>
        <v>#REF!</v>
      </c>
      <c r="CF55" s="41" t="s">
        <v>23</v>
      </c>
      <c r="CG55" s="42">
        <f>'DIgitar Aca Las Ofertas'!D193</f>
        <v>0</v>
      </c>
      <c r="CH55" s="12"/>
      <c r="CI55" s="41" t="s">
        <v>22</v>
      </c>
      <c r="CJ55" s="42" t="e">
        <f>'DIgitar Aca Las Ofertas'!#REF!</f>
        <v>#REF!</v>
      </c>
      <c r="CK55" s="41" t="s">
        <v>23</v>
      </c>
      <c r="CL55" s="42">
        <f>'DIgitar Aca Las Ofertas'!D194</f>
        <v>0</v>
      </c>
      <c r="CM55" s="41" t="s">
        <v>22</v>
      </c>
      <c r="CN55" s="42" t="e">
        <f>'DIgitar Aca Las Ofertas'!#REF!</f>
        <v>#REF!</v>
      </c>
      <c r="CO55" s="41" t="s">
        <v>23</v>
      </c>
      <c r="CP55" s="42">
        <f>'DIgitar Aca Las Ofertas'!D213</f>
        <v>0</v>
      </c>
      <c r="CQ55" s="12"/>
      <c r="CR55" s="41" t="s">
        <v>22</v>
      </c>
      <c r="CS55" s="42" t="e">
        <f>'DIgitar Aca Las Ofertas'!#REF!</f>
        <v>#REF!</v>
      </c>
      <c r="CT55" s="41" t="s">
        <v>23</v>
      </c>
      <c r="CU55" s="42">
        <f>'DIgitar Aca Las Ofertas'!D214</f>
        <v>0</v>
      </c>
      <c r="CV55" s="41" t="s">
        <v>22</v>
      </c>
      <c r="CW55" s="42" t="e">
        <f>'DIgitar Aca Las Ofertas'!#REF!</f>
        <v>#REF!</v>
      </c>
      <c r="CX55" s="41" t="s">
        <v>23</v>
      </c>
      <c r="CY55" s="42">
        <f>'DIgitar Aca Las Ofertas'!D233</f>
        <v>0</v>
      </c>
      <c r="CZ55" s="12"/>
      <c r="DA55" s="41" t="s">
        <v>22</v>
      </c>
      <c r="DB55" s="42" t="e">
        <f>'DIgitar Aca Las Ofertas'!#REF!</f>
        <v>#REF!</v>
      </c>
      <c r="DC55" s="41" t="s">
        <v>23</v>
      </c>
      <c r="DD55" s="42">
        <f>'DIgitar Aca Las Ofertas'!D234</f>
        <v>0</v>
      </c>
      <c r="DE55" s="41" t="s">
        <v>22</v>
      </c>
      <c r="DF55" s="42" t="e">
        <f>'DIgitar Aca Las Ofertas'!#REF!</f>
        <v>#REF!</v>
      </c>
      <c r="DG55" s="41" t="s">
        <v>23</v>
      </c>
      <c r="DH55" s="42">
        <f>'DIgitar Aca Las Ofertas'!D253</f>
        <v>0</v>
      </c>
      <c r="DI55" s="12"/>
      <c r="DJ55" s="41" t="s">
        <v>22</v>
      </c>
      <c r="DK55" s="42" t="e">
        <f>'DIgitar Aca Las Ofertas'!#REF!</f>
        <v>#REF!</v>
      </c>
      <c r="DL55" s="41" t="s">
        <v>23</v>
      </c>
      <c r="DM55" s="42">
        <f>'DIgitar Aca Las Ofertas'!D254</f>
        <v>0</v>
      </c>
      <c r="DN55" s="41" t="s">
        <v>22</v>
      </c>
      <c r="DO55" s="42" t="e">
        <f>'DIgitar Aca Las Ofertas'!#REF!</f>
        <v>#REF!</v>
      </c>
      <c r="DP55" s="41" t="s">
        <v>23</v>
      </c>
      <c r="DQ55" s="42">
        <f>'DIgitar Aca Las Ofertas'!D273</f>
        <v>0</v>
      </c>
      <c r="DR55" s="12"/>
      <c r="DS55" s="41" t="s">
        <v>22</v>
      </c>
      <c r="DT55" s="42" t="e">
        <f>'DIgitar Aca Las Ofertas'!#REF!</f>
        <v>#REF!</v>
      </c>
      <c r="DU55" s="41" t="s">
        <v>23</v>
      </c>
      <c r="DV55" s="42">
        <f>'DIgitar Aca Las Ofertas'!D274</f>
        <v>0</v>
      </c>
      <c r="DW55" s="41" t="s">
        <v>22</v>
      </c>
      <c r="DX55" s="42" t="e">
        <f>'DIgitar Aca Las Ofertas'!#REF!</f>
        <v>#REF!</v>
      </c>
      <c r="DY55" s="41" t="s">
        <v>23</v>
      </c>
      <c r="DZ55" s="42">
        <f>'DIgitar Aca Las Ofertas'!D293</f>
        <v>0</v>
      </c>
      <c r="EA55" s="12"/>
      <c r="EB55" s="41" t="s">
        <v>22</v>
      </c>
      <c r="EC55" s="42" t="e">
        <f>'DIgitar Aca Las Ofertas'!#REF!</f>
        <v>#REF!</v>
      </c>
      <c r="ED55" s="41" t="s">
        <v>23</v>
      </c>
      <c r="EE55" s="42">
        <f>'DIgitar Aca Las Ofertas'!D294</f>
        <v>0</v>
      </c>
      <c r="EF55" s="41" t="s">
        <v>22</v>
      </c>
      <c r="EG55" s="42" t="e">
        <f>'DIgitar Aca Las Ofertas'!#REF!</f>
        <v>#REF!</v>
      </c>
      <c r="EH55" s="41" t="s">
        <v>23</v>
      </c>
      <c r="EI55" s="42">
        <f>'DIgitar Aca Las Ofertas'!D313</f>
        <v>0</v>
      </c>
      <c r="EJ55" s="12"/>
      <c r="EK55" s="41" t="s">
        <v>22</v>
      </c>
      <c r="EL55" s="42" t="e">
        <f>'DIgitar Aca Las Ofertas'!#REF!</f>
        <v>#REF!</v>
      </c>
      <c r="EM55" s="41" t="s">
        <v>23</v>
      </c>
      <c r="EN55" s="42">
        <f>'DIgitar Aca Las Ofertas'!D314</f>
        <v>0</v>
      </c>
      <c r="EO55" s="41" t="s">
        <v>22</v>
      </c>
      <c r="EP55" s="42" t="e">
        <f>'DIgitar Aca Las Ofertas'!#REF!</f>
        <v>#REF!</v>
      </c>
      <c r="EQ55" s="41" t="s">
        <v>23</v>
      </c>
      <c r="ER55" s="42">
        <f>'DIgitar Aca Las Ofertas'!D333</f>
        <v>0</v>
      </c>
      <c r="ES55" s="12"/>
      <c r="ET55" s="41" t="s">
        <v>22</v>
      </c>
      <c r="EU55" s="42" t="e">
        <f>'DIgitar Aca Las Ofertas'!#REF!</f>
        <v>#REF!</v>
      </c>
      <c r="EV55" s="41" t="s">
        <v>23</v>
      </c>
      <c r="EW55" s="42">
        <f>'DIgitar Aca Las Ofertas'!D334</f>
        <v>0</v>
      </c>
      <c r="EX55" s="41" t="s">
        <v>22</v>
      </c>
      <c r="EY55" s="42" t="e">
        <f>'DIgitar Aca Las Ofertas'!#REF!</f>
        <v>#REF!</v>
      </c>
      <c r="EZ55" s="41" t="s">
        <v>23</v>
      </c>
      <c r="FA55" s="42">
        <f>'DIgitar Aca Las Ofertas'!D353</f>
        <v>0</v>
      </c>
      <c r="FB55" s="12"/>
      <c r="FC55" s="41" t="s">
        <v>22</v>
      </c>
      <c r="FD55" s="42" t="e">
        <f>'DIgitar Aca Las Ofertas'!#REF!</f>
        <v>#REF!</v>
      </c>
      <c r="FE55" s="41" t="s">
        <v>23</v>
      </c>
      <c r="FF55" s="42">
        <f>'DIgitar Aca Las Ofertas'!D354</f>
        <v>0</v>
      </c>
      <c r="FG55" s="41" t="s">
        <v>22</v>
      </c>
      <c r="FH55" s="42" t="e">
        <f>'DIgitar Aca Las Ofertas'!#REF!</f>
        <v>#REF!</v>
      </c>
      <c r="FI55" s="41" t="s">
        <v>23</v>
      </c>
      <c r="FJ55" s="42">
        <f>'DIgitar Aca Las Ofertas'!D373</f>
        <v>0</v>
      </c>
      <c r="FK55" s="12"/>
      <c r="FL55" s="41" t="s">
        <v>22</v>
      </c>
      <c r="FM55" s="42" t="e">
        <f>'DIgitar Aca Las Ofertas'!#REF!</f>
        <v>#REF!</v>
      </c>
      <c r="FN55" s="41" t="s">
        <v>23</v>
      </c>
      <c r="FO55" s="42">
        <f>'DIgitar Aca Las Ofertas'!D374</f>
        <v>0</v>
      </c>
      <c r="FP55" s="41" t="s">
        <v>22</v>
      </c>
      <c r="FQ55" s="42" t="e">
        <f>'DIgitar Aca Las Ofertas'!#REF!</f>
        <v>#REF!</v>
      </c>
      <c r="FR55" s="41" t="s">
        <v>23</v>
      </c>
      <c r="FS55" s="42">
        <f>'DIgitar Aca Las Ofertas'!D393</f>
        <v>0</v>
      </c>
      <c r="FT55" s="12"/>
      <c r="FU55" s="41" t="s">
        <v>22</v>
      </c>
      <c r="FV55" s="42" t="e">
        <f>'DIgitar Aca Las Ofertas'!#REF!</f>
        <v>#REF!</v>
      </c>
      <c r="FW55" s="41" t="s">
        <v>23</v>
      </c>
      <c r="FX55" s="42">
        <f>'DIgitar Aca Las Ofertas'!D394</f>
        <v>0</v>
      </c>
      <c r="FY55" s="41" t="s">
        <v>22</v>
      </c>
      <c r="FZ55" s="42" t="e">
        <f>'DIgitar Aca Las Ofertas'!#REF!</f>
        <v>#REF!</v>
      </c>
      <c r="GA55" s="41" t="s">
        <v>23</v>
      </c>
      <c r="GB55" s="42">
        <f>'DIgitar Aca Las Ofertas'!D413</f>
        <v>0</v>
      </c>
      <c r="GC55" s="12"/>
      <c r="GD55" s="41" t="s">
        <v>22</v>
      </c>
      <c r="GE55" s="42" t="e">
        <f>'DIgitar Aca Las Ofertas'!#REF!</f>
        <v>#REF!</v>
      </c>
      <c r="GF55" s="41" t="s">
        <v>23</v>
      </c>
      <c r="GG55" s="42">
        <f>'DIgitar Aca Las Ofertas'!D414</f>
        <v>0</v>
      </c>
      <c r="GH55" s="41" t="s">
        <v>22</v>
      </c>
      <c r="GI55" s="42" t="e">
        <f>'DIgitar Aca Las Ofertas'!#REF!</f>
        <v>#REF!</v>
      </c>
      <c r="GJ55" s="41" t="s">
        <v>23</v>
      </c>
      <c r="GK55" s="42">
        <f>'DIgitar Aca Las Ofertas'!D433</f>
        <v>0</v>
      </c>
      <c r="GL55" s="12"/>
      <c r="GM55" s="41" t="s">
        <v>22</v>
      </c>
      <c r="GN55" s="42" t="e">
        <f>'DIgitar Aca Las Ofertas'!#REF!</f>
        <v>#REF!</v>
      </c>
      <c r="GO55" s="41" t="s">
        <v>23</v>
      </c>
      <c r="GP55" s="42">
        <f>'DIgitar Aca Las Ofertas'!D434</f>
        <v>0</v>
      </c>
      <c r="GQ55" s="41" t="s">
        <v>22</v>
      </c>
      <c r="GR55" s="42" t="e">
        <f>'DIgitar Aca Las Ofertas'!#REF!</f>
        <v>#REF!</v>
      </c>
      <c r="GS55" s="41" t="s">
        <v>23</v>
      </c>
      <c r="GT55" s="42">
        <f>'DIgitar Aca Las Ofertas'!D453</f>
        <v>0</v>
      </c>
      <c r="GU55" s="12"/>
      <c r="GV55" s="41" t="s">
        <v>22</v>
      </c>
      <c r="GW55" s="42" t="e">
        <f>'DIgitar Aca Las Ofertas'!#REF!</f>
        <v>#REF!</v>
      </c>
      <c r="GX55" s="41" t="s">
        <v>23</v>
      </c>
      <c r="GY55" s="42">
        <f>'DIgitar Aca Las Ofertas'!D454</f>
        <v>0</v>
      </c>
      <c r="GZ55" s="41" t="s">
        <v>22</v>
      </c>
      <c r="HA55" s="42" t="e">
        <f>'DIgitar Aca Las Ofertas'!#REF!</f>
        <v>#REF!</v>
      </c>
      <c r="HB55" s="41" t="s">
        <v>23</v>
      </c>
      <c r="HC55" s="42">
        <f>'DIgitar Aca Las Ofertas'!D473</f>
        <v>0</v>
      </c>
      <c r="HD55" s="12"/>
      <c r="HE55" s="41" t="s">
        <v>22</v>
      </c>
      <c r="HF55" s="42" t="e">
        <f>'DIgitar Aca Las Ofertas'!#REF!</f>
        <v>#REF!</v>
      </c>
      <c r="HG55" s="41" t="s">
        <v>23</v>
      </c>
      <c r="HH55" s="42">
        <f>'DIgitar Aca Las Ofertas'!D474</f>
        <v>0</v>
      </c>
      <c r="HI55" s="41" t="s">
        <v>22</v>
      </c>
      <c r="HJ55" s="42" t="e">
        <f>'DIgitar Aca Las Ofertas'!#REF!</f>
        <v>#REF!</v>
      </c>
      <c r="HK55" s="41" t="s">
        <v>23</v>
      </c>
      <c r="HL55" s="42">
        <f>'DIgitar Aca Las Ofertas'!D493</f>
        <v>0</v>
      </c>
      <c r="HM55" s="12"/>
      <c r="HN55" s="41" t="s">
        <v>22</v>
      </c>
      <c r="HO55" s="42" t="e">
        <f>'DIgitar Aca Las Ofertas'!#REF!</f>
        <v>#REF!</v>
      </c>
      <c r="HP55" s="41" t="s">
        <v>23</v>
      </c>
      <c r="HQ55" s="42">
        <f>'DIgitar Aca Las Ofertas'!D494</f>
        <v>0</v>
      </c>
      <c r="HR55" s="41" t="s">
        <v>22</v>
      </c>
      <c r="HS55" s="42" t="e">
        <f>'DIgitar Aca Las Ofertas'!#REF!</f>
        <v>#REF!</v>
      </c>
      <c r="HT55" s="41" t="s">
        <v>23</v>
      </c>
      <c r="HU55" s="42">
        <f>'DIgitar Aca Las Ofertas'!D513</f>
        <v>0</v>
      </c>
      <c r="HV55" s="12"/>
      <c r="HW55" s="41" t="s">
        <v>22</v>
      </c>
      <c r="HX55" s="42" t="e">
        <f>'DIgitar Aca Las Ofertas'!#REF!</f>
        <v>#REF!</v>
      </c>
      <c r="HY55" s="41" t="s">
        <v>23</v>
      </c>
      <c r="HZ55" s="42">
        <f>'DIgitar Aca Las Ofertas'!D514</f>
        <v>0</v>
      </c>
      <c r="IA55" s="41" t="s">
        <v>22</v>
      </c>
      <c r="IB55" s="42" t="e">
        <f>'DIgitar Aca Las Ofertas'!#REF!</f>
        <v>#REF!</v>
      </c>
      <c r="IC55" s="41" t="s">
        <v>23</v>
      </c>
      <c r="ID55" s="42">
        <f>'DIgitar Aca Las Ofertas'!D533</f>
        <v>0</v>
      </c>
      <c r="IE55" s="12"/>
      <c r="IF55" s="41" t="s">
        <v>22</v>
      </c>
      <c r="IG55" s="42" t="e">
        <f>'DIgitar Aca Las Ofertas'!#REF!</f>
        <v>#REF!</v>
      </c>
      <c r="IH55" s="41" t="s">
        <v>23</v>
      </c>
      <c r="II55" s="42">
        <f>'DIgitar Aca Las Ofertas'!D534</f>
        <v>0</v>
      </c>
      <c r="IJ55" s="41" t="s">
        <v>22</v>
      </c>
      <c r="IK55" s="42" t="e">
        <f>'DIgitar Aca Las Ofertas'!#REF!</f>
        <v>#REF!</v>
      </c>
      <c r="IL55" s="41" t="s">
        <v>23</v>
      </c>
      <c r="IM55" s="42">
        <f>'DIgitar Aca Las Ofertas'!D553</f>
        <v>0</v>
      </c>
      <c r="IN55" s="12"/>
      <c r="IO55" s="41" t="s">
        <v>22</v>
      </c>
      <c r="IP55" s="42" t="e">
        <f>'DIgitar Aca Las Ofertas'!#REF!</f>
        <v>#REF!</v>
      </c>
      <c r="IQ55" s="41" t="s">
        <v>23</v>
      </c>
      <c r="IR55" s="42">
        <f>'DIgitar Aca Las Ofertas'!D554</f>
        <v>0</v>
      </c>
    </row>
    <row r="56" ht="162" customHeight="1" spans="1:252">
      <c r="A56" s="15"/>
      <c r="B56" s="16"/>
      <c r="C56" s="17"/>
      <c r="D56" s="17"/>
      <c r="E56" s="18"/>
      <c r="F56" s="15"/>
      <c r="G56" s="16"/>
      <c r="H56" s="17"/>
      <c r="I56" s="17"/>
      <c r="J56" s="15"/>
      <c r="K56" s="16"/>
      <c r="L56" s="17"/>
      <c r="M56" s="17"/>
      <c r="N56" s="18"/>
      <c r="O56" s="15"/>
      <c r="P56" s="16"/>
      <c r="Q56" s="17"/>
      <c r="R56" s="17"/>
      <c r="S56" s="15"/>
      <c r="T56" s="16"/>
      <c r="U56" s="17"/>
      <c r="V56" s="17"/>
      <c r="W56" s="18"/>
      <c r="X56" s="15"/>
      <c r="Y56" s="16"/>
      <c r="Z56" s="17"/>
      <c r="AA56" s="17"/>
      <c r="AB56" s="15"/>
      <c r="AC56" s="16"/>
      <c r="AD56" s="17"/>
      <c r="AE56" s="17"/>
      <c r="AF56" s="18"/>
      <c r="AG56" s="15"/>
      <c r="AH56" s="16"/>
      <c r="AI56" s="17"/>
      <c r="AJ56" s="17"/>
      <c r="AK56" s="15"/>
      <c r="AL56" s="16"/>
      <c r="AM56" s="17"/>
      <c r="AN56" s="17"/>
      <c r="AO56" s="18"/>
      <c r="AP56" s="15"/>
      <c r="AQ56" s="16"/>
      <c r="AR56" s="17"/>
      <c r="AS56" s="17"/>
      <c r="AT56" s="15"/>
      <c r="AU56" s="16"/>
      <c r="AV56" s="17"/>
      <c r="AW56" s="17"/>
      <c r="AX56" s="18"/>
      <c r="AY56" s="15"/>
      <c r="AZ56" s="16"/>
      <c r="BA56" s="17"/>
      <c r="BB56" s="17"/>
      <c r="BC56" s="15"/>
      <c r="BD56" s="16"/>
      <c r="BE56" s="17"/>
      <c r="BF56" s="17"/>
      <c r="BG56" s="18"/>
      <c r="BH56" s="15"/>
      <c r="BI56" s="16"/>
      <c r="BJ56" s="17"/>
      <c r="BK56" s="17"/>
      <c r="BL56" s="15"/>
      <c r="BM56" s="16"/>
      <c r="BN56" s="17"/>
      <c r="BO56" s="17"/>
      <c r="BP56" s="18"/>
      <c r="BQ56" s="15"/>
      <c r="BR56" s="16"/>
      <c r="BS56" s="17"/>
      <c r="BT56" s="17"/>
      <c r="BU56" s="15"/>
      <c r="BV56" s="16"/>
      <c r="BW56" s="17"/>
      <c r="BX56" s="17"/>
      <c r="BY56" s="18"/>
      <c r="BZ56" s="15"/>
      <c r="CA56" s="16"/>
      <c r="CB56" s="17"/>
      <c r="CC56" s="17"/>
      <c r="CD56" s="15"/>
      <c r="CE56" s="16"/>
      <c r="CF56" s="17"/>
      <c r="CG56" s="17"/>
      <c r="CH56" s="18"/>
      <c r="CI56" s="15"/>
      <c r="CJ56" s="16"/>
      <c r="CK56" s="17"/>
      <c r="CL56" s="17"/>
      <c r="CM56" s="15"/>
      <c r="CN56" s="16"/>
      <c r="CO56" s="17"/>
      <c r="CP56" s="17"/>
      <c r="CQ56" s="18"/>
      <c r="CR56" s="15"/>
      <c r="CS56" s="16"/>
      <c r="CT56" s="17"/>
      <c r="CU56" s="17"/>
      <c r="CV56" s="15"/>
      <c r="CW56" s="16"/>
      <c r="CX56" s="17"/>
      <c r="CY56" s="17"/>
      <c r="CZ56" s="18"/>
      <c r="DA56" s="15"/>
      <c r="DB56" s="16"/>
      <c r="DC56" s="17"/>
      <c r="DD56" s="17"/>
      <c r="DE56" s="15"/>
      <c r="DF56" s="16"/>
      <c r="DG56" s="17"/>
      <c r="DH56" s="17"/>
      <c r="DI56" s="18"/>
      <c r="DJ56" s="15"/>
      <c r="DK56" s="16"/>
      <c r="DL56" s="17"/>
      <c r="DM56" s="17"/>
      <c r="DN56" s="15"/>
      <c r="DO56" s="16"/>
      <c r="DP56" s="17"/>
      <c r="DQ56" s="17"/>
      <c r="DR56" s="18"/>
      <c r="DS56" s="15"/>
      <c r="DT56" s="16"/>
      <c r="DU56" s="17"/>
      <c r="DV56" s="17"/>
      <c r="DW56" s="15"/>
      <c r="DX56" s="16"/>
      <c r="DY56" s="17"/>
      <c r="DZ56" s="17"/>
      <c r="EA56" s="18"/>
      <c r="EB56" s="15"/>
      <c r="EC56" s="16"/>
      <c r="ED56" s="17"/>
      <c r="EE56" s="17"/>
      <c r="EF56" s="15"/>
      <c r="EG56" s="16"/>
      <c r="EH56" s="17"/>
      <c r="EI56" s="17"/>
      <c r="EJ56" s="18"/>
      <c r="EK56" s="15"/>
      <c r="EL56" s="16"/>
      <c r="EM56" s="17"/>
      <c r="EN56" s="17"/>
      <c r="EO56" s="15"/>
      <c r="EP56" s="16"/>
      <c r="EQ56" s="17"/>
      <c r="ER56" s="17"/>
      <c r="ES56" s="18"/>
      <c r="ET56" s="15"/>
      <c r="EU56" s="16"/>
      <c r="EV56" s="17"/>
      <c r="EW56" s="17"/>
      <c r="EX56" s="15"/>
      <c r="EY56" s="16"/>
      <c r="EZ56" s="17"/>
      <c r="FA56" s="17"/>
      <c r="FB56" s="18"/>
      <c r="FC56" s="15"/>
      <c r="FD56" s="16"/>
      <c r="FE56" s="17"/>
      <c r="FF56" s="17"/>
      <c r="FG56" s="15"/>
      <c r="FH56" s="16"/>
      <c r="FI56" s="17"/>
      <c r="FJ56" s="17"/>
      <c r="FK56" s="18"/>
      <c r="FL56" s="15"/>
      <c r="FM56" s="16"/>
      <c r="FN56" s="17"/>
      <c r="FO56" s="17"/>
      <c r="FP56" s="15"/>
      <c r="FQ56" s="16"/>
      <c r="FR56" s="17"/>
      <c r="FS56" s="17"/>
      <c r="FT56" s="18"/>
      <c r="FU56" s="15"/>
      <c r="FV56" s="16"/>
      <c r="FW56" s="17"/>
      <c r="FX56" s="17"/>
      <c r="FY56" s="15"/>
      <c r="FZ56" s="16"/>
      <c r="GA56" s="17"/>
      <c r="GB56" s="17"/>
      <c r="GC56" s="18"/>
      <c r="GD56" s="15"/>
      <c r="GE56" s="16"/>
      <c r="GF56" s="17"/>
      <c r="GG56" s="17"/>
      <c r="GH56" s="15"/>
      <c r="GI56" s="16"/>
      <c r="GJ56" s="17"/>
      <c r="GK56" s="17"/>
      <c r="GL56" s="18"/>
      <c r="GM56" s="15"/>
      <c r="GN56" s="16"/>
      <c r="GO56" s="17"/>
      <c r="GP56" s="17"/>
      <c r="GQ56" s="15"/>
      <c r="GR56" s="16"/>
      <c r="GS56" s="17"/>
      <c r="GT56" s="17"/>
      <c r="GU56" s="18"/>
      <c r="GV56" s="15"/>
      <c r="GW56" s="16"/>
      <c r="GX56" s="17"/>
      <c r="GY56" s="17"/>
      <c r="GZ56" s="15"/>
      <c r="HA56" s="16"/>
      <c r="HB56" s="17"/>
      <c r="HC56" s="17"/>
      <c r="HD56" s="18"/>
      <c r="HE56" s="15"/>
      <c r="HF56" s="16"/>
      <c r="HG56" s="17"/>
      <c r="HH56" s="17"/>
      <c r="HI56" s="15"/>
      <c r="HJ56" s="16"/>
      <c r="HK56" s="17"/>
      <c r="HL56" s="17"/>
      <c r="HM56" s="18"/>
      <c r="HN56" s="15"/>
      <c r="HO56" s="16"/>
      <c r="HP56" s="17"/>
      <c r="HQ56" s="17"/>
      <c r="HR56" s="15"/>
      <c r="HS56" s="16"/>
      <c r="HT56" s="17"/>
      <c r="HU56" s="17"/>
      <c r="HV56" s="18"/>
      <c r="HW56" s="15"/>
      <c r="HX56" s="16"/>
      <c r="HY56" s="17"/>
      <c r="HZ56" s="17"/>
      <c r="IA56" s="15"/>
      <c r="IB56" s="16"/>
      <c r="IC56" s="17"/>
      <c r="ID56" s="17"/>
      <c r="IE56" s="18"/>
      <c r="IF56" s="15"/>
      <c r="IG56" s="16"/>
      <c r="IH56" s="17"/>
      <c r="II56" s="17"/>
      <c r="IJ56" s="15"/>
      <c r="IK56" s="16"/>
      <c r="IL56" s="17"/>
      <c r="IM56" s="17"/>
      <c r="IN56" s="18"/>
      <c r="IO56" s="15"/>
      <c r="IP56" s="16"/>
      <c r="IQ56" s="17"/>
      <c r="IR56" s="17"/>
    </row>
    <row r="57" ht="219.75" customHeight="1" spans="1:25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</row>
    <row r="58" s="1" customFormat="1" ht="218.25" customHeight="1" spans="1:252">
      <c r="A58" s="5">
        <f>'DIgitar Aca Las Ofertas'!B17</f>
        <v>0</v>
      </c>
      <c r="B58" s="5"/>
      <c r="C58" s="5"/>
      <c r="D58" s="5"/>
      <c r="E58" s="6"/>
      <c r="F58" s="5">
        <f>'DIgitar Aca Las Ofertas'!B18</f>
        <v>0</v>
      </c>
      <c r="G58" s="5"/>
      <c r="H58" s="5"/>
      <c r="I58" s="5"/>
      <c r="J58" s="5">
        <f>'DIgitar Aca Las Ofertas'!B35</f>
        <v>0</v>
      </c>
      <c r="K58" s="5"/>
      <c r="L58" s="5"/>
      <c r="M58" s="5"/>
      <c r="N58" s="6"/>
      <c r="O58" s="5">
        <f>'DIgitar Aca Las Ofertas'!B36</f>
        <v>0</v>
      </c>
      <c r="P58" s="5"/>
      <c r="Q58" s="5"/>
      <c r="R58" s="5"/>
      <c r="S58" s="5">
        <f>'DIgitar Aca Las Ofertas'!B55</f>
        <v>0</v>
      </c>
      <c r="T58" s="5"/>
      <c r="U58" s="5"/>
      <c r="V58" s="5"/>
      <c r="W58" s="6"/>
      <c r="X58" s="5">
        <f>'DIgitar Aca Las Ofertas'!B56</f>
        <v>0</v>
      </c>
      <c r="Y58" s="5"/>
      <c r="Z58" s="5"/>
      <c r="AA58" s="5"/>
      <c r="AB58" s="5">
        <f>'DIgitar Aca Las Ofertas'!B75</f>
        <v>0</v>
      </c>
      <c r="AC58" s="5"/>
      <c r="AD58" s="5"/>
      <c r="AE58" s="5"/>
      <c r="AF58" s="6"/>
      <c r="AG58" s="5">
        <f>'DIgitar Aca Las Ofertas'!B76</f>
        <v>0</v>
      </c>
      <c r="AH58" s="5"/>
      <c r="AI58" s="5"/>
      <c r="AJ58" s="5"/>
      <c r="AK58" s="5">
        <f>'DIgitar Aca Las Ofertas'!B95</f>
        <v>0</v>
      </c>
      <c r="AL58" s="5"/>
      <c r="AM58" s="5"/>
      <c r="AN58" s="5"/>
      <c r="AO58" s="6"/>
      <c r="AP58" s="5">
        <f>'DIgitar Aca Las Ofertas'!B96</f>
        <v>0</v>
      </c>
      <c r="AQ58" s="5"/>
      <c r="AR58" s="5"/>
      <c r="AS58" s="5"/>
      <c r="AT58" s="5">
        <f>'DIgitar Aca Las Ofertas'!B115</f>
        <v>0</v>
      </c>
      <c r="AU58" s="5"/>
      <c r="AV58" s="5"/>
      <c r="AW58" s="5"/>
      <c r="AX58" s="6"/>
      <c r="AY58" s="5">
        <f>'DIgitar Aca Las Ofertas'!B116</f>
        <v>0</v>
      </c>
      <c r="AZ58" s="5"/>
      <c r="BA58" s="5"/>
      <c r="BB58" s="5"/>
      <c r="BC58" s="5">
        <f>'DIgitar Aca Las Ofertas'!B135</f>
        <v>0</v>
      </c>
      <c r="BD58" s="5"/>
      <c r="BE58" s="5"/>
      <c r="BF58" s="5"/>
      <c r="BG58" s="6"/>
      <c r="BH58" s="5">
        <f>'DIgitar Aca Las Ofertas'!B136</f>
        <v>0</v>
      </c>
      <c r="BI58" s="5"/>
      <c r="BJ58" s="5"/>
      <c r="BK58" s="5"/>
      <c r="BL58" s="5">
        <f>'DIgitar Aca Las Ofertas'!B155</f>
        <v>0</v>
      </c>
      <c r="BM58" s="5"/>
      <c r="BN58" s="5"/>
      <c r="BO58" s="5"/>
      <c r="BP58" s="6"/>
      <c r="BQ58" s="5">
        <f>'DIgitar Aca Las Ofertas'!B156</f>
        <v>0</v>
      </c>
      <c r="BR58" s="5"/>
      <c r="BS58" s="5"/>
      <c r="BT58" s="5"/>
      <c r="BU58" s="5">
        <f>'DIgitar Aca Las Ofertas'!B175</f>
        <v>0</v>
      </c>
      <c r="BV58" s="5"/>
      <c r="BW58" s="5"/>
      <c r="BX58" s="5"/>
      <c r="BY58" s="6"/>
      <c r="BZ58" s="5">
        <f>'DIgitar Aca Las Ofertas'!B176</f>
        <v>0</v>
      </c>
      <c r="CA58" s="5"/>
      <c r="CB58" s="5"/>
      <c r="CC58" s="5"/>
      <c r="CD58" s="5">
        <f>'DIgitar Aca Las Ofertas'!B195</f>
        <v>0</v>
      </c>
      <c r="CE58" s="5"/>
      <c r="CF58" s="5"/>
      <c r="CG58" s="5"/>
      <c r="CH58" s="6"/>
      <c r="CI58" s="5">
        <f>'DIgitar Aca Las Ofertas'!B196</f>
        <v>0</v>
      </c>
      <c r="CJ58" s="5"/>
      <c r="CK58" s="5"/>
      <c r="CL58" s="5"/>
      <c r="CM58" s="5">
        <f>'DIgitar Aca Las Ofertas'!B215</f>
        <v>0</v>
      </c>
      <c r="CN58" s="5"/>
      <c r="CO58" s="5"/>
      <c r="CP58" s="5"/>
      <c r="CQ58" s="6"/>
      <c r="CR58" s="5">
        <f>'DIgitar Aca Las Ofertas'!B216</f>
        <v>0</v>
      </c>
      <c r="CS58" s="5"/>
      <c r="CT58" s="5"/>
      <c r="CU58" s="5"/>
      <c r="CV58" s="5">
        <f>'DIgitar Aca Las Ofertas'!B235</f>
        <v>0</v>
      </c>
      <c r="CW58" s="5"/>
      <c r="CX58" s="5"/>
      <c r="CY58" s="5"/>
      <c r="CZ58" s="6"/>
      <c r="DA58" s="5">
        <f>'DIgitar Aca Las Ofertas'!B236</f>
        <v>0</v>
      </c>
      <c r="DB58" s="5"/>
      <c r="DC58" s="5"/>
      <c r="DD58" s="5"/>
      <c r="DE58" s="5">
        <f>'DIgitar Aca Las Ofertas'!B255</f>
        <v>0</v>
      </c>
      <c r="DF58" s="5"/>
      <c r="DG58" s="5"/>
      <c r="DH58" s="5"/>
      <c r="DI58" s="6"/>
      <c r="DJ58" s="5">
        <f>'DIgitar Aca Las Ofertas'!B256</f>
        <v>0</v>
      </c>
      <c r="DK58" s="5"/>
      <c r="DL58" s="5"/>
      <c r="DM58" s="5"/>
      <c r="DN58" s="5">
        <f>'DIgitar Aca Las Ofertas'!B275</f>
        <v>0</v>
      </c>
      <c r="DO58" s="5"/>
      <c r="DP58" s="5"/>
      <c r="DQ58" s="5"/>
      <c r="DR58" s="6"/>
      <c r="DS58" s="5">
        <f>'DIgitar Aca Las Ofertas'!B276</f>
        <v>0</v>
      </c>
      <c r="DT58" s="5"/>
      <c r="DU58" s="5"/>
      <c r="DV58" s="5"/>
      <c r="DW58" s="5">
        <f>'DIgitar Aca Las Ofertas'!B295</f>
        <v>0</v>
      </c>
      <c r="DX58" s="5"/>
      <c r="DY58" s="5"/>
      <c r="DZ58" s="5"/>
      <c r="EA58" s="6"/>
      <c r="EB58" s="5">
        <f>'DIgitar Aca Las Ofertas'!B296</f>
        <v>0</v>
      </c>
      <c r="EC58" s="5"/>
      <c r="ED58" s="5"/>
      <c r="EE58" s="5"/>
      <c r="EF58" s="5">
        <f>'DIgitar Aca Las Ofertas'!B315</f>
        <v>0</v>
      </c>
      <c r="EG58" s="5"/>
      <c r="EH58" s="5"/>
      <c r="EI58" s="5"/>
      <c r="EJ58" s="6"/>
      <c r="EK58" s="5">
        <f>'DIgitar Aca Las Ofertas'!B316</f>
        <v>0</v>
      </c>
      <c r="EL58" s="5"/>
      <c r="EM58" s="5"/>
      <c r="EN58" s="5"/>
      <c r="EO58" s="5">
        <f>'DIgitar Aca Las Ofertas'!B335</f>
        <v>0</v>
      </c>
      <c r="EP58" s="5"/>
      <c r="EQ58" s="5"/>
      <c r="ER58" s="5"/>
      <c r="ES58" s="6"/>
      <c r="ET58" s="5">
        <f>'DIgitar Aca Las Ofertas'!B336</f>
        <v>0</v>
      </c>
      <c r="EU58" s="5"/>
      <c r="EV58" s="5"/>
      <c r="EW58" s="5"/>
      <c r="EX58" s="5">
        <f>'DIgitar Aca Las Ofertas'!B355</f>
        <v>0</v>
      </c>
      <c r="EY58" s="5"/>
      <c r="EZ58" s="5"/>
      <c r="FA58" s="5"/>
      <c r="FB58" s="6"/>
      <c r="FC58" s="5">
        <f>'DIgitar Aca Las Ofertas'!B356</f>
        <v>0</v>
      </c>
      <c r="FD58" s="5"/>
      <c r="FE58" s="5"/>
      <c r="FF58" s="5"/>
      <c r="FG58" s="5">
        <f>'DIgitar Aca Las Ofertas'!B375</f>
        <v>0</v>
      </c>
      <c r="FH58" s="5"/>
      <c r="FI58" s="5"/>
      <c r="FJ58" s="5"/>
      <c r="FK58" s="6"/>
      <c r="FL58" s="5">
        <f>'DIgitar Aca Las Ofertas'!B376</f>
        <v>0</v>
      </c>
      <c r="FM58" s="5"/>
      <c r="FN58" s="5"/>
      <c r="FO58" s="5"/>
      <c r="FP58" s="5">
        <f>'DIgitar Aca Las Ofertas'!B395</f>
        <v>0</v>
      </c>
      <c r="FQ58" s="5"/>
      <c r="FR58" s="5"/>
      <c r="FS58" s="5"/>
      <c r="FT58" s="6"/>
      <c r="FU58" s="5">
        <f>'DIgitar Aca Las Ofertas'!B396</f>
        <v>0</v>
      </c>
      <c r="FV58" s="5"/>
      <c r="FW58" s="5"/>
      <c r="FX58" s="5"/>
      <c r="FY58" s="5">
        <f>'DIgitar Aca Las Ofertas'!B415</f>
        <v>0</v>
      </c>
      <c r="FZ58" s="5"/>
      <c r="GA58" s="5"/>
      <c r="GB58" s="5"/>
      <c r="GC58" s="6"/>
      <c r="GD58" s="5">
        <f>'DIgitar Aca Las Ofertas'!B416</f>
        <v>0</v>
      </c>
      <c r="GE58" s="5"/>
      <c r="GF58" s="5"/>
      <c r="GG58" s="5"/>
      <c r="GH58" s="5">
        <f>'DIgitar Aca Las Ofertas'!B435</f>
        <v>0</v>
      </c>
      <c r="GI58" s="5"/>
      <c r="GJ58" s="5"/>
      <c r="GK58" s="5"/>
      <c r="GL58" s="6"/>
      <c r="GM58" s="5">
        <f>'DIgitar Aca Las Ofertas'!B436</f>
        <v>0</v>
      </c>
      <c r="GN58" s="5"/>
      <c r="GO58" s="5"/>
      <c r="GP58" s="5"/>
      <c r="GQ58" s="5">
        <f>'DIgitar Aca Las Ofertas'!B455</f>
        <v>0</v>
      </c>
      <c r="GR58" s="5"/>
      <c r="GS58" s="5"/>
      <c r="GT58" s="5"/>
      <c r="GU58" s="6"/>
      <c r="GV58" s="5">
        <f>'DIgitar Aca Las Ofertas'!B456</f>
        <v>0</v>
      </c>
      <c r="GW58" s="5"/>
      <c r="GX58" s="5"/>
      <c r="GY58" s="5"/>
      <c r="GZ58" s="5">
        <f>'DIgitar Aca Las Ofertas'!B475</f>
        <v>0</v>
      </c>
      <c r="HA58" s="5"/>
      <c r="HB58" s="5"/>
      <c r="HC58" s="5"/>
      <c r="HD58" s="6"/>
      <c r="HE58" s="5">
        <f>'DIgitar Aca Las Ofertas'!B476</f>
        <v>0</v>
      </c>
      <c r="HF58" s="5"/>
      <c r="HG58" s="5"/>
      <c r="HH58" s="5"/>
      <c r="HI58" s="5">
        <f>'DIgitar Aca Las Ofertas'!B495</f>
        <v>0</v>
      </c>
      <c r="HJ58" s="5"/>
      <c r="HK58" s="5"/>
      <c r="HL58" s="5"/>
      <c r="HM58" s="6"/>
      <c r="HN58" s="5">
        <f>'DIgitar Aca Las Ofertas'!B496</f>
        <v>0</v>
      </c>
      <c r="HO58" s="5"/>
      <c r="HP58" s="5"/>
      <c r="HQ58" s="5"/>
      <c r="HR58" s="5">
        <f>'DIgitar Aca Las Ofertas'!B515</f>
        <v>0</v>
      </c>
      <c r="HS58" s="5"/>
      <c r="HT58" s="5"/>
      <c r="HU58" s="5"/>
      <c r="HV58" s="6"/>
      <c r="HW58" s="5">
        <f>'DIgitar Aca Las Ofertas'!B516</f>
        <v>0</v>
      </c>
      <c r="HX58" s="5"/>
      <c r="HY58" s="5"/>
      <c r="HZ58" s="5"/>
      <c r="IA58" s="5">
        <f>'DIgitar Aca Las Ofertas'!B535</f>
        <v>0</v>
      </c>
      <c r="IB58" s="5"/>
      <c r="IC58" s="5"/>
      <c r="ID58" s="5"/>
      <c r="IE58" s="6"/>
      <c r="IF58" s="5">
        <f>'DIgitar Aca Las Ofertas'!B536</f>
        <v>0</v>
      </c>
      <c r="IG58" s="5"/>
      <c r="IH58" s="5"/>
      <c r="II58" s="5"/>
      <c r="IJ58" s="5">
        <f>'DIgitar Aca Las Ofertas'!B555</f>
        <v>0</v>
      </c>
      <c r="IK58" s="5"/>
      <c r="IL58" s="5"/>
      <c r="IM58" s="5"/>
      <c r="IN58" s="6"/>
      <c r="IO58" s="5">
        <f>'DIgitar Aca Las Ofertas'!B556</f>
        <v>0</v>
      </c>
      <c r="IP58" s="5"/>
      <c r="IQ58" s="5"/>
      <c r="IR58" s="5"/>
    </row>
    <row r="59" s="1" customFormat="1" ht="53.25" customHeight="1" spans="1:252">
      <c r="A59" s="5"/>
      <c r="B59" s="5"/>
      <c r="C59" s="5"/>
      <c r="D59" s="5"/>
      <c r="E59" s="6"/>
      <c r="F59" s="5"/>
      <c r="G59" s="5"/>
      <c r="H59" s="5"/>
      <c r="I59" s="5"/>
      <c r="J59" s="5"/>
      <c r="K59" s="5"/>
      <c r="L59" s="5"/>
      <c r="M59" s="5"/>
      <c r="N59" s="6"/>
      <c r="O59" s="5"/>
      <c r="P59" s="5"/>
      <c r="Q59" s="5"/>
      <c r="R59" s="5"/>
      <c r="S59" s="5"/>
      <c r="T59" s="5"/>
      <c r="U59" s="5"/>
      <c r="V59" s="5"/>
      <c r="W59" s="6"/>
      <c r="X59" s="5"/>
      <c r="Y59" s="5"/>
      <c r="Z59" s="5"/>
      <c r="AA59" s="5"/>
      <c r="AB59" s="5"/>
      <c r="AC59" s="5"/>
      <c r="AD59" s="5"/>
      <c r="AE59" s="5"/>
      <c r="AF59" s="6"/>
      <c r="AG59" s="5"/>
      <c r="AH59" s="5"/>
      <c r="AI59" s="5"/>
      <c r="AJ59" s="5"/>
      <c r="AK59" s="5"/>
      <c r="AL59" s="5"/>
      <c r="AM59" s="5"/>
      <c r="AN59" s="5"/>
      <c r="AO59" s="6"/>
      <c r="AP59" s="5"/>
      <c r="AQ59" s="5"/>
      <c r="AR59" s="5"/>
      <c r="AS59" s="5"/>
      <c r="AT59" s="5"/>
      <c r="AU59" s="5"/>
      <c r="AV59" s="5"/>
      <c r="AW59" s="5"/>
      <c r="AX59" s="6"/>
      <c r="AY59" s="5"/>
      <c r="AZ59" s="5"/>
      <c r="BA59" s="5"/>
      <c r="BB59" s="5"/>
      <c r="BC59" s="5"/>
      <c r="BD59" s="5"/>
      <c r="BE59" s="5"/>
      <c r="BF59" s="5"/>
      <c r="BG59" s="6"/>
      <c r="BH59" s="5"/>
      <c r="BI59" s="5"/>
      <c r="BJ59" s="5"/>
      <c r="BK59" s="5"/>
      <c r="BL59" s="5"/>
      <c r="BM59" s="5"/>
      <c r="BN59" s="5"/>
      <c r="BO59" s="5"/>
      <c r="BP59" s="6"/>
      <c r="BQ59" s="5"/>
      <c r="BR59" s="5"/>
      <c r="BS59" s="5"/>
      <c r="BT59" s="5"/>
      <c r="BU59" s="5"/>
      <c r="BV59" s="5"/>
      <c r="BW59" s="5"/>
      <c r="BX59" s="5"/>
      <c r="BY59" s="6"/>
      <c r="BZ59" s="5"/>
      <c r="CA59" s="5"/>
      <c r="CB59" s="5"/>
      <c r="CC59" s="5"/>
      <c r="CD59" s="5"/>
      <c r="CE59" s="5"/>
      <c r="CF59" s="5"/>
      <c r="CG59" s="5"/>
      <c r="CH59" s="6"/>
      <c r="CI59" s="5"/>
      <c r="CJ59" s="5"/>
      <c r="CK59" s="5"/>
      <c r="CL59" s="5"/>
      <c r="CM59" s="5"/>
      <c r="CN59" s="5"/>
      <c r="CO59" s="5"/>
      <c r="CP59" s="5"/>
      <c r="CQ59" s="6"/>
      <c r="CR59" s="5"/>
      <c r="CS59" s="5"/>
      <c r="CT59" s="5"/>
      <c r="CU59" s="5"/>
      <c r="CV59" s="5"/>
      <c r="CW59" s="5"/>
      <c r="CX59" s="5"/>
      <c r="CY59" s="5"/>
      <c r="CZ59" s="6"/>
      <c r="DA59" s="5"/>
      <c r="DB59" s="5"/>
      <c r="DC59" s="5"/>
      <c r="DD59" s="5"/>
      <c r="DE59" s="5"/>
      <c r="DF59" s="5"/>
      <c r="DG59" s="5"/>
      <c r="DH59" s="5"/>
      <c r="DI59" s="6"/>
      <c r="DJ59" s="5"/>
      <c r="DK59" s="5"/>
      <c r="DL59" s="5"/>
      <c r="DM59" s="5"/>
      <c r="DN59" s="5"/>
      <c r="DO59" s="5"/>
      <c r="DP59" s="5"/>
      <c r="DQ59" s="5"/>
      <c r="DR59" s="6"/>
      <c r="DS59" s="5"/>
      <c r="DT59" s="5"/>
      <c r="DU59" s="5"/>
      <c r="DV59" s="5"/>
      <c r="DW59" s="5"/>
      <c r="DX59" s="5"/>
      <c r="DY59" s="5"/>
      <c r="DZ59" s="5"/>
      <c r="EA59" s="6"/>
      <c r="EB59" s="5"/>
      <c r="EC59" s="5"/>
      <c r="ED59" s="5"/>
      <c r="EE59" s="5"/>
      <c r="EF59" s="5"/>
      <c r="EG59" s="5"/>
      <c r="EH59" s="5"/>
      <c r="EI59" s="5"/>
      <c r="EJ59" s="6"/>
      <c r="EK59" s="5"/>
      <c r="EL59" s="5"/>
      <c r="EM59" s="5"/>
      <c r="EN59" s="5"/>
      <c r="EO59" s="5"/>
      <c r="EP59" s="5"/>
      <c r="EQ59" s="5"/>
      <c r="ER59" s="5"/>
      <c r="ES59" s="6"/>
      <c r="ET59" s="5"/>
      <c r="EU59" s="5"/>
      <c r="EV59" s="5"/>
      <c r="EW59" s="5"/>
      <c r="EX59" s="5"/>
      <c r="EY59" s="5"/>
      <c r="EZ59" s="5"/>
      <c r="FA59" s="5"/>
      <c r="FB59" s="6"/>
      <c r="FC59" s="5"/>
      <c r="FD59" s="5"/>
      <c r="FE59" s="5"/>
      <c r="FF59" s="5"/>
      <c r="FG59" s="5"/>
      <c r="FH59" s="5"/>
      <c r="FI59" s="5"/>
      <c r="FJ59" s="5"/>
      <c r="FK59" s="6"/>
      <c r="FL59" s="5"/>
      <c r="FM59" s="5"/>
      <c r="FN59" s="5"/>
      <c r="FO59" s="5"/>
      <c r="FP59" s="5"/>
      <c r="FQ59" s="5"/>
      <c r="FR59" s="5"/>
      <c r="FS59" s="5"/>
      <c r="FT59" s="6"/>
      <c r="FU59" s="5"/>
      <c r="FV59" s="5"/>
      <c r="FW59" s="5"/>
      <c r="FX59" s="5"/>
      <c r="FY59" s="5"/>
      <c r="FZ59" s="5"/>
      <c r="GA59" s="5"/>
      <c r="GB59" s="5"/>
      <c r="GC59" s="6"/>
      <c r="GD59" s="5"/>
      <c r="GE59" s="5"/>
      <c r="GF59" s="5"/>
      <c r="GG59" s="5"/>
      <c r="GH59" s="5"/>
      <c r="GI59" s="5"/>
      <c r="GJ59" s="5"/>
      <c r="GK59" s="5"/>
      <c r="GL59" s="6"/>
      <c r="GM59" s="5"/>
      <c r="GN59" s="5"/>
      <c r="GO59" s="5"/>
      <c r="GP59" s="5"/>
      <c r="GQ59" s="5"/>
      <c r="GR59" s="5"/>
      <c r="GS59" s="5"/>
      <c r="GT59" s="5"/>
      <c r="GU59" s="6"/>
      <c r="GV59" s="5"/>
      <c r="GW59" s="5"/>
      <c r="GX59" s="5"/>
      <c r="GY59" s="5"/>
      <c r="GZ59" s="5"/>
      <c r="HA59" s="5"/>
      <c r="HB59" s="5"/>
      <c r="HC59" s="5"/>
      <c r="HD59" s="6"/>
      <c r="HE59" s="5"/>
      <c r="HF59" s="5"/>
      <c r="HG59" s="5"/>
      <c r="HH59" s="5"/>
      <c r="HI59" s="5"/>
      <c r="HJ59" s="5"/>
      <c r="HK59" s="5"/>
      <c r="HL59" s="5"/>
      <c r="HM59" s="6"/>
      <c r="HN59" s="5"/>
      <c r="HO59" s="5"/>
      <c r="HP59" s="5"/>
      <c r="HQ59" s="5"/>
      <c r="HR59" s="5"/>
      <c r="HS59" s="5"/>
      <c r="HT59" s="5"/>
      <c r="HU59" s="5"/>
      <c r="HV59" s="6"/>
      <c r="HW59" s="5"/>
      <c r="HX59" s="5"/>
      <c r="HY59" s="5"/>
      <c r="HZ59" s="5"/>
      <c r="IA59" s="5"/>
      <c r="IB59" s="5"/>
      <c r="IC59" s="5"/>
      <c r="ID59" s="5"/>
      <c r="IE59" s="6"/>
      <c r="IF59" s="5"/>
      <c r="IG59" s="5"/>
      <c r="IH59" s="5"/>
      <c r="II59" s="5"/>
      <c r="IJ59" s="5"/>
      <c r="IK59" s="5"/>
      <c r="IL59" s="5"/>
      <c r="IM59" s="5"/>
      <c r="IN59" s="6"/>
      <c r="IO59" s="5"/>
      <c r="IP59" s="5"/>
      <c r="IQ59" s="5"/>
      <c r="IR59" s="5"/>
    </row>
    <row r="60" ht="63" customHeight="1" spans="1:252">
      <c r="A60" s="7" t="e">
        <f>'DIgitar Aca Las Ofertas'!#REF!</f>
        <v>#REF!</v>
      </c>
      <c r="B60" s="7"/>
      <c r="C60" s="7"/>
      <c r="D60" s="7"/>
      <c r="E60" s="8"/>
      <c r="F60" s="7" t="e">
        <f>'DIgitar Aca Las Ofertas'!#REF!</f>
        <v>#REF!</v>
      </c>
      <c r="G60" s="7"/>
      <c r="H60" s="7"/>
      <c r="I60" s="7"/>
      <c r="J60" s="7" t="e">
        <f>'DIgitar Aca Las Ofertas'!#REF!</f>
        <v>#REF!</v>
      </c>
      <c r="K60" s="7"/>
      <c r="L60" s="7"/>
      <c r="M60" s="7"/>
      <c r="N60" s="8"/>
      <c r="O60" s="7" t="e">
        <f>'DIgitar Aca Las Ofertas'!#REF!</f>
        <v>#REF!</v>
      </c>
      <c r="P60" s="7"/>
      <c r="Q60" s="7"/>
      <c r="R60" s="7"/>
      <c r="S60" s="7" t="e">
        <f>'DIgitar Aca Las Ofertas'!#REF!</f>
        <v>#REF!</v>
      </c>
      <c r="T60" s="7"/>
      <c r="U60" s="7"/>
      <c r="V60" s="7"/>
      <c r="W60" s="8"/>
      <c r="X60" s="7" t="e">
        <f>'DIgitar Aca Las Ofertas'!#REF!</f>
        <v>#REF!</v>
      </c>
      <c r="Y60" s="7"/>
      <c r="Z60" s="7"/>
      <c r="AA60" s="7"/>
      <c r="AB60" s="7" t="e">
        <f>'DIgitar Aca Las Ofertas'!#REF!</f>
        <v>#REF!</v>
      </c>
      <c r="AC60" s="7"/>
      <c r="AD60" s="7"/>
      <c r="AE60" s="7"/>
      <c r="AF60" s="8"/>
      <c r="AG60" s="7" t="e">
        <f>'DIgitar Aca Las Ofertas'!#REF!</f>
        <v>#REF!</v>
      </c>
      <c r="AH60" s="7"/>
      <c r="AI60" s="7"/>
      <c r="AJ60" s="7"/>
      <c r="AK60" s="7" t="e">
        <f>'DIgitar Aca Las Ofertas'!#REF!</f>
        <v>#REF!</v>
      </c>
      <c r="AL60" s="7"/>
      <c r="AM60" s="7"/>
      <c r="AN60" s="7"/>
      <c r="AO60" s="8"/>
      <c r="AP60" s="7" t="e">
        <f>'DIgitar Aca Las Ofertas'!#REF!</f>
        <v>#REF!</v>
      </c>
      <c r="AQ60" s="7"/>
      <c r="AR60" s="7"/>
      <c r="AS60" s="7"/>
      <c r="AT60" s="7" t="e">
        <f>'DIgitar Aca Las Ofertas'!#REF!</f>
        <v>#REF!</v>
      </c>
      <c r="AU60" s="7"/>
      <c r="AV60" s="7"/>
      <c r="AW60" s="7"/>
      <c r="AX60" s="8"/>
      <c r="AY60" s="7" t="e">
        <f>'DIgitar Aca Las Ofertas'!#REF!</f>
        <v>#REF!</v>
      </c>
      <c r="AZ60" s="7"/>
      <c r="BA60" s="7"/>
      <c r="BB60" s="7"/>
      <c r="BC60" s="7" t="e">
        <f>'DIgitar Aca Las Ofertas'!#REF!</f>
        <v>#REF!</v>
      </c>
      <c r="BD60" s="7"/>
      <c r="BE60" s="7"/>
      <c r="BF60" s="7"/>
      <c r="BG60" s="8"/>
      <c r="BH60" s="7" t="e">
        <f>'DIgitar Aca Las Ofertas'!#REF!</f>
        <v>#REF!</v>
      </c>
      <c r="BI60" s="7"/>
      <c r="BJ60" s="7"/>
      <c r="BK60" s="7"/>
      <c r="BL60" s="7" t="e">
        <f>'DIgitar Aca Las Ofertas'!#REF!</f>
        <v>#REF!</v>
      </c>
      <c r="BM60" s="7"/>
      <c r="BN60" s="7"/>
      <c r="BO60" s="7"/>
      <c r="BP60" s="8"/>
      <c r="BQ60" s="7" t="e">
        <f>'DIgitar Aca Las Ofertas'!#REF!</f>
        <v>#REF!</v>
      </c>
      <c r="BR60" s="7"/>
      <c r="BS60" s="7"/>
      <c r="BT60" s="7"/>
      <c r="BU60" s="7" t="e">
        <f>'DIgitar Aca Las Ofertas'!#REF!</f>
        <v>#REF!</v>
      </c>
      <c r="BV60" s="7"/>
      <c r="BW60" s="7"/>
      <c r="BX60" s="7"/>
      <c r="BY60" s="8"/>
      <c r="BZ60" s="7" t="e">
        <f>'DIgitar Aca Las Ofertas'!#REF!</f>
        <v>#REF!</v>
      </c>
      <c r="CA60" s="7"/>
      <c r="CB60" s="7"/>
      <c r="CC60" s="7"/>
      <c r="CD60" s="7" t="e">
        <f>'DIgitar Aca Las Ofertas'!#REF!</f>
        <v>#REF!</v>
      </c>
      <c r="CE60" s="7"/>
      <c r="CF60" s="7"/>
      <c r="CG60" s="7"/>
      <c r="CH60" s="8"/>
      <c r="CI60" s="7" t="e">
        <f>'DIgitar Aca Las Ofertas'!#REF!</f>
        <v>#REF!</v>
      </c>
      <c r="CJ60" s="7"/>
      <c r="CK60" s="7"/>
      <c r="CL60" s="7"/>
      <c r="CM60" s="7" t="e">
        <f>'DIgitar Aca Las Ofertas'!#REF!</f>
        <v>#REF!</v>
      </c>
      <c r="CN60" s="7"/>
      <c r="CO60" s="7"/>
      <c r="CP60" s="7"/>
      <c r="CQ60" s="8"/>
      <c r="CR60" s="7" t="e">
        <f>'DIgitar Aca Las Ofertas'!#REF!</f>
        <v>#REF!</v>
      </c>
      <c r="CS60" s="7"/>
      <c r="CT60" s="7"/>
      <c r="CU60" s="7"/>
      <c r="CV60" s="7" t="e">
        <f>'DIgitar Aca Las Ofertas'!#REF!</f>
        <v>#REF!</v>
      </c>
      <c r="CW60" s="7"/>
      <c r="CX60" s="7"/>
      <c r="CY60" s="7"/>
      <c r="CZ60" s="8"/>
      <c r="DA60" s="7" t="e">
        <f>'DIgitar Aca Las Ofertas'!#REF!</f>
        <v>#REF!</v>
      </c>
      <c r="DB60" s="7"/>
      <c r="DC60" s="7"/>
      <c r="DD60" s="7"/>
      <c r="DE60" s="7" t="e">
        <f>'DIgitar Aca Las Ofertas'!#REF!</f>
        <v>#REF!</v>
      </c>
      <c r="DF60" s="7"/>
      <c r="DG60" s="7"/>
      <c r="DH60" s="7"/>
      <c r="DI60" s="8"/>
      <c r="DJ60" s="7" t="e">
        <f>'DIgitar Aca Las Ofertas'!#REF!</f>
        <v>#REF!</v>
      </c>
      <c r="DK60" s="7"/>
      <c r="DL60" s="7"/>
      <c r="DM60" s="7"/>
      <c r="DN60" s="7" t="e">
        <f>'DIgitar Aca Las Ofertas'!#REF!</f>
        <v>#REF!</v>
      </c>
      <c r="DO60" s="7"/>
      <c r="DP60" s="7"/>
      <c r="DQ60" s="7"/>
      <c r="DR60" s="8"/>
      <c r="DS60" s="7" t="e">
        <f>'DIgitar Aca Las Ofertas'!#REF!</f>
        <v>#REF!</v>
      </c>
      <c r="DT60" s="7"/>
      <c r="DU60" s="7"/>
      <c r="DV60" s="7"/>
      <c r="DW60" s="7" t="e">
        <f>'DIgitar Aca Las Ofertas'!#REF!</f>
        <v>#REF!</v>
      </c>
      <c r="DX60" s="7"/>
      <c r="DY60" s="7"/>
      <c r="DZ60" s="7"/>
      <c r="EA60" s="8"/>
      <c r="EB60" s="7" t="e">
        <f>'DIgitar Aca Las Ofertas'!#REF!</f>
        <v>#REF!</v>
      </c>
      <c r="EC60" s="7"/>
      <c r="ED60" s="7"/>
      <c r="EE60" s="7"/>
      <c r="EF60" s="7" t="e">
        <f>'DIgitar Aca Las Ofertas'!#REF!</f>
        <v>#REF!</v>
      </c>
      <c r="EG60" s="7"/>
      <c r="EH60" s="7"/>
      <c r="EI60" s="7"/>
      <c r="EJ60" s="8"/>
      <c r="EK60" s="7" t="e">
        <f>'DIgitar Aca Las Ofertas'!#REF!</f>
        <v>#REF!</v>
      </c>
      <c r="EL60" s="7"/>
      <c r="EM60" s="7"/>
      <c r="EN60" s="7"/>
      <c r="EO60" s="7" t="e">
        <f>'DIgitar Aca Las Ofertas'!#REF!</f>
        <v>#REF!</v>
      </c>
      <c r="EP60" s="7"/>
      <c r="EQ60" s="7"/>
      <c r="ER60" s="7"/>
      <c r="ES60" s="8"/>
      <c r="ET60" s="7" t="e">
        <f>'DIgitar Aca Las Ofertas'!#REF!</f>
        <v>#REF!</v>
      </c>
      <c r="EU60" s="7"/>
      <c r="EV60" s="7"/>
      <c r="EW60" s="7"/>
      <c r="EX60" s="7" t="e">
        <f>'DIgitar Aca Las Ofertas'!#REF!</f>
        <v>#REF!</v>
      </c>
      <c r="EY60" s="7"/>
      <c r="EZ60" s="7"/>
      <c r="FA60" s="7"/>
      <c r="FB60" s="8"/>
      <c r="FC60" s="7" t="e">
        <f>'DIgitar Aca Las Ofertas'!#REF!</f>
        <v>#REF!</v>
      </c>
      <c r="FD60" s="7"/>
      <c r="FE60" s="7"/>
      <c r="FF60" s="7"/>
      <c r="FG60" s="7" t="e">
        <f>'DIgitar Aca Las Ofertas'!#REF!</f>
        <v>#REF!</v>
      </c>
      <c r="FH60" s="7"/>
      <c r="FI60" s="7"/>
      <c r="FJ60" s="7"/>
      <c r="FK60" s="8"/>
      <c r="FL60" s="7" t="e">
        <f>'DIgitar Aca Las Ofertas'!#REF!</f>
        <v>#REF!</v>
      </c>
      <c r="FM60" s="7"/>
      <c r="FN60" s="7"/>
      <c r="FO60" s="7"/>
      <c r="FP60" s="7" t="e">
        <f>'DIgitar Aca Las Ofertas'!#REF!</f>
        <v>#REF!</v>
      </c>
      <c r="FQ60" s="7"/>
      <c r="FR60" s="7"/>
      <c r="FS60" s="7"/>
      <c r="FT60" s="8"/>
      <c r="FU60" s="7" t="e">
        <f>'DIgitar Aca Las Ofertas'!#REF!</f>
        <v>#REF!</v>
      </c>
      <c r="FV60" s="7"/>
      <c r="FW60" s="7"/>
      <c r="FX60" s="7"/>
      <c r="FY60" s="7" t="e">
        <f>'DIgitar Aca Las Ofertas'!#REF!</f>
        <v>#REF!</v>
      </c>
      <c r="FZ60" s="7"/>
      <c r="GA60" s="7"/>
      <c r="GB60" s="7"/>
      <c r="GC60" s="8"/>
      <c r="GD60" s="7" t="e">
        <f>'DIgitar Aca Las Ofertas'!#REF!</f>
        <v>#REF!</v>
      </c>
      <c r="GE60" s="7"/>
      <c r="GF60" s="7"/>
      <c r="GG60" s="7"/>
      <c r="GH60" s="7" t="e">
        <f>'DIgitar Aca Las Ofertas'!#REF!</f>
        <v>#REF!</v>
      </c>
      <c r="GI60" s="7"/>
      <c r="GJ60" s="7"/>
      <c r="GK60" s="7"/>
      <c r="GL60" s="8"/>
      <c r="GM60" s="7" t="e">
        <f>'DIgitar Aca Las Ofertas'!#REF!</f>
        <v>#REF!</v>
      </c>
      <c r="GN60" s="7"/>
      <c r="GO60" s="7"/>
      <c r="GP60" s="7"/>
      <c r="GQ60" s="7" t="e">
        <f>'DIgitar Aca Las Ofertas'!#REF!</f>
        <v>#REF!</v>
      </c>
      <c r="GR60" s="7"/>
      <c r="GS60" s="7"/>
      <c r="GT60" s="7"/>
      <c r="GU60" s="8"/>
      <c r="GV60" s="7" t="e">
        <f>'DIgitar Aca Las Ofertas'!#REF!</f>
        <v>#REF!</v>
      </c>
      <c r="GW60" s="7"/>
      <c r="GX60" s="7"/>
      <c r="GY60" s="7"/>
      <c r="GZ60" s="7" t="e">
        <f>'DIgitar Aca Las Ofertas'!#REF!</f>
        <v>#REF!</v>
      </c>
      <c r="HA60" s="7"/>
      <c r="HB60" s="7"/>
      <c r="HC60" s="7"/>
      <c r="HD60" s="8"/>
      <c r="HE60" s="7" t="e">
        <f>'DIgitar Aca Las Ofertas'!#REF!</f>
        <v>#REF!</v>
      </c>
      <c r="HF60" s="7"/>
      <c r="HG60" s="7"/>
      <c r="HH60" s="7"/>
      <c r="HI60" s="7" t="e">
        <f>'DIgitar Aca Las Ofertas'!#REF!</f>
        <v>#REF!</v>
      </c>
      <c r="HJ60" s="7"/>
      <c r="HK60" s="7"/>
      <c r="HL60" s="7"/>
      <c r="HM60" s="8"/>
      <c r="HN60" s="7" t="e">
        <f>'DIgitar Aca Las Ofertas'!#REF!</f>
        <v>#REF!</v>
      </c>
      <c r="HO60" s="7"/>
      <c r="HP60" s="7"/>
      <c r="HQ60" s="7"/>
      <c r="HR60" s="7" t="e">
        <f>'DIgitar Aca Las Ofertas'!#REF!</f>
        <v>#REF!</v>
      </c>
      <c r="HS60" s="7"/>
      <c r="HT60" s="7"/>
      <c r="HU60" s="7"/>
      <c r="HV60" s="8"/>
      <c r="HW60" s="7" t="e">
        <f>'DIgitar Aca Las Ofertas'!#REF!</f>
        <v>#REF!</v>
      </c>
      <c r="HX60" s="7"/>
      <c r="HY60" s="7"/>
      <c r="HZ60" s="7"/>
      <c r="IA60" s="7" t="e">
        <f>'DIgitar Aca Las Ofertas'!#REF!</f>
        <v>#REF!</v>
      </c>
      <c r="IB60" s="7"/>
      <c r="IC60" s="7"/>
      <c r="ID60" s="7"/>
      <c r="IE60" s="8"/>
      <c r="IF60" s="7" t="e">
        <f>'DIgitar Aca Las Ofertas'!#REF!</f>
        <v>#REF!</v>
      </c>
      <c r="IG60" s="7"/>
      <c r="IH60" s="7"/>
      <c r="II60" s="7"/>
      <c r="IJ60" s="7" t="e">
        <f>'DIgitar Aca Las Ofertas'!#REF!</f>
        <v>#REF!</v>
      </c>
      <c r="IK60" s="7"/>
      <c r="IL60" s="7"/>
      <c r="IM60" s="7"/>
      <c r="IN60" s="8"/>
      <c r="IO60" s="7" t="e">
        <f>'DIgitar Aca Las Ofertas'!#REF!</f>
        <v>#REF!</v>
      </c>
      <c r="IP60" s="7"/>
      <c r="IQ60" s="7"/>
      <c r="IR60" s="7"/>
    </row>
    <row r="61" ht="45" customHeight="1" spans="1:252">
      <c r="A61" s="7"/>
      <c r="B61" s="7"/>
      <c r="C61" s="7"/>
      <c r="D61" s="7"/>
      <c r="E61" s="9"/>
      <c r="F61" s="7"/>
      <c r="G61" s="7"/>
      <c r="H61" s="7"/>
      <c r="I61" s="7"/>
      <c r="J61" s="7"/>
      <c r="K61" s="7"/>
      <c r="L61" s="7"/>
      <c r="M61" s="7"/>
      <c r="N61" s="9"/>
      <c r="O61" s="7"/>
      <c r="P61" s="7"/>
      <c r="Q61" s="7"/>
      <c r="R61" s="7"/>
      <c r="S61" s="7"/>
      <c r="T61" s="7"/>
      <c r="U61" s="7"/>
      <c r="V61" s="7"/>
      <c r="W61" s="9"/>
      <c r="X61" s="7"/>
      <c r="Y61" s="7"/>
      <c r="Z61" s="7"/>
      <c r="AA61" s="7"/>
      <c r="AB61" s="7"/>
      <c r="AC61" s="7"/>
      <c r="AD61" s="7"/>
      <c r="AE61" s="7"/>
      <c r="AF61" s="9"/>
      <c r="AG61" s="7"/>
      <c r="AH61" s="7"/>
      <c r="AI61" s="7"/>
      <c r="AJ61" s="7"/>
      <c r="AK61" s="7"/>
      <c r="AL61" s="7"/>
      <c r="AM61" s="7"/>
      <c r="AN61" s="7"/>
      <c r="AO61" s="9"/>
      <c r="AP61" s="7"/>
      <c r="AQ61" s="7"/>
      <c r="AR61" s="7"/>
      <c r="AS61" s="7"/>
      <c r="AT61" s="7"/>
      <c r="AU61" s="7"/>
      <c r="AV61" s="7"/>
      <c r="AW61" s="7"/>
      <c r="AX61" s="9"/>
      <c r="AY61" s="7"/>
      <c r="AZ61" s="7"/>
      <c r="BA61" s="7"/>
      <c r="BB61" s="7"/>
      <c r="BC61" s="7"/>
      <c r="BD61" s="7"/>
      <c r="BE61" s="7"/>
      <c r="BF61" s="7"/>
      <c r="BG61" s="9"/>
      <c r="BH61" s="7"/>
      <c r="BI61" s="7"/>
      <c r="BJ61" s="7"/>
      <c r="BK61" s="7"/>
      <c r="BL61" s="7"/>
      <c r="BM61" s="7"/>
      <c r="BN61" s="7"/>
      <c r="BO61" s="7"/>
      <c r="BP61" s="9"/>
      <c r="BQ61" s="7"/>
      <c r="BR61" s="7"/>
      <c r="BS61" s="7"/>
      <c r="BT61" s="7"/>
      <c r="BU61" s="7"/>
      <c r="BV61" s="7"/>
      <c r="BW61" s="7"/>
      <c r="BX61" s="7"/>
      <c r="BY61" s="9"/>
      <c r="BZ61" s="7"/>
      <c r="CA61" s="7"/>
      <c r="CB61" s="7"/>
      <c r="CC61" s="7"/>
      <c r="CD61" s="7"/>
      <c r="CE61" s="7"/>
      <c r="CF61" s="7"/>
      <c r="CG61" s="7"/>
      <c r="CH61" s="9"/>
      <c r="CI61" s="7"/>
      <c r="CJ61" s="7"/>
      <c r="CK61" s="7"/>
      <c r="CL61" s="7"/>
      <c r="CM61" s="7"/>
      <c r="CN61" s="7"/>
      <c r="CO61" s="7"/>
      <c r="CP61" s="7"/>
      <c r="CQ61" s="9"/>
      <c r="CR61" s="7"/>
      <c r="CS61" s="7"/>
      <c r="CT61" s="7"/>
      <c r="CU61" s="7"/>
      <c r="CV61" s="7"/>
      <c r="CW61" s="7"/>
      <c r="CX61" s="7"/>
      <c r="CY61" s="7"/>
      <c r="CZ61" s="9"/>
      <c r="DA61" s="7"/>
      <c r="DB61" s="7"/>
      <c r="DC61" s="7"/>
      <c r="DD61" s="7"/>
      <c r="DE61" s="7"/>
      <c r="DF61" s="7"/>
      <c r="DG61" s="7"/>
      <c r="DH61" s="7"/>
      <c r="DI61" s="9"/>
      <c r="DJ61" s="7"/>
      <c r="DK61" s="7"/>
      <c r="DL61" s="7"/>
      <c r="DM61" s="7"/>
      <c r="DN61" s="7"/>
      <c r="DO61" s="7"/>
      <c r="DP61" s="7"/>
      <c r="DQ61" s="7"/>
      <c r="DR61" s="9"/>
      <c r="DS61" s="7"/>
      <c r="DT61" s="7"/>
      <c r="DU61" s="7"/>
      <c r="DV61" s="7"/>
      <c r="DW61" s="7"/>
      <c r="DX61" s="7"/>
      <c r="DY61" s="7"/>
      <c r="DZ61" s="7"/>
      <c r="EA61" s="9"/>
      <c r="EB61" s="7"/>
      <c r="EC61" s="7"/>
      <c r="ED61" s="7"/>
      <c r="EE61" s="7"/>
      <c r="EF61" s="7"/>
      <c r="EG61" s="7"/>
      <c r="EH61" s="7"/>
      <c r="EI61" s="7"/>
      <c r="EJ61" s="9"/>
      <c r="EK61" s="7"/>
      <c r="EL61" s="7"/>
      <c r="EM61" s="7"/>
      <c r="EN61" s="7"/>
      <c r="EO61" s="7"/>
      <c r="EP61" s="7"/>
      <c r="EQ61" s="7"/>
      <c r="ER61" s="7"/>
      <c r="ES61" s="9"/>
      <c r="ET61" s="7"/>
      <c r="EU61" s="7"/>
      <c r="EV61" s="7"/>
      <c r="EW61" s="7"/>
      <c r="EX61" s="7"/>
      <c r="EY61" s="7"/>
      <c r="EZ61" s="7"/>
      <c r="FA61" s="7"/>
      <c r="FB61" s="9"/>
      <c r="FC61" s="7"/>
      <c r="FD61" s="7"/>
      <c r="FE61" s="7"/>
      <c r="FF61" s="7"/>
      <c r="FG61" s="7"/>
      <c r="FH61" s="7"/>
      <c r="FI61" s="7"/>
      <c r="FJ61" s="7"/>
      <c r="FK61" s="9"/>
      <c r="FL61" s="7"/>
      <c r="FM61" s="7"/>
      <c r="FN61" s="7"/>
      <c r="FO61" s="7"/>
      <c r="FP61" s="7"/>
      <c r="FQ61" s="7"/>
      <c r="FR61" s="7"/>
      <c r="FS61" s="7"/>
      <c r="FT61" s="9"/>
      <c r="FU61" s="7"/>
      <c r="FV61" s="7"/>
      <c r="FW61" s="7"/>
      <c r="FX61" s="7"/>
      <c r="FY61" s="7"/>
      <c r="FZ61" s="7"/>
      <c r="GA61" s="7"/>
      <c r="GB61" s="7"/>
      <c r="GC61" s="9"/>
      <c r="GD61" s="7"/>
      <c r="GE61" s="7"/>
      <c r="GF61" s="7"/>
      <c r="GG61" s="7"/>
      <c r="GH61" s="7"/>
      <c r="GI61" s="7"/>
      <c r="GJ61" s="7"/>
      <c r="GK61" s="7"/>
      <c r="GL61" s="9"/>
      <c r="GM61" s="7"/>
      <c r="GN61" s="7"/>
      <c r="GO61" s="7"/>
      <c r="GP61" s="7"/>
      <c r="GQ61" s="7"/>
      <c r="GR61" s="7"/>
      <c r="GS61" s="7"/>
      <c r="GT61" s="7"/>
      <c r="GU61" s="9"/>
      <c r="GV61" s="7"/>
      <c r="GW61" s="7"/>
      <c r="GX61" s="7"/>
      <c r="GY61" s="7"/>
      <c r="GZ61" s="7"/>
      <c r="HA61" s="7"/>
      <c r="HB61" s="7"/>
      <c r="HC61" s="7"/>
      <c r="HD61" s="9"/>
      <c r="HE61" s="7"/>
      <c r="HF61" s="7"/>
      <c r="HG61" s="7"/>
      <c r="HH61" s="7"/>
      <c r="HI61" s="7"/>
      <c r="HJ61" s="7"/>
      <c r="HK61" s="7"/>
      <c r="HL61" s="7"/>
      <c r="HM61" s="9"/>
      <c r="HN61" s="7"/>
      <c r="HO61" s="7"/>
      <c r="HP61" s="7"/>
      <c r="HQ61" s="7"/>
      <c r="HR61" s="7"/>
      <c r="HS61" s="7"/>
      <c r="HT61" s="7"/>
      <c r="HU61" s="7"/>
      <c r="HV61" s="9"/>
      <c r="HW61" s="7"/>
      <c r="HX61" s="7"/>
      <c r="HY61" s="7"/>
      <c r="HZ61" s="7"/>
      <c r="IA61" s="7"/>
      <c r="IB61" s="7"/>
      <c r="IC61" s="7"/>
      <c r="ID61" s="7"/>
      <c r="IE61" s="9"/>
      <c r="IF61" s="7"/>
      <c r="IG61" s="7"/>
      <c r="IH61" s="7"/>
      <c r="II61" s="7"/>
      <c r="IJ61" s="7"/>
      <c r="IK61" s="7"/>
      <c r="IL61" s="7"/>
      <c r="IM61" s="7"/>
      <c r="IN61" s="9"/>
      <c r="IO61" s="7"/>
      <c r="IP61" s="7"/>
      <c r="IQ61" s="7"/>
      <c r="IR61" s="7"/>
    </row>
    <row r="62" s="2" customFormat="1" ht="42" customHeight="1" spans="1:252">
      <c r="A62" s="10" t="s">
        <v>21</v>
      </c>
      <c r="B62" s="10"/>
      <c r="C62" s="11">
        <f>'DIgitar Aca Las Ofertas'!E17</f>
        <v>0</v>
      </c>
      <c r="D62" s="11"/>
      <c r="E62" s="12"/>
      <c r="F62" s="10" t="s">
        <v>21</v>
      </c>
      <c r="G62" s="10"/>
      <c r="H62" s="11">
        <f>'DIgitar Aca Las Ofertas'!E18</f>
        <v>0</v>
      </c>
      <c r="I62" s="11"/>
      <c r="J62" s="10" t="s">
        <v>21</v>
      </c>
      <c r="K62" s="10"/>
      <c r="L62" s="11">
        <f>'DIgitar Aca Las Ofertas'!E35</f>
        <v>0</v>
      </c>
      <c r="M62" s="11"/>
      <c r="N62" s="12"/>
      <c r="O62" s="10" t="s">
        <v>21</v>
      </c>
      <c r="P62" s="10"/>
      <c r="Q62" s="11">
        <f>'DIgitar Aca Las Ofertas'!E36</f>
        <v>0</v>
      </c>
      <c r="R62" s="11"/>
      <c r="S62" s="10" t="s">
        <v>21</v>
      </c>
      <c r="T62" s="10"/>
      <c r="U62" s="11">
        <f>'DIgitar Aca Las Ofertas'!E55</f>
        <v>0</v>
      </c>
      <c r="V62" s="11"/>
      <c r="W62" s="12"/>
      <c r="X62" s="10" t="s">
        <v>21</v>
      </c>
      <c r="Y62" s="10"/>
      <c r="Z62" s="11">
        <f>'DIgitar Aca Las Ofertas'!E56</f>
        <v>0</v>
      </c>
      <c r="AA62" s="11"/>
      <c r="AB62" s="10" t="s">
        <v>21</v>
      </c>
      <c r="AC62" s="10"/>
      <c r="AD62" s="11">
        <f>'DIgitar Aca Las Ofertas'!E75</f>
        <v>0</v>
      </c>
      <c r="AE62" s="11"/>
      <c r="AF62" s="12"/>
      <c r="AG62" s="10" t="s">
        <v>21</v>
      </c>
      <c r="AH62" s="10"/>
      <c r="AI62" s="11">
        <f>'DIgitar Aca Las Ofertas'!E76</f>
        <v>0</v>
      </c>
      <c r="AJ62" s="11"/>
      <c r="AK62" s="10" t="s">
        <v>21</v>
      </c>
      <c r="AL62" s="10"/>
      <c r="AM62" s="11">
        <f>'DIgitar Aca Las Ofertas'!E95</f>
        <v>0</v>
      </c>
      <c r="AN62" s="11"/>
      <c r="AO62" s="12"/>
      <c r="AP62" s="10" t="s">
        <v>21</v>
      </c>
      <c r="AQ62" s="10"/>
      <c r="AR62" s="11">
        <f>'DIgitar Aca Las Ofertas'!E96</f>
        <v>0</v>
      </c>
      <c r="AS62" s="11"/>
      <c r="AT62" s="10" t="s">
        <v>21</v>
      </c>
      <c r="AU62" s="10"/>
      <c r="AV62" s="11">
        <f>'DIgitar Aca Las Ofertas'!E115</f>
        <v>0</v>
      </c>
      <c r="AW62" s="11"/>
      <c r="AX62" s="12"/>
      <c r="AY62" s="10" t="s">
        <v>21</v>
      </c>
      <c r="AZ62" s="10"/>
      <c r="BA62" s="11">
        <f>'DIgitar Aca Las Ofertas'!E116</f>
        <v>0</v>
      </c>
      <c r="BB62" s="11"/>
      <c r="BC62" s="10" t="s">
        <v>21</v>
      </c>
      <c r="BD62" s="10"/>
      <c r="BE62" s="11">
        <f>'DIgitar Aca Las Ofertas'!E135</f>
        <v>0</v>
      </c>
      <c r="BF62" s="11"/>
      <c r="BG62" s="12"/>
      <c r="BH62" s="10" t="s">
        <v>21</v>
      </c>
      <c r="BI62" s="10"/>
      <c r="BJ62" s="11">
        <f>'DIgitar Aca Las Ofertas'!E136</f>
        <v>0</v>
      </c>
      <c r="BK62" s="11"/>
      <c r="BL62" s="10" t="s">
        <v>21</v>
      </c>
      <c r="BM62" s="10"/>
      <c r="BN62" s="11">
        <f>'DIgitar Aca Las Ofertas'!E155</f>
        <v>0</v>
      </c>
      <c r="BO62" s="11"/>
      <c r="BP62" s="12"/>
      <c r="BQ62" s="10" t="s">
        <v>21</v>
      </c>
      <c r="BR62" s="10"/>
      <c r="BS62" s="11">
        <f>'DIgitar Aca Las Ofertas'!E156</f>
        <v>0</v>
      </c>
      <c r="BT62" s="11"/>
      <c r="BU62" s="10" t="s">
        <v>21</v>
      </c>
      <c r="BV62" s="10"/>
      <c r="BW62" s="11">
        <f>'DIgitar Aca Las Ofertas'!E175</f>
        <v>0</v>
      </c>
      <c r="BX62" s="11"/>
      <c r="BY62" s="12"/>
      <c r="BZ62" s="10" t="s">
        <v>21</v>
      </c>
      <c r="CA62" s="10"/>
      <c r="CB62" s="11">
        <f>'DIgitar Aca Las Ofertas'!E176</f>
        <v>0</v>
      </c>
      <c r="CC62" s="11"/>
      <c r="CD62" s="10" t="s">
        <v>21</v>
      </c>
      <c r="CE62" s="10"/>
      <c r="CF62" s="11">
        <f>'DIgitar Aca Las Ofertas'!E195</f>
        <v>0</v>
      </c>
      <c r="CG62" s="11"/>
      <c r="CH62" s="12"/>
      <c r="CI62" s="10" t="s">
        <v>21</v>
      </c>
      <c r="CJ62" s="10"/>
      <c r="CK62" s="11">
        <f>'DIgitar Aca Las Ofertas'!E196</f>
        <v>0</v>
      </c>
      <c r="CL62" s="11"/>
      <c r="CM62" s="10" t="s">
        <v>21</v>
      </c>
      <c r="CN62" s="10"/>
      <c r="CO62" s="11">
        <f>'DIgitar Aca Las Ofertas'!E215</f>
        <v>0</v>
      </c>
      <c r="CP62" s="11"/>
      <c r="CQ62" s="12"/>
      <c r="CR62" s="10" t="s">
        <v>21</v>
      </c>
      <c r="CS62" s="10"/>
      <c r="CT62" s="11">
        <f>'DIgitar Aca Las Ofertas'!E216</f>
        <v>0</v>
      </c>
      <c r="CU62" s="11"/>
      <c r="CV62" s="10" t="s">
        <v>21</v>
      </c>
      <c r="CW62" s="10"/>
      <c r="CX62" s="11">
        <f>'DIgitar Aca Las Ofertas'!E235</f>
        <v>0</v>
      </c>
      <c r="CY62" s="11"/>
      <c r="CZ62" s="12"/>
      <c r="DA62" s="10" t="s">
        <v>21</v>
      </c>
      <c r="DB62" s="10"/>
      <c r="DC62" s="11">
        <f>'DIgitar Aca Las Ofertas'!E236</f>
        <v>0</v>
      </c>
      <c r="DD62" s="11"/>
      <c r="DE62" s="10" t="s">
        <v>21</v>
      </c>
      <c r="DF62" s="10"/>
      <c r="DG62" s="11">
        <f>'DIgitar Aca Las Ofertas'!E255</f>
        <v>0</v>
      </c>
      <c r="DH62" s="11"/>
      <c r="DI62" s="12"/>
      <c r="DJ62" s="10" t="s">
        <v>21</v>
      </c>
      <c r="DK62" s="10"/>
      <c r="DL62" s="11">
        <f>'DIgitar Aca Las Ofertas'!E256</f>
        <v>0</v>
      </c>
      <c r="DM62" s="11"/>
      <c r="DN62" s="10" t="s">
        <v>21</v>
      </c>
      <c r="DO62" s="10"/>
      <c r="DP62" s="11">
        <f>'DIgitar Aca Las Ofertas'!E275</f>
        <v>0</v>
      </c>
      <c r="DQ62" s="11"/>
      <c r="DR62" s="12"/>
      <c r="DS62" s="10" t="s">
        <v>21</v>
      </c>
      <c r="DT62" s="10"/>
      <c r="DU62" s="11">
        <f>'DIgitar Aca Las Ofertas'!E276</f>
        <v>0</v>
      </c>
      <c r="DV62" s="11"/>
      <c r="DW62" s="10" t="s">
        <v>21</v>
      </c>
      <c r="DX62" s="10"/>
      <c r="DY62" s="11">
        <f>'DIgitar Aca Las Ofertas'!E295</f>
        <v>0</v>
      </c>
      <c r="DZ62" s="11"/>
      <c r="EA62" s="12"/>
      <c r="EB62" s="10" t="s">
        <v>21</v>
      </c>
      <c r="EC62" s="10"/>
      <c r="ED62" s="11">
        <f>'DIgitar Aca Las Ofertas'!E296</f>
        <v>0</v>
      </c>
      <c r="EE62" s="11"/>
      <c r="EF62" s="10" t="s">
        <v>21</v>
      </c>
      <c r="EG62" s="10"/>
      <c r="EH62" s="11">
        <f>'DIgitar Aca Las Ofertas'!E315</f>
        <v>0</v>
      </c>
      <c r="EI62" s="11"/>
      <c r="EJ62" s="12"/>
      <c r="EK62" s="10" t="s">
        <v>21</v>
      </c>
      <c r="EL62" s="10"/>
      <c r="EM62" s="11">
        <f>'DIgitar Aca Las Ofertas'!E316</f>
        <v>0</v>
      </c>
      <c r="EN62" s="11"/>
      <c r="EO62" s="10" t="s">
        <v>21</v>
      </c>
      <c r="EP62" s="10"/>
      <c r="EQ62" s="11">
        <f>'DIgitar Aca Las Ofertas'!E335</f>
        <v>0</v>
      </c>
      <c r="ER62" s="11"/>
      <c r="ES62" s="12"/>
      <c r="ET62" s="10" t="s">
        <v>21</v>
      </c>
      <c r="EU62" s="10"/>
      <c r="EV62" s="11">
        <f>'DIgitar Aca Las Ofertas'!E336</f>
        <v>0</v>
      </c>
      <c r="EW62" s="11"/>
      <c r="EX62" s="10" t="s">
        <v>21</v>
      </c>
      <c r="EY62" s="10"/>
      <c r="EZ62" s="11">
        <f>'DIgitar Aca Las Ofertas'!E355</f>
        <v>0</v>
      </c>
      <c r="FA62" s="11"/>
      <c r="FB62" s="12"/>
      <c r="FC62" s="10" t="s">
        <v>21</v>
      </c>
      <c r="FD62" s="10"/>
      <c r="FE62" s="11">
        <f>'DIgitar Aca Las Ofertas'!E356</f>
        <v>0</v>
      </c>
      <c r="FF62" s="11"/>
      <c r="FG62" s="10" t="s">
        <v>21</v>
      </c>
      <c r="FH62" s="10"/>
      <c r="FI62" s="11">
        <f>'DIgitar Aca Las Ofertas'!E375</f>
        <v>0</v>
      </c>
      <c r="FJ62" s="11"/>
      <c r="FK62" s="12"/>
      <c r="FL62" s="10" t="s">
        <v>21</v>
      </c>
      <c r="FM62" s="10"/>
      <c r="FN62" s="11">
        <f>'DIgitar Aca Las Ofertas'!E376</f>
        <v>0</v>
      </c>
      <c r="FO62" s="11"/>
      <c r="FP62" s="10" t="s">
        <v>21</v>
      </c>
      <c r="FQ62" s="10"/>
      <c r="FR62" s="11">
        <f>'DIgitar Aca Las Ofertas'!E395</f>
        <v>0</v>
      </c>
      <c r="FS62" s="11"/>
      <c r="FT62" s="12"/>
      <c r="FU62" s="10" t="s">
        <v>21</v>
      </c>
      <c r="FV62" s="10"/>
      <c r="FW62" s="11">
        <f>'DIgitar Aca Las Ofertas'!E396</f>
        <v>0</v>
      </c>
      <c r="FX62" s="11"/>
      <c r="FY62" s="10" t="s">
        <v>21</v>
      </c>
      <c r="FZ62" s="10"/>
      <c r="GA62" s="11">
        <f>'DIgitar Aca Las Ofertas'!E415</f>
        <v>0</v>
      </c>
      <c r="GB62" s="11"/>
      <c r="GC62" s="12"/>
      <c r="GD62" s="10" t="s">
        <v>21</v>
      </c>
      <c r="GE62" s="10"/>
      <c r="GF62" s="11">
        <f>'DIgitar Aca Las Ofertas'!E416</f>
        <v>0</v>
      </c>
      <c r="GG62" s="11"/>
      <c r="GH62" s="10" t="s">
        <v>21</v>
      </c>
      <c r="GI62" s="10"/>
      <c r="GJ62" s="11">
        <f>'DIgitar Aca Las Ofertas'!E435</f>
        <v>0</v>
      </c>
      <c r="GK62" s="11"/>
      <c r="GL62" s="12"/>
      <c r="GM62" s="10" t="s">
        <v>21</v>
      </c>
      <c r="GN62" s="10"/>
      <c r="GO62" s="11">
        <f>'DIgitar Aca Las Ofertas'!E436</f>
        <v>0</v>
      </c>
      <c r="GP62" s="11"/>
      <c r="GQ62" s="10" t="s">
        <v>21</v>
      </c>
      <c r="GR62" s="10"/>
      <c r="GS62" s="11">
        <f>'DIgitar Aca Las Ofertas'!E455</f>
        <v>0</v>
      </c>
      <c r="GT62" s="11"/>
      <c r="GU62" s="12"/>
      <c r="GV62" s="10" t="s">
        <v>21</v>
      </c>
      <c r="GW62" s="10"/>
      <c r="GX62" s="11">
        <f>'DIgitar Aca Las Ofertas'!E456</f>
        <v>0</v>
      </c>
      <c r="GY62" s="11"/>
      <c r="GZ62" s="10" t="s">
        <v>21</v>
      </c>
      <c r="HA62" s="10"/>
      <c r="HB62" s="11">
        <f>'DIgitar Aca Las Ofertas'!E475</f>
        <v>0</v>
      </c>
      <c r="HC62" s="11"/>
      <c r="HD62" s="12"/>
      <c r="HE62" s="10" t="s">
        <v>21</v>
      </c>
      <c r="HF62" s="10"/>
      <c r="HG62" s="11">
        <f>'DIgitar Aca Las Ofertas'!E476</f>
        <v>0</v>
      </c>
      <c r="HH62" s="11"/>
      <c r="HI62" s="10" t="s">
        <v>21</v>
      </c>
      <c r="HJ62" s="10"/>
      <c r="HK62" s="11">
        <f>'DIgitar Aca Las Ofertas'!E495</f>
        <v>0</v>
      </c>
      <c r="HL62" s="11"/>
      <c r="HM62" s="12"/>
      <c r="HN62" s="10" t="s">
        <v>21</v>
      </c>
      <c r="HO62" s="10"/>
      <c r="HP62" s="11">
        <f>'DIgitar Aca Las Ofertas'!E496</f>
        <v>0</v>
      </c>
      <c r="HQ62" s="11"/>
      <c r="HR62" s="10" t="s">
        <v>21</v>
      </c>
      <c r="HS62" s="10"/>
      <c r="HT62" s="11">
        <f>'DIgitar Aca Las Ofertas'!E515</f>
        <v>0</v>
      </c>
      <c r="HU62" s="11"/>
      <c r="HV62" s="12"/>
      <c r="HW62" s="10" t="s">
        <v>21</v>
      </c>
      <c r="HX62" s="10"/>
      <c r="HY62" s="11">
        <f>'DIgitar Aca Las Ofertas'!E516</f>
        <v>0</v>
      </c>
      <c r="HZ62" s="11"/>
      <c r="IA62" s="10" t="s">
        <v>21</v>
      </c>
      <c r="IB62" s="10"/>
      <c r="IC62" s="11">
        <f>'DIgitar Aca Las Ofertas'!E535</f>
        <v>0</v>
      </c>
      <c r="ID62" s="11"/>
      <c r="IE62" s="12"/>
      <c r="IF62" s="10" t="s">
        <v>21</v>
      </c>
      <c r="IG62" s="10"/>
      <c r="IH62" s="11">
        <f>'DIgitar Aca Las Ofertas'!E536</f>
        <v>0</v>
      </c>
      <c r="II62" s="11"/>
      <c r="IJ62" s="10" t="s">
        <v>21</v>
      </c>
      <c r="IK62" s="10"/>
      <c r="IL62" s="11">
        <f>'DIgitar Aca Las Ofertas'!E555</f>
        <v>0</v>
      </c>
      <c r="IM62" s="11"/>
      <c r="IN62" s="12"/>
      <c r="IO62" s="10" t="s">
        <v>21</v>
      </c>
      <c r="IP62" s="10"/>
      <c r="IQ62" s="11">
        <f>'DIgitar Aca Las Ofertas'!E556</f>
        <v>0</v>
      </c>
      <c r="IR62" s="11"/>
    </row>
    <row r="63" s="2" customFormat="1" ht="30" customHeight="1" spans="1:252">
      <c r="A63" s="13"/>
      <c r="B63" s="14"/>
      <c r="C63" s="11"/>
      <c r="D63" s="11"/>
      <c r="E63" s="12"/>
      <c r="F63" s="13"/>
      <c r="G63" s="14"/>
      <c r="H63" s="11"/>
      <c r="I63" s="11"/>
      <c r="J63" s="13"/>
      <c r="K63" s="14"/>
      <c r="L63" s="11"/>
      <c r="M63" s="11"/>
      <c r="N63" s="12"/>
      <c r="O63" s="13"/>
      <c r="P63" s="14"/>
      <c r="Q63" s="11"/>
      <c r="R63" s="11"/>
      <c r="S63" s="13"/>
      <c r="T63" s="14"/>
      <c r="U63" s="11"/>
      <c r="V63" s="11"/>
      <c r="W63" s="12"/>
      <c r="X63" s="13"/>
      <c r="Y63" s="14"/>
      <c r="Z63" s="11"/>
      <c r="AA63" s="11"/>
      <c r="AB63" s="13"/>
      <c r="AC63" s="14"/>
      <c r="AD63" s="11"/>
      <c r="AE63" s="11"/>
      <c r="AF63" s="12"/>
      <c r="AG63" s="13"/>
      <c r="AH63" s="14"/>
      <c r="AI63" s="11"/>
      <c r="AJ63" s="11"/>
      <c r="AK63" s="13"/>
      <c r="AL63" s="14"/>
      <c r="AM63" s="11"/>
      <c r="AN63" s="11"/>
      <c r="AO63" s="12"/>
      <c r="AP63" s="13"/>
      <c r="AQ63" s="14"/>
      <c r="AR63" s="11"/>
      <c r="AS63" s="11"/>
      <c r="AT63" s="13"/>
      <c r="AU63" s="14"/>
      <c r="AV63" s="11"/>
      <c r="AW63" s="11"/>
      <c r="AX63" s="12"/>
      <c r="AY63" s="13"/>
      <c r="AZ63" s="14"/>
      <c r="BA63" s="11"/>
      <c r="BB63" s="11"/>
      <c r="BC63" s="13"/>
      <c r="BD63" s="14"/>
      <c r="BE63" s="11"/>
      <c r="BF63" s="11"/>
      <c r="BG63" s="12"/>
      <c r="BH63" s="13"/>
      <c r="BI63" s="14"/>
      <c r="BJ63" s="11"/>
      <c r="BK63" s="11"/>
      <c r="BL63" s="13"/>
      <c r="BM63" s="14"/>
      <c r="BN63" s="11"/>
      <c r="BO63" s="11"/>
      <c r="BP63" s="12"/>
      <c r="BQ63" s="13"/>
      <c r="BR63" s="14"/>
      <c r="BS63" s="11"/>
      <c r="BT63" s="11"/>
      <c r="BU63" s="13"/>
      <c r="BV63" s="14"/>
      <c r="BW63" s="11"/>
      <c r="BX63" s="11"/>
      <c r="BY63" s="12"/>
      <c r="BZ63" s="13"/>
      <c r="CA63" s="14"/>
      <c r="CB63" s="11"/>
      <c r="CC63" s="11"/>
      <c r="CD63" s="13"/>
      <c r="CE63" s="14"/>
      <c r="CF63" s="11"/>
      <c r="CG63" s="11"/>
      <c r="CH63" s="12"/>
      <c r="CI63" s="13"/>
      <c r="CJ63" s="14"/>
      <c r="CK63" s="11"/>
      <c r="CL63" s="11"/>
      <c r="CM63" s="13"/>
      <c r="CN63" s="14"/>
      <c r="CO63" s="11"/>
      <c r="CP63" s="11"/>
      <c r="CQ63" s="12"/>
      <c r="CR63" s="13"/>
      <c r="CS63" s="14"/>
      <c r="CT63" s="11"/>
      <c r="CU63" s="11"/>
      <c r="CV63" s="13"/>
      <c r="CW63" s="14"/>
      <c r="CX63" s="11"/>
      <c r="CY63" s="11"/>
      <c r="CZ63" s="12"/>
      <c r="DA63" s="13"/>
      <c r="DB63" s="14"/>
      <c r="DC63" s="11"/>
      <c r="DD63" s="11"/>
      <c r="DE63" s="13"/>
      <c r="DF63" s="14"/>
      <c r="DG63" s="11"/>
      <c r="DH63" s="11"/>
      <c r="DI63" s="12"/>
      <c r="DJ63" s="13"/>
      <c r="DK63" s="14"/>
      <c r="DL63" s="11"/>
      <c r="DM63" s="11"/>
      <c r="DN63" s="13"/>
      <c r="DO63" s="14"/>
      <c r="DP63" s="11"/>
      <c r="DQ63" s="11"/>
      <c r="DR63" s="12"/>
      <c r="DS63" s="13"/>
      <c r="DT63" s="14"/>
      <c r="DU63" s="11"/>
      <c r="DV63" s="11"/>
      <c r="DW63" s="13"/>
      <c r="DX63" s="14"/>
      <c r="DY63" s="11"/>
      <c r="DZ63" s="11"/>
      <c r="EA63" s="12"/>
      <c r="EB63" s="13"/>
      <c r="EC63" s="14"/>
      <c r="ED63" s="11"/>
      <c r="EE63" s="11"/>
      <c r="EF63" s="13"/>
      <c r="EG63" s="14"/>
      <c r="EH63" s="11"/>
      <c r="EI63" s="11"/>
      <c r="EJ63" s="12"/>
      <c r="EK63" s="13"/>
      <c r="EL63" s="14"/>
      <c r="EM63" s="11"/>
      <c r="EN63" s="11"/>
      <c r="EO63" s="13"/>
      <c r="EP63" s="14"/>
      <c r="EQ63" s="11"/>
      <c r="ER63" s="11"/>
      <c r="ES63" s="12"/>
      <c r="ET63" s="13"/>
      <c r="EU63" s="14"/>
      <c r="EV63" s="11"/>
      <c r="EW63" s="11"/>
      <c r="EX63" s="13"/>
      <c r="EY63" s="14"/>
      <c r="EZ63" s="11"/>
      <c r="FA63" s="11"/>
      <c r="FB63" s="12"/>
      <c r="FC63" s="13"/>
      <c r="FD63" s="14"/>
      <c r="FE63" s="11"/>
      <c r="FF63" s="11"/>
      <c r="FG63" s="13"/>
      <c r="FH63" s="14"/>
      <c r="FI63" s="11"/>
      <c r="FJ63" s="11"/>
      <c r="FK63" s="12"/>
      <c r="FL63" s="13"/>
      <c r="FM63" s="14"/>
      <c r="FN63" s="11"/>
      <c r="FO63" s="11"/>
      <c r="FP63" s="13"/>
      <c r="FQ63" s="14"/>
      <c r="FR63" s="11"/>
      <c r="FS63" s="11"/>
      <c r="FT63" s="12"/>
      <c r="FU63" s="13"/>
      <c r="FV63" s="14"/>
      <c r="FW63" s="11"/>
      <c r="FX63" s="11"/>
      <c r="FY63" s="13"/>
      <c r="FZ63" s="14"/>
      <c r="GA63" s="11"/>
      <c r="GB63" s="11"/>
      <c r="GC63" s="12"/>
      <c r="GD63" s="13"/>
      <c r="GE63" s="14"/>
      <c r="GF63" s="11"/>
      <c r="GG63" s="11"/>
      <c r="GH63" s="13"/>
      <c r="GI63" s="14"/>
      <c r="GJ63" s="11"/>
      <c r="GK63" s="11"/>
      <c r="GL63" s="12"/>
      <c r="GM63" s="13"/>
      <c r="GN63" s="14"/>
      <c r="GO63" s="11"/>
      <c r="GP63" s="11"/>
      <c r="GQ63" s="13"/>
      <c r="GR63" s="14"/>
      <c r="GS63" s="11"/>
      <c r="GT63" s="11"/>
      <c r="GU63" s="12"/>
      <c r="GV63" s="13"/>
      <c r="GW63" s="14"/>
      <c r="GX63" s="11"/>
      <c r="GY63" s="11"/>
      <c r="GZ63" s="13"/>
      <c r="HA63" s="14"/>
      <c r="HB63" s="11"/>
      <c r="HC63" s="11"/>
      <c r="HD63" s="12"/>
      <c r="HE63" s="13"/>
      <c r="HF63" s="14"/>
      <c r="HG63" s="11"/>
      <c r="HH63" s="11"/>
      <c r="HI63" s="13"/>
      <c r="HJ63" s="14"/>
      <c r="HK63" s="11"/>
      <c r="HL63" s="11"/>
      <c r="HM63" s="12"/>
      <c r="HN63" s="13"/>
      <c r="HO63" s="14"/>
      <c r="HP63" s="11"/>
      <c r="HQ63" s="11"/>
      <c r="HR63" s="13"/>
      <c r="HS63" s="14"/>
      <c r="HT63" s="11"/>
      <c r="HU63" s="11"/>
      <c r="HV63" s="12"/>
      <c r="HW63" s="13"/>
      <c r="HX63" s="14"/>
      <c r="HY63" s="11"/>
      <c r="HZ63" s="11"/>
      <c r="IA63" s="13"/>
      <c r="IB63" s="14"/>
      <c r="IC63" s="11"/>
      <c r="ID63" s="11"/>
      <c r="IE63" s="12"/>
      <c r="IF63" s="13"/>
      <c r="IG63" s="14"/>
      <c r="IH63" s="11"/>
      <c r="II63" s="11"/>
      <c r="IJ63" s="13"/>
      <c r="IK63" s="14"/>
      <c r="IL63" s="11"/>
      <c r="IM63" s="11"/>
      <c r="IN63" s="12"/>
      <c r="IO63" s="13"/>
      <c r="IP63" s="14"/>
      <c r="IQ63" s="11"/>
      <c r="IR63" s="11"/>
    </row>
    <row r="64" s="2" customFormat="1" ht="30" customHeight="1" spans="1:252">
      <c r="A64" s="41" t="s">
        <v>22</v>
      </c>
      <c r="B64" s="42" t="e">
        <f>'DIgitar Aca Las Ofertas'!#REF!</f>
        <v>#REF!</v>
      </c>
      <c r="C64" s="41" t="s">
        <v>23</v>
      </c>
      <c r="D64" s="42">
        <f>'DIgitar Aca Las Ofertas'!D17</f>
        <v>0</v>
      </c>
      <c r="E64" s="12"/>
      <c r="F64" s="41" t="s">
        <v>22</v>
      </c>
      <c r="G64" s="42" t="e">
        <f>'DIgitar Aca Las Ofertas'!#REF!</f>
        <v>#REF!</v>
      </c>
      <c r="H64" s="41" t="s">
        <v>23</v>
      </c>
      <c r="I64" s="42">
        <f>'DIgitar Aca Las Ofertas'!D18</f>
        <v>0</v>
      </c>
      <c r="J64" s="41" t="s">
        <v>22</v>
      </c>
      <c r="K64" s="42" t="e">
        <f>'DIgitar Aca Las Ofertas'!#REF!</f>
        <v>#REF!</v>
      </c>
      <c r="L64" s="41" t="s">
        <v>23</v>
      </c>
      <c r="M64" s="42">
        <f>'DIgitar Aca Las Ofertas'!D35</f>
        <v>0</v>
      </c>
      <c r="N64" s="12"/>
      <c r="O64" s="41" t="s">
        <v>22</v>
      </c>
      <c r="P64" s="42" t="e">
        <f>'DIgitar Aca Las Ofertas'!#REF!</f>
        <v>#REF!</v>
      </c>
      <c r="Q64" s="41" t="s">
        <v>23</v>
      </c>
      <c r="R64" s="42">
        <f>'DIgitar Aca Las Ofertas'!D36</f>
        <v>0</v>
      </c>
      <c r="S64" s="41" t="s">
        <v>22</v>
      </c>
      <c r="T64" s="42" t="e">
        <f>'DIgitar Aca Las Ofertas'!#REF!</f>
        <v>#REF!</v>
      </c>
      <c r="U64" s="41" t="s">
        <v>23</v>
      </c>
      <c r="V64" s="42">
        <f>'DIgitar Aca Las Ofertas'!D55</f>
        <v>0</v>
      </c>
      <c r="W64" s="12"/>
      <c r="X64" s="41" t="s">
        <v>22</v>
      </c>
      <c r="Y64" s="42" t="e">
        <f>'DIgitar Aca Las Ofertas'!#REF!</f>
        <v>#REF!</v>
      </c>
      <c r="Z64" s="41" t="s">
        <v>23</v>
      </c>
      <c r="AA64" s="42">
        <f>'DIgitar Aca Las Ofertas'!D56</f>
        <v>0</v>
      </c>
      <c r="AB64" s="41" t="s">
        <v>22</v>
      </c>
      <c r="AC64" s="42" t="e">
        <f>'DIgitar Aca Las Ofertas'!#REF!</f>
        <v>#REF!</v>
      </c>
      <c r="AD64" s="41" t="s">
        <v>23</v>
      </c>
      <c r="AE64" s="42">
        <f>'DIgitar Aca Las Ofertas'!D75</f>
        <v>0</v>
      </c>
      <c r="AF64" s="12"/>
      <c r="AG64" s="41" t="s">
        <v>22</v>
      </c>
      <c r="AH64" s="42" t="e">
        <f>'DIgitar Aca Las Ofertas'!#REF!</f>
        <v>#REF!</v>
      </c>
      <c r="AI64" s="41" t="s">
        <v>23</v>
      </c>
      <c r="AJ64" s="42">
        <f>'DIgitar Aca Las Ofertas'!D76</f>
        <v>0</v>
      </c>
      <c r="AK64" s="41" t="s">
        <v>22</v>
      </c>
      <c r="AL64" s="42" t="e">
        <f>'DIgitar Aca Las Ofertas'!#REF!</f>
        <v>#REF!</v>
      </c>
      <c r="AM64" s="41" t="s">
        <v>23</v>
      </c>
      <c r="AN64" s="42">
        <f>'DIgitar Aca Las Ofertas'!D95</f>
        <v>0</v>
      </c>
      <c r="AO64" s="12"/>
      <c r="AP64" s="41" t="s">
        <v>22</v>
      </c>
      <c r="AQ64" s="42" t="e">
        <f>'DIgitar Aca Las Ofertas'!#REF!</f>
        <v>#REF!</v>
      </c>
      <c r="AR64" s="41" t="s">
        <v>23</v>
      </c>
      <c r="AS64" s="42">
        <f>'DIgitar Aca Las Ofertas'!D96</f>
        <v>0</v>
      </c>
      <c r="AT64" s="41" t="s">
        <v>22</v>
      </c>
      <c r="AU64" s="42" t="e">
        <f>'DIgitar Aca Las Ofertas'!#REF!</f>
        <v>#REF!</v>
      </c>
      <c r="AV64" s="41" t="s">
        <v>23</v>
      </c>
      <c r="AW64" s="42">
        <f>'DIgitar Aca Las Ofertas'!D115</f>
        <v>0</v>
      </c>
      <c r="AX64" s="12"/>
      <c r="AY64" s="41" t="s">
        <v>22</v>
      </c>
      <c r="AZ64" s="42" t="e">
        <f>'DIgitar Aca Las Ofertas'!#REF!</f>
        <v>#REF!</v>
      </c>
      <c r="BA64" s="41" t="s">
        <v>23</v>
      </c>
      <c r="BB64" s="42">
        <f>'DIgitar Aca Las Ofertas'!D116</f>
        <v>0</v>
      </c>
      <c r="BC64" s="41" t="s">
        <v>22</v>
      </c>
      <c r="BD64" s="42" t="e">
        <f>'DIgitar Aca Las Ofertas'!#REF!</f>
        <v>#REF!</v>
      </c>
      <c r="BE64" s="41" t="s">
        <v>23</v>
      </c>
      <c r="BF64" s="42">
        <f>'DIgitar Aca Las Ofertas'!D135</f>
        <v>0</v>
      </c>
      <c r="BG64" s="12"/>
      <c r="BH64" s="41" t="s">
        <v>22</v>
      </c>
      <c r="BI64" s="42" t="e">
        <f>'DIgitar Aca Las Ofertas'!#REF!</f>
        <v>#REF!</v>
      </c>
      <c r="BJ64" s="41" t="s">
        <v>23</v>
      </c>
      <c r="BK64" s="42">
        <f>'DIgitar Aca Las Ofertas'!D136</f>
        <v>0</v>
      </c>
      <c r="BL64" s="41" t="s">
        <v>22</v>
      </c>
      <c r="BM64" s="42" t="e">
        <f>'DIgitar Aca Las Ofertas'!#REF!</f>
        <v>#REF!</v>
      </c>
      <c r="BN64" s="41" t="s">
        <v>23</v>
      </c>
      <c r="BO64" s="42">
        <f>'DIgitar Aca Las Ofertas'!D155</f>
        <v>0</v>
      </c>
      <c r="BP64" s="12"/>
      <c r="BQ64" s="41" t="s">
        <v>22</v>
      </c>
      <c r="BR64" s="42" t="e">
        <f>'DIgitar Aca Las Ofertas'!#REF!</f>
        <v>#REF!</v>
      </c>
      <c r="BS64" s="41" t="s">
        <v>23</v>
      </c>
      <c r="BT64" s="42">
        <f>'DIgitar Aca Las Ofertas'!D156</f>
        <v>0</v>
      </c>
      <c r="BU64" s="41" t="s">
        <v>22</v>
      </c>
      <c r="BV64" s="42" t="e">
        <f>'DIgitar Aca Las Ofertas'!#REF!</f>
        <v>#REF!</v>
      </c>
      <c r="BW64" s="41" t="s">
        <v>23</v>
      </c>
      <c r="BX64" s="42">
        <f>'DIgitar Aca Las Ofertas'!D175</f>
        <v>0</v>
      </c>
      <c r="BY64" s="12"/>
      <c r="BZ64" s="41" t="s">
        <v>22</v>
      </c>
      <c r="CA64" s="42" t="e">
        <f>'DIgitar Aca Las Ofertas'!#REF!</f>
        <v>#REF!</v>
      </c>
      <c r="CB64" s="41" t="s">
        <v>23</v>
      </c>
      <c r="CC64" s="42">
        <f>'DIgitar Aca Las Ofertas'!D176</f>
        <v>0</v>
      </c>
      <c r="CD64" s="41" t="s">
        <v>22</v>
      </c>
      <c r="CE64" s="42" t="e">
        <f>'DIgitar Aca Las Ofertas'!#REF!</f>
        <v>#REF!</v>
      </c>
      <c r="CF64" s="41" t="s">
        <v>23</v>
      </c>
      <c r="CG64" s="42">
        <f>'DIgitar Aca Las Ofertas'!D195</f>
        <v>0</v>
      </c>
      <c r="CH64" s="12"/>
      <c r="CI64" s="41" t="s">
        <v>22</v>
      </c>
      <c r="CJ64" s="42" t="e">
        <f>'DIgitar Aca Las Ofertas'!#REF!</f>
        <v>#REF!</v>
      </c>
      <c r="CK64" s="41" t="s">
        <v>23</v>
      </c>
      <c r="CL64" s="42">
        <f>'DIgitar Aca Las Ofertas'!D196</f>
        <v>0</v>
      </c>
      <c r="CM64" s="41" t="s">
        <v>22</v>
      </c>
      <c r="CN64" s="42" t="e">
        <f>'DIgitar Aca Las Ofertas'!#REF!</f>
        <v>#REF!</v>
      </c>
      <c r="CO64" s="41" t="s">
        <v>23</v>
      </c>
      <c r="CP64" s="42">
        <f>'DIgitar Aca Las Ofertas'!D215</f>
        <v>0</v>
      </c>
      <c r="CQ64" s="12"/>
      <c r="CR64" s="41" t="s">
        <v>22</v>
      </c>
      <c r="CS64" s="42" t="e">
        <f>'DIgitar Aca Las Ofertas'!#REF!</f>
        <v>#REF!</v>
      </c>
      <c r="CT64" s="41" t="s">
        <v>23</v>
      </c>
      <c r="CU64" s="42">
        <f>'DIgitar Aca Las Ofertas'!D216</f>
        <v>0</v>
      </c>
      <c r="CV64" s="41" t="s">
        <v>22</v>
      </c>
      <c r="CW64" s="42" t="e">
        <f>'DIgitar Aca Las Ofertas'!#REF!</f>
        <v>#REF!</v>
      </c>
      <c r="CX64" s="41" t="s">
        <v>23</v>
      </c>
      <c r="CY64" s="42">
        <f>'DIgitar Aca Las Ofertas'!D235</f>
        <v>0</v>
      </c>
      <c r="CZ64" s="12"/>
      <c r="DA64" s="41" t="s">
        <v>22</v>
      </c>
      <c r="DB64" s="42" t="e">
        <f>'DIgitar Aca Las Ofertas'!#REF!</f>
        <v>#REF!</v>
      </c>
      <c r="DC64" s="41" t="s">
        <v>23</v>
      </c>
      <c r="DD64" s="42">
        <f>'DIgitar Aca Las Ofertas'!D236</f>
        <v>0</v>
      </c>
      <c r="DE64" s="41" t="s">
        <v>22</v>
      </c>
      <c r="DF64" s="42" t="e">
        <f>'DIgitar Aca Las Ofertas'!#REF!</f>
        <v>#REF!</v>
      </c>
      <c r="DG64" s="41" t="s">
        <v>23</v>
      </c>
      <c r="DH64" s="42">
        <f>'DIgitar Aca Las Ofertas'!D255</f>
        <v>0</v>
      </c>
      <c r="DI64" s="12"/>
      <c r="DJ64" s="41" t="s">
        <v>22</v>
      </c>
      <c r="DK64" s="42" t="e">
        <f>'DIgitar Aca Las Ofertas'!#REF!</f>
        <v>#REF!</v>
      </c>
      <c r="DL64" s="41" t="s">
        <v>23</v>
      </c>
      <c r="DM64" s="42">
        <f>'DIgitar Aca Las Ofertas'!D256</f>
        <v>0</v>
      </c>
      <c r="DN64" s="41" t="s">
        <v>22</v>
      </c>
      <c r="DO64" s="42" t="e">
        <f>'DIgitar Aca Las Ofertas'!#REF!</f>
        <v>#REF!</v>
      </c>
      <c r="DP64" s="41" t="s">
        <v>23</v>
      </c>
      <c r="DQ64" s="42">
        <f>'DIgitar Aca Las Ofertas'!D275</f>
        <v>0</v>
      </c>
      <c r="DR64" s="12"/>
      <c r="DS64" s="41" t="s">
        <v>22</v>
      </c>
      <c r="DT64" s="42" t="e">
        <f>'DIgitar Aca Las Ofertas'!#REF!</f>
        <v>#REF!</v>
      </c>
      <c r="DU64" s="41" t="s">
        <v>23</v>
      </c>
      <c r="DV64" s="42">
        <f>'DIgitar Aca Las Ofertas'!D276</f>
        <v>0</v>
      </c>
      <c r="DW64" s="41" t="s">
        <v>22</v>
      </c>
      <c r="DX64" s="42" t="e">
        <f>'DIgitar Aca Las Ofertas'!#REF!</f>
        <v>#REF!</v>
      </c>
      <c r="DY64" s="41" t="s">
        <v>23</v>
      </c>
      <c r="DZ64" s="42">
        <f>'DIgitar Aca Las Ofertas'!D295</f>
        <v>0</v>
      </c>
      <c r="EA64" s="12"/>
      <c r="EB64" s="41" t="s">
        <v>22</v>
      </c>
      <c r="EC64" s="42" t="e">
        <f>'DIgitar Aca Las Ofertas'!#REF!</f>
        <v>#REF!</v>
      </c>
      <c r="ED64" s="41" t="s">
        <v>23</v>
      </c>
      <c r="EE64" s="42">
        <f>'DIgitar Aca Las Ofertas'!D296</f>
        <v>0</v>
      </c>
      <c r="EF64" s="41" t="s">
        <v>22</v>
      </c>
      <c r="EG64" s="42" t="e">
        <f>'DIgitar Aca Las Ofertas'!#REF!</f>
        <v>#REF!</v>
      </c>
      <c r="EH64" s="41" t="s">
        <v>23</v>
      </c>
      <c r="EI64" s="42">
        <f>'DIgitar Aca Las Ofertas'!D315</f>
        <v>0</v>
      </c>
      <c r="EJ64" s="12"/>
      <c r="EK64" s="41" t="s">
        <v>22</v>
      </c>
      <c r="EL64" s="42" t="e">
        <f>'DIgitar Aca Las Ofertas'!#REF!</f>
        <v>#REF!</v>
      </c>
      <c r="EM64" s="41" t="s">
        <v>23</v>
      </c>
      <c r="EN64" s="42">
        <f>'DIgitar Aca Las Ofertas'!D316</f>
        <v>0</v>
      </c>
      <c r="EO64" s="41" t="s">
        <v>22</v>
      </c>
      <c r="EP64" s="42" t="e">
        <f>'DIgitar Aca Las Ofertas'!#REF!</f>
        <v>#REF!</v>
      </c>
      <c r="EQ64" s="41" t="s">
        <v>23</v>
      </c>
      <c r="ER64" s="42">
        <f>'DIgitar Aca Las Ofertas'!D335</f>
        <v>0</v>
      </c>
      <c r="ES64" s="12"/>
      <c r="ET64" s="41" t="s">
        <v>22</v>
      </c>
      <c r="EU64" s="42" t="e">
        <f>'DIgitar Aca Las Ofertas'!#REF!</f>
        <v>#REF!</v>
      </c>
      <c r="EV64" s="41" t="s">
        <v>23</v>
      </c>
      <c r="EW64" s="42">
        <f>'DIgitar Aca Las Ofertas'!D336</f>
        <v>0</v>
      </c>
      <c r="EX64" s="41" t="s">
        <v>22</v>
      </c>
      <c r="EY64" s="42" t="e">
        <f>'DIgitar Aca Las Ofertas'!#REF!</f>
        <v>#REF!</v>
      </c>
      <c r="EZ64" s="41" t="s">
        <v>23</v>
      </c>
      <c r="FA64" s="42">
        <f>'DIgitar Aca Las Ofertas'!D355</f>
        <v>0</v>
      </c>
      <c r="FB64" s="12"/>
      <c r="FC64" s="41" t="s">
        <v>22</v>
      </c>
      <c r="FD64" s="42" t="e">
        <f>'DIgitar Aca Las Ofertas'!#REF!</f>
        <v>#REF!</v>
      </c>
      <c r="FE64" s="41" t="s">
        <v>23</v>
      </c>
      <c r="FF64" s="42">
        <f>'DIgitar Aca Las Ofertas'!D356</f>
        <v>0</v>
      </c>
      <c r="FG64" s="41" t="s">
        <v>22</v>
      </c>
      <c r="FH64" s="42" t="e">
        <f>'DIgitar Aca Las Ofertas'!#REF!</f>
        <v>#REF!</v>
      </c>
      <c r="FI64" s="41" t="s">
        <v>23</v>
      </c>
      <c r="FJ64" s="42">
        <f>'DIgitar Aca Las Ofertas'!D375</f>
        <v>0</v>
      </c>
      <c r="FK64" s="12"/>
      <c r="FL64" s="41" t="s">
        <v>22</v>
      </c>
      <c r="FM64" s="42" t="e">
        <f>'DIgitar Aca Las Ofertas'!#REF!</f>
        <v>#REF!</v>
      </c>
      <c r="FN64" s="41" t="s">
        <v>23</v>
      </c>
      <c r="FO64" s="42">
        <f>'DIgitar Aca Las Ofertas'!D376</f>
        <v>0</v>
      </c>
      <c r="FP64" s="41" t="s">
        <v>22</v>
      </c>
      <c r="FQ64" s="42" t="e">
        <f>'DIgitar Aca Las Ofertas'!#REF!</f>
        <v>#REF!</v>
      </c>
      <c r="FR64" s="41" t="s">
        <v>23</v>
      </c>
      <c r="FS64" s="42">
        <f>'DIgitar Aca Las Ofertas'!D395</f>
        <v>0</v>
      </c>
      <c r="FT64" s="12"/>
      <c r="FU64" s="41" t="s">
        <v>22</v>
      </c>
      <c r="FV64" s="42" t="e">
        <f>'DIgitar Aca Las Ofertas'!#REF!</f>
        <v>#REF!</v>
      </c>
      <c r="FW64" s="41" t="s">
        <v>23</v>
      </c>
      <c r="FX64" s="42">
        <f>'DIgitar Aca Las Ofertas'!D396</f>
        <v>0</v>
      </c>
      <c r="FY64" s="41" t="s">
        <v>22</v>
      </c>
      <c r="FZ64" s="42" t="e">
        <f>'DIgitar Aca Las Ofertas'!#REF!</f>
        <v>#REF!</v>
      </c>
      <c r="GA64" s="41" t="s">
        <v>23</v>
      </c>
      <c r="GB64" s="42">
        <f>'DIgitar Aca Las Ofertas'!D415</f>
        <v>0</v>
      </c>
      <c r="GC64" s="12"/>
      <c r="GD64" s="41" t="s">
        <v>22</v>
      </c>
      <c r="GE64" s="42" t="e">
        <f>'DIgitar Aca Las Ofertas'!#REF!</f>
        <v>#REF!</v>
      </c>
      <c r="GF64" s="41" t="s">
        <v>23</v>
      </c>
      <c r="GG64" s="42">
        <f>'DIgitar Aca Las Ofertas'!D416</f>
        <v>0</v>
      </c>
      <c r="GH64" s="41" t="s">
        <v>22</v>
      </c>
      <c r="GI64" s="42" t="e">
        <f>'DIgitar Aca Las Ofertas'!#REF!</f>
        <v>#REF!</v>
      </c>
      <c r="GJ64" s="41" t="s">
        <v>23</v>
      </c>
      <c r="GK64" s="42">
        <f>'DIgitar Aca Las Ofertas'!D435</f>
        <v>0</v>
      </c>
      <c r="GL64" s="12"/>
      <c r="GM64" s="41" t="s">
        <v>22</v>
      </c>
      <c r="GN64" s="42" t="e">
        <f>'DIgitar Aca Las Ofertas'!#REF!</f>
        <v>#REF!</v>
      </c>
      <c r="GO64" s="41" t="s">
        <v>23</v>
      </c>
      <c r="GP64" s="42">
        <f>'DIgitar Aca Las Ofertas'!D436</f>
        <v>0</v>
      </c>
      <c r="GQ64" s="41" t="s">
        <v>22</v>
      </c>
      <c r="GR64" s="42" t="e">
        <f>'DIgitar Aca Las Ofertas'!#REF!</f>
        <v>#REF!</v>
      </c>
      <c r="GS64" s="41" t="s">
        <v>23</v>
      </c>
      <c r="GT64" s="42">
        <f>'DIgitar Aca Las Ofertas'!D455</f>
        <v>0</v>
      </c>
      <c r="GU64" s="12"/>
      <c r="GV64" s="41" t="s">
        <v>22</v>
      </c>
      <c r="GW64" s="42" t="e">
        <f>'DIgitar Aca Las Ofertas'!#REF!</f>
        <v>#REF!</v>
      </c>
      <c r="GX64" s="41" t="s">
        <v>23</v>
      </c>
      <c r="GY64" s="42">
        <f>'DIgitar Aca Las Ofertas'!D456</f>
        <v>0</v>
      </c>
      <c r="GZ64" s="41" t="s">
        <v>22</v>
      </c>
      <c r="HA64" s="42" t="e">
        <f>'DIgitar Aca Las Ofertas'!#REF!</f>
        <v>#REF!</v>
      </c>
      <c r="HB64" s="41" t="s">
        <v>23</v>
      </c>
      <c r="HC64" s="42">
        <f>'DIgitar Aca Las Ofertas'!D475</f>
        <v>0</v>
      </c>
      <c r="HD64" s="12"/>
      <c r="HE64" s="41" t="s">
        <v>22</v>
      </c>
      <c r="HF64" s="42" t="e">
        <f>'DIgitar Aca Las Ofertas'!#REF!</f>
        <v>#REF!</v>
      </c>
      <c r="HG64" s="41" t="s">
        <v>23</v>
      </c>
      <c r="HH64" s="42">
        <f>'DIgitar Aca Las Ofertas'!D476</f>
        <v>0</v>
      </c>
      <c r="HI64" s="41" t="s">
        <v>22</v>
      </c>
      <c r="HJ64" s="42" t="e">
        <f>'DIgitar Aca Las Ofertas'!#REF!</f>
        <v>#REF!</v>
      </c>
      <c r="HK64" s="41" t="s">
        <v>23</v>
      </c>
      <c r="HL64" s="42">
        <f>'DIgitar Aca Las Ofertas'!D495</f>
        <v>0</v>
      </c>
      <c r="HM64" s="12"/>
      <c r="HN64" s="41" t="s">
        <v>22</v>
      </c>
      <c r="HO64" s="42" t="e">
        <f>'DIgitar Aca Las Ofertas'!#REF!</f>
        <v>#REF!</v>
      </c>
      <c r="HP64" s="41" t="s">
        <v>23</v>
      </c>
      <c r="HQ64" s="42">
        <f>'DIgitar Aca Las Ofertas'!D496</f>
        <v>0</v>
      </c>
      <c r="HR64" s="41" t="s">
        <v>22</v>
      </c>
      <c r="HS64" s="42" t="e">
        <f>'DIgitar Aca Las Ofertas'!#REF!</f>
        <v>#REF!</v>
      </c>
      <c r="HT64" s="41" t="s">
        <v>23</v>
      </c>
      <c r="HU64" s="42">
        <f>'DIgitar Aca Las Ofertas'!D515</f>
        <v>0</v>
      </c>
      <c r="HV64" s="12"/>
      <c r="HW64" s="41" t="s">
        <v>22</v>
      </c>
      <c r="HX64" s="42" t="e">
        <f>'DIgitar Aca Las Ofertas'!#REF!</f>
        <v>#REF!</v>
      </c>
      <c r="HY64" s="41" t="s">
        <v>23</v>
      </c>
      <c r="HZ64" s="42">
        <f>'DIgitar Aca Las Ofertas'!D516</f>
        <v>0</v>
      </c>
      <c r="IA64" s="41" t="s">
        <v>22</v>
      </c>
      <c r="IB64" s="42" t="e">
        <f>'DIgitar Aca Las Ofertas'!#REF!</f>
        <v>#REF!</v>
      </c>
      <c r="IC64" s="41" t="s">
        <v>23</v>
      </c>
      <c r="ID64" s="42">
        <f>'DIgitar Aca Las Ofertas'!D535</f>
        <v>0</v>
      </c>
      <c r="IE64" s="12"/>
      <c r="IF64" s="41" t="s">
        <v>22</v>
      </c>
      <c r="IG64" s="42" t="e">
        <f>'DIgitar Aca Las Ofertas'!#REF!</f>
        <v>#REF!</v>
      </c>
      <c r="IH64" s="41" t="s">
        <v>23</v>
      </c>
      <c r="II64" s="42">
        <f>'DIgitar Aca Las Ofertas'!D536</f>
        <v>0</v>
      </c>
      <c r="IJ64" s="41" t="s">
        <v>22</v>
      </c>
      <c r="IK64" s="42" t="e">
        <f>'DIgitar Aca Las Ofertas'!#REF!</f>
        <v>#REF!</v>
      </c>
      <c r="IL64" s="41" t="s">
        <v>23</v>
      </c>
      <c r="IM64" s="42">
        <f>'DIgitar Aca Las Ofertas'!D555</f>
        <v>0</v>
      </c>
      <c r="IN64" s="12"/>
      <c r="IO64" s="41" t="s">
        <v>22</v>
      </c>
      <c r="IP64" s="42" t="e">
        <f>'DIgitar Aca Las Ofertas'!#REF!</f>
        <v>#REF!</v>
      </c>
      <c r="IQ64" s="41" t="s">
        <v>23</v>
      </c>
      <c r="IR64" s="42">
        <f>'DIgitar Aca Las Ofertas'!D556</f>
        <v>0</v>
      </c>
    </row>
    <row r="65" s="1" customFormat="1" ht="218.25" customHeight="1" spans="1:252">
      <c r="A65" s="5">
        <f>'DIgitar Aca Las Ofertas'!B19</f>
        <v>0</v>
      </c>
      <c r="B65" s="5"/>
      <c r="C65" s="5"/>
      <c r="D65" s="5"/>
      <c r="E65" s="6"/>
      <c r="F65" s="5">
        <f>'DIgitar Aca Las Ofertas'!B20</f>
        <v>0</v>
      </c>
      <c r="G65" s="5"/>
      <c r="H65" s="5"/>
      <c r="I65" s="5"/>
      <c r="J65" s="5">
        <f>'DIgitar Aca Las Ofertas'!B37</f>
        <v>0</v>
      </c>
      <c r="K65" s="5"/>
      <c r="L65" s="5"/>
      <c r="M65" s="5"/>
      <c r="N65" s="6"/>
      <c r="O65" s="5">
        <f>'DIgitar Aca Las Ofertas'!B38</f>
        <v>0</v>
      </c>
      <c r="P65" s="5"/>
      <c r="Q65" s="5"/>
      <c r="R65" s="5"/>
      <c r="S65" s="5">
        <f>'DIgitar Aca Las Ofertas'!B57</f>
        <v>0</v>
      </c>
      <c r="T65" s="5"/>
      <c r="U65" s="5"/>
      <c r="V65" s="5"/>
      <c r="W65" s="6"/>
      <c r="X65" s="5">
        <f>'DIgitar Aca Las Ofertas'!B58</f>
        <v>0</v>
      </c>
      <c r="Y65" s="5"/>
      <c r="Z65" s="5"/>
      <c r="AA65" s="5"/>
      <c r="AB65" s="5">
        <f>'DIgitar Aca Las Ofertas'!B77</f>
        <v>0</v>
      </c>
      <c r="AC65" s="5"/>
      <c r="AD65" s="5"/>
      <c r="AE65" s="5"/>
      <c r="AF65" s="6"/>
      <c r="AG65" s="5">
        <f>'DIgitar Aca Las Ofertas'!B78</f>
        <v>0</v>
      </c>
      <c r="AH65" s="5"/>
      <c r="AI65" s="5"/>
      <c r="AJ65" s="5"/>
      <c r="AK65" s="5">
        <f>'DIgitar Aca Las Ofertas'!B97</f>
        <v>0</v>
      </c>
      <c r="AL65" s="5"/>
      <c r="AM65" s="5"/>
      <c r="AN65" s="5"/>
      <c r="AO65" s="6"/>
      <c r="AP65" s="5">
        <f>'DIgitar Aca Las Ofertas'!B98</f>
        <v>0</v>
      </c>
      <c r="AQ65" s="5"/>
      <c r="AR65" s="5"/>
      <c r="AS65" s="5"/>
      <c r="AT65" s="5">
        <f>'DIgitar Aca Las Ofertas'!B117</f>
        <v>0</v>
      </c>
      <c r="AU65" s="5"/>
      <c r="AV65" s="5"/>
      <c r="AW65" s="5"/>
      <c r="AX65" s="6"/>
      <c r="AY65" s="5">
        <f>'DIgitar Aca Las Ofertas'!B118</f>
        <v>0</v>
      </c>
      <c r="AZ65" s="5"/>
      <c r="BA65" s="5"/>
      <c r="BB65" s="5"/>
      <c r="BC65" s="5">
        <f>'DIgitar Aca Las Ofertas'!B137</f>
        <v>0</v>
      </c>
      <c r="BD65" s="5"/>
      <c r="BE65" s="5"/>
      <c r="BF65" s="5"/>
      <c r="BG65" s="6"/>
      <c r="BH65" s="5">
        <f>'DIgitar Aca Las Ofertas'!B138</f>
        <v>0</v>
      </c>
      <c r="BI65" s="5"/>
      <c r="BJ65" s="5"/>
      <c r="BK65" s="5"/>
      <c r="BL65" s="5">
        <f>'DIgitar Aca Las Ofertas'!B157</f>
        <v>0</v>
      </c>
      <c r="BM65" s="5"/>
      <c r="BN65" s="5"/>
      <c r="BO65" s="5"/>
      <c r="BP65" s="6"/>
      <c r="BQ65" s="5">
        <f>'DIgitar Aca Las Ofertas'!B158</f>
        <v>0</v>
      </c>
      <c r="BR65" s="5"/>
      <c r="BS65" s="5"/>
      <c r="BT65" s="5"/>
      <c r="BU65" s="5">
        <f>'DIgitar Aca Las Ofertas'!B177</f>
        <v>0</v>
      </c>
      <c r="BV65" s="5"/>
      <c r="BW65" s="5"/>
      <c r="BX65" s="5"/>
      <c r="BY65" s="6"/>
      <c r="BZ65" s="5">
        <f>'DIgitar Aca Las Ofertas'!B178</f>
        <v>0</v>
      </c>
      <c r="CA65" s="5"/>
      <c r="CB65" s="5"/>
      <c r="CC65" s="5"/>
      <c r="CD65" s="5">
        <f>'DIgitar Aca Las Ofertas'!B197</f>
        <v>0</v>
      </c>
      <c r="CE65" s="5"/>
      <c r="CF65" s="5"/>
      <c r="CG65" s="5"/>
      <c r="CH65" s="6"/>
      <c r="CI65" s="5">
        <f>'DIgitar Aca Las Ofertas'!B198</f>
        <v>0</v>
      </c>
      <c r="CJ65" s="5"/>
      <c r="CK65" s="5"/>
      <c r="CL65" s="5"/>
      <c r="CM65" s="5">
        <f>'DIgitar Aca Las Ofertas'!B217</f>
        <v>0</v>
      </c>
      <c r="CN65" s="5"/>
      <c r="CO65" s="5"/>
      <c r="CP65" s="5"/>
      <c r="CQ65" s="6"/>
      <c r="CR65" s="5">
        <f>'DIgitar Aca Las Ofertas'!B218</f>
        <v>0</v>
      </c>
      <c r="CS65" s="5"/>
      <c r="CT65" s="5"/>
      <c r="CU65" s="5"/>
      <c r="CV65" s="5">
        <f>'DIgitar Aca Las Ofertas'!B237</f>
        <v>0</v>
      </c>
      <c r="CW65" s="5"/>
      <c r="CX65" s="5"/>
      <c r="CY65" s="5"/>
      <c r="CZ65" s="6"/>
      <c r="DA65" s="5">
        <f>'DIgitar Aca Las Ofertas'!B238</f>
        <v>0</v>
      </c>
      <c r="DB65" s="5"/>
      <c r="DC65" s="5"/>
      <c r="DD65" s="5"/>
      <c r="DE65" s="5">
        <f>'DIgitar Aca Las Ofertas'!B257</f>
        <v>0</v>
      </c>
      <c r="DF65" s="5"/>
      <c r="DG65" s="5"/>
      <c r="DH65" s="5"/>
      <c r="DI65" s="6"/>
      <c r="DJ65" s="5">
        <f>'DIgitar Aca Las Ofertas'!B258</f>
        <v>0</v>
      </c>
      <c r="DK65" s="5"/>
      <c r="DL65" s="5"/>
      <c r="DM65" s="5"/>
      <c r="DN65" s="5">
        <f>'DIgitar Aca Las Ofertas'!B277</f>
        <v>0</v>
      </c>
      <c r="DO65" s="5"/>
      <c r="DP65" s="5"/>
      <c r="DQ65" s="5"/>
      <c r="DR65" s="6"/>
      <c r="DS65" s="5">
        <f>'DIgitar Aca Las Ofertas'!B278</f>
        <v>0</v>
      </c>
      <c r="DT65" s="5"/>
      <c r="DU65" s="5"/>
      <c r="DV65" s="5"/>
      <c r="DW65" s="5">
        <f>'DIgitar Aca Las Ofertas'!B297</f>
        <v>0</v>
      </c>
      <c r="DX65" s="5"/>
      <c r="DY65" s="5"/>
      <c r="DZ65" s="5"/>
      <c r="EA65" s="6"/>
      <c r="EB65" s="5">
        <f>'DIgitar Aca Las Ofertas'!B298</f>
        <v>0</v>
      </c>
      <c r="EC65" s="5"/>
      <c r="ED65" s="5"/>
      <c r="EE65" s="5"/>
      <c r="EF65" s="5">
        <f>'DIgitar Aca Las Ofertas'!B317</f>
        <v>0</v>
      </c>
      <c r="EG65" s="5"/>
      <c r="EH65" s="5"/>
      <c r="EI65" s="5"/>
      <c r="EJ65" s="6"/>
      <c r="EK65" s="5">
        <f>'DIgitar Aca Las Ofertas'!B318</f>
        <v>0</v>
      </c>
      <c r="EL65" s="5"/>
      <c r="EM65" s="5"/>
      <c r="EN65" s="5"/>
      <c r="EO65" s="5">
        <f>'DIgitar Aca Las Ofertas'!B337</f>
        <v>0</v>
      </c>
      <c r="EP65" s="5"/>
      <c r="EQ65" s="5"/>
      <c r="ER65" s="5"/>
      <c r="ES65" s="6"/>
      <c r="ET65" s="5">
        <f>'DIgitar Aca Las Ofertas'!B338</f>
        <v>0</v>
      </c>
      <c r="EU65" s="5"/>
      <c r="EV65" s="5"/>
      <c r="EW65" s="5"/>
      <c r="EX65" s="5">
        <f>'DIgitar Aca Las Ofertas'!B357</f>
        <v>0</v>
      </c>
      <c r="EY65" s="5"/>
      <c r="EZ65" s="5"/>
      <c r="FA65" s="5"/>
      <c r="FB65" s="6"/>
      <c r="FC65" s="5">
        <f>'DIgitar Aca Las Ofertas'!B358</f>
        <v>0</v>
      </c>
      <c r="FD65" s="5"/>
      <c r="FE65" s="5"/>
      <c r="FF65" s="5"/>
      <c r="FG65" s="5">
        <f>'DIgitar Aca Las Ofertas'!B377</f>
        <v>0</v>
      </c>
      <c r="FH65" s="5"/>
      <c r="FI65" s="5"/>
      <c r="FJ65" s="5"/>
      <c r="FK65" s="6"/>
      <c r="FL65" s="5">
        <f>'DIgitar Aca Las Ofertas'!B378</f>
        <v>0</v>
      </c>
      <c r="FM65" s="5"/>
      <c r="FN65" s="5"/>
      <c r="FO65" s="5"/>
      <c r="FP65" s="5">
        <f>'DIgitar Aca Las Ofertas'!B397</f>
        <v>0</v>
      </c>
      <c r="FQ65" s="5"/>
      <c r="FR65" s="5"/>
      <c r="FS65" s="5"/>
      <c r="FT65" s="6"/>
      <c r="FU65" s="5">
        <f>'DIgitar Aca Las Ofertas'!B398</f>
        <v>0</v>
      </c>
      <c r="FV65" s="5"/>
      <c r="FW65" s="5"/>
      <c r="FX65" s="5"/>
      <c r="FY65" s="5">
        <f>'DIgitar Aca Las Ofertas'!B417</f>
        <v>0</v>
      </c>
      <c r="FZ65" s="5"/>
      <c r="GA65" s="5"/>
      <c r="GB65" s="5"/>
      <c r="GC65" s="6"/>
      <c r="GD65" s="5">
        <f>'DIgitar Aca Las Ofertas'!B418</f>
        <v>0</v>
      </c>
      <c r="GE65" s="5"/>
      <c r="GF65" s="5"/>
      <c r="GG65" s="5"/>
      <c r="GH65" s="5">
        <f>'DIgitar Aca Las Ofertas'!B437</f>
        <v>0</v>
      </c>
      <c r="GI65" s="5"/>
      <c r="GJ65" s="5"/>
      <c r="GK65" s="5"/>
      <c r="GL65" s="6"/>
      <c r="GM65" s="5">
        <f>'DIgitar Aca Las Ofertas'!B438</f>
        <v>0</v>
      </c>
      <c r="GN65" s="5"/>
      <c r="GO65" s="5"/>
      <c r="GP65" s="5"/>
      <c r="GQ65" s="5">
        <f>'DIgitar Aca Las Ofertas'!B457</f>
        <v>0</v>
      </c>
      <c r="GR65" s="5"/>
      <c r="GS65" s="5"/>
      <c r="GT65" s="5"/>
      <c r="GU65" s="6"/>
      <c r="GV65" s="5">
        <f>'DIgitar Aca Las Ofertas'!B458</f>
        <v>0</v>
      </c>
      <c r="GW65" s="5"/>
      <c r="GX65" s="5"/>
      <c r="GY65" s="5"/>
      <c r="GZ65" s="5">
        <f>'DIgitar Aca Las Ofertas'!B476</f>
        <v>0</v>
      </c>
      <c r="HA65" s="5"/>
      <c r="HB65" s="5"/>
      <c r="HC65" s="5"/>
      <c r="HD65" s="6"/>
      <c r="HE65" s="5">
        <f>'DIgitar Aca Las Ofertas'!B478</f>
        <v>0</v>
      </c>
      <c r="HF65" s="5"/>
      <c r="HG65" s="5"/>
      <c r="HH65" s="5"/>
      <c r="HI65" s="5">
        <f>'DIgitar Aca Las Ofertas'!B497</f>
        <v>0</v>
      </c>
      <c r="HJ65" s="5"/>
      <c r="HK65" s="5"/>
      <c r="HL65" s="5"/>
      <c r="HM65" s="6"/>
      <c r="HN65" s="5">
        <f>'DIgitar Aca Las Ofertas'!B498</f>
        <v>0</v>
      </c>
      <c r="HO65" s="5"/>
      <c r="HP65" s="5"/>
      <c r="HQ65" s="5"/>
      <c r="HR65" s="5">
        <f>'DIgitar Aca Las Ofertas'!B517</f>
        <v>0</v>
      </c>
      <c r="HS65" s="5"/>
      <c r="HT65" s="5"/>
      <c r="HU65" s="5"/>
      <c r="HV65" s="6"/>
      <c r="HW65" s="5">
        <f>'DIgitar Aca Las Ofertas'!B518</f>
        <v>0</v>
      </c>
      <c r="HX65" s="5"/>
      <c r="HY65" s="5"/>
      <c r="HZ65" s="5"/>
      <c r="IA65" s="5">
        <f>'DIgitar Aca Las Ofertas'!B537</f>
        <v>0</v>
      </c>
      <c r="IB65" s="5"/>
      <c r="IC65" s="5"/>
      <c r="ID65" s="5"/>
      <c r="IE65" s="6"/>
      <c r="IF65" s="5">
        <f>'DIgitar Aca Las Ofertas'!B538</f>
        <v>0</v>
      </c>
      <c r="IG65" s="5"/>
      <c r="IH65" s="5"/>
      <c r="II65" s="5"/>
      <c r="IJ65" s="5">
        <f>'DIgitar Aca Las Ofertas'!B557</f>
        <v>0</v>
      </c>
      <c r="IK65" s="5"/>
      <c r="IL65" s="5"/>
      <c r="IM65" s="5"/>
      <c r="IN65" s="6"/>
      <c r="IO65" s="5">
        <f>'DIgitar Aca Las Ofertas'!B558</f>
        <v>0</v>
      </c>
      <c r="IP65" s="5"/>
      <c r="IQ65" s="5"/>
      <c r="IR65" s="5"/>
    </row>
    <row r="66" s="1" customFormat="1" ht="53.25" customHeight="1" spans="1:252">
      <c r="A66" s="5"/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6"/>
      <c r="O66" s="5"/>
      <c r="P66" s="5"/>
      <c r="Q66" s="5"/>
      <c r="R66" s="5"/>
      <c r="S66" s="5"/>
      <c r="T66" s="5"/>
      <c r="U66" s="5"/>
      <c r="V66" s="5"/>
      <c r="W66" s="6"/>
      <c r="X66" s="5"/>
      <c r="Y66" s="5"/>
      <c r="Z66" s="5"/>
      <c r="AA66" s="5"/>
      <c r="AB66" s="5"/>
      <c r="AC66" s="5"/>
      <c r="AD66" s="5"/>
      <c r="AE66" s="5"/>
      <c r="AF66" s="6"/>
      <c r="AG66" s="5"/>
      <c r="AH66" s="5"/>
      <c r="AI66" s="5"/>
      <c r="AJ66" s="5"/>
      <c r="AK66" s="5"/>
      <c r="AL66" s="5"/>
      <c r="AM66" s="5"/>
      <c r="AN66" s="5"/>
      <c r="AO66" s="6"/>
      <c r="AP66" s="5"/>
      <c r="AQ66" s="5"/>
      <c r="AR66" s="5"/>
      <c r="AS66" s="5"/>
      <c r="AT66" s="5"/>
      <c r="AU66" s="5"/>
      <c r="AV66" s="5"/>
      <c r="AW66" s="5"/>
      <c r="AX66" s="6"/>
      <c r="AY66" s="5"/>
      <c r="AZ66" s="5"/>
      <c r="BA66" s="5"/>
      <c r="BB66" s="5"/>
      <c r="BC66" s="5"/>
      <c r="BD66" s="5"/>
      <c r="BE66" s="5"/>
      <c r="BF66" s="5"/>
      <c r="BG66" s="6"/>
      <c r="BH66" s="5"/>
      <c r="BI66" s="5"/>
      <c r="BJ66" s="5"/>
      <c r="BK66" s="5"/>
      <c r="BL66" s="5"/>
      <c r="BM66" s="5"/>
      <c r="BN66" s="5"/>
      <c r="BO66" s="5"/>
      <c r="BP66" s="6"/>
      <c r="BQ66" s="5"/>
      <c r="BR66" s="5"/>
      <c r="BS66" s="5"/>
      <c r="BT66" s="5"/>
      <c r="BU66" s="5"/>
      <c r="BV66" s="5"/>
      <c r="BW66" s="5"/>
      <c r="BX66" s="5"/>
      <c r="BY66" s="6"/>
      <c r="BZ66" s="5"/>
      <c r="CA66" s="5"/>
      <c r="CB66" s="5"/>
      <c r="CC66" s="5"/>
      <c r="CD66" s="5"/>
      <c r="CE66" s="5"/>
      <c r="CF66" s="5"/>
      <c r="CG66" s="5"/>
      <c r="CH66" s="6"/>
      <c r="CI66" s="5"/>
      <c r="CJ66" s="5"/>
      <c r="CK66" s="5"/>
      <c r="CL66" s="5"/>
      <c r="CM66" s="5"/>
      <c r="CN66" s="5"/>
      <c r="CO66" s="5"/>
      <c r="CP66" s="5"/>
      <c r="CQ66" s="6"/>
      <c r="CR66" s="5"/>
      <c r="CS66" s="5"/>
      <c r="CT66" s="5"/>
      <c r="CU66" s="5"/>
      <c r="CV66" s="5"/>
      <c r="CW66" s="5"/>
      <c r="CX66" s="5"/>
      <c r="CY66" s="5"/>
      <c r="CZ66" s="6"/>
      <c r="DA66" s="5"/>
      <c r="DB66" s="5"/>
      <c r="DC66" s="5"/>
      <c r="DD66" s="5"/>
      <c r="DE66" s="5"/>
      <c r="DF66" s="5"/>
      <c r="DG66" s="5"/>
      <c r="DH66" s="5"/>
      <c r="DI66" s="6"/>
      <c r="DJ66" s="5"/>
      <c r="DK66" s="5"/>
      <c r="DL66" s="5"/>
      <c r="DM66" s="5"/>
      <c r="DN66" s="5"/>
      <c r="DO66" s="5"/>
      <c r="DP66" s="5"/>
      <c r="DQ66" s="5"/>
      <c r="DR66" s="6"/>
      <c r="DS66" s="5"/>
      <c r="DT66" s="5"/>
      <c r="DU66" s="5"/>
      <c r="DV66" s="5"/>
      <c r="DW66" s="5"/>
      <c r="DX66" s="5"/>
      <c r="DY66" s="5"/>
      <c r="DZ66" s="5"/>
      <c r="EA66" s="6"/>
      <c r="EB66" s="5"/>
      <c r="EC66" s="5"/>
      <c r="ED66" s="5"/>
      <c r="EE66" s="5"/>
      <c r="EF66" s="5"/>
      <c r="EG66" s="5"/>
      <c r="EH66" s="5"/>
      <c r="EI66" s="5"/>
      <c r="EJ66" s="6"/>
      <c r="EK66" s="5"/>
      <c r="EL66" s="5"/>
      <c r="EM66" s="5"/>
      <c r="EN66" s="5"/>
      <c r="EO66" s="5"/>
      <c r="EP66" s="5"/>
      <c r="EQ66" s="5"/>
      <c r="ER66" s="5"/>
      <c r="ES66" s="6"/>
      <c r="ET66" s="5"/>
      <c r="EU66" s="5"/>
      <c r="EV66" s="5"/>
      <c r="EW66" s="5"/>
      <c r="EX66" s="5"/>
      <c r="EY66" s="5"/>
      <c r="EZ66" s="5"/>
      <c r="FA66" s="5"/>
      <c r="FB66" s="6"/>
      <c r="FC66" s="5"/>
      <c r="FD66" s="5"/>
      <c r="FE66" s="5"/>
      <c r="FF66" s="5"/>
      <c r="FG66" s="5"/>
      <c r="FH66" s="5"/>
      <c r="FI66" s="5"/>
      <c r="FJ66" s="5"/>
      <c r="FK66" s="6"/>
      <c r="FL66" s="5"/>
      <c r="FM66" s="5"/>
      <c r="FN66" s="5"/>
      <c r="FO66" s="5"/>
      <c r="FP66" s="5"/>
      <c r="FQ66" s="5"/>
      <c r="FR66" s="5"/>
      <c r="FS66" s="5"/>
      <c r="FT66" s="6"/>
      <c r="FU66" s="5"/>
      <c r="FV66" s="5"/>
      <c r="FW66" s="5"/>
      <c r="FX66" s="5"/>
      <c r="FY66" s="5"/>
      <c r="FZ66" s="5"/>
      <c r="GA66" s="5"/>
      <c r="GB66" s="5"/>
      <c r="GC66" s="6"/>
      <c r="GD66" s="5"/>
      <c r="GE66" s="5"/>
      <c r="GF66" s="5"/>
      <c r="GG66" s="5"/>
      <c r="GH66" s="5"/>
      <c r="GI66" s="5"/>
      <c r="GJ66" s="5"/>
      <c r="GK66" s="5"/>
      <c r="GL66" s="6"/>
      <c r="GM66" s="5"/>
      <c r="GN66" s="5"/>
      <c r="GO66" s="5"/>
      <c r="GP66" s="5"/>
      <c r="GQ66" s="5"/>
      <c r="GR66" s="5"/>
      <c r="GS66" s="5"/>
      <c r="GT66" s="5"/>
      <c r="GU66" s="6"/>
      <c r="GV66" s="5"/>
      <c r="GW66" s="5"/>
      <c r="GX66" s="5"/>
      <c r="GY66" s="5"/>
      <c r="GZ66" s="5"/>
      <c r="HA66" s="5"/>
      <c r="HB66" s="5"/>
      <c r="HC66" s="5"/>
      <c r="HD66" s="6"/>
      <c r="HE66" s="5"/>
      <c r="HF66" s="5"/>
      <c r="HG66" s="5"/>
      <c r="HH66" s="5"/>
      <c r="HI66" s="5"/>
      <c r="HJ66" s="5"/>
      <c r="HK66" s="5"/>
      <c r="HL66" s="5"/>
      <c r="HM66" s="6"/>
      <c r="HN66" s="5"/>
      <c r="HO66" s="5"/>
      <c r="HP66" s="5"/>
      <c r="HQ66" s="5"/>
      <c r="HR66" s="5"/>
      <c r="HS66" s="5"/>
      <c r="HT66" s="5"/>
      <c r="HU66" s="5"/>
      <c r="HV66" s="6"/>
      <c r="HW66" s="5"/>
      <c r="HX66" s="5"/>
      <c r="HY66" s="5"/>
      <c r="HZ66" s="5"/>
      <c r="IA66" s="5"/>
      <c r="IB66" s="5"/>
      <c r="IC66" s="5"/>
      <c r="ID66" s="5"/>
      <c r="IE66" s="6"/>
      <c r="IF66" s="5"/>
      <c r="IG66" s="5"/>
      <c r="IH66" s="5"/>
      <c r="II66" s="5"/>
      <c r="IJ66" s="5"/>
      <c r="IK66" s="5"/>
      <c r="IL66" s="5"/>
      <c r="IM66" s="5"/>
      <c r="IN66" s="6"/>
      <c r="IO66" s="5"/>
      <c r="IP66" s="5"/>
      <c r="IQ66" s="5"/>
      <c r="IR66" s="5"/>
    </row>
    <row r="67" ht="63" customHeight="1" spans="1:252">
      <c r="A67" s="7" t="e">
        <f>'DIgitar Aca Las Ofertas'!#REF!</f>
        <v>#REF!</v>
      </c>
      <c r="B67" s="7"/>
      <c r="C67" s="7"/>
      <c r="D67" s="7"/>
      <c r="E67" s="8"/>
      <c r="F67" s="7" t="e">
        <f>'DIgitar Aca Las Ofertas'!#REF!</f>
        <v>#REF!</v>
      </c>
      <c r="G67" s="7"/>
      <c r="H67" s="7"/>
      <c r="I67" s="7"/>
      <c r="J67" s="7" t="e">
        <f>'DIgitar Aca Las Ofertas'!#REF!</f>
        <v>#REF!</v>
      </c>
      <c r="K67" s="7"/>
      <c r="L67" s="7"/>
      <c r="M67" s="7"/>
      <c r="N67" s="8"/>
      <c r="O67" s="7" t="e">
        <f>'DIgitar Aca Las Ofertas'!#REF!</f>
        <v>#REF!</v>
      </c>
      <c r="P67" s="7"/>
      <c r="Q67" s="7"/>
      <c r="R67" s="7"/>
      <c r="S67" s="7" t="e">
        <f>'DIgitar Aca Las Ofertas'!#REF!</f>
        <v>#REF!</v>
      </c>
      <c r="T67" s="7"/>
      <c r="U67" s="7"/>
      <c r="V67" s="7"/>
      <c r="W67" s="8"/>
      <c r="X67" s="7" t="e">
        <f>'DIgitar Aca Las Ofertas'!#REF!</f>
        <v>#REF!</v>
      </c>
      <c r="Y67" s="7"/>
      <c r="Z67" s="7"/>
      <c r="AA67" s="7"/>
      <c r="AB67" s="7" t="e">
        <f>'DIgitar Aca Las Ofertas'!#REF!</f>
        <v>#REF!</v>
      </c>
      <c r="AC67" s="7"/>
      <c r="AD67" s="7"/>
      <c r="AE67" s="7"/>
      <c r="AF67" s="8"/>
      <c r="AG67" s="7" t="e">
        <f>'DIgitar Aca Las Ofertas'!#REF!</f>
        <v>#REF!</v>
      </c>
      <c r="AH67" s="7"/>
      <c r="AI67" s="7"/>
      <c r="AJ67" s="7"/>
      <c r="AK67" s="7" t="e">
        <f>'DIgitar Aca Las Ofertas'!#REF!</f>
        <v>#REF!</v>
      </c>
      <c r="AL67" s="7"/>
      <c r="AM67" s="7"/>
      <c r="AN67" s="7"/>
      <c r="AO67" s="8"/>
      <c r="AP67" s="7" t="e">
        <f>'DIgitar Aca Las Ofertas'!#REF!</f>
        <v>#REF!</v>
      </c>
      <c r="AQ67" s="7"/>
      <c r="AR67" s="7"/>
      <c r="AS67" s="7"/>
      <c r="AT67" s="7" t="e">
        <f>'DIgitar Aca Las Ofertas'!#REF!</f>
        <v>#REF!</v>
      </c>
      <c r="AU67" s="7"/>
      <c r="AV67" s="7"/>
      <c r="AW67" s="7"/>
      <c r="AX67" s="8"/>
      <c r="AY67" s="7" t="e">
        <f>'DIgitar Aca Las Ofertas'!#REF!</f>
        <v>#REF!</v>
      </c>
      <c r="AZ67" s="7"/>
      <c r="BA67" s="7"/>
      <c r="BB67" s="7"/>
      <c r="BC67" s="7" t="e">
        <f>'DIgitar Aca Las Ofertas'!#REF!</f>
        <v>#REF!</v>
      </c>
      <c r="BD67" s="7"/>
      <c r="BE67" s="7"/>
      <c r="BF67" s="7"/>
      <c r="BG67" s="8"/>
      <c r="BH67" s="7" t="e">
        <f>'DIgitar Aca Las Ofertas'!#REF!</f>
        <v>#REF!</v>
      </c>
      <c r="BI67" s="7"/>
      <c r="BJ67" s="7"/>
      <c r="BK67" s="7"/>
      <c r="BL67" s="7" t="e">
        <f>'DIgitar Aca Las Ofertas'!#REF!</f>
        <v>#REF!</v>
      </c>
      <c r="BM67" s="7"/>
      <c r="BN67" s="7"/>
      <c r="BO67" s="7"/>
      <c r="BP67" s="8"/>
      <c r="BQ67" s="7" t="e">
        <f>'DIgitar Aca Las Ofertas'!#REF!</f>
        <v>#REF!</v>
      </c>
      <c r="BR67" s="7"/>
      <c r="BS67" s="7"/>
      <c r="BT67" s="7"/>
      <c r="BU67" s="7" t="e">
        <f>'DIgitar Aca Las Ofertas'!#REF!</f>
        <v>#REF!</v>
      </c>
      <c r="BV67" s="7"/>
      <c r="BW67" s="7"/>
      <c r="BX67" s="7"/>
      <c r="BY67" s="8"/>
      <c r="BZ67" s="7" t="e">
        <f>'DIgitar Aca Las Ofertas'!#REF!</f>
        <v>#REF!</v>
      </c>
      <c r="CA67" s="7"/>
      <c r="CB67" s="7"/>
      <c r="CC67" s="7"/>
      <c r="CD67" s="7" t="e">
        <f>'DIgitar Aca Las Ofertas'!#REF!</f>
        <v>#REF!</v>
      </c>
      <c r="CE67" s="7"/>
      <c r="CF67" s="7"/>
      <c r="CG67" s="7"/>
      <c r="CH67" s="8"/>
      <c r="CI67" s="7" t="e">
        <f>'DIgitar Aca Las Ofertas'!#REF!</f>
        <v>#REF!</v>
      </c>
      <c r="CJ67" s="7"/>
      <c r="CK67" s="7"/>
      <c r="CL67" s="7"/>
      <c r="CM67" s="7" t="e">
        <f>'DIgitar Aca Las Ofertas'!#REF!</f>
        <v>#REF!</v>
      </c>
      <c r="CN67" s="7"/>
      <c r="CO67" s="7"/>
      <c r="CP67" s="7"/>
      <c r="CQ67" s="8"/>
      <c r="CR67" s="7" t="e">
        <f>'DIgitar Aca Las Ofertas'!#REF!</f>
        <v>#REF!</v>
      </c>
      <c r="CS67" s="7"/>
      <c r="CT67" s="7"/>
      <c r="CU67" s="7"/>
      <c r="CV67" s="7" t="e">
        <f>'DIgitar Aca Las Ofertas'!#REF!</f>
        <v>#REF!</v>
      </c>
      <c r="CW67" s="7"/>
      <c r="CX67" s="7"/>
      <c r="CY67" s="7"/>
      <c r="CZ67" s="8"/>
      <c r="DA67" s="7" t="e">
        <f>'DIgitar Aca Las Ofertas'!#REF!</f>
        <v>#REF!</v>
      </c>
      <c r="DB67" s="7"/>
      <c r="DC67" s="7"/>
      <c r="DD67" s="7"/>
      <c r="DE67" s="7" t="e">
        <f>'DIgitar Aca Las Ofertas'!#REF!</f>
        <v>#REF!</v>
      </c>
      <c r="DF67" s="7"/>
      <c r="DG67" s="7"/>
      <c r="DH67" s="7"/>
      <c r="DI67" s="8"/>
      <c r="DJ67" s="7" t="e">
        <f>'DIgitar Aca Las Ofertas'!#REF!</f>
        <v>#REF!</v>
      </c>
      <c r="DK67" s="7"/>
      <c r="DL67" s="7"/>
      <c r="DM67" s="7"/>
      <c r="DN67" s="7" t="e">
        <f>'DIgitar Aca Las Ofertas'!#REF!</f>
        <v>#REF!</v>
      </c>
      <c r="DO67" s="7"/>
      <c r="DP67" s="7"/>
      <c r="DQ67" s="7"/>
      <c r="DR67" s="8"/>
      <c r="DS67" s="7" t="e">
        <f>'DIgitar Aca Las Ofertas'!#REF!</f>
        <v>#REF!</v>
      </c>
      <c r="DT67" s="7"/>
      <c r="DU67" s="7"/>
      <c r="DV67" s="7"/>
      <c r="DW67" s="7" t="e">
        <f>'DIgitar Aca Las Ofertas'!#REF!</f>
        <v>#REF!</v>
      </c>
      <c r="DX67" s="7"/>
      <c r="DY67" s="7"/>
      <c r="DZ67" s="7"/>
      <c r="EA67" s="8"/>
      <c r="EB67" s="7" t="e">
        <f>'DIgitar Aca Las Ofertas'!#REF!</f>
        <v>#REF!</v>
      </c>
      <c r="EC67" s="7"/>
      <c r="ED67" s="7"/>
      <c r="EE67" s="7"/>
      <c r="EF67" s="7" t="e">
        <f>'DIgitar Aca Las Ofertas'!#REF!</f>
        <v>#REF!</v>
      </c>
      <c r="EG67" s="7"/>
      <c r="EH67" s="7"/>
      <c r="EI67" s="7"/>
      <c r="EJ67" s="8"/>
      <c r="EK67" s="7" t="e">
        <f>'DIgitar Aca Las Ofertas'!#REF!</f>
        <v>#REF!</v>
      </c>
      <c r="EL67" s="7"/>
      <c r="EM67" s="7"/>
      <c r="EN67" s="7"/>
      <c r="EO67" s="7" t="e">
        <f>'DIgitar Aca Las Ofertas'!#REF!</f>
        <v>#REF!</v>
      </c>
      <c r="EP67" s="7"/>
      <c r="EQ67" s="7"/>
      <c r="ER67" s="7"/>
      <c r="ES67" s="8"/>
      <c r="ET67" s="7" t="e">
        <f>'DIgitar Aca Las Ofertas'!#REF!</f>
        <v>#REF!</v>
      </c>
      <c r="EU67" s="7"/>
      <c r="EV67" s="7"/>
      <c r="EW67" s="7"/>
      <c r="EX67" s="7" t="e">
        <f>'DIgitar Aca Las Ofertas'!#REF!</f>
        <v>#REF!</v>
      </c>
      <c r="EY67" s="7"/>
      <c r="EZ67" s="7"/>
      <c r="FA67" s="7"/>
      <c r="FB67" s="8"/>
      <c r="FC67" s="7" t="e">
        <f>'DIgitar Aca Las Ofertas'!#REF!</f>
        <v>#REF!</v>
      </c>
      <c r="FD67" s="7"/>
      <c r="FE67" s="7"/>
      <c r="FF67" s="7"/>
      <c r="FG67" s="7" t="e">
        <f>'DIgitar Aca Las Ofertas'!#REF!</f>
        <v>#REF!</v>
      </c>
      <c r="FH67" s="7"/>
      <c r="FI67" s="7"/>
      <c r="FJ67" s="7"/>
      <c r="FK67" s="8"/>
      <c r="FL67" s="7" t="e">
        <f>'DIgitar Aca Las Ofertas'!#REF!</f>
        <v>#REF!</v>
      </c>
      <c r="FM67" s="7"/>
      <c r="FN67" s="7"/>
      <c r="FO67" s="7"/>
      <c r="FP67" s="7" t="e">
        <f>'DIgitar Aca Las Ofertas'!#REF!</f>
        <v>#REF!</v>
      </c>
      <c r="FQ67" s="7"/>
      <c r="FR67" s="7"/>
      <c r="FS67" s="7"/>
      <c r="FT67" s="8"/>
      <c r="FU67" s="7" t="e">
        <f>'DIgitar Aca Las Ofertas'!#REF!</f>
        <v>#REF!</v>
      </c>
      <c r="FV67" s="7"/>
      <c r="FW67" s="7"/>
      <c r="FX67" s="7"/>
      <c r="FY67" s="7" t="e">
        <f>'DIgitar Aca Las Ofertas'!#REF!</f>
        <v>#REF!</v>
      </c>
      <c r="FZ67" s="7"/>
      <c r="GA67" s="7"/>
      <c r="GB67" s="7"/>
      <c r="GC67" s="8"/>
      <c r="GD67" s="7" t="e">
        <f>'DIgitar Aca Las Ofertas'!#REF!</f>
        <v>#REF!</v>
      </c>
      <c r="GE67" s="7"/>
      <c r="GF67" s="7"/>
      <c r="GG67" s="7"/>
      <c r="GH67" s="7" t="e">
        <f>'DIgitar Aca Las Ofertas'!#REF!</f>
        <v>#REF!</v>
      </c>
      <c r="GI67" s="7"/>
      <c r="GJ67" s="7"/>
      <c r="GK67" s="7"/>
      <c r="GL67" s="8"/>
      <c r="GM67" s="7" t="e">
        <f>'DIgitar Aca Las Ofertas'!#REF!</f>
        <v>#REF!</v>
      </c>
      <c r="GN67" s="7"/>
      <c r="GO67" s="7"/>
      <c r="GP67" s="7"/>
      <c r="GQ67" s="7" t="e">
        <f>'DIgitar Aca Las Ofertas'!#REF!</f>
        <v>#REF!</v>
      </c>
      <c r="GR67" s="7"/>
      <c r="GS67" s="7"/>
      <c r="GT67" s="7"/>
      <c r="GU67" s="8"/>
      <c r="GV67" s="7" t="e">
        <f>'DIgitar Aca Las Ofertas'!#REF!</f>
        <v>#REF!</v>
      </c>
      <c r="GW67" s="7"/>
      <c r="GX67" s="7"/>
      <c r="GY67" s="7"/>
      <c r="GZ67" s="7" t="e">
        <f>'DIgitar Aca Las Ofertas'!#REF!</f>
        <v>#REF!</v>
      </c>
      <c r="HA67" s="7"/>
      <c r="HB67" s="7"/>
      <c r="HC67" s="7"/>
      <c r="HD67" s="8"/>
      <c r="HE67" s="7" t="e">
        <f>'DIgitar Aca Las Ofertas'!#REF!</f>
        <v>#REF!</v>
      </c>
      <c r="HF67" s="7"/>
      <c r="HG67" s="7"/>
      <c r="HH67" s="7"/>
      <c r="HI67" s="7" t="e">
        <f>'DIgitar Aca Las Ofertas'!#REF!</f>
        <v>#REF!</v>
      </c>
      <c r="HJ67" s="7"/>
      <c r="HK67" s="7"/>
      <c r="HL67" s="7"/>
      <c r="HM67" s="8"/>
      <c r="HN67" s="7" t="e">
        <f>'DIgitar Aca Las Ofertas'!#REF!</f>
        <v>#REF!</v>
      </c>
      <c r="HO67" s="7"/>
      <c r="HP67" s="7"/>
      <c r="HQ67" s="7"/>
      <c r="HR67" s="7" t="e">
        <f>'DIgitar Aca Las Ofertas'!#REF!</f>
        <v>#REF!</v>
      </c>
      <c r="HS67" s="7"/>
      <c r="HT67" s="7"/>
      <c r="HU67" s="7"/>
      <c r="HV67" s="8"/>
      <c r="HW67" s="7" t="e">
        <f>'DIgitar Aca Las Ofertas'!#REF!</f>
        <v>#REF!</v>
      </c>
      <c r="HX67" s="7"/>
      <c r="HY67" s="7"/>
      <c r="HZ67" s="7"/>
      <c r="IA67" s="7" t="e">
        <f>'DIgitar Aca Las Ofertas'!#REF!</f>
        <v>#REF!</v>
      </c>
      <c r="IB67" s="7"/>
      <c r="IC67" s="7"/>
      <c r="ID67" s="7"/>
      <c r="IE67" s="8"/>
      <c r="IF67" s="7" t="e">
        <f>'DIgitar Aca Las Ofertas'!#REF!</f>
        <v>#REF!</v>
      </c>
      <c r="IG67" s="7"/>
      <c r="IH67" s="7"/>
      <c r="II67" s="7"/>
      <c r="IJ67" s="7" t="e">
        <f>'DIgitar Aca Las Ofertas'!#REF!</f>
        <v>#REF!</v>
      </c>
      <c r="IK67" s="7"/>
      <c r="IL67" s="7"/>
      <c r="IM67" s="7"/>
      <c r="IN67" s="8"/>
      <c r="IO67" s="7" t="e">
        <f>'DIgitar Aca Las Ofertas'!#REF!</f>
        <v>#REF!</v>
      </c>
      <c r="IP67" s="7"/>
      <c r="IQ67" s="7"/>
      <c r="IR67" s="7"/>
    </row>
    <row r="68" ht="45" customHeight="1" spans="1:252">
      <c r="A68" s="7"/>
      <c r="B68" s="7"/>
      <c r="C68" s="7"/>
      <c r="D68" s="7"/>
      <c r="E68" s="9"/>
      <c r="F68" s="7"/>
      <c r="G68" s="7"/>
      <c r="H68" s="7"/>
      <c r="I68" s="7"/>
      <c r="J68" s="7"/>
      <c r="K68" s="7"/>
      <c r="L68" s="7"/>
      <c r="M68" s="7"/>
      <c r="N68" s="9"/>
      <c r="O68" s="7"/>
      <c r="P68" s="7"/>
      <c r="Q68" s="7"/>
      <c r="R68" s="7"/>
      <c r="S68" s="7"/>
      <c r="T68" s="7"/>
      <c r="U68" s="7"/>
      <c r="V68" s="7"/>
      <c r="W68" s="9"/>
      <c r="X68" s="7"/>
      <c r="Y68" s="7"/>
      <c r="Z68" s="7"/>
      <c r="AA68" s="7"/>
      <c r="AB68" s="7"/>
      <c r="AC68" s="7"/>
      <c r="AD68" s="7"/>
      <c r="AE68" s="7"/>
      <c r="AF68" s="9"/>
      <c r="AG68" s="7"/>
      <c r="AH68" s="7"/>
      <c r="AI68" s="7"/>
      <c r="AJ68" s="7"/>
      <c r="AK68" s="7"/>
      <c r="AL68" s="7"/>
      <c r="AM68" s="7"/>
      <c r="AN68" s="7"/>
      <c r="AO68" s="9"/>
      <c r="AP68" s="7"/>
      <c r="AQ68" s="7"/>
      <c r="AR68" s="7"/>
      <c r="AS68" s="7"/>
      <c r="AT68" s="7"/>
      <c r="AU68" s="7"/>
      <c r="AV68" s="7"/>
      <c r="AW68" s="7"/>
      <c r="AX68" s="9"/>
      <c r="AY68" s="7"/>
      <c r="AZ68" s="7"/>
      <c r="BA68" s="7"/>
      <c r="BB68" s="7"/>
      <c r="BC68" s="7"/>
      <c r="BD68" s="7"/>
      <c r="BE68" s="7"/>
      <c r="BF68" s="7"/>
      <c r="BG68" s="9"/>
      <c r="BH68" s="7"/>
      <c r="BI68" s="7"/>
      <c r="BJ68" s="7"/>
      <c r="BK68" s="7"/>
      <c r="BL68" s="7"/>
      <c r="BM68" s="7"/>
      <c r="BN68" s="7"/>
      <c r="BO68" s="7"/>
      <c r="BP68" s="9"/>
      <c r="BQ68" s="7"/>
      <c r="BR68" s="7"/>
      <c r="BS68" s="7"/>
      <c r="BT68" s="7"/>
      <c r="BU68" s="7"/>
      <c r="BV68" s="7"/>
      <c r="BW68" s="7"/>
      <c r="BX68" s="7"/>
      <c r="BY68" s="9"/>
      <c r="BZ68" s="7"/>
      <c r="CA68" s="7"/>
      <c r="CB68" s="7"/>
      <c r="CC68" s="7"/>
      <c r="CD68" s="7"/>
      <c r="CE68" s="7"/>
      <c r="CF68" s="7"/>
      <c r="CG68" s="7"/>
      <c r="CH68" s="9"/>
      <c r="CI68" s="7"/>
      <c r="CJ68" s="7"/>
      <c r="CK68" s="7"/>
      <c r="CL68" s="7"/>
      <c r="CM68" s="7"/>
      <c r="CN68" s="7"/>
      <c r="CO68" s="7"/>
      <c r="CP68" s="7"/>
      <c r="CQ68" s="9"/>
      <c r="CR68" s="7"/>
      <c r="CS68" s="7"/>
      <c r="CT68" s="7"/>
      <c r="CU68" s="7"/>
      <c r="CV68" s="7"/>
      <c r="CW68" s="7"/>
      <c r="CX68" s="7"/>
      <c r="CY68" s="7"/>
      <c r="CZ68" s="9"/>
      <c r="DA68" s="7"/>
      <c r="DB68" s="7"/>
      <c r="DC68" s="7"/>
      <c r="DD68" s="7"/>
      <c r="DE68" s="7"/>
      <c r="DF68" s="7"/>
      <c r="DG68" s="7"/>
      <c r="DH68" s="7"/>
      <c r="DI68" s="9"/>
      <c r="DJ68" s="7"/>
      <c r="DK68" s="7"/>
      <c r="DL68" s="7"/>
      <c r="DM68" s="7"/>
      <c r="DN68" s="7"/>
      <c r="DO68" s="7"/>
      <c r="DP68" s="7"/>
      <c r="DQ68" s="7"/>
      <c r="DR68" s="9"/>
      <c r="DS68" s="7"/>
      <c r="DT68" s="7"/>
      <c r="DU68" s="7"/>
      <c r="DV68" s="7"/>
      <c r="DW68" s="7"/>
      <c r="DX68" s="7"/>
      <c r="DY68" s="7"/>
      <c r="DZ68" s="7"/>
      <c r="EA68" s="9"/>
      <c r="EB68" s="7"/>
      <c r="EC68" s="7"/>
      <c r="ED68" s="7"/>
      <c r="EE68" s="7"/>
      <c r="EF68" s="7"/>
      <c r="EG68" s="7"/>
      <c r="EH68" s="7"/>
      <c r="EI68" s="7"/>
      <c r="EJ68" s="9"/>
      <c r="EK68" s="7"/>
      <c r="EL68" s="7"/>
      <c r="EM68" s="7"/>
      <c r="EN68" s="7"/>
      <c r="EO68" s="7"/>
      <c r="EP68" s="7"/>
      <c r="EQ68" s="7"/>
      <c r="ER68" s="7"/>
      <c r="ES68" s="9"/>
      <c r="ET68" s="7"/>
      <c r="EU68" s="7"/>
      <c r="EV68" s="7"/>
      <c r="EW68" s="7"/>
      <c r="EX68" s="7"/>
      <c r="EY68" s="7"/>
      <c r="EZ68" s="7"/>
      <c r="FA68" s="7"/>
      <c r="FB68" s="9"/>
      <c r="FC68" s="7"/>
      <c r="FD68" s="7"/>
      <c r="FE68" s="7"/>
      <c r="FF68" s="7"/>
      <c r="FG68" s="7"/>
      <c r="FH68" s="7"/>
      <c r="FI68" s="7"/>
      <c r="FJ68" s="7"/>
      <c r="FK68" s="9"/>
      <c r="FL68" s="7"/>
      <c r="FM68" s="7"/>
      <c r="FN68" s="7"/>
      <c r="FO68" s="7"/>
      <c r="FP68" s="7"/>
      <c r="FQ68" s="7"/>
      <c r="FR68" s="7"/>
      <c r="FS68" s="7"/>
      <c r="FT68" s="9"/>
      <c r="FU68" s="7"/>
      <c r="FV68" s="7"/>
      <c r="FW68" s="7"/>
      <c r="FX68" s="7"/>
      <c r="FY68" s="7"/>
      <c r="FZ68" s="7"/>
      <c r="GA68" s="7"/>
      <c r="GB68" s="7"/>
      <c r="GC68" s="9"/>
      <c r="GD68" s="7"/>
      <c r="GE68" s="7"/>
      <c r="GF68" s="7"/>
      <c r="GG68" s="7"/>
      <c r="GH68" s="7"/>
      <c r="GI68" s="7"/>
      <c r="GJ68" s="7"/>
      <c r="GK68" s="7"/>
      <c r="GL68" s="9"/>
      <c r="GM68" s="7"/>
      <c r="GN68" s="7"/>
      <c r="GO68" s="7"/>
      <c r="GP68" s="7"/>
      <c r="GQ68" s="7"/>
      <c r="GR68" s="7"/>
      <c r="GS68" s="7"/>
      <c r="GT68" s="7"/>
      <c r="GU68" s="9"/>
      <c r="GV68" s="7"/>
      <c r="GW68" s="7"/>
      <c r="GX68" s="7"/>
      <c r="GY68" s="7"/>
      <c r="GZ68" s="7"/>
      <c r="HA68" s="7"/>
      <c r="HB68" s="7"/>
      <c r="HC68" s="7"/>
      <c r="HD68" s="9"/>
      <c r="HE68" s="7"/>
      <c r="HF68" s="7"/>
      <c r="HG68" s="7"/>
      <c r="HH68" s="7"/>
      <c r="HI68" s="7"/>
      <c r="HJ68" s="7"/>
      <c r="HK68" s="7"/>
      <c r="HL68" s="7"/>
      <c r="HM68" s="9"/>
      <c r="HN68" s="7"/>
      <c r="HO68" s="7"/>
      <c r="HP68" s="7"/>
      <c r="HQ68" s="7"/>
      <c r="HR68" s="7"/>
      <c r="HS68" s="7"/>
      <c r="HT68" s="7"/>
      <c r="HU68" s="7"/>
      <c r="HV68" s="9"/>
      <c r="HW68" s="7"/>
      <c r="HX68" s="7"/>
      <c r="HY68" s="7"/>
      <c r="HZ68" s="7"/>
      <c r="IA68" s="7"/>
      <c r="IB68" s="7"/>
      <c r="IC68" s="7"/>
      <c r="ID68" s="7"/>
      <c r="IE68" s="9"/>
      <c r="IF68" s="7"/>
      <c r="IG68" s="7"/>
      <c r="IH68" s="7"/>
      <c r="II68" s="7"/>
      <c r="IJ68" s="7"/>
      <c r="IK68" s="7"/>
      <c r="IL68" s="7"/>
      <c r="IM68" s="7"/>
      <c r="IN68" s="9"/>
      <c r="IO68" s="7"/>
      <c r="IP68" s="7"/>
      <c r="IQ68" s="7"/>
      <c r="IR68" s="7"/>
    </row>
    <row r="69" s="2" customFormat="1" ht="42" customHeight="1" spans="1:252">
      <c r="A69" s="10" t="s">
        <v>21</v>
      </c>
      <c r="B69" s="10"/>
      <c r="C69" s="11">
        <f>'DIgitar Aca Las Ofertas'!E19</f>
        <v>0</v>
      </c>
      <c r="D69" s="11"/>
      <c r="E69" s="12"/>
      <c r="F69" s="10" t="s">
        <v>21</v>
      </c>
      <c r="G69" s="10"/>
      <c r="H69" s="11">
        <f>'DIgitar Aca Las Ofertas'!E20</f>
        <v>0</v>
      </c>
      <c r="I69" s="11"/>
      <c r="J69" s="10" t="s">
        <v>21</v>
      </c>
      <c r="K69" s="10"/>
      <c r="L69" s="11">
        <f>'DIgitar Aca Las Ofertas'!E37</f>
        <v>0</v>
      </c>
      <c r="M69" s="11"/>
      <c r="N69" s="12"/>
      <c r="O69" s="10" t="s">
        <v>21</v>
      </c>
      <c r="P69" s="10"/>
      <c r="Q69" s="11">
        <f>'DIgitar Aca Las Ofertas'!E38</f>
        <v>0</v>
      </c>
      <c r="R69" s="11"/>
      <c r="S69" s="10" t="s">
        <v>21</v>
      </c>
      <c r="T69" s="10"/>
      <c r="U69" s="11">
        <f>'DIgitar Aca Las Ofertas'!E57</f>
        <v>0</v>
      </c>
      <c r="V69" s="11"/>
      <c r="W69" s="12"/>
      <c r="X69" s="10" t="s">
        <v>21</v>
      </c>
      <c r="Y69" s="10"/>
      <c r="Z69" s="11">
        <f>'DIgitar Aca Las Ofertas'!E58</f>
        <v>0</v>
      </c>
      <c r="AA69" s="11"/>
      <c r="AB69" s="10" t="s">
        <v>21</v>
      </c>
      <c r="AC69" s="10"/>
      <c r="AD69" s="11">
        <f>'DIgitar Aca Las Ofertas'!E77</f>
        <v>0</v>
      </c>
      <c r="AE69" s="11"/>
      <c r="AF69" s="12"/>
      <c r="AG69" s="10" t="s">
        <v>21</v>
      </c>
      <c r="AH69" s="10"/>
      <c r="AI69" s="11">
        <f>'DIgitar Aca Las Ofertas'!E78</f>
        <v>0</v>
      </c>
      <c r="AJ69" s="11"/>
      <c r="AK69" s="10" t="s">
        <v>21</v>
      </c>
      <c r="AL69" s="10"/>
      <c r="AM69" s="11">
        <f>'DIgitar Aca Las Ofertas'!E97</f>
        <v>0</v>
      </c>
      <c r="AN69" s="11"/>
      <c r="AO69" s="12"/>
      <c r="AP69" s="10" t="s">
        <v>21</v>
      </c>
      <c r="AQ69" s="10"/>
      <c r="AR69" s="11">
        <f>'DIgitar Aca Las Ofertas'!E98</f>
        <v>0</v>
      </c>
      <c r="AS69" s="11"/>
      <c r="AT69" s="10" t="s">
        <v>21</v>
      </c>
      <c r="AU69" s="10"/>
      <c r="AV69" s="11">
        <f>'DIgitar Aca Las Ofertas'!E117</f>
        <v>0</v>
      </c>
      <c r="AW69" s="11"/>
      <c r="AX69" s="12"/>
      <c r="AY69" s="10" t="s">
        <v>21</v>
      </c>
      <c r="AZ69" s="10"/>
      <c r="BA69" s="11">
        <f>'DIgitar Aca Las Ofertas'!E118</f>
        <v>0</v>
      </c>
      <c r="BB69" s="11"/>
      <c r="BC69" s="10" t="s">
        <v>21</v>
      </c>
      <c r="BD69" s="10"/>
      <c r="BE69" s="11">
        <f>'DIgitar Aca Las Ofertas'!E137</f>
        <v>0</v>
      </c>
      <c r="BF69" s="11"/>
      <c r="BG69" s="12"/>
      <c r="BH69" s="10" t="s">
        <v>21</v>
      </c>
      <c r="BI69" s="10"/>
      <c r="BJ69" s="11">
        <f>'DIgitar Aca Las Ofertas'!E138</f>
        <v>0</v>
      </c>
      <c r="BK69" s="11"/>
      <c r="BL69" s="10" t="s">
        <v>21</v>
      </c>
      <c r="BM69" s="10"/>
      <c r="BN69" s="11">
        <f>'DIgitar Aca Las Ofertas'!E157</f>
        <v>0</v>
      </c>
      <c r="BO69" s="11"/>
      <c r="BP69" s="12"/>
      <c r="BQ69" s="10" t="s">
        <v>21</v>
      </c>
      <c r="BR69" s="10"/>
      <c r="BS69" s="11">
        <f>'DIgitar Aca Las Ofertas'!E158</f>
        <v>0</v>
      </c>
      <c r="BT69" s="11"/>
      <c r="BU69" s="10" t="s">
        <v>21</v>
      </c>
      <c r="BV69" s="10"/>
      <c r="BW69" s="11">
        <f>'DIgitar Aca Las Ofertas'!E177</f>
        <v>0</v>
      </c>
      <c r="BX69" s="11"/>
      <c r="BY69" s="12"/>
      <c r="BZ69" s="10" t="s">
        <v>21</v>
      </c>
      <c r="CA69" s="10"/>
      <c r="CB69" s="11">
        <f>'DIgitar Aca Las Ofertas'!E178</f>
        <v>0</v>
      </c>
      <c r="CC69" s="11"/>
      <c r="CD69" s="10" t="s">
        <v>21</v>
      </c>
      <c r="CE69" s="10"/>
      <c r="CF69" s="11">
        <f>'DIgitar Aca Las Ofertas'!E197</f>
        <v>0</v>
      </c>
      <c r="CG69" s="11"/>
      <c r="CH69" s="12"/>
      <c r="CI69" s="10" t="s">
        <v>21</v>
      </c>
      <c r="CJ69" s="10"/>
      <c r="CK69" s="11">
        <f>'DIgitar Aca Las Ofertas'!E198</f>
        <v>0</v>
      </c>
      <c r="CL69" s="11"/>
      <c r="CM69" s="10" t="s">
        <v>21</v>
      </c>
      <c r="CN69" s="10"/>
      <c r="CO69" s="11">
        <f>'DIgitar Aca Las Ofertas'!E217</f>
        <v>0</v>
      </c>
      <c r="CP69" s="11"/>
      <c r="CQ69" s="12"/>
      <c r="CR69" s="10" t="s">
        <v>21</v>
      </c>
      <c r="CS69" s="10"/>
      <c r="CT69" s="11">
        <f>'DIgitar Aca Las Ofertas'!E218</f>
        <v>0</v>
      </c>
      <c r="CU69" s="11"/>
      <c r="CV69" s="10" t="s">
        <v>21</v>
      </c>
      <c r="CW69" s="10"/>
      <c r="CX69" s="11">
        <f>'DIgitar Aca Las Ofertas'!E237</f>
        <v>0</v>
      </c>
      <c r="CY69" s="11"/>
      <c r="CZ69" s="12"/>
      <c r="DA69" s="10" t="s">
        <v>21</v>
      </c>
      <c r="DB69" s="10"/>
      <c r="DC69" s="11">
        <f>'DIgitar Aca Las Ofertas'!E238</f>
        <v>0</v>
      </c>
      <c r="DD69" s="11"/>
      <c r="DE69" s="10" t="s">
        <v>21</v>
      </c>
      <c r="DF69" s="10"/>
      <c r="DG69" s="11">
        <f>'DIgitar Aca Las Ofertas'!E257</f>
        <v>0</v>
      </c>
      <c r="DH69" s="11"/>
      <c r="DI69" s="12"/>
      <c r="DJ69" s="10" t="s">
        <v>21</v>
      </c>
      <c r="DK69" s="10"/>
      <c r="DL69" s="11">
        <f>'DIgitar Aca Las Ofertas'!E258</f>
        <v>0</v>
      </c>
      <c r="DM69" s="11"/>
      <c r="DN69" s="10" t="s">
        <v>21</v>
      </c>
      <c r="DO69" s="10"/>
      <c r="DP69" s="11">
        <f>'DIgitar Aca Las Ofertas'!E277</f>
        <v>0</v>
      </c>
      <c r="DQ69" s="11"/>
      <c r="DR69" s="12"/>
      <c r="DS69" s="10" t="s">
        <v>21</v>
      </c>
      <c r="DT69" s="10"/>
      <c r="DU69" s="11">
        <f>'DIgitar Aca Las Ofertas'!E278</f>
        <v>0</v>
      </c>
      <c r="DV69" s="11"/>
      <c r="DW69" s="10" t="s">
        <v>21</v>
      </c>
      <c r="DX69" s="10"/>
      <c r="DY69" s="11">
        <f>'DIgitar Aca Las Ofertas'!E297</f>
        <v>0</v>
      </c>
      <c r="DZ69" s="11"/>
      <c r="EA69" s="12"/>
      <c r="EB69" s="10" t="s">
        <v>21</v>
      </c>
      <c r="EC69" s="10"/>
      <c r="ED69" s="11">
        <f>'DIgitar Aca Las Ofertas'!E298</f>
        <v>0</v>
      </c>
      <c r="EE69" s="11"/>
      <c r="EF69" s="10" t="s">
        <v>21</v>
      </c>
      <c r="EG69" s="10"/>
      <c r="EH69" s="11">
        <f>'DIgitar Aca Las Ofertas'!E317</f>
        <v>0</v>
      </c>
      <c r="EI69" s="11"/>
      <c r="EJ69" s="12"/>
      <c r="EK69" s="10" t="s">
        <v>21</v>
      </c>
      <c r="EL69" s="10"/>
      <c r="EM69" s="11">
        <f>'DIgitar Aca Las Ofertas'!E318</f>
        <v>0</v>
      </c>
      <c r="EN69" s="11"/>
      <c r="EO69" s="10" t="s">
        <v>21</v>
      </c>
      <c r="EP69" s="10"/>
      <c r="EQ69" s="11">
        <f>'DIgitar Aca Las Ofertas'!E337</f>
        <v>0</v>
      </c>
      <c r="ER69" s="11"/>
      <c r="ES69" s="12"/>
      <c r="ET69" s="10" t="s">
        <v>21</v>
      </c>
      <c r="EU69" s="10"/>
      <c r="EV69" s="11">
        <f>'DIgitar Aca Las Ofertas'!E338</f>
        <v>0</v>
      </c>
      <c r="EW69" s="11"/>
      <c r="EX69" s="10" t="s">
        <v>21</v>
      </c>
      <c r="EY69" s="10"/>
      <c r="EZ69" s="11">
        <f>'DIgitar Aca Las Ofertas'!E357</f>
        <v>0</v>
      </c>
      <c r="FA69" s="11"/>
      <c r="FB69" s="12"/>
      <c r="FC69" s="10" t="s">
        <v>21</v>
      </c>
      <c r="FD69" s="10"/>
      <c r="FE69" s="11">
        <f>'DIgitar Aca Las Ofertas'!E358</f>
        <v>0</v>
      </c>
      <c r="FF69" s="11"/>
      <c r="FG69" s="10" t="s">
        <v>21</v>
      </c>
      <c r="FH69" s="10"/>
      <c r="FI69" s="11">
        <f>'DIgitar Aca Las Ofertas'!E377</f>
        <v>0</v>
      </c>
      <c r="FJ69" s="11"/>
      <c r="FK69" s="12"/>
      <c r="FL69" s="10" t="s">
        <v>21</v>
      </c>
      <c r="FM69" s="10"/>
      <c r="FN69" s="11">
        <f>'DIgitar Aca Las Ofertas'!E378</f>
        <v>0</v>
      </c>
      <c r="FO69" s="11"/>
      <c r="FP69" s="10" t="s">
        <v>21</v>
      </c>
      <c r="FQ69" s="10"/>
      <c r="FR69" s="11">
        <f>'DIgitar Aca Las Ofertas'!E397</f>
        <v>0</v>
      </c>
      <c r="FS69" s="11"/>
      <c r="FT69" s="12"/>
      <c r="FU69" s="10" t="s">
        <v>21</v>
      </c>
      <c r="FV69" s="10"/>
      <c r="FW69" s="11">
        <f>'DIgitar Aca Las Ofertas'!E398</f>
        <v>0</v>
      </c>
      <c r="FX69" s="11"/>
      <c r="FY69" s="10" t="s">
        <v>21</v>
      </c>
      <c r="FZ69" s="10"/>
      <c r="GA69" s="11">
        <f>'DIgitar Aca Las Ofertas'!E417</f>
        <v>0</v>
      </c>
      <c r="GB69" s="11"/>
      <c r="GC69" s="12"/>
      <c r="GD69" s="10" t="s">
        <v>21</v>
      </c>
      <c r="GE69" s="10"/>
      <c r="GF69" s="11">
        <f>'DIgitar Aca Las Ofertas'!E418</f>
        <v>0</v>
      </c>
      <c r="GG69" s="11"/>
      <c r="GH69" s="10" t="s">
        <v>21</v>
      </c>
      <c r="GI69" s="10"/>
      <c r="GJ69" s="11">
        <f>'DIgitar Aca Las Ofertas'!E437</f>
        <v>0</v>
      </c>
      <c r="GK69" s="11"/>
      <c r="GL69" s="12"/>
      <c r="GM69" s="10" t="s">
        <v>21</v>
      </c>
      <c r="GN69" s="10"/>
      <c r="GO69" s="11">
        <f>'DIgitar Aca Las Ofertas'!E438</f>
        <v>0</v>
      </c>
      <c r="GP69" s="11"/>
      <c r="GQ69" s="10" t="s">
        <v>21</v>
      </c>
      <c r="GR69" s="10"/>
      <c r="GS69" s="11">
        <f>'DIgitar Aca Las Ofertas'!E457</f>
        <v>0</v>
      </c>
      <c r="GT69" s="11"/>
      <c r="GU69" s="12"/>
      <c r="GV69" s="10" t="s">
        <v>21</v>
      </c>
      <c r="GW69" s="10"/>
      <c r="GX69" s="11">
        <f>'DIgitar Aca Las Ofertas'!E458</f>
        <v>0</v>
      </c>
      <c r="GY69" s="11"/>
      <c r="GZ69" s="10" t="s">
        <v>21</v>
      </c>
      <c r="HA69" s="10"/>
      <c r="HB69" s="11">
        <f>'DIgitar Aca Las Ofertas'!E477</f>
        <v>0</v>
      </c>
      <c r="HC69" s="11"/>
      <c r="HD69" s="12"/>
      <c r="HE69" s="10" t="s">
        <v>21</v>
      </c>
      <c r="HF69" s="10"/>
      <c r="HG69" s="11">
        <f>'DIgitar Aca Las Ofertas'!E478</f>
        <v>0</v>
      </c>
      <c r="HH69" s="11"/>
      <c r="HI69" s="10" t="s">
        <v>21</v>
      </c>
      <c r="HJ69" s="10"/>
      <c r="HK69" s="11">
        <f>'DIgitar Aca Las Ofertas'!E497</f>
        <v>0</v>
      </c>
      <c r="HL69" s="11"/>
      <c r="HM69" s="12"/>
      <c r="HN69" s="10" t="s">
        <v>21</v>
      </c>
      <c r="HO69" s="10"/>
      <c r="HP69" s="11">
        <f>'DIgitar Aca Las Ofertas'!E498</f>
        <v>0</v>
      </c>
      <c r="HQ69" s="11"/>
      <c r="HR69" s="10" t="s">
        <v>21</v>
      </c>
      <c r="HS69" s="10"/>
      <c r="HT69" s="11">
        <f>'DIgitar Aca Las Ofertas'!E517</f>
        <v>0</v>
      </c>
      <c r="HU69" s="11"/>
      <c r="HV69" s="12"/>
      <c r="HW69" s="10" t="s">
        <v>21</v>
      </c>
      <c r="HX69" s="10"/>
      <c r="HY69" s="11">
        <f>'DIgitar Aca Las Ofertas'!E518</f>
        <v>0</v>
      </c>
      <c r="HZ69" s="11"/>
      <c r="IA69" s="10" t="s">
        <v>21</v>
      </c>
      <c r="IB69" s="10"/>
      <c r="IC69" s="11">
        <f>'DIgitar Aca Las Ofertas'!E537</f>
        <v>0</v>
      </c>
      <c r="ID69" s="11"/>
      <c r="IE69" s="12"/>
      <c r="IF69" s="10" t="s">
        <v>21</v>
      </c>
      <c r="IG69" s="10"/>
      <c r="IH69" s="11">
        <f>'DIgitar Aca Las Ofertas'!E538</f>
        <v>0</v>
      </c>
      <c r="II69" s="11"/>
      <c r="IJ69" s="10" t="s">
        <v>21</v>
      </c>
      <c r="IK69" s="10"/>
      <c r="IL69" s="11">
        <f>'DIgitar Aca Las Ofertas'!E557</f>
        <v>0</v>
      </c>
      <c r="IM69" s="11"/>
      <c r="IN69" s="12"/>
      <c r="IO69" s="10" t="s">
        <v>21</v>
      </c>
      <c r="IP69" s="10"/>
      <c r="IQ69" s="11">
        <f>'DIgitar Aca Las Ofertas'!E558</f>
        <v>0</v>
      </c>
      <c r="IR69" s="11"/>
    </row>
    <row r="70" s="2" customFormat="1" ht="30" customHeight="1" spans="1:252">
      <c r="A70" s="13"/>
      <c r="B70" s="14"/>
      <c r="C70" s="11"/>
      <c r="D70" s="11"/>
      <c r="E70" s="12"/>
      <c r="F70" s="13"/>
      <c r="G70" s="14"/>
      <c r="H70" s="11"/>
      <c r="I70" s="11"/>
      <c r="J70" s="13"/>
      <c r="K70" s="14"/>
      <c r="L70" s="11"/>
      <c r="M70" s="11"/>
      <c r="N70" s="12"/>
      <c r="O70" s="13"/>
      <c r="P70" s="14"/>
      <c r="Q70" s="11"/>
      <c r="R70" s="11"/>
      <c r="S70" s="13"/>
      <c r="T70" s="14"/>
      <c r="U70" s="11"/>
      <c r="V70" s="11"/>
      <c r="W70" s="12"/>
      <c r="X70" s="13"/>
      <c r="Y70" s="14"/>
      <c r="Z70" s="11"/>
      <c r="AA70" s="11"/>
      <c r="AB70" s="13"/>
      <c r="AC70" s="14"/>
      <c r="AD70" s="11"/>
      <c r="AE70" s="11"/>
      <c r="AF70" s="12"/>
      <c r="AG70" s="13"/>
      <c r="AH70" s="14"/>
      <c r="AI70" s="11"/>
      <c r="AJ70" s="11"/>
      <c r="AK70" s="13"/>
      <c r="AL70" s="14"/>
      <c r="AM70" s="11"/>
      <c r="AN70" s="11"/>
      <c r="AO70" s="12"/>
      <c r="AP70" s="13"/>
      <c r="AQ70" s="14"/>
      <c r="AR70" s="11"/>
      <c r="AS70" s="11"/>
      <c r="AT70" s="13"/>
      <c r="AU70" s="14"/>
      <c r="AV70" s="11"/>
      <c r="AW70" s="11"/>
      <c r="AX70" s="12"/>
      <c r="AY70" s="13"/>
      <c r="AZ70" s="14"/>
      <c r="BA70" s="11"/>
      <c r="BB70" s="11"/>
      <c r="BC70" s="13"/>
      <c r="BD70" s="14"/>
      <c r="BE70" s="11"/>
      <c r="BF70" s="11"/>
      <c r="BG70" s="12"/>
      <c r="BH70" s="13"/>
      <c r="BI70" s="14"/>
      <c r="BJ70" s="11"/>
      <c r="BK70" s="11"/>
      <c r="BL70" s="13"/>
      <c r="BM70" s="14"/>
      <c r="BN70" s="11"/>
      <c r="BO70" s="11"/>
      <c r="BP70" s="12"/>
      <c r="BQ70" s="13"/>
      <c r="BR70" s="14"/>
      <c r="BS70" s="11"/>
      <c r="BT70" s="11"/>
      <c r="BU70" s="13"/>
      <c r="BV70" s="14"/>
      <c r="BW70" s="11"/>
      <c r="BX70" s="11"/>
      <c r="BY70" s="12"/>
      <c r="BZ70" s="13"/>
      <c r="CA70" s="14"/>
      <c r="CB70" s="11"/>
      <c r="CC70" s="11"/>
      <c r="CD70" s="13"/>
      <c r="CE70" s="14"/>
      <c r="CF70" s="11"/>
      <c r="CG70" s="11"/>
      <c r="CH70" s="12"/>
      <c r="CI70" s="13"/>
      <c r="CJ70" s="14"/>
      <c r="CK70" s="11"/>
      <c r="CL70" s="11"/>
      <c r="CM70" s="13"/>
      <c r="CN70" s="14"/>
      <c r="CO70" s="11"/>
      <c r="CP70" s="11"/>
      <c r="CQ70" s="12"/>
      <c r="CR70" s="13"/>
      <c r="CS70" s="14"/>
      <c r="CT70" s="11"/>
      <c r="CU70" s="11"/>
      <c r="CV70" s="13"/>
      <c r="CW70" s="14"/>
      <c r="CX70" s="11"/>
      <c r="CY70" s="11"/>
      <c r="CZ70" s="12"/>
      <c r="DA70" s="13"/>
      <c r="DB70" s="14"/>
      <c r="DC70" s="11"/>
      <c r="DD70" s="11"/>
      <c r="DE70" s="13"/>
      <c r="DF70" s="14"/>
      <c r="DG70" s="11"/>
      <c r="DH70" s="11"/>
      <c r="DI70" s="12"/>
      <c r="DJ70" s="13"/>
      <c r="DK70" s="14"/>
      <c r="DL70" s="11"/>
      <c r="DM70" s="11"/>
      <c r="DN70" s="13"/>
      <c r="DO70" s="14"/>
      <c r="DP70" s="11"/>
      <c r="DQ70" s="11"/>
      <c r="DR70" s="12"/>
      <c r="DS70" s="13"/>
      <c r="DT70" s="14"/>
      <c r="DU70" s="11"/>
      <c r="DV70" s="11"/>
      <c r="DW70" s="13"/>
      <c r="DX70" s="14"/>
      <c r="DY70" s="11"/>
      <c r="DZ70" s="11"/>
      <c r="EA70" s="12"/>
      <c r="EB70" s="13"/>
      <c r="EC70" s="14"/>
      <c r="ED70" s="11"/>
      <c r="EE70" s="11"/>
      <c r="EF70" s="13"/>
      <c r="EG70" s="14"/>
      <c r="EH70" s="11"/>
      <c r="EI70" s="11"/>
      <c r="EJ70" s="12"/>
      <c r="EK70" s="13"/>
      <c r="EL70" s="14"/>
      <c r="EM70" s="11"/>
      <c r="EN70" s="11"/>
      <c r="EO70" s="13"/>
      <c r="EP70" s="14"/>
      <c r="EQ70" s="11"/>
      <c r="ER70" s="11"/>
      <c r="ES70" s="12"/>
      <c r="ET70" s="13"/>
      <c r="EU70" s="14"/>
      <c r="EV70" s="11"/>
      <c r="EW70" s="11"/>
      <c r="EX70" s="13"/>
      <c r="EY70" s="14"/>
      <c r="EZ70" s="11"/>
      <c r="FA70" s="11"/>
      <c r="FB70" s="12"/>
      <c r="FC70" s="13"/>
      <c r="FD70" s="14"/>
      <c r="FE70" s="11"/>
      <c r="FF70" s="11"/>
      <c r="FG70" s="13"/>
      <c r="FH70" s="14"/>
      <c r="FI70" s="11"/>
      <c r="FJ70" s="11"/>
      <c r="FK70" s="12"/>
      <c r="FL70" s="13"/>
      <c r="FM70" s="14"/>
      <c r="FN70" s="11"/>
      <c r="FO70" s="11"/>
      <c r="FP70" s="13"/>
      <c r="FQ70" s="14"/>
      <c r="FR70" s="11"/>
      <c r="FS70" s="11"/>
      <c r="FT70" s="12"/>
      <c r="FU70" s="13"/>
      <c r="FV70" s="14"/>
      <c r="FW70" s="11"/>
      <c r="FX70" s="11"/>
      <c r="FY70" s="13"/>
      <c r="FZ70" s="14"/>
      <c r="GA70" s="11"/>
      <c r="GB70" s="11"/>
      <c r="GC70" s="12"/>
      <c r="GD70" s="13"/>
      <c r="GE70" s="14"/>
      <c r="GF70" s="11"/>
      <c r="GG70" s="11"/>
      <c r="GH70" s="13"/>
      <c r="GI70" s="14"/>
      <c r="GJ70" s="11"/>
      <c r="GK70" s="11"/>
      <c r="GL70" s="12"/>
      <c r="GM70" s="13"/>
      <c r="GN70" s="14"/>
      <c r="GO70" s="11"/>
      <c r="GP70" s="11"/>
      <c r="GQ70" s="13"/>
      <c r="GR70" s="14"/>
      <c r="GS70" s="11"/>
      <c r="GT70" s="11"/>
      <c r="GU70" s="12"/>
      <c r="GV70" s="13"/>
      <c r="GW70" s="14"/>
      <c r="GX70" s="11"/>
      <c r="GY70" s="11"/>
      <c r="GZ70" s="13"/>
      <c r="HA70" s="14"/>
      <c r="HB70" s="11"/>
      <c r="HC70" s="11"/>
      <c r="HD70" s="12"/>
      <c r="HE70" s="13"/>
      <c r="HF70" s="14"/>
      <c r="HG70" s="11"/>
      <c r="HH70" s="11"/>
      <c r="HI70" s="13"/>
      <c r="HJ70" s="14"/>
      <c r="HK70" s="11"/>
      <c r="HL70" s="11"/>
      <c r="HM70" s="12"/>
      <c r="HN70" s="13"/>
      <c r="HO70" s="14"/>
      <c r="HP70" s="11"/>
      <c r="HQ70" s="11"/>
      <c r="HR70" s="13"/>
      <c r="HS70" s="14"/>
      <c r="HT70" s="11"/>
      <c r="HU70" s="11"/>
      <c r="HV70" s="12"/>
      <c r="HW70" s="13"/>
      <c r="HX70" s="14"/>
      <c r="HY70" s="11"/>
      <c r="HZ70" s="11"/>
      <c r="IA70" s="13"/>
      <c r="IB70" s="14"/>
      <c r="IC70" s="11"/>
      <c r="ID70" s="11"/>
      <c r="IE70" s="12"/>
      <c r="IF70" s="13"/>
      <c r="IG70" s="14"/>
      <c r="IH70" s="11"/>
      <c r="II70" s="11"/>
      <c r="IJ70" s="13"/>
      <c r="IK70" s="14"/>
      <c r="IL70" s="11"/>
      <c r="IM70" s="11"/>
      <c r="IN70" s="12"/>
      <c r="IO70" s="13"/>
      <c r="IP70" s="14"/>
      <c r="IQ70" s="11"/>
      <c r="IR70" s="11"/>
    </row>
    <row r="71" s="2" customFormat="1" ht="30" customHeight="1" spans="1:252">
      <c r="A71" s="41" t="s">
        <v>22</v>
      </c>
      <c r="B71" s="42" t="e">
        <f>'DIgitar Aca Las Ofertas'!#REF!</f>
        <v>#REF!</v>
      </c>
      <c r="C71" s="41" t="s">
        <v>23</v>
      </c>
      <c r="D71" s="42">
        <f>'DIgitar Aca Las Ofertas'!D19</f>
        <v>0</v>
      </c>
      <c r="E71" s="12"/>
      <c r="F71" s="41" t="s">
        <v>22</v>
      </c>
      <c r="G71" s="42" t="e">
        <f>'DIgitar Aca Las Ofertas'!#REF!</f>
        <v>#REF!</v>
      </c>
      <c r="H71" s="41" t="s">
        <v>23</v>
      </c>
      <c r="I71" s="42">
        <f>'DIgitar Aca Las Ofertas'!D20</f>
        <v>0</v>
      </c>
      <c r="J71" s="41" t="s">
        <v>22</v>
      </c>
      <c r="K71" s="42" t="e">
        <f>'DIgitar Aca Las Ofertas'!#REF!</f>
        <v>#REF!</v>
      </c>
      <c r="L71" s="41" t="s">
        <v>23</v>
      </c>
      <c r="M71" s="42">
        <f>'DIgitar Aca Las Ofertas'!D37</f>
        <v>0</v>
      </c>
      <c r="N71" s="12"/>
      <c r="O71" s="41" t="s">
        <v>22</v>
      </c>
      <c r="P71" s="42" t="e">
        <f>'DIgitar Aca Las Ofertas'!#REF!</f>
        <v>#REF!</v>
      </c>
      <c r="Q71" s="41" t="s">
        <v>23</v>
      </c>
      <c r="R71" s="42">
        <f>'DIgitar Aca Las Ofertas'!D38</f>
        <v>0</v>
      </c>
      <c r="S71" s="41" t="s">
        <v>22</v>
      </c>
      <c r="T71" s="42" t="e">
        <f>'DIgitar Aca Las Ofertas'!#REF!</f>
        <v>#REF!</v>
      </c>
      <c r="U71" s="41" t="s">
        <v>23</v>
      </c>
      <c r="V71" s="42">
        <f>'DIgitar Aca Las Ofertas'!D57</f>
        <v>0</v>
      </c>
      <c r="W71" s="12"/>
      <c r="X71" s="41" t="s">
        <v>22</v>
      </c>
      <c r="Y71" s="42" t="e">
        <f>'DIgitar Aca Las Ofertas'!#REF!</f>
        <v>#REF!</v>
      </c>
      <c r="Z71" s="41" t="s">
        <v>23</v>
      </c>
      <c r="AA71" s="42">
        <f>'DIgitar Aca Las Ofertas'!D58</f>
        <v>0</v>
      </c>
      <c r="AB71" s="41" t="s">
        <v>22</v>
      </c>
      <c r="AC71" s="42" t="e">
        <f>'DIgitar Aca Las Ofertas'!#REF!</f>
        <v>#REF!</v>
      </c>
      <c r="AD71" s="41" t="s">
        <v>23</v>
      </c>
      <c r="AE71" s="42">
        <f>'DIgitar Aca Las Ofertas'!D77</f>
        <v>0</v>
      </c>
      <c r="AF71" s="12"/>
      <c r="AG71" s="41" t="s">
        <v>22</v>
      </c>
      <c r="AH71" s="42" t="e">
        <f>'DIgitar Aca Las Ofertas'!#REF!</f>
        <v>#REF!</v>
      </c>
      <c r="AI71" s="41" t="s">
        <v>23</v>
      </c>
      <c r="AJ71" s="42">
        <f>'DIgitar Aca Las Ofertas'!D78</f>
        <v>0</v>
      </c>
      <c r="AK71" s="41" t="s">
        <v>22</v>
      </c>
      <c r="AL71" s="42" t="e">
        <f>'DIgitar Aca Las Ofertas'!#REF!</f>
        <v>#REF!</v>
      </c>
      <c r="AM71" s="41" t="s">
        <v>23</v>
      </c>
      <c r="AN71" s="42">
        <f>'DIgitar Aca Las Ofertas'!D97</f>
        <v>0</v>
      </c>
      <c r="AO71" s="12"/>
      <c r="AP71" s="41" t="s">
        <v>22</v>
      </c>
      <c r="AQ71" s="42" t="e">
        <f>'DIgitar Aca Las Ofertas'!#REF!</f>
        <v>#REF!</v>
      </c>
      <c r="AR71" s="41" t="s">
        <v>23</v>
      </c>
      <c r="AS71" s="42">
        <f>'DIgitar Aca Las Ofertas'!D98</f>
        <v>0</v>
      </c>
      <c r="AT71" s="41" t="s">
        <v>22</v>
      </c>
      <c r="AU71" s="42" t="e">
        <f>'DIgitar Aca Las Ofertas'!#REF!</f>
        <v>#REF!</v>
      </c>
      <c r="AV71" s="41" t="s">
        <v>23</v>
      </c>
      <c r="AW71" s="42">
        <f>'DIgitar Aca Las Ofertas'!D117</f>
        <v>0</v>
      </c>
      <c r="AX71" s="12"/>
      <c r="AY71" s="41" t="s">
        <v>22</v>
      </c>
      <c r="AZ71" s="42" t="e">
        <f>'DIgitar Aca Las Ofertas'!#REF!</f>
        <v>#REF!</v>
      </c>
      <c r="BA71" s="41" t="s">
        <v>23</v>
      </c>
      <c r="BB71" s="42">
        <f>'DIgitar Aca Las Ofertas'!D118</f>
        <v>0</v>
      </c>
      <c r="BC71" s="41" t="s">
        <v>22</v>
      </c>
      <c r="BD71" s="42" t="e">
        <f>'DIgitar Aca Las Ofertas'!#REF!</f>
        <v>#REF!</v>
      </c>
      <c r="BE71" s="41" t="s">
        <v>23</v>
      </c>
      <c r="BF71" s="42">
        <f>'DIgitar Aca Las Ofertas'!D137</f>
        <v>0</v>
      </c>
      <c r="BG71" s="12"/>
      <c r="BH71" s="41" t="s">
        <v>22</v>
      </c>
      <c r="BI71" s="42" t="e">
        <f>'DIgitar Aca Las Ofertas'!#REF!</f>
        <v>#REF!</v>
      </c>
      <c r="BJ71" s="41" t="s">
        <v>23</v>
      </c>
      <c r="BK71" s="42">
        <f>'DIgitar Aca Las Ofertas'!D138</f>
        <v>0</v>
      </c>
      <c r="BL71" s="41" t="s">
        <v>22</v>
      </c>
      <c r="BM71" s="42" t="e">
        <f>'DIgitar Aca Las Ofertas'!#REF!</f>
        <v>#REF!</v>
      </c>
      <c r="BN71" s="41" t="s">
        <v>23</v>
      </c>
      <c r="BO71" s="42">
        <f>'DIgitar Aca Las Ofertas'!D157</f>
        <v>0</v>
      </c>
      <c r="BP71" s="12"/>
      <c r="BQ71" s="41" t="s">
        <v>22</v>
      </c>
      <c r="BR71" s="42" t="e">
        <f>'DIgitar Aca Las Ofertas'!#REF!</f>
        <v>#REF!</v>
      </c>
      <c r="BS71" s="41" t="s">
        <v>23</v>
      </c>
      <c r="BT71" s="42">
        <f>'DIgitar Aca Las Ofertas'!D158</f>
        <v>0</v>
      </c>
      <c r="BU71" s="41" t="s">
        <v>22</v>
      </c>
      <c r="BV71" s="42" t="e">
        <f>'DIgitar Aca Las Ofertas'!#REF!</f>
        <v>#REF!</v>
      </c>
      <c r="BW71" s="41" t="s">
        <v>23</v>
      </c>
      <c r="BX71" s="42">
        <f>'DIgitar Aca Las Ofertas'!D177</f>
        <v>0</v>
      </c>
      <c r="BY71" s="12"/>
      <c r="BZ71" s="41" t="s">
        <v>22</v>
      </c>
      <c r="CA71" s="42" t="e">
        <f>'DIgitar Aca Las Ofertas'!#REF!</f>
        <v>#REF!</v>
      </c>
      <c r="CB71" s="41" t="s">
        <v>23</v>
      </c>
      <c r="CC71" s="42">
        <f>'DIgitar Aca Las Ofertas'!D178</f>
        <v>0</v>
      </c>
      <c r="CD71" s="41" t="s">
        <v>22</v>
      </c>
      <c r="CE71" s="42" t="e">
        <f>'DIgitar Aca Las Ofertas'!#REF!</f>
        <v>#REF!</v>
      </c>
      <c r="CF71" s="41" t="s">
        <v>23</v>
      </c>
      <c r="CG71" s="42">
        <f>'DIgitar Aca Las Ofertas'!D197</f>
        <v>0</v>
      </c>
      <c r="CH71" s="12"/>
      <c r="CI71" s="41" t="s">
        <v>22</v>
      </c>
      <c r="CJ71" s="42" t="e">
        <f>'DIgitar Aca Las Ofertas'!#REF!</f>
        <v>#REF!</v>
      </c>
      <c r="CK71" s="41" t="s">
        <v>23</v>
      </c>
      <c r="CL71" s="42">
        <f>'DIgitar Aca Las Ofertas'!D198</f>
        <v>0</v>
      </c>
      <c r="CM71" s="41" t="s">
        <v>22</v>
      </c>
      <c r="CN71" s="42" t="e">
        <f>'DIgitar Aca Las Ofertas'!#REF!</f>
        <v>#REF!</v>
      </c>
      <c r="CO71" s="41" t="s">
        <v>23</v>
      </c>
      <c r="CP71" s="42">
        <f>'DIgitar Aca Las Ofertas'!D217</f>
        <v>0</v>
      </c>
      <c r="CQ71" s="12"/>
      <c r="CR71" s="41" t="s">
        <v>22</v>
      </c>
      <c r="CS71" s="42" t="e">
        <f>'DIgitar Aca Las Ofertas'!#REF!</f>
        <v>#REF!</v>
      </c>
      <c r="CT71" s="41" t="s">
        <v>23</v>
      </c>
      <c r="CU71" s="42">
        <f>'DIgitar Aca Las Ofertas'!D218</f>
        <v>0</v>
      </c>
      <c r="CV71" s="41" t="s">
        <v>22</v>
      </c>
      <c r="CW71" s="42" t="e">
        <f>'DIgitar Aca Las Ofertas'!#REF!</f>
        <v>#REF!</v>
      </c>
      <c r="CX71" s="41" t="s">
        <v>23</v>
      </c>
      <c r="CY71" s="42">
        <f>'DIgitar Aca Las Ofertas'!D237</f>
        <v>0</v>
      </c>
      <c r="CZ71" s="12"/>
      <c r="DA71" s="41" t="s">
        <v>22</v>
      </c>
      <c r="DB71" s="42" t="e">
        <f>'DIgitar Aca Las Ofertas'!#REF!</f>
        <v>#REF!</v>
      </c>
      <c r="DC71" s="41" t="s">
        <v>23</v>
      </c>
      <c r="DD71" s="42">
        <f>'DIgitar Aca Las Ofertas'!D238</f>
        <v>0</v>
      </c>
      <c r="DE71" s="41" t="s">
        <v>22</v>
      </c>
      <c r="DF71" s="42" t="e">
        <f>'DIgitar Aca Las Ofertas'!#REF!</f>
        <v>#REF!</v>
      </c>
      <c r="DG71" s="41" t="s">
        <v>23</v>
      </c>
      <c r="DH71" s="42">
        <f>'DIgitar Aca Las Ofertas'!D257</f>
        <v>0</v>
      </c>
      <c r="DI71" s="12"/>
      <c r="DJ71" s="41" t="s">
        <v>22</v>
      </c>
      <c r="DK71" s="42" t="e">
        <f>'DIgitar Aca Las Ofertas'!#REF!</f>
        <v>#REF!</v>
      </c>
      <c r="DL71" s="41" t="s">
        <v>23</v>
      </c>
      <c r="DM71" s="42">
        <f>'DIgitar Aca Las Ofertas'!D258</f>
        <v>0</v>
      </c>
      <c r="DN71" s="41" t="s">
        <v>22</v>
      </c>
      <c r="DO71" s="42" t="e">
        <f>'DIgitar Aca Las Ofertas'!#REF!</f>
        <v>#REF!</v>
      </c>
      <c r="DP71" s="41" t="s">
        <v>23</v>
      </c>
      <c r="DQ71" s="42">
        <f>'DIgitar Aca Las Ofertas'!D277</f>
        <v>0</v>
      </c>
      <c r="DR71" s="12"/>
      <c r="DS71" s="41" t="s">
        <v>22</v>
      </c>
      <c r="DT71" s="42" t="e">
        <f>'DIgitar Aca Las Ofertas'!#REF!</f>
        <v>#REF!</v>
      </c>
      <c r="DU71" s="41" t="s">
        <v>23</v>
      </c>
      <c r="DV71" s="42">
        <f>'DIgitar Aca Las Ofertas'!D278</f>
        <v>0</v>
      </c>
      <c r="DW71" s="41" t="s">
        <v>22</v>
      </c>
      <c r="DX71" s="42" t="e">
        <f>'DIgitar Aca Las Ofertas'!#REF!</f>
        <v>#REF!</v>
      </c>
      <c r="DY71" s="41" t="s">
        <v>23</v>
      </c>
      <c r="DZ71" s="42">
        <f>'DIgitar Aca Las Ofertas'!D297</f>
        <v>0</v>
      </c>
      <c r="EA71" s="12"/>
      <c r="EB71" s="41" t="s">
        <v>22</v>
      </c>
      <c r="EC71" s="42" t="e">
        <f>'DIgitar Aca Las Ofertas'!#REF!</f>
        <v>#REF!</v>
      </c>
      <c r="ED71" s="41" t="s">
        <v>23</v>
      </c>
      <c r="EE71" s="42">
        <f>'DIgitar Aca Las Ofertas'!D298</f>
        <v>0</v>
      </c>
      <c r="EF71" s="41" t="s">
        <v>22</v>
      </c>
      <c r="EG71" s="42" t="e">
        <f>'DIgitar Aca Las Ofertas'!#REF!</f>
        <v>#REF!</v>
      </c>
      <c r="EH71" s="41" t="s">
        <v>23</v>
      </c>
      <c r="EI71" s="42">
        <f>'DIgitar Aca Las Ofertas'!D317</f>
        <v>0</v>
      </c>
      <c r="EJ71" s="12"/>
      <c r="EK71" s="41" t="s">
        <v>22</v>
      </c>
      <c r="EL71" s="42" t="e">
        <f>'DIgitar Aca Las Ofertas'!#REF!</f>
        <v>#REF!</v>
      </c>
      <c r="EM71" s="41" t="s">
        <v>23</v>
      </c>
      <c r="EN71" s="42">
        <f>'DIgitar Aca Las Ofertas'!D318</f>
        <v>0</v>
      </c>
      <c r="EO71" s="41" t="s">
        <v>22</v>
      </c>
      <c r="EP71" s="42" t="e">
        <f>'DIgitar Aca Las Ofertas'!#REF!</f>
        <v>#REF!</v>
      </c>
      <c r="EQ71" s="41" t="s">
        <v>23</v>
      </c>
      <c r="ER71" s="42">
        <f>'DIgitar Aca Las Ofertas'!D337</f>
        <v>0</v>
      </c>
      <c r="ES71" s="12"/>
      <c r="ET71" s="41" t="s">
        <v>22</v>
      </c>
      <c r="EU71" s="42" t="e">
        <f>'DIgitar Aca Las Ofertas'!#REF!</f>
        <v>#REF!</v>
      </c>
      <c r="EV71" s="41" t="s">
        <v>23</v>
      </c>
      <c r="EW71" s="42">
        <f>'DIgitar Aca Las Ofertas'!D338</f>
        <v>0</v>
      </c>
      <c r="EX71" s="41" t="s">
        <v>22</v>
      </c>
      <c r="EY71" s="42" t="e">
        <f>'DIgitar Aca Las Ofertas'!#REF!</f>
        <v>#REF!</v>
      </c>
      <c r="EZ71" s="41" t="s">
        <v>23</v>
      </c>
      <c r="FA71" s="42">
        <f>'DIgitar Aca Las Ofertas'!D357</f>
        <v>0</v>
      </c>
      <c r="FB71" s="12"/>
      <c r="FC71" s="41" t="s">
        <v>22</v>
      </c>
      <c r="FD71" s="42" t="e">
        <f>'DIgitar Aca Las Ofertas'!#REF!</f>
        <v>#REF!</v>
      </c>
      <c r="FE71" s="41" t="s">
        <v>23</v>
      </c>
      <c r="FF71" s="42">
        <f>'DIgitar Aca Las Ofertas'!D358</f>
        <v>0</v>
      </c>
      <c r="FG71" s="41" t="s">
        <v>22</v>
      </c>
      <c r="FH71" s="42" t="e">
        <f>'DIgitar Aca Las Ofertas'!#REF!</f>
        <v>#REF!</v>
      </c>
      <c r="FI71" s="41" t="s">
        <v>23</v>
      </c>
      <c r="FJ71" s="42">
        <f>'DIgitar Aca Las Ofertas'!D377</f>
        <v>0</v>
      </c>
      <c r="FK71" s="12"/>
      <c r="FL71" s="41" t="s">
        <v>22</v>
      </c>
      <c r="FM71" s="42" t="e">
        <f>'DIgitar Aca Las Ofertas'!#REF!</f>
        <v>#REF!</v>
      </c>
      <c r="FN71" s="41" t="s">
        <v>23</v>
      </c>
      <c r="FO71" s="42">
        <f>'DIgitar Aca Las Ofertas'!D378</f>
        <v>0</v>
      </c>
      <c r="FP71" s="41" t="s">
        <v>22</v>
      </c>
      <c r="FQ71" s="42" t="e">
        <f>'DIgitar Aca Las Ofertas'!#REF!</f>
        <v>#REF!</v>
      </c>
      <c r="FR71" s="41" t="s">
        <v>23</v>
      </c>
      <c r="FS71" s="42">
        <f>'DIgitar Aca Las Ofertas'!D397</f>
        <v>0</v>
      </c>
      <c r="FT71" s="12"/>
      <c r="FU71" s="41" t="s">
        <v>22</v>
      </c>
      <c r="FV71" s="42" t="e">
        <f>'DIgitar Aca Las Ofertas'!#REF!</f>
        <v>#REF!</v>
      </c>
      <c r="FW71" s="41" t="s">
        <v>23</v>
      </c>
      <c r="FX71" s="42">
        <f>'DIgitar Aca Las Ofertas'!D398</f>
        <v>0</v>
      </c>
      <c r="FY71" s="41" t="s">
        <v>22</v>
      </c>
      <c r="FZ71" s="42" t="e">
        <f>'DIgitar Aca Las Ofertas'!#REF!</f>
        <v>#REF!</v>
      </c>
      <c r="GA71" s="41" t="s">
        <v>23</v>
      </c>
      <c r="GB71" s="42">
        <f>'DIgitar Aca Las Ofertas'!D417</f>
        <v>0</v>
      </c>
      <c r="GC71" s="12"/>
      <c r="GD71" s="41" t="s">
        <v>22</v>
      </c>
      <c r="GE71" s="42" t="e">
        <f>'DIgitar Aca Las Ofertas'!#REF!</f>
        <v>#REF!</v>
      </c>
      <c r="GF71" s="41" t="s">
        <v>23</v>
      </c>
      <c r="GG71" s="42">
        <f>'DIgitar Aca Las Ofertas'!D418</f>
        <v>0</v>
      </c>
      <c r="GH71" s="41" t="s">
        <v>22</v>
      </c>
      <c r="GI71" s="42" t="e">
        <f>'DIgitar Aca Las Ofertas'!#REF!</f>
        <v>#REF!</v>
      </c>
      <c r="GJ71" s="41" t="s">
        <v>23</v>
      </c>
      <c r="GK71" s="42">
        <f>'DIgitar Aca Las Ofertas'!D437</f>
        <v>0</v>
      </c>
      <c r="GL71" s="12"/>
      <c r="GM71" s="41" t="s">
        <v>22</v>
      </c>
      <c r="GN71" s="42" t="e">
        <f>'DIgitar Aca Las Ofertas'!#REF!</f>
        <v>#REF!</v>
      </c>
      <c r="GO71" s="41" t="s">
        <v>23</v>
      </c>
      <c r="GP71" s="42">
        <f>'DIgitar Aca Las Ofertas'!D438</f>
        <v>0</v>
      </c>
      <c r="GQ71" s="41" t="s">
        <v>22</v>
      </c>
      <c r="GR71" s="42" t="e">
        <f>'DIgitar Aca Las Ofertas'!#REF!</f>
        <v>#REF!</v>
      </c>
      <c r="GS71" s="41" t="s">
        <v>23</v>
      </c>
      <c r="GT71" s="42">
        <f>'DIgitar Aca Las Ofertas'!D457</f>
        <v>0</v>
      </c>
      <c r="GU71" s="12"/>
      <c r="GV71" s="41" t="s">
        <v>22</v>
      </c>
      <c r="GW71" s="42" t="e">
        <f>'DIgitar Aca Las Ofertas'!#REF!</f>
        <v>#REF!</v>
      </c>
      <c r="GX71" s="41" t="s">
        <v>23</v>
      </c>
      <c r="GY71" s="42">
        <f>'DIgitar Aca Las Ofertas'!D458</f>
        <v>0</v>
      </c>
      <c r="GZ71" s="41" t="s">
        <v>22</v>
      </c>
      <c r="HA71" s="42" t="e">
        <f>'DIgitar Aca Las Ofertas'!#REF!</f>
        <v>#REF!</v>
      </c>
      <c r="HB71" s="41" t="s">
        <v>23</v>
      </c>
      <c r="HC71" s="42">
        <f>'DIgitar Aca Las Ofertas'!D477</f>
        <v>0</v>
      </c>
      <c r="HD71" s="12"/>
      <c r="HE71" s="41" t="s">
        <v>22</v>
      </c>
      <c r="HF71" s="42" t="e">
        <f>'DIgitar Aca Las Ofertas'!#REF!</f>
        <v>#REF!</v>
      </c>
      <c r="HG71" s="41" t="s">
        <v>23</v>
      </c>
      <c r="HH71" s="42">
        <f>'DIgitar Aca Las Ofertas'!D478</f>
        <v>0</v>
      </c>
      <c r="HI71" s="41" t="s">
        <v>22</v>
      </c>
      <c r="HJ71" s="42" t="e">
        <f>'DIgitar Aca Las Ofertas'!#REF!</f>
        <v>#REF!</v>
      </c>
      <c r="HK71" s="41" t="s">
        <v>23</v>
      </c>
      <c r="HL71" s="42">
        <f>'DIgitar Aca Las Ofertas'!D497</f>
        <v>0</v>
      </c>
      <c r="HM71" s="12"/>
      <c r="HN71" s="41" t="s">
        <v>22</v>
      </c>
      <c r="HO71" s="42" t="e">
        <f>'DIgitar Aca Las Ofertas'!#REF!</f>
        <v>#REF!</v>
      </c>
      <c r="HP71" s="41" t="s">
        <v>23</v>
      </c>
      <c r="HQ71" s="42">
        <f>'DIgitar Aca Las Ofertas'!D498</f>
        <v>0</v>
      </c>
      <c r="HR71" s="41" t="s">
        <v>22</v>
      </c>
      <c r="HS71" s="42" t="e">
        <f>'DIgitar Aca Las Ofertas'!#REF!</f>
        <v>#REF!</v>
      </c>
      <c r="HT71" s="41" t="s">
        <v>23</v>
      </c>
      <c r="HU71" s="42">
        <f>'DIgitar Aca Las Ofertas'!D517</f>
        <v>0</v>
      </c>
      <c r="HV71" s="12"/>
      <c r="HW71" s="41" t="s">
        <v>22</v>
      </c>
      <c r="HX71" s="42" t="e">
        <f>'DIgitar Aca Las Ofertas'!#REF!</f>
        <v>#REF!</v>
      </c>
      <c r="HY71" s="41" t="s">
        <v>23</v>
      </c>
      <c r="HZ71" s="42">
        <f>'DIgitar Aca Las Ofertas'!D518</f>
        <v>0</v>
      </c>
      <c r="IA71" s="41" t="s">
        <v>22</v>
      </c>
      <c r="IB71" s="42" t="e">
        <f>'DIgitar Aca Las Ofertas'!#REF!</f>
        <v>#REF!</v>
      </c>
      <c r="IC71" s="41" t="s">
        <v>23</v>
      </c>
      <c r="ID71" s="42">
        <f>'DIgitar Aca Las Ofertas'!D537</f>
        <v>0</v>
      </c>
      <c r="IE71" s="12"/>
      <c r="IF71" s="41" t="s">
        <v>22</v>
      </c>
      <c r="IG71" s="42" t="e">
        <f>'DIgitar Aca Las Ofertas'!#REF!</f>
        <v>#REF!</v>
      </c>
      <c r="IH71" s="41" t="s">
        <v>23</v>
      </c>
      <c r="II71" s="42">
        <f>'DIgitar Aca Las Ofertas'!D538</f>
        <v>0</v>
      </c>
      <c r="IJ71" s="41" t="s">
        <v>22</v>
      </c>
      <c r="IK71" s="42" t="e">
        <f>'DIgitar Aca Las Ofertas'!#REF!</f>
        <v>#REF!</v>
      </c>
      <c r="IL71" s="41" t="s">
        <v>23</v>
      </c>
      <c r="IM71" s="42">
        <f>'DIgitar Aca Las Ofertas'!D557</f>
        <v>0</v>
      </c>
      <c r="IN71" s="12"/>
      <c r="IO71" s="41" t="s">
        <v>22</v>
      </c>
      <c r="IP71" s="42" t="e">
        <f>'DIgitar Aca Las Ofertas'!#REF!</f>
        <v>#REF!</v>
      </c>
      <c r="IQ71" s="41" t="s">
        <v>23</v>
      </c>
      <c r="IR71" s="42">
        <f>'DIgitar Aca Las Ofertas'!D558</f>
        <v>0</v>
      </c>
    </row>
    <row r="72" ht="162" customHeight="1" spans="1:252">
      <c r="A72" s="15"/>
      <c r="B72" s="16"/>
      <c r="C72" s="17"/>
      <c r="D72" s="17"/>
      <c r="E72" s="18"/>
      <c r="F72" s="15"/>
      <c r="G72" s="16"/>
      <c r="H72" s="17"/>
      <c r="I72" s="17"/>
      <c r="J72" s="15"/>
      <c r="K72" s="16"/>
      <c r="L72" s="17"/>
      <c r="M72" s="17"/>
      <c r="N72" s="18"/>
      <c r="O72" s="15"/>
      <c r="P72" s="16"/>
      <c r="Q72" s="17"/>
      <c r="R72" s="17"/>
      <c r="S72" s="15"/>
      <c r="T72" s="16"/>
      <c r="U72" s="17"/>
      <c r="V72" s="17"/>
      <c r="W72" s="18"/>
      <c r="X72" s="15"/>
      <c r="Y72" s="16"/>
      <c r="Z72" s="17"/>
      <c r="AA72" s="17"/>
      <c r="AB72" s="15"/>
      <c r="AC72" s="16"/>
      <c r="AD72" s="17"/>
      <c r="AE72" s="17"/>
      <c r="AF72" s="18"/>
      <c r="AG72" s="15"/>
      <c r="AH72" s="16"/>
      <c r="AI72" s="17"/>
      <c r="AJ72" s="17"/>
      <c r="AK72" s="15"/>
      <c r="AL72" s="16"/>
      <c r="AM72" s="17"/>
      <c r="AN72" s="17"/>
      <c r="AO72" s="18"/>
      <c r="AP72" s="15"/>
      <c r="AQ72" s="16"/>
      <c r="AR72" s="17"/>
      <c r="AS72" s="17"/>
      <c r="AT72" s="15"/>
      <c r="AU72" s="16"/>
      <c r="AV72" s="17"/>
      <c r="AW72" s="17"/>
      <c r="AX72" s="18"/>
      <c r="AY72" s="15"/>
      <c r="AZ72" s="16"/>
      <c r="BA72" s="17"/>
      <c r="BB72" s="17"/>
      <c r="BC72" s="15"/>
      <c r="BD72" s="16"/>
      <c r="BE72" s="17"/>
      <c r="BF72" s="17"/>
      <c r="BG72" s="18"/>
      <c r="BH72" s="15"/>
      <c r="BI72" s="16"/>
      <c r="BJ72" s="17"/>
      <c r="BK72" s="17"/>
      <c r="BL72" s="15"/>
      <c r="BM72" s="16"/>
      <c r="BN72" s="17"/>
      <c r="BO72" s="17"/>
      <c r="BP72" s="18"/>
      <c r="BQ72" s="15"/>
      <c r="BR72" s="16"/>
      <c r="BS72" s="17"/>
      <c r="BT72" s="17"/>
      <c r="BU72" s="15"/>
      <c r="BV72" s="16"/>
      <c r="BW72" s="17"/>
      <c r="BX72" s="17"/>
      <c r="BY72" s="18"/>
      <c r="BZ72" s="15"/>
      <c r="CA72" s="16"/>
      <c r="CB72" s="17"/>
      <c r="CC72" s="17"/>
      <c r="CD72" s="15"/>
      <c r="CE72" s="16"/>
      <c r="CF72" s="17"/>
      <c r="CG72" s="17"/>
      <c r="CH72" s="18"/>
      <c r="CI72" s="15"/>
      <c r="CJ72" s="16"/>
      <c r="CK72" s="17"/>
      <c r="CL72" s="17"/>
      <c r="CM72" s="15"/>
      <c r="CN72" s="16"/>
      <c r="CO72" s="17"/>
      <c r="CP72" s="17"/>
      <c r="CQ72" s="18"/>
      <c r="CR72" s="15"/>
      <c r="CS72" s="16"/>
      <c r="CT72" s="17"/>
      <c r="CU72" s="17"/>
      <c r="CV72" s="15"/>
      <c r="CW72" s="16"/>
      <c r="CX72" s="17"/>
      <c r="CY72" s="17"/>
      <c r="CZ72" s="18"/>
      <c r="DA72" s="15"/>
      <c r="DB72" s="16"/>
      <c r="DC72" s="17"/>
      <c r="DD72" s="17"/>
      <c r="DE72" s="15"/>
      <c r="DF72" s="16"/>
      <c r="DG72" s="17"/>
      <c r="DH72" s="17"/>
      <c r="DI72" s="18"/>
      <c r="DJ72" s="15"/>
      <c r="DK72" s="16"/>
      <c r="DL72" s="17"/>
      <c r="DM72" s="17"/>
      <c r="DN72" s="15"/>
      <c r="DO72" s="16"/>
      <c r="DP72" s="17"/>
      <c r="DQ72" s="17"/>
      <c r="DR72" s="18"/>
      <c r="DS72" s="15"/>
      <c r="DT72" s="16"/>
      <c r="DU72" s="17"/>
      <c r="DV72" s="17"/>
      <c r="DW72" s="15"/>
      <c r="DX72" s="16"/>
      <c r="DY72" s="17"/>
      <c r="DZ72" s="17"/>
      <c r="EA72" s="18"/>
      <c r="EB72" s="15"/>
      <c r="EC72" s="16"/>
      <c r="ED72" s="17"/>
      <c r="EE72" s="17"/>
      <c r="EF72" s="15"/>
      <c r="EG72" s="16"/>
      <c r="EH72" s="17"/>
      <c r="EI72" s="17"/>
      <c r="EJ72" s="18"/>
      <c r="EK72" s="15"/>
      <c r="EL72" s="16"/>
      <c r="EM72" s="17"/>
      <c r="EN72" s="17"/>
      <c r="EO72" s="15"/>
      <c r="EP72" s="16"/>
      <c r="EQ72" s="17"/>
      <c r="ER72" s="17"/>
      <c r="ES72" s="18"/>
      <c r="ET72" s="15"/>
      <c r="EU72" s="16"/>
      <c r="EV72" s="17"/>
      <c r="EW72" s="17"/>
      <c r="EX72" s="15"/>
      <c r="EY72" s="16"/>
      <c r="EZ72" s="17"/>
      <c r="FA72" s="17"/>
      <c r="FB72" s="18"/>
      <c r="FC72" s="15"/>
      <c r="FD72" s="16"/>
      <c r="FE72" s="17"/>
      <c r="FF72" s="17"/>
      <c r="FG72" s="15"/>
      <c r="FH72" s="16"/>
      <c r="FI72" s="17"/>
      <c r="FJ72" s="17"/>
      <c r="FK72" s="18"/>
      <c r="FL72" s="15"/>
      <c r="FM72" s="16"/>
      <c r="FN72" s="17"/>
      <c r="FO72" s="17"/>
      <c r="FP72" s="15"/>
      <c r="FQ72" s="16"/>
      <c r="FR72" s="17"/>
      <c r="FS72" s="17"/>
      <c r="FT72" s="18"/>
      <c r="FU72" s="15"/>
      <c r="FV72" s="16"/>
      <c r="FW72" s="17"/>
      <c r="FX72" s="17"/>
      <c r="FY72" s="15"/>
      <c r="FZ72" s="16"/>
      <c r="GA72" s="17"/>
      <c r="GB72" s="17"/>
      <c r="GC72" s="18"/>
      <c r="GD72" s="15"/>
      <c r="GE72" s="16"/>
      <c r="GF72" s="17"/>
      <c r="GG72" s="17"/>
      <c r="GH72" s="15"/>
      <c r="GI72" s="16"/>
      <c r="GJ72" s="17"/>
      <c r="GK72" s="17"/>
      <c r="GL72" s="18"/>
      <c r="GM72" s="15"/>
      <c r="GN72" s="16"/>
      <c r="GO72" s="17"/>
      <c r="GP72" s="17"/>
      <c r="GQ72" s="15"/>
      <c r="GR72" s="16"/>
      <c r="GS72" s="17"/>
      <c r="GT72" s="17"/>
      <c r="GU72" s="18"/>
      <c r="GV72" s="15"/>
      <c r="GW72" s="16"/>
      <c r="GX72" s="17"/>
      <c r="GY72" s="17"/>
      <c r="GZ72" s="15"/>
      <c r="HA72" s="16"/>
      <c r="HB72" s="17"/>
      <c r="HC72" s="17"/>
      <c r="HD72" s="18"/>
      <c r="HE72" s="15"/>
      <c r="HF72" s="16"/>
      <c r="HG72" s="17"/>
      <c r="HH72" s="17"/>
      <c r="HI72" s="15"/>
      <c r="HJ72" s="16"/>
      <c r="HK72" s="17"/>
      <c r="HL72" s="17"/>
      <c r="HM72" s="18"/>
      <c r="HN72" s="15"/>
      <c r="HO72" s="16"/>
      <c r="HP72" s="17"/>
      <c r="HQ72" s="17"/>
      <c r="HR72" s="15"/>
      <c r="HS72" s="16"/>
      <c r="HT72" s="17"/>
      <c r="HU72" s="17"/>
      <c r="HV72" s="18"/>
      <c r="HW72" s="15"/>
      <c r="HX72" s="16"/>
      <c r="HY72" s="17"/>
      <c r="HZ72" s="17"/>
      <c r="IA72" s="15"/>
      <c r="IB72" s="16"/>
      <c r="IC72" s="17"/>
      <c r="ID72" s="17"/>
      <c r="IE72" s="18"/>
      <c r="IF72" s="15"/>
      <c r="IG72" s="16"/>
      <c r="IH72" s="17"/>
      <c r="II72" s="17"/>
      <c r="IJ72" s="15"/>
      <c r="IK72" s="16"/>
      <c r="IL72" s="17"/>
      <c r="IM72" s="17"/>
      <c r="IN72" s="18"/>
      <c r="IO72" s="15"/>
      <c r="IP72" s="16"/>
      <c r="IQ72" s="17"/>
      <c r="IR72" s="17"/>
    </row>
    <row r="73" ht="219.75" customHeight="1" spans="1:25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</row>
    <row r="74" s="1" customFormat="1" ht="218.25" customHeight="1" spans="1:252">
      <c r="A74" s="5" t="e">
        <f>'DIgitar Aca Las Ofertas'!#REF!</f>
        <v>#REF!</v>
      </c>
      <c r="B74" s="5"/>
      <c r="C74" s="5"/>
      <c r="D74" s="5"/>
      <c r="E74" s="6"/>
      <c r="F74" s="5" t="e">
        <f>'DIgitar Aca Las Ofertas'!#REF!</f>
        <v>#REF!</v>
      </c>
      <c r="G74" s="5"/>
      <c r="H74" s="5"/>
      <c r="I74" s="5"/>
      <c r="J74" s="5">
        <f>'DIgitar Aca Las Ofertas'!B39</f>
        <v>0</v>
      </c>
      <c r="K74" s="5"/>
      <c r="L74" s="5"/>
      <c r="M74" s="5"/>
      <c r="N74" s="6"/>
      <c r="O74" s="5">
        <f>'DIgitar Aca Las Ofertas'!B40</f>
        <v>0</v>
      </c>
      <c r="P74" s="5"/>
      <c r="Q74" s="5"/>
      <c r="R74" s="5"/>
      <c r="S74" s="5">
        <f>'DIgitar Aca Las Ofertas'!B59</f>
        <v>0</v>
      </c>
      <c r="T74" s="5"/>
      <c r="U74" s="5"/>
      <c r="V74" s="5"/>
      <c r="W74" s="6"/>
      <c r="X74" s="5">
        <f>'DIgitar Aca Las Ofertas'!B60</f>
        <v>0</v>
      </c>
      <c r="Y74" s="5"/>
      <c r="Z74" s="5"/>
      <c r="AA74" s="5"/>
      <c r="AB74" s="5">
        <f>'DIgitar Aca Las Ofertas'!B79</f>
        <v>0</v>
      </c>
      <c r="AC74" s="5"/>
      <c r="AD74" s="5"/>
      <c r="AE74" s="5"/>
      <c r="AF74" s="6"/>
      <c r="AG74" s="5">
        <f>'DIgitar Aca Las Ofertas'!B80</f>
        <v>0</v>
      </c>
      <c r="AH74" s="5"/>
      <c r="AI74" s="5"/>
      <c r="AJ74" s="5"/>
      <c r="AK74" s="5">
        <f>'DIgitar Aca Las Ofertas'!B99</f>
        <v>0</v>
      </c>
      <c r="AL74" s="5"/>
      <c r="AM74" s="5"/>
      <c r="AN74" s="5"/>
      <c r="AO74" s="6"/>
      <c r="AP74" s="5">
        <f>'DIgitar Aca Las Ofertas'!B100</f>
        <v>0</v>
      </c>
      <c r="AQ74" s="5"/>
      <c r="AR74" s="5"/>
      <c r="AS74" s="5"/>
      <c r="AT74" s="5">
        <f>'DIgitar Aca Las Ofertas'!B119</f>
        <v>0</v>
      </c>
      <c r="AU74" s="5"/>
      <c r="AV74" s="5"/>
      <c r="AW74" s="5"/>
      <c r="AX74" s="6"/>
      <c r="AY74" s="5">
        <f>'DIgitar Aca Las Ofertas'!B120</f>
        <v>0</v>
      </c>
      <c r="AZ74" s="5"/>
      <c r="BA74" s="5"/>
      <c r="BB74" s="5"/>
      <c r="BC74" s="5">
        <f>'DIgitar Aca Las Ofertas'!B139</f>
        <v>0</v>
      </c>
      <c r="BD74" s="5"/>
      <c r="BE74" s="5"/>
      <c r="BF74" s="5"/>
      <c r="BG74" s="6"/>
      <c r="BH74" s="5">
        <f>'DIgitar Aca Las Ofertas'!B140</f>
        <v>0</v>
      </c>
      <c r="BI74" s="5"/>
      <c r="BJ74" s="5"/>
      <c r="BK74" s="5"/>
      <c r="BL74" s="5">
        <f>'DIgitar Aca Las Ofertas'!B159</f>
        <v>0</v>
      </c>
      <c r="BM74" s="5"/>
      <c r="BN74" s="5"/>
      <c r="BO74" s="5"/>
      <c r="BP74" s="6"/>
      <c r="BQ74" s="5">
        <f>'DIgitar Aca Las Ofertas'!B160</f>
        <v>0</v>
      </c>
      <c r="BR74" s="5"/>
      <c r="BS74" s="5"/>
      <c r="BT74" s="5"/>
      <c r="BU74" s="5">
        <f>'DIgitar Aca Las Ofertas'!B179</f>
        <v>0</v>
      </c>
      <c r="BV74" s="5"/>
      <c r="BW74" s="5"/>
      <c r="BX74" s="5"/>
      <c r="BY74" s="6"/>
      <c r="BZ74" s="5">
        <f>'DIgitar Aca Las Ofertas'!B180</f>
        <v>0</v>
      </c>
      <c r="CA74" s="5"/>
      <c r="CB74" s="5"/>
      <c r="CC74" s="5"/>
      <c r="CD74" s="5">
        <f>'DIgitar Aca Las Ofertas'!B199</f>
        <v>0</v>
      </c>
      <c r="CE74" s="5"/>
      <c r="CF74" s="5"/>
      <c r="CG74" s="5"/>
      <c r="CH74" s="6"/>
      <c r="CI74" s="5">
        <f>'DIgitar Aca Las Ofertas'!B200</f>
        <v>0</v>
      </c>
      <c r="CJ74" s="5"/>
      <c r="CK74" s="5"/>
      <c r="CL74" s="5"/>
      <c r="CM74" s="5">
        <f>'DIgitar Aca Las Ofertas'!B219</f>
        <v>0</v>
      </c>
      <c r="CN74" s="5"/>
      <c r="CO74" s="5"/>
      <c r="CP74" s="5"/>
      <c r="CQ74" s="6"/>
      <c r="CR74" s="5">
        <f>'DIgitar Aca Las Ofertas'!B220</f>
        <v>0</v>
      </c>
      <c r="CS74" s="5"/>
      <c r="CT74" s="5"/>
      <c r="CU74" s="5"/>
      <c r="CV74" s="5">
        <f>'DIgitar Aca Las Ofertas'!B239</f>
        <v>0</v>
      </c>
      <c r="CW74" s="5"/>
      <c r="CX74" s="5"/>
      <c r="CY74" s="5"/>
      <c r="CZ74" s="6"/>
      <c r="DA74" s="5">
        <f>'DIgitar Aca Las Ofertas'!B240</f>
        <v>0</v>
      </c>
      <c r="DB74" s="5"/>
      <c r="DC74" s="5"/>
      <c r="DD74" s="5"/>
      <c r="DE74" s="5">
        <f>'DIgitar Aca Las Ofertas'!B259</f>
        <v>0</v>
      </c>
      <c r="DF74" s="5"/>
      <c r="DG74" s="5"/>
      <c r="DH74" s="5"/>
      <c r="DI74" s="6"/>
      <c r="DJ74" s="5">
        <f>'DIgitar Aca Las Ofertas'!B260</f>
        <v>0</v>
      </c>
      <c r="DK74" s="5"/>
      <c r="DL74" s="5"/>
      <c r="DM74" s="5"/>
      <c r="DN74" s="5">
        <f>'DIgitar Aca Las Ofertas'!B279</f>
        <v>0</v>
      </c>
      <c r="DO74" s="5"/>
      <c r="DP74" s="5"/>
      <c r="DQ74" s="5"/>
      <c r="DR74" s="6"/>
      <c r="DS74" s="5">
        <f>'DIgitar Aca Las Ofertas'!B280</f>
        <v>0</v>
      </c>
      <c r="DT74" s="5"/>
      <c r="DU74" s="5"/>
      <c r="DV74" s="5"/>
      <c r="DW74" s="5">
        <f>'DIgitar Aca Las Ofertas'!B299</f>
        <v>0</v>
      </c>
      <c r="DX74" s="5"/>
      <c r="DY74" s="5"/>
      <c r="DZ74" s="5"/>
      <c r="EA74" s="6"/>
      <c r="EB74" s="5">
        <f>'DIgitar Aca Las Ofertas'!B300</f>
        <v>0</v>
      </c>
      <c r="EC74" s="5"/>
      <c r="ED74" s="5"/>
      <c r="EE74" s="5"/>
      <c r="EF74" s="5">
        <f>'DIgitar Aca Las Ofertas'!B319</f>
        <v>0</v>
      </c>
      <c r="EG74" s="5"/>
      <c r="EH74" s="5"/>
      <c r="EI74" s="5"/>
      <c r="EJ74" s="6"/>
      <c r="EK74" s="5">
        <f>'DIgitar Aca Las Ofertas'!B320</f>
        <v>0</v>
      </c>
      <c r="EL74" s="5"/>
      <c r="EM74" s="5"/>
      <c r="EN74" s="5"/>
      <c r="EO74" s="5">
        <f>'DIgitar Aca Las Ofertas'!B339</f>
        <v>0</v>
      </c>
      <c r="EP74" s="5"/>
      <c r="EQ74" s="5"/>
      <c r="ER74" s="5"/>
      <c r="ES74" s="6"/>
      <c r="ET74" s="5">
        <f>'DIgitar Aca Las Ofertas'!B340</f>
        <v>0</v>
      </c>
      <c r="EU74" s="5"/>
      <c r="EV74" s="5"/>
      <c r="EW74" s="5"/>
      <c r="EX74" s="5">
        <f>'DIgitar Aca Las Ofertas'!B359</f>
        <v>0</v>
      </c>
      <c r="EY74" s="5"/>
      <c r="EZ74" s="5"/>
      <c r="FA74" s="5"/>
      <c r="FB74" s="6"/>
      <c r="FC74" s="5">
        <f>'DIgitar Aca Las Ofertas'!B360</f>
        <v>0</v>
      </c>
      <c r="FD74" s="5"/>
      <c r="FE74" s="5"/>
      <c r="FF74" s="5"/>
      <c r="FG74" s="5">
        <f>'DIgitar Aca Las Ofertas'!B379</f>
        <v>0</v>
      </c>
      <c r="FH74" s="5"/>
      <c r="FI74" s="5"/>
      <c r="FJ74" s="5"/>
      <c r="FK74" s="6"/>
      <c r="FL74" s="5">
        <f>'DIgitar Aca Las Ofertas'!B380</f>
        <v>0</v>
      </c>
      <c r="FM74" s="5"/>
      <c r="FN74" s="5"/>
      <c r="FO74" s="5"/>
      <c r="FP74" s="5">
        <f>'DIgitar Aca Las Ofertas'!B399</f>
        <v>0</v>
      </c>
      <c r="FQ74" s="5"/>
      <c r="FR74" s="5"/>
      <c r="FS74" s="5"/>
      <c r="FT74" s="6"/>
      <c r="FU74" s="5">
        <f>'DIgitar Aca Las Ofertas'!B400</f>
        <v>0</v>
      </c>
      <c r="FV74" s="5"/>
      <c r="FW74" s="5"/>
      <c r="FX74" s="5"/>
      <c r="FY74" s="5">
        <f>'DIgitar Aca Las Ofertas'!B419</f>
        <v>0</v>
      </c>
      <c r="FZ74" s="5"/>
      <c r="GA74" s="5"/>
      <c r="GB74" s="5"/>
      <c r="GC74" s="6"/>
      <c r="GD74" s="5">
        <f>'DIgitar Aca Las Ofertas'!B420</f>
        <v>0</v>
      </c>
      <c r="GE74" s="5"/>
      <c r="GF74" s="5"/>
      <c r="GG74" s="5"/>
      <c r="GH74" s="5">
        <f>'DIgitar Aca Las Ofertas'!B439</f>
        <v>0</v>
      </c>
      <c r="GI74" s="5"/>
      <c r="GJ74" s="5"/>
      <c r="GK74" s="5"/>
      <c r="GL74" s="6"/>
      <c r="GM74" s="5">
        <f>'DIgitar Aca Las Ofertas'!B440</f>
        <v>0</v>
      </c>
      <c r="GN74" s="5"/>
      <c r="GO74" s="5"/>
      <c r="GP74" s="5"/>
      <c r="GQ74" s="5">
        <f>'DIgitar Aca Las Ofertas'!B459</f>
        <v>0</v>
      </c>
      <c r="GR74" s="5"/>
      <c r="GS74" s="5"/>
      <c r="GT74" s="5"/>
      <c r="GU74" s="6"/>
      <c r="GV74" s="5">
        <f>'DIgitar Aca Las Ofertas'!B460</f>
        <v>0</v>
      </c>
      <c r="GW74" s="5"/>
      <c r="GX74" s="5"/>
      <c r="GY74" s="5"/>
      <c r="GZ74" s="5">
        <f>'DIgitar Aca Las Ofertas'!B479</f>
        <v>0</v>
      </c>
      <c r="HA74" s="5"/>
      <c r="HB74" s="5"/>
      <c r="HC74" s="5"/>
      <c r="HD74" s="6"/>
      <c r="HE74" s="5">
        <f>'DIgitar Aca Las Ofertas'!B480</f>
        <v>0</v>
      </c>
      <c r="HF74" s="5"/>
      <c r="HG74" s="5"/>
      <c r="HH74" s="5"/>
      <c r="HI74" s="5">
        <f>'DIgitar Aca Las Ofertas'!B499</f>
        <v>0</v>
      </c>
      <c r="HJ74" s="5"/>
      <c r="HK74" s="5"/>
      <c r="HL74" s="5"/>
      <c r="HM74" s="6"/>
      <c r="HN74" s="5">
        <f>'DIgitar Aca Las Ofertas'!B500</f>
        <v>0</v>
      </c>
      <c r="HO74" s="5"/>
      <c r="HP74" s="5"/>
      <c r="HQ74" s="5"/>
      <c r="HR74" s="5">
        <f>'DIgitar Aca Las Ofertas'!B519</f>
        <v>0</v>
      </c>
      <c r="HS74" s="5"/>
      <c r="HT74" s="5"/>
      <c r="HU74" s="5"/>
      <c r="HV74" s="6"/>
      <c r="HW74" s="5">
        <f>'DIgitar Aca Las Ofertas'!B520</f>
        <v>0</v>
      </c>
      <c r="HX74" s="5"/>
      <c r="HY74" s="5"/>
      <c r="HZ74" s="5"/>
      <c r="IA74" s="5">
        <f>'DIgitar Aca Las Ofertas'!B539</f>
        <v>0</v>
      </c>
      <c r="IB74" s="5"/>
      <c r="IC74" s="5"/>
      <c r="ID74" s="5"/>
      <c r="IE74" s="6"/>
      <c r="IF74" s="5">
        <f>'DIgitar Aca Las Ofertas'!B540</f>
        <v>0</v>
      </c>
      <c r="IG74" s="5"/>
      <c r="IH74" s="5"/>
      <c r="II74" s="5"/>
      <c r="IJ74" s="5">
        <f>'DIgitar Aca Las Ofertas'!B559</f>
        <v>0</v>
      </c>
      <c r="IK74" s="5"/>
      <c r="IL74" s="5"/>
      <c r="IM74" s="5"/>
      <c r="IN74" s="6"/>
      <c r="IO74" s="5">
        <f>'DIgitar Aca Las Ofertas'!B560</f>
        <v>0</v>
      </c>
      <c r="IP74" s="5"/>
      <c r="IQ74" s="5"/>
      <c r="IR74" s="5"/>
    </row>
    <row r="75" s="1" customFormat="1" ht="53.25" customHeight="1" spans="1:252">
      <c r="A75" s="5"/>
      <c r="B75" s="5"/>
      <c r="C75" s="5"/>
      <c r="D75" s="5"/>
      <c r="E75" s="6"/>
      <c r="F75" s="5"/>
      <c r="G75" s="5"/>
      <c r="H75" s="5"/>
      <c r="I75" s="5"/>
      <c r="J75" s="5"/>
      <c r="K75" s="5"/>
      <c r="L75" s="5"/>
      <c r="M75" s="5"/>
      <c r="N75" s="6"/>
      <c r="O75" s="5"/>
      <c r="P75" s="5"/>
      <c r="Q75" s="5"/>
      <c r="R75" s="5"/>
      <c r="S75" s="5"/>
      <c r="T75" s="5"/>
      <c r="U75" s="5"/>
      <c r="V75" s="5"/>
      <c r="W75" s="6"/>
      <c r="X75" s="5"/>
      <c r="Y75" s="5"/>
      <c r="Z75" s="5"/>
      <c r="AA75" s="5"/>
      <c r="AB75" s="5"/>
      <c r="AC75" s="5"/>
      <c r="AD75" s="5"/>
      <c r="AE75" s="5"/>
      <c r="AF75" s="6"/>
      <c r="AG75" s="5"/>
      <c r="AH75" s="5"/>
      <c r="AI75" s="5"/>
      <c r="AJ75" s="5"/>
      <c r="AK75" s="5"/>
      <c r="AL75" s="5"/>
      <c r="AM75" s="5"/>
      <c r="AN75" s="5"/>
      <c r="AO75" s="6"/>
      <c r="AP75" s="5"/>
      <c r="AQ75" s="5"/>
      <c r="AR75" s="5"/>
      <c r="AS75" s="5"/>
      <c r="AT75" s="5"/>
      <c r="AU75" s="5"/>
      <c r="AV75" s="5"/>
      <c r="AW75" s="5"/>
      <c r="AX75" s="6"/>
      <c r="AY75" s="5"/>
      <c r="AZ75" s="5"/>
      <c r="BA75" s="5"/>
      <c r="BB75" s="5"/>
      <c r="BC75" s="5"/>
      <c r="BD75" s="5"/>
      <c r="BE75" s="5"/>
      <c r="BF75" s="5"/>
      <c r="BG75" s="6"/>
      <c r="BH75" s="5"/>
      <c r="BI75" s="5"/>
      <c r="BJ75" s="5"/>
      <c r="BK75" s="5"/>
      <c r="BL75" s="5"/>
      <c r="BM75" s="5"/>
      <c r="BN75" s="5"/>
      <c r="BO75" s="5"/>
      <c r="BP75" s="6"/>
      <c r="BQ75" s="5"/>
      <c r="BR75" s="5"/>
      <c r="BS75" s="5"/>
      <c r="BT75" s="5"/>
      <c r="BU75" s="5"/>
      <c r="BV75" s="5"/>
      <c r="BW75" s="5"/>
      <c r="BX75" s="5"/>
      <c r="BY75" s="6"/>
      <c r="BZ75" s="5"/>
      <c r="CA75" s="5"/>
      <c r="CB75" s="5"/>
      <c r="CC75" s="5"/>
      <c r="CD75" s="5"/>
      <c r="CE75" s="5"/>
      <c r="CF75" s="5"/>
      <c r="CG75" s="5"/>
      <c r="CH75" s="6"/>
      <c r="CI75" s="5"/>
      <c r="CJ75" s="5"/>
      <c r="CK75" s="5"/>
      <c r="CL75" s="5"/>
      <c r="CM75" s="5"/>
      <c r="CN75" s="5"/>
      <c r="CO75" s="5"/>
      <c r="CP75" s="5"/>
      <c r="CQ75" s="6"/>
      <c r="CR75" s="5"/>
      <c r="CS75" s="5"/>
      <c r="CT75" s="5"/>
      <c r="CU75" s="5"/>
      <c r="CV75" s="5"/>
      <c r="CW75" s="5"/>
      <c r="CX75" s="5"/>
      <c r="CY75" s="5"/>
      <c r="CZ75" s="6"/>
      <c r="DA75" s="5"/>
      <c r="DB75" s="5"/>
      <c r="DC75" s="5"/>
      <c r="DD75" s="5"/>
      <c r="DE75" s="5"/>
      <c r="DF75" s="5"/>
      <c r="DG75" s="5"/>
      <c r="DH75" s="5"/>
      <c r="DI75" s="6"/>
      <c r="DJ75" s="5"/>
      <c r="DK75" s="5"/>
      <c r="DL75" s="5"/>
      <c r="DM75" s="5"/>
      <c r="DN75" s="5"/>
      <c r="DO75" s="5"/>
      <c r="DP75" s="5"/>
      <c r="DQ75" s="5"/>
      <c r="DR75" s="6"/>
      <c r="DS75" s="5"/>
      <c r="DT75" s="5"/>
      <c r="DU75" s="5"/>
      <c r="DV75" s="5"/>
      <c r="DW75" s="5"/>
      <c r="DX75" s="5"/>
      <c r="DY75" s="5"/>
      <c r="DZ75" s="5"/>
      <c r="EA75" s="6"/>
      <c r="EB75" s="5"/>
      <c r="EC75" s="5"/>
      <c r="ED75" s="5"/>
      <c r="EE75" s="5"/>
      <c r="EF75" s="5"/>
      <c r="EG75" s="5"/>
      <c r="EH75" s="5"/>
      <c r="EI75" s="5"/>
      <c r="EJ75" s="6"/>
      <c r="EK75" s="5"/>
      <c r="EL75" s="5"/>
      <c r="EM75" s="5"/>
      <c r="EN75" s="5"/>
      <c r="EO75" s="5"/>
      <c r="EP75" s="5"/>
      <c r="EQ75" s="5"/>
      <c r="ER75" s="5"/>
      <c r="ES75" s="6"/>
      <c r="ET75" s="5"/>
      <c r="EU75" s="5"/>
      <c r="EV75" s="5"/>
      <c r="EW75" s="5"/>
      <c r="EX75" s="5"/>
      <c r="EY75" s="5"/>
      <c r="EZ75" s="5"/>
      <c r="FA75" s="5"/>
      <c r="FB75" s="6"/>
      <c r="FC75" s="5"/>
      <c r="FD75" s="5"/>
      <c r="FE75" s="5"/>
      <c r="FF75" s="5"/>
      <c r="FG75" s="5"/>
      <c r="FH75" s="5"/>
      <c r="FI75" s="5"/>
      <c r="FJ75" s="5"/>
      <c r="FK75" s="6"/>
      <c r="FL75" s="5"/>
      <c r="FM75" s="5"/>
      <c r="FN75" s="5"/>
      <c r="FO75" s="5"/>
      <c r="FP75" s="5"/>
      <c r="FQ75" s="5"/>
      <c r="FR75" s="5"/>
      <c r="FS75" s="5"/>
      <c r="FT75" s="6"/>
      <c r="FU75" s="5"/>
      <c r="FV75" s="5"/>
      <c r="FW75" s="5"/>
      <c r="FX75" s="5"/>
      <c r="FY75" s="5"/>
      <c r="FZ75" s="5"/>
      <c r="GA75" s="5"/>
      <c r="GB75" s="5"/>
      <c r="GC75" s="6"/>
      <c r="GD75" s="5"/>
      <c r="GE75" s="5"/>
      <c r="GF75" s="5"/>
      <c r="GG75" s="5"/>
      <c r="GH75" s="5"/>
      <c r="GI75" s="5"/>
      <c r="GJ75" s="5"/>
      <c r="GK75" s="5"/>
      <c r="GL75" s="6"/>
      <c r="GM75" s="5"/>
      <c r="GN75" s="5"/>
      <c r="GO75" s="5"/>
      <c r="GP75" s="5"/>
      <c r="GQ75" s="5"/>
      <c r="GR75" s="5"/>
      <c r="GS75" s="5"/>
      <c r="GT75" s="5"/>
      <c r="GU75" s="6"/>
      <c r="GV75" s="5"/>
      <c r="GW75" s="5"/>
      <c r="GX75" s="5"/>
      <c r="GY75" s="5"/>
      <c r="GZ75" s="5"/>
      <c r="HA75" s="5"/>
      <c r="HB75" s="5"/>
      <c r="HC75" s="5"/>
      <c r="HD75" s="6"/>
      <c r="HE75" s="5"/>
      <c r="HF75" s="5"/>
      <c r="HG75" s="5"/>
      <c r="HH75" s="5"/>
      <c r="HI75" s="5"/>
      <c r="HJ75" s="5"/>
      <c r="HK75" s="5"/>
      <c r="HL75" s="5"/>
      <c r="HM75" s="6"/>
      <c r="HN75" s="5"/>
      <c r="HO75" s="5"/>
      <c r="HP75" s="5"/>
      <c r="HQ75" s="5"/>
      <c r="HR75" s="5"/>
      <c r="HS75" s="5"/>
      <c r="HT75" s="5"/>
      <c r="HU75" s="5"/>
      <c r="HV75" s="6"/>
      <c r="HW75" s="5"/>
      <c r="HX75" s="5"/>
      <c r="HY75" s="5"/>
      <c r="HZ75" s="5"/>
      <c r="IA75" s="5"/>
      <c r="IB75" s="5"/>
      <c r="IC75" s="5"/>
      <c r="ID75" s="5"/>
      <c r="IE75" s="6"/>
      <c r="IF75" s="5"/>
      <c r="IG75" s="5"/>
      <c r="IH75" s="5"/>
      <c r="II75" s="5"/>
      <c r="IJ75" s="5"/>
      <c r="IK75" s="5"/>
      <c r="IL75" s="5"/>
      <c r="IM75" s="5"/>
      <c r="IN75" s="6"/>
      <c r="IO75" s="5"/>
      <c r="IP75" s="5"/>
      <c r="IQ75" s="5"/>
      <c r="IR75" s="5"/>
    </row>
    <row r="76" ht="63" customHeight="1" spans="1:252">
      <c r="A76" s="7" t="e">
        <f>'DIgitar Aca Las Ofertas'!#REF!</f>
        <v>#REF!</v>
      </c>
      <c r="B76" s="7"/>
      <c r="C76" s="7"/>
      <c r="D76" s="7"/>
      <c r="E76" s="8"/>
      <c r="F76" s="7" t="e">
        <f>'DIgitar Aca Las Ofertas'!#REF!</f>
        <v>#REF!</v>
      </c>
      <c r="G76" s="7"/>
      <c r="H76" s="7"/>
      <c r="I76" s="7"/>
      <c r="J76" s="7" t="e">
        <f>'DIgitar Aca Las Ofertas'!#REF!</f>
        <v>#REF!</v>
      </c>
      <c r="K76" s="7"/>
      <c r="L76" s="7"/>
      <c r="M76" s="7"/>
      <c r="N76" s="8"/>
      <c r="O76" s="7" t="e">
        <f>'DIgitar Aca Las Ofertas'!#REF!</f>
        <v>#REF!</v>
      </c>
      <c r="P76" s="7"/>
      <c r="Q76" s="7"/>
      <c r="R76" s="7"/>
      <c r="S76" s="7" t="e">
        <f>'DIgitar Aca Las Ofertas'!#REF!</f>
        <v>#REF!</v>
      </c>
      <c r="T76" s="7"/>
      <c r="U76" s="7"/>
      <c r="V76" s="7"/>
      <c r="W76" s="8"/>
      <c r="X76" s="7" t="e">
        <f>'DIgitar Aca Las Ofertas'!#REF!</f>
        <v>#REF!</v>
      </c>
      <c r="Y76" s="7"/>
      <c r="Z76" s="7"/>
      <c r="AA76" s="7"/>
      <c r="AB76" s="7" t="e">
        <f>'DIgitar Aca Las Ofertas'!#REF!</f>
        <v>#REF!</v>
      </c>
      <c r="AC76" s="7"/>
      <c r="AD76" s="7"/>
      <c r="AE76" s="7"/>
      <c r="AF76" s="8"/>
      <c r="AG76" s="7" t="e">
        <f>'DIgitar Aca Las Ofertas'!#REF!</f>
        <v>#REF!</v>
      </c>
      <c r="AH76" s="7"/>
      <c r="AI76" s="7"/>
      <c r="AJ76" s="7"/>
      <c r="AK76" s="7" t="e">
        <f>'DIgitar Aca Las Ofertas'!#REF!</f>
        <v>#REF!</v>
      </c>
      <c r="AL76" s="7"/>
      <c r="AM76" s="7"/>
      <c r="AN76" s="7"/>
      <c r="AO76" s="8"/>
      <c r="AP76" s="7" t="e">
        <f>'DIgitar Aca Las Ofertas'!#REF!</f>
        <v>#REF!</v>
      </c>
      <c r="AQ76" s="7"/>
      <c r="AR76" s="7"/>
      <c r="AS76" s="7"/>
      <c r="AT76" s="7" t="e">
        <f>'DIgitar Aca Las Ofertas'!#REF!</f>
        <v>#REF!</v>
      </c>
      <c r="AU76" s="7"/>
      <c r="AV76" s="7"/>
      <c r="AW76" s="7"/>
      <c r="AX76" s="8"/>
      <c r="AY76" s="7" t="e">
        <f>'DIgitar Aca Las Ofertas'!#REF!</f>
        <v>#REF!</v>
      </c>
      <c r="AZ76" s="7"/>
      <c r="BA76" s="7"/>
      <c r="BB76" s="7"/>
      <c r="BC76" s="7" t="e">
        <f>'DIgitar Aca Las Ofertas'!#REF!</f>
        <v>#REF!</v>
      </c>
      <c r="BD76" s="7"/>
      <c r="BE76" s="7"/>
      <c r="BF76" s="7"/>
      <c r="BG76" s="8"/>
      <c r="BH76" s="7" t="e">
        <f>'DIgitar Aca Las Ofertas'!#REF!</f>
        <v>#REF!</v>
      </c>
      <c r="BI76" s="7"/>
      <c r="BJ76" s="7"/>
      <c r="BK76" s="7"/>
      <c r="BL76" s="7" t="e">
        <f>'DIgitar Aca Las Ofertas'!#REF!</f>
        <v>#REF!</v>
      </c>
      <c r="BM76" s="7"/>
      <c r="BN76" s="7"/>
      <c r="BO76" s="7"/>
      <c r="BP76" s="8"/>
      <c r="BQ76" s="7" t="e">
        <f>'DIgitar Aca Las Ofertas'!#REF!</f>
        <v>#REF!</v>
      </c>
      <c r="BR76" s="7"/>
      <c r="BS76" s="7"/>
      <c r="BT76" s="7"/>
      <c r="BU76" s="7" t="e">
        <f>'DIgitar Aca Las Ofertas'!#REF!</f>
        <v>#REF!</v>
      </c>
      <c r="BV76" s="7"/>
      <c r="BW76" s="7"/>
      <c r="BX76" s="7"/>
      <c r="BY76" s="8"/>
      <c r="BZ76" s="7" t="e">
        <f>'DIgitar Aca Las Ofertas'!#REF!</f>
        <v>#REF!</v>
      </c>
      <c r="CA76" s="7"/>
      <c r="CB76" s="7"/>
      <c r="CC76" s="7"/>
      <c r="CD76" s="7" t="e">
        <f>'DIgitar Aca Las Ofertas'!#REF!</f>
        <v>#REF!</v>
      </c>
      <c r="CE76" s="7"/>
      <c r="CF76" s="7"/>
      <c r="CG76" s="7"/>
      <c r="CH76" s="8"/>
      <c r="CI76" s="7" t="e">
        <f>'DIgitar Aca Las Ofertas'!#REF!</f>
        <v>#REF!</v>
      </c>
      <c r="CJ76" s="7"/>
      <c r="CK76" s="7"/>
      <c r="CL76" s="7"/>
      <c r="CM76" s="7" t="e">
        <f>'DIgitar Aca Las Ofertas'!#REF!</f>
        <v>#REF!</v>
      </c>
      <c r="CN76" s="7"/>
      <c r="CO76" s="7"/>
      <c r="CP76" s="7"/>
      <c r="CQ76" s="8"/>
      <c r="CR76" s="7" t="e">
        <f>'DIgitar Aca Las Ofertas'!#REF!</f>
        <v>#REF!</v>
      </c>
      <c r="CS76" s="7"/>
      <c r="CT76" s="7"/>
      <c r="CU76" s="7"/>
      <c r="CV76" s="7" t="e">
        <f>'DIgitar Aca Las Ofertas'!#REF!</f>
        <v>#REF!</v>
      </c>
      <c r="CW76" s="7"/>
      <c r="CX76" s="7"/>
      <c r="CY76" s="7"/>
      <c r="CZ76" s="8"/>
      <c r="DA76" s="7" t="e">
        <f>'DIgitar Aca Las Ofertas'!#REF!</f>
        <v>#REF!</v>
      </c>
      <c r="DB76" s="7"/>
      <c r="DC76" s="7"/>
      <c r="DD76" s="7"/>
      <c r="DE76" s="7" t="e">
        <f>'DIgitar Aca Las Ofertas'!#REF!</f>
        <v>#REF!</v>
      </c>
      <c r="DF76" s="7"/>
      <c r="DG76" s="7"/>
      <c r="DH76" s="7"/>
      <c r="DI76" s="8"/>
      <c r="DJ76" s="7" t="e">
        <f>'DIgitar Aca Las Ofertas'!#REF!</f>
        <v>#REF!</v>
      </c>
      <c r="DK76" s="7"/>
      <c r="DL76" s="7"/>
      <c r="DM76" s="7"/>
      <c r="DN76" s="7" t="e">
        <f>'DIgitar Aca Las Ofertas'!#REF!</f>
        <v>#REF!</v>
      </c>
      <c r="DO76" s="7"/>
      <c r="DP76" s="7"/>
      <c r="DQ76" s="7"/>
      <c r="DR76" s="8"/>
      <c r="DS76" s="7" t="e">
        <f>'DIgitar Aca Las Ofertas'!#REF!</f>
        <v>#REF!</v>
      </c>
      <c r="DT76" s="7"/>
      <c r="DU76" s="7"/>
      <c r="DV76" s="7"/>
      <c r="DW76" s="7" t="e">
        <f>'DIgitar Aca Las Ofertas'!#REF!</f>
        <v>#REF!</v>
      </c>
      <c r="DX76" s="7"/>
      <c r="DY76" s="7"/>
      <c r="DZ76" s="7"/>
      <c r="EA76" s="8"/>
      <c r="EB76" s="7" t="e">
        <f>'DIgitar Aca Las Ofertas'!#REF!</f>
        <v>#REF!</v>
      </c>
      <c r="EC76" s="7"/>
      <c r="ED76" s="7"/>
      <c r="EE76" s="7"/>
      <c r="EF76" s="7" t="e">
        <f>'DIgitar Aca Las Ofertas'!#REF!</f>
        <v>#REF!</v>
      </c>
      <c r="EG76" s="7"/>
      <c r="EH76" s="7"/>
      <c r="EI76" s="7"/>
      <c r="EJ76" s="8"/>
      <c r="EK76" s="7" t="e">
        <f>'DIgitar Aca Las Ofertas'!#REF!</f>
        <v>#REF!</v>
      </c>
      <c r="EL76" s="7"/>
      <c r="EM76" s="7"/>
      <c r="EN76" s="7"/>
      <c r="EO76" s="7" t="e">
        <f>'DIgitar Aca Las Ofertas'!#REF!</f>
        <v>#REF!</v>
      </c>
      <c r="EP76" s="7"/>
      <c r="EQ76" s="7"/>
      <c r="ER76" s="7"/>
      <c r="ES76" s="8"/>
      <c r="ET76" s="7" t="e">
        <f>'DIgitar Aca Las Ofertas'!#REF!</f>
        <v>#REF!</v>
      </c>
      <c r="EU76" s="7"/>
      <c r="EV76" s="7"/>
      <c r="EW76" s="7"/>
      <c r="EX76" s="7" t="e">
        <f>'DIgitar Aca Las Ofertas'!#REF!</f>
        <v>#REF!</v>
      </c>
      <c r="EY76" s="7"/>
      <c r="EZ76" s="7"/>
      <c r="FA76" s="7"/>
      <c r="FB76" s="8"/>
      <c r="FC76" s="7" t="e">
        <f>'DIgitar Aca Las Ofertas'!#REF!</f>
        <v>#REF!</v>
      </c>
      <c r="FD76" s="7"/>
      <c r="FE76" s="7"/>
      <c r="FF76" s="7"/>
      <c r="FG76" s="7" t="e">
        <f>'DIgitar Aca Las Ofertas'!#REF!</f>
        <v>#REF!</v>
      </c>
      <c r="FH76" s="7"/>
      <c r="FI76" s="7"/>
      <c r="FJ76" s="7"/>
      <c r="FK76" s="8"/>
      <c r="FL76" s="7" t="e">
        <f>'DIgitar Aca Las Ofertas'!#REF!</f>
        <v>#REF!</v>
      </c>
      <c r="FM76" s="7"/>
      <c r="FN76" s="7"/>
      <c r="FO76" s="7"/>
      <c r="FP76" s="7" t="e">
        <f>'DIgitar Aca Las Ofertas'!#REF!</f>
        <v>#REF!</v>
      </c>
      <c r="FQ76" s="7"/>
      <c r="FR76" s="7"/>
      <c r="FS76" s="7"/>
      <c r="FT76" s="8"/>
      <c r="FU76" s="7" t="e">
        <f>'DIgitar Aca Las Ofertas'!#REF!</f>
        <v>#REF!</v>
      </c>
      <c r="FV76" s="7"/>
      <c r="FW76" s="7"/>
      <c r="FX76" s="7"/>
      <c r="FY76" s="7" t="e">
        <f>'DIgitar Aca Las Ofertas'!#REF!</f>
        <v>#REF!</v>
      </c>
      <c r="FZ76" s="7"/>
      <c r="GA76" s="7"/>
      <c r="GB76" s="7"/>
      <c r="GC76" s="8"/>
      <c r="GD76" s="7" t="e">
        <f>'DIgitar Aca Las Ofertas'!#REF!</f>
        <v>#REF!</v>
      </c>
      <c r="GE76" s="7"/>
      <c r="GF76" s="7"/>
      <c r="GG76" s="7"/>
      <c r="GH76" s="7" t="e">
        <f>'DIgitar Aca Las Ofertas'!#REF!</f>
        <v>#REF!</v>
      </c>
      <c r="GI76" s="7"/>
      <c r="GJ76" s="7"/>
      <c r="GK76" s="7"/>
      <c r="GL76" s="8"/>
      <c r="GM76" s="7" t="e">
        <f>'DIgitar Aca Las Ofertas'!#REF!</f>
        <v>#REF!</v>
      </c>
      <c r="GN76" s="7"/>
      <c r="GO76" s="7"/>
      <c r="GP76" s="7"/>
      <c r="GQ76" s="7" t="e">
        <f>'DIgitar Aca Las Ofertas'!#REF!</f>
        <v>#REF!</v>
      </c>
      <c r="GR76" s="7"/>
      <c r="GS76" s="7"/>
      <c r="GT76" s="7"/>
      <c r="GU76" s="8"/>
      <c r="GV76" s="7" t="e">
        <f>'DIgitar Aca Las Ofertas'!#REF!</f>
        <v>#REF!</v>
      </c>
      <c r="GW76" s="7"/>
      <c r="GX76" s="7"/>
      <c r="GY76" s="7"/>
      <c r="GZ76" s="7" t="e">
        <f>'DIgitar Aca Las Ofertas'!#REF!</f>
        <v>#REF!</v>
      </c>
      <c r="HA76" s="7"/>
      <c r="HB76" s="7"/>
      <c r="HC76" s="7"/>
      <c r="HD76" s="8"/>
      <c r="HE76" s="7" t="e">
        <f>'DIgitar Aca Las Ofertas'!#REF!</f>
        <v>#REF!</v>
      </c>
      <c r="HF76" s="7"/>
      <c r="HG76" s="7"/>
      <c r="HH76" s="7"/>
      <c r="HI76" s="7" t="e">
        <f>'DIgitar Aca Las Ofertas'!#REF!</f>
        <v>#REF!</v>
      </c>
      <c r="HJ76" s="7"/>
      <c r="HK76" s="7"/>
      <c r="HL76" s="7"/>
      <c r="HM76" s="8"/>
      <c r="HN76" s="7" t="e">
        <f>'DIgitar Aca Las Ofertas'!#REF!</f>
        <v>#REF!</v>
      </c>
      <c r="HO76" s="7"/>
      <c r="HP76" s="7"/>
      <c r="HQ76" s="7"/>
      <c r="HR76" s="7" t="e">
        <f>'DIgitar Aca Las Ofertas'!#REF!</f>
        <v>#REF!</v>
      </c>
      <c r="HS76" s="7"/>
      <c r="HT76" s="7"/>
      <c r="HU76" s="7"/>
      <c r="HV76" s="8"/>
      <c r="HW76" s="7" t="e">
        <f>'DIgitar Aca Las Ofertas'!#REF!</f>
        <v>#REF!</v>
      </c>
      <c r="HX76" s="7"/>
      <c r="HY76" s="7"/>
      <c r="HZ76" s="7"/>
      <c r="IA76" s="7" t="e">
        <f>'DIgitar Aca Las Ofertas'!#REF!</f>
        <v>#REF!</v>
      </c>
      <c r="IB76" s="7"/>
      <c r="IC76" s="7"/>
      <c r="ID76" s="7"/>
      <c r="IE76" s="8"/>
      <c r="IF76" s="7" t="e">
        <f>'DIgitar Aca Las Ofertas'!#REF!</f>
        <v>#REF!</v>
      </c>
      <c r="IG76" s="7"/>
      <c r="IH76" s="7"/>
      <c r="II76" s="7"/>
      <c r="IJ76" s="7" t="e">
        <f>'DIgitar Aca Las Ofertas'!#REF!</f>
        <v>#REF!</v>
      </c>
      <c r="IK76" s="7"/>
      <c r="IL76" s="7"/>
      <c r="IM76" s="7"/>
      <c r="IN76" s="8"/>
      <c r="IO76" s="7" t="e">
        <f>'DIgitar Aca Las Ofertas'!#REF!</f>
        <v>#REF!</v>
      </c>
      <c r="IP76" s="7"/>
      <c r="IQ76" s="7"/>
      <c r="IR76" s="7"/>
    </row>
    <row r="77" ht="45" customHeight="1" spans="1:252">
      <c r="A77" s="7"/>
      <c r="B77" s="7"/>
      <c r="C77" s="7"/>
      <c r="D77" s="7"/>
      <c r="E77" s="9"/>
      <c r="F77" s="7"/>
      <c r="G77" s="7"/>
      <c r="H77" s="7"/>
      <c r="I77" s="7"/>
      <c r="J77" s="7"/>
      <c r="K77" s="7"/>
      <c r="L77" s="7"/>
      <c r="M77" s="7"/>
      <c r="N77" s="9"/>
      <c r="O77" s="7"/>
      <c r="P77" s="7"/>
      <c r="Q77" s="7"/>
      <c r="R77" s="7"/>
      <c r="S77" s="7"/>
      <c r="T77" s="7"/>
      <c r="U77" s="7"/>
      <c r="V77" s="7"/>
      <c r="W77" s="9"/>
      <c r="X77" s="7"/>
      <c r="Y77" s="7"/>
      <c r="Z77" s="7"/>
      <c r="AA77" s="7"/>
      <c r="AB77" s="7"/>
      <c r="AC77" s="7"/>
      <c r="AD77" s="7"/>
      <c r="AE77" s="7"/>
      <c r="AF77" s="9"/>
      <c r="AG77" s="7"/>
      <c r="AH77" s="7"/>
      <c r="AI77" s="7"/>
      <c r="AJ77" s="7"/>
      <c r="AK77" s="7"/>
      <c r="AL77" s="7"/>
      <c r="AM77" s="7"/>
      <c r="AN77" s="7"/>
      <c r="AO77" s="9"/>
      <c r="AP77" s="7"/>
      <c r="AQ77" s="7"/>
      <c r="AR77" s="7"/>
      <c r="AS77" s="7"/>
      <c r="AT77" s="7"/>
      <c r="AU77" s="7"/>
      <c r="AV77" s="7"/>
      <c r="AW77" s="7"/>
      <c r="AX77" s="9"/>
      <c r="AY77" s="7"/>
      <c r="AZ77" s="7"/>
      <c r="BA77" s="7"/>
      <c r="BB77" s="7"/>
      <c r="BC77" s="7"/>
      <c r="BD77" s="7"/>
      <c r="BE77" s="7"/>
      <c r="BF77" s="7"/>
      <c r="BG77" s="9"/>
      <c r="BH77" s="7"/>
      <c r="BI77" s="7"/>
      <c r="BJ77" s="7"/>
      <c r="BK77" s="7"/>
      <c r="BL77" s="7"/>
      <c r="BM77" s="7"/>
      <c r="BN77" s="7"/>
      <c r="BO77" s="7"/>
      <c r="BP77" s="9"/>
      <c r="BQ77" s="7"/>
      <c r="BR77" s="7"/>
      <c r="BS77" s="7"/>
      <c r="BT77" s="7"/>
      <c r="BU77" s="7"/>
      <c r="BV77" s="7"/>
      <c r="BW77" s="7"/>
      <c r="BX77" s="7"/>
      <c r="BY77" s="9"/>
      <c r="BZ77" s="7"/>
      <c r="CA77" s="7"/>
      <c r="CB77" s="7"/>
      <c r="CC77" s="7"/>
      <c r="CD77" s="7"/>
      <c r="CE77" s="7"/>
      <c r="CF77" s="7"/>
      <c r="CG77" s="7"/>
      <c r="CH77" s="9"/>
      <c r="CI77" s="7"/>
      <c r="CJ77" s="7"/>
      <c r="CK77" s="7"/>
      <c r="CL77" s="7"/>
      <c r="CM77" s="7"/>
      <c r="CN77" s="7"/>
      <c r="CO77" s="7"/>
      <c r="CP77" s="7"/>
      <c r="CQ77" s="9"/>
      <c r="CR77" s="7"/>
      <c r="CS77" s="7"/>
      <c r="CT77" s="7"/>
      <c r="CU77" s="7"/>
      <c r="CV77" s="7"/>
      <c r="CW77" s="7"/>
      <c r="CX77" s="7"/>
      <c r="CY77" s="7"/>
      <c r="CZ77" s="9"/>
      <c r="DA77" s="7"/>
      <c r="DB77" s="7"/>
      <c r="DC77" s="7"/>
      <c r="DD77" s="7"/>
      <c r="DE77" s="7"/>
      <c r="DF77" s="7"/>
      <c r="DG77" s="7"/>
      <c r="DH77" s="7"/>
      <c r="DI77" s="9"/>
      <c r="DJ77" s="7"/>
      <c r="DK77" s="7"/>
      <c r="DL77" s="7"/>
      <c r="DM77" s="7"/>
      <c r="DN77" s="7"/>
      <c r="DO77" s="7"/>
      <c r="DP77" s="7"/>
      <c r="DQ77" s="7"/>
      <c r="DR77" s="9"/>
      <c r="DS77" s="7"/>
      <c r="DT77" s="7"/>
      <c r="DU77" s="7"/>
      <c r="DV77" s="7"/>
      <c r="DW77" s="7"/>
      <c r="DX77" s="7"/>
      <c r="DY77" s="7"/>
      <c r="DZ77" s="7"/>
      <c r="EA77" s="9"/>
      <c r="EB77" s="7"/>
      <c r="EC77" s="7"/>
      <c r="ED77" s="7"/>
      <c r="EE77" s="7"/>
      <c r="EF77" s="7"/>
      <c r="EG77" s="7"/>
      <c r="EH77" s="7"/>
      <c r="EI77" s="7"/>
      <c r="EJ77" s="9"/>
      <c r="EK77" s="7"/>
      <c r="EL77" s="7"/>
      <c r="EM77" s="7"/>
      <c r="EN77" s="7"/>
      <c r="EO77" s="7"/>
      <c r="EP77" s="7"/>
      <c r="EQ77" s="7"/>
      <c r="ER77" s="7"/>
      <c r="ES77" s="9"/>
      <c r="ET77" s="7"/>
      <c r="EU77" s="7"/>
      <c r="EV77" s="7"/>
      <c r="EW77" s="7"/>
      <c r="EX77" s="7"/>
      <c r="EY77" s="7"/>
      <c r="EZ77" s="7"/>
      <c r="FA77" s="7"/>
      <c r="FB77" s="9"/>
      <c r="FC77" s="7"/>
      <c r="FD77" s="7"/>
      <c r="FE77" s="7"/>
      <c r="FF77" s="7"/>
      <c r="FG77" s="7"/>
      <c r="FH77" s="7"/>
      <c r="FI77" s="7"/>
      <c r="FJ77" s="7"/>
      <c r="FK77" s="9"/>
      <c r="FL77" s="7"/>
      <c r="FM77" s="7"/>
      <c r="FN77" s="7"/>
      <c r="FO77" s="7"/>
      <c r="FP77" s="7"/>
      <c r="FQ77" s="7"/>
      <c r="FR77" s="7"/>
      <c r="FS77" s="7"/>
      <c r="FT77" s="9"/>
      <c r="FU77" s="7"/>
      <c r="FV77" s="7"/>
      <c r="FW77" s="7"/>
      <c r="FX77" s="7"/>
      <c r="FY77" s="7"/>
      <c r="FZ77" s="7"/>
      <c r="GA77" s="7"/>
      <c r="GB77" s="7"/>
      <c r="GC77" s="9"/>
      <c r="GD77" s="7"/>
      <c r="GE77" s="7"/>
      <c r="GF77" s="7"/>
      <c r="GG77" s="7"/>
      <c r="GH77" s="7"/>
      <c r="GI77" s="7"/>
      <c r="GJ77" s="7"/>
      <c r="GK77" s="7"/>
      <c r="GL77" s="9"/>
      <c r="GM77" s="7"/>
      <c r="GN77" s="7"/>
      <c r="GO77" s="7"/>
      <c r="GP77" s="7"/>
      <c r="GQ77" s="7"/>
      <c r="GR77" s="7"/>
      <c r="GS77" s="7"/>
      <c r="GT77" s="7"/>
      <c r="GU77" s="9"/>
      <c r="GV77" s="7"/>
      <c r="GW77" s="7"/>
      <c r="GX77" s="7"/>
      <c r="GY77" s="7"/>
      <c r="GZ77" s="7"/>
      <c r="HA77" s="7"/>
      <c r="HB77" s="7"/>
      <c r="HC77" s="7"/>
      <c r="HD77" s="9"/>
      <c r="HE77" s="7"/>
      <c r="HF77" s="7"/>
      <c r="HG77" s="7"/>
      <c r="HH77" s="7"/>
      <c r="HI77" s="7"/>
      <c r="HJ77" s="7"/>
      <c r="HK77" s="7"/>
      <c r="HL77" s="7"/>
      <c r="HM77" s="9"/>
      <c r="HN77" s="7"/>
      <c r="HO77" s="7"/>
      <c r="HP77" s="7"/>
      <c r="HQ77" s="7"/>
      <c r="HR77" s="7"/>
      <c r="HS77" s="7"/>
      <c r="HT77" s="7"/>
      <c r="HU77" s="7"/>
      <c r="HV77" s="9"/>
      <c r="HW77" s="7"/>
      <c r="HX77" s="7"/>
      <c r="HY77" s="7"/>
      <c r="HZ77" s="7"/>
      <c r="IA77" s="7"/>
      <c r="IB77" s="7"/>
      <c r="IC77" s="7"/>
      <c r="ID77" s="7"/>
      <c r="IE77" s="9"/>
      <c r="IF77" s="7"/>
      <c r="IG77" s="7"/>
      <c r="IH77" s="7"/>
      <c r="II77" s="7"/>
      <c r="IJ77" s="7"/>
      <c r="IK77" s="7"/>
      <c r="IL77" s="7"/>
      <c r="IM77" s="7"/>
      <c r="IN77" s="9"/>
      <c r="IO77" s="7"/>
      <c r="IP77" s="7"/>
      <c r="IQ77" s="7"/>
      <c r="IR77" s="7"/>
    </row>
    <row r="78" s="2" customFormat="1" ht="42" customHeight="1" spans="1:252">
      <c r="A78" s="10" t="s">
        <v>21</v>
      </c>
      <c r="B78" s="10"/>
      <c r="C78" s="11" t="e">
        <f>'DIgitar Aca Las Ofertas'!#REF!</f>
        <v>#REF!</v>
      </c>
      <c r="D78" s="11"/>
      <c r="E78" s="12"/>
      <c r="F78" s="10" t="s">
        <v>21</v>
      </c>
      <c r="G78" s="10"/>
      <c r="H78" s="11" t="e">
        <f>'DIgitar Aca Las Ofertas'!#REF!</f>
        <v>#REF!</v>
      </c>
      <c r="I78" s="11"/>
      <c r="J78" s="10" t="s">
        <v>21</v>
      </c>
      <c r="K78" s="10"/>
      <c r="L78" s="11">
        <f>'DIgitar Aca Las Ofertas'!E39</f>
        <v>0</v>
      </c>
      <c r="M78" s="11"/>
      <c r="N78" s="12"/>
      <c r="O78" s="10" t="s">
        <v>21</v>
      </c>
      <c r="P78" s="10"/>
      <c r="Q78" s="11">
        <f>'DIgitar Aca Las Ofertas'!E40</f>
        <v>0</v>
      </c>
      <c r="R78" s="11"/>
      <c r="S78" s="10" t="s">
        <v>21</v>
      </c>
      <c r="T78" s="10"/>
      <c r="U78" s="11">
        <f>'DIgitar Aca Las Ofertas'!E59</f>
        <v>0</v>
      </c>
      <c r="V78" s="11"/>
      <c r="W78" s="12"/>
      <c r="X78" s="10" t="s">
        <v>21</v>
      </c>
      <c r="Y78" s="10"/>
      <c r="Z78" s="11">
        <f>'DIgitar Aca Las Ofertas'!E60</f>
        <v>0</v>
      </c>
      <c r="AA78" s="11"/>
      <c r="AB78" s="10" t="s">
        <v>21</v>
      </c>
      <c r="AC78" s="10"/>
      <c r="AD78" s="11">
        <f>'DIgitar Aca Las Ofertas'!E79</f>
        <v>0</v>
      </c>
      <c r="AE78" s="11"/>
      <c r="AF78" s="12"/>
      <c r="AG78" s="10" t="s">
        <v>21</v>
      </c>
      <c r="AH78" s="10"/>
      <c r="AI78" s="11">
        <f>'DIgitar Aca Las Ofertas'!E80</f>
        <v>0</v>
      </c>
      <c r="AJ78" s="11"/>
      <c r="AK78" s="10" t="s">
        <v>21</v>
      </c>
      <c r="AL78" s="10"/>
      <c r="AM78" s="11">
        <f>'DIgitar Aca Las Ofertas'!E99</f>
        <v>0</v>
      </c>
      <c r="AN78" s="11"/>
      <c r="AO78" s="12"/>
      <c r="AP78" s="10" t="s">
        <v>21</v>
      </c>
      <c r="AQ78" s="10"/>
      <c r="AR78" s="11">
        <f>'DIgitar Aca Las Ofertas'!E100</f>
        <v>0</v>
      </c>
      <c r="AS78" s="11"/>
      <c r="AT78" s="10" t="s">
        <v>21</v>
      </c>
      <c r="AU78" s="10"/>
      <c r="AV78" s="11">
        <f>'DIgitar Aca Las Ofertas'!E119</f>
        <v>0</v>
      </c>
      <c r="AW78" s="11"/>
      <c r="AX78" s="12"/>
      <c r="AY78" s="10" t="s">
        <v>21</v>
      </c>
      <c r="AZ78" s="10"/>
      <c r="BA78" s="11">
        <f>'DIgitar Aca Las Ofertas'!E120</f>
        <v>0</v>
      </c>
      <c r="BB78" s="11"/>
      <c r="BC78" s="10" t="s">
        <v>21</v>
      </c>
      <c r="BD78" s="10"/>
      <c r="BE78" s="11">
        <f>'DIgitar Aca Las Ofertas'!E139</f>
        <v>0</v>
      </c>
      <c r="BF78" s="11"/>
      <c r="BG78" s="12"/>
      <c r="BH78" s="10" t="s">
        <v>21</v>
      </c>
      <c r="BI78" s="10"/>
      <c r="BJ78" s="11">
        <f>'DIgitar Aca Las Ofertas'!E140</f>
        <v>0</v>
      </c>
      <c r="BK78" s="11"/>
      <c r="BL78" s="10" t="s">
        <v>21</v>
      </c>
      <c r="BM78" s="10"/>
      <c r="BN78" s="11">
        <f>'DIgitar Aca Las Ofertas'!E159</f>
        <v>0</v>
      </c>
      <c r="BO78" s="11"/>
      <c r="BP78" s="12"/>
      <c r="BQ78" s="10" t="s">
        <v>21</v>
      </c>
      <c r="BR78" s="10"/>
      <c r="BS78" s="11">
        <f>'DIgitar Aca Las Ofertas'!E160</f>
        <v>0</v>
      </c>
      <c r="BT78" s="11"/>
      <c r="BU78" s="10" t="s">
        <v>21</v>
      </c>
      <c r="BV78" s="10"/>
      <c r="BW78" s="11">
        <f>'DIgitar Aca Las Ofertas'!E179</f>
        <v>0</v>
      </c>
      <c r="BX78" s="11"/>
      <c r="BY78" s="12"/>
      <c r="BZ78" s="10" t="s">
        <v>21</v>
      </c>
      <c r="CA78" s="10"/>
      <c r="CB78" s="11">
        <f>'DIgitar Aca Las Ofertas'!E180</f>
        <v>0</v>
      </c>
      <c r="CC78" s="11"/>
      <c r="CD78" s="10" t="s">
        <v>21</v>
      </c>
      <c r="CE78" s="10"/>
      <c r="CF78" s="11">
        <f>'DIgitar Aca Las Ofertas'!E199</f>
        <v>0</v>
      </c>
      <c r="CG78" s="11"/>
      <c r="CH78" s="12"/>
      <c r="CI78" s="10" t="s">
        <v>21</v>
      </c>
      <c r="CJ78" s="10"/>
      <c r="CK78" s="11">
        <f>'DIgitar Aca Las Ofertas'!E200</f>
        <v>0</v>
      </c>
      <c r="CL78" s="11"/>
      <c r="CM78" s="10" t="s">
        <v>21</v>
      </c>
      <c r="CN78" s="10"/>
      <c r="CO78" s="11">
        <f>'DIgitar Aca Las Ofertas'!E219</f>
        <v>0</v>
      </c>
      <c r="CP78" s="11"/>
      <c r="CQ78" s="12"/>
      <c r="CR78" s="10" t="s">
        <v>21</v>
      </c>
      <c r="CS78" s="10"/>
      <c r="CT78" s="11">
        <f>'DIgitar Aca Las Ofertas'!E220</f>
        <v>0</v>
      </c>
      <c r="CU78" s="11"/>
      <c r="CV78" s="10" t="s">
        <v>21</v>
      </c>
      <c r="CW78" s="10"/>
      <c r="CX78" s="11">
        <f>'DIgitar Aca Las Ofertas'!E239</f>
        <v>0</v>
      </c>
      <c r="CY78" s="11"/>
      <c r="CZ78" s="12"/>
      <c r="DA78" s="10" t="s">
        <v>21</v>
      </c>
      <c r="DB78" s="10"/>
      <c r="DC78" s="11">
        <f>'DIgitar Aca Las Ofertas'!E240</f>
        <v>0</v>
      </c>
      <c r="DD78" s="11"/>
      <c r="DE78" s="10" t="s">
        <v>21</v>
      </c>
      <c r="DF78" s="10"/>
      <c r="DG78" s="11">
        <f>'DIgitar Aca Las Ofertas'!E259</f>
        <v>0</v>
      </c>
      <c r="DH78" s="11"/>
      <c r="DI78" s="12"/>
      <c r="DJ78" s="10" t="s">
        <v>21</v>
      </c>
      <c r="DK78" s="10"/>
      <c r="DL78" s="11">
        <f>'DIgitar Aca Las Ofertas'!E260</f>
        <v>0</v>
      </c>
      <c r="DM78" s="11"/>
      <c r="DN78" s="10" t="s">
        <v>21</v>
      </c>
      <c r="DO78" s="10"/>
      <c r="DP78" s="11">
        <f>'DIgitar Aca Las Ofertas'!E279</f>
        <v>0</v>
      </c>
      <c r="DQ78" s="11"/>
      <c r="DR78" s="12"/>
      <c r="DS78" s="10" t="s">
        <v>21</v>
      </c>
      <c r="DT78" s="10"/>
      <c r="DU78" s="11">
        <f>'DIgitar Aca Las Ofertas'!E280</f>
        <v>0</v>
      </c>
      <c r="DV78" s="11"/>
      <c r="DW78" s="10" t="s">
        <v>21</v>
      </c>
      <c r="DX78" s="10"/>
      <c r="DY78" s="11">
        <f>'DIgitar Aca Las Ofertas'!E299</f>
        <v>0</v>
      </c>
      <c r="DZ78" s="11"/>
      <c r="EA78" s="12"/>
      <c r="EB78" s="10" t="s">
        <v>21</v>
      </c>
      <c r="EC78" s="10"/>
      <c r="ED78" s="11">
        <f>'DIgitar Aca Las Ofertas'!E300</f>
        <v>0</v>
      </c>
      <c r="EE78" s="11"/>
      <c r="EF78" s="10" t="s">
        <v>21</v>
      </c>
      <c r="EG78" s="10"/>
      <c r="EH78" s="11">
        <f>'DIgitar Aca Las Ofertas'!E319</f>
        <v>0</v>
      </c>
      <c r="EI78" s="11"/>
      <c r="EJ78" s="12"/>
      <c r="EK78" s="10" t="s">
        <v>21</v>
      </c>
      <c r="EL78" s="10"/>
      <c r="EM78" s="11">
        <f>'DIgitar Aca Las Ofertas'!E320</f>
        <v>0</v>
      </c>
      <c r="EN78" s="11"/>
      <c r="EO78" s="10" t="s">
        <v>21</v>
      </c>
      <c r="EP78" s="10"/>
      <c r="EQ78" s="11">
        <f>'DIgitar Aca Las Ofertas'!E339</f>
        <v>0</v>
      </c>
      <c r="ER78" s="11"/>
      <c r="ES78" s="12"/>
      <c r="ET78" s="10" t="s">
        <v>21</v>
      </c>
      <c r="EU78" s="10"/>
      <c r="EV78" s="11">
        <f>'DIgitar Aca Las Ofertas'!E340</f>
        <v>0</v>
      </c>
      <c r="EW78" s="11"/>
      <c r="EX78" s="10" t="s">
        <v>21</v>
      </c>
      <c r="EY78" s="10"/>
      <c r="EZ78" s="11">
        <f>'DIgitar Aca Las Ofertas'!E359</f>
        <v>0</v>
      </c>
      <c r="FA78" s="11"/>
      <c r="FB78" s="12"/>
      <c r="FC78" s="10" t="s">
        <v>21</v>
      </c>
      <c r="FD78" s="10"/>
      <c r="FE78" s="11">
        <f>'DIgitar Aca Las Ofertas'!E360</f>
        <v>0</v>
      </c>
      <c r="FF78" s="11"/>
      <c r="FG78" s="10" t="s">
        <v>21</v>
      </c>
      <c r="FH78" s="10"/>
      <c r="FI78" s="11">
        <f>'DIgitar Aca Las Ofertas'!E379</f>
        <v>0</v>
      </c>
      <c r="FJ78" s="11"/>
      <c r="FK78" s="12"/>
      <c r="FL78" s="10" t="s">
        <v>21</v>
      </c>
      <c r="FM78" s="10"/>
      <c r="FN78" s="11">
        <f>'DIgitar Aca Las Ofertas'!E380</f>
        <v>0</v>
      </c>
      <c r="FO78" s="11"/>
      <c r="FP78" s="10" t="s">
        <v>21</v>
      </c>
      <c r="FQ78" s="10"/>
      <c r="FR78" s="11">
        <f>'DIgitar Aca Las Ofertas'!E399</f>
        <v>0</v>
      </c>
      <c r="FS78" s="11"/>
      <c r="FT78" s="12"/>
      <c r="FU78" s="10" t="s">
        <v>21</v>
      </c>
      <c r="FV78" s="10"/>
      <c r="FW78" s="11">
        <f>'DIgitar Aca Las Ofertas'!E400</f>
        <v>0</v>
      </c>
      <c r="FX78" s="11"/>
      <c r="FY78" s="10" t="s">
        <v>21</v>
      </c>
      <c r="FZ78" s="10"/>
      <c r="GA78" s="11">
        <f>'DIgitar Aca Las Ofertas'!E419</f>
        <v>0</v>
      </c>
      <c r="GB78" s="11"/>
      <c r="GC78" s="12"/>
      <c r="GD78" s="10" t="s">
        <v>21</v>
      </c>
      <c r="GE78" s="10"/>
      <c r="GF78" s="11">
        <f>'DIgitar Aca Las Ofertas'!E420</f>
        <v>0</v>
      </c>
      <c r="GG78" s="11"/>
      <c r="GH78" s="10" t="s">
        <v>21</v>
      </c>
      <c r="GI78" s="10"/>
      <c r="GJ78" s="11">
        <f>'DIgitar Aca Las Ofertas'!E439</f>
        <v>0</v>
      </c>
      <c r="GK78" s="11"/>
      <c r="GL78" s="12"/>
      <c r="GM78" s="10" t="s">
        <v>21</v>
      </c>
      <c r="GN78" s="10"/>
      <c r="GO78" s="11">
        <f>'DIgitar Aca Las Ofertas'!E440</f>
        <v>0</v>
      </c>
      <c r="GP78" s="11"/>
      <c r="GQ78" s="10" t="s">
        <v>21</v>
      </c>
      <c r="GR78" s="10"/>
      <c r="GS78" s="11">
        <f>'DIgitar Aca Las Ofertas'!E459</f>
        <v>0</v>
      </c>
      <c r="GT78" s="11"/>
      <c r="GU78" s="12"/>
      <c r="GV78" s="10" t="s">
        <v>21</v>
      </c>
      <c r="GW78" s="10"/>
      <c r="GX78" s="11">
        <f>'DIgitar Aca Las Ofertas'!E460</f>
        <v>0</v>
      </c>
      <c r="GY78" s="11"/>
      <c r="GZ78" s="10" t="s">
        <v>21</v>
      </c>
      <c r="HA78" s="10"/>
      <c r="HB78" s="11">
        <f>'DIgitar Aca Las Ofertas'!E479</f>
        <v>0</v>
      </c>
      <c r="HC78" s="11"/>
      <c r="HD78" s="12"/>
      <c r="HE78" s="10" t="s">
        <v>21</v>
      </c>
      <c r="HF78" s="10"/>
      <c r="HG78" s="11">
        <f>'DIgitar Aca Las Ofertas'!E480</f>
        <v>0</v>
      </c>
      <c r="HH78" s="11"/>
      <c r="HI78" s="10" t="s">
        <v>21</v>
      </c>
      <c r="HJ78" s="10"/>
      <c r="HK78" s="11">
        <f>'DIgitar Aca Las Ofertas'!E499</f>
        <v>0</v>
      </c>
      <c r="HL78" s="11"/>
      <c r="HM78" s="12"/>
      <c r="HN78" s="10" t="s">
        <v>21</v>
      </c>
      <c r="HO78" s="10"/>
      <c r="HP78" s="11">
        <f>'DIgitar Aca Las Ofertas'!E500</f>
        <v>0</v>
      </c>
      <c r="HQ78" s="11"/>
      <c r="HR78" s="10" t="s">
        <v>21</v>
      </c>
      <c r="HS78" s="10"/>
      <c r="HT78" s="11">
        <f>'DIgitar Aca Las Ofertas'!E519</f>
        <v>0</v>
      </c>
      <c r="HU78" s="11"/>
      <c r="HV78" s="12"/>
      <c r="HW78" s="10" t="s">
        <v>21</v>
      </c>
      <c r="HX78" s="10"/>
      <c r="HY78" s="11">
        <f>'DIgitar Aca Las Ofertas'!E520</f>
        <v>0</v>
      </c>
      <c r="HZ78" s="11"/>
      <c r="IA78" s="10" t="s">
        <v>21</v>
      </c>
      <c r="IB78" s="10"/>
      <c r="IC78" s="11">
        <f>'DIgitar Aca Las Ofertas'!E539</f>
        <v>0</v>
      </c>
      <c r="ID78" s="11"/>
      <c r="IE78" s="12"/>
      <c r="IF78" s="10" t="s">
        <v>21</v>
      </c>
      <c r="IG78" s="10"/>
      <c r="IH78" s="11">
        <f>'DIgitar Aca Las Ofertas'!E540</f>
        <v>0</v>
      </c>
      <c r="II78" s="11"/>
      <c r="IJ78" s="10" t="s">
        <v>21</v>
      </c>
      <c r="IK78" s="10"/>
      <c r="IL78" s="11">
        <f>'DIgitar Aca Las Ofertas'!E559</f>
        <v>0</v>
      </c>
      <c r="IM78" s="11"/>
      <c r="IN78" s="12"/>
      <c r="IO78" s="10" t="s">
        <v>21</v>
      </c>
      <c r="IP78" s="10"/>
      <c r="IQ78" s="11">
        <f>'DIgitar Aca Las Ofertas'!E560</f>
        <v>0</v>
      </c>
      <c r="IR78" s="11"/>
    </row>
    <row r="79" s="2" customFormat="1" ht="30" customHeight="1" spans="1:252">
      <c r="A79" s="13"/>
      <c r="B79" s="14"/>
      <c r="C79" s="11"/>
      <c r="D79" s="11"/>
      <c r="E79" s="12"/>
      <c r="F79" s="13"/>
      <c r="G79" s="14"/>
      <c r="H79" s="11"/>
      <c r="I79" s="11"/>
      <c r="J79" s="13"/>
      <c r="K79" s="14"/>
      <c r="L79" s="11"/>
      <c r="M79" s="11"/>
      <c r="N79" s="12"/>
      <c r="O79" s="13"/>
      <c r="P79" s="14"/>
      <c r="Q79" s="11"/>
      <c r="R79" s="11"/>
      <c r="S79" s="13"/>
      <c r="T79" s="14"/>
      <c r="U79" s="11"/>
      <c r="V79" s="11"/>
      <c r="W79" s="12"/>
      <c r="X79" s="13"/>
      <c r="Y79" s="14"/>
      <c r="Z79" s="11"/>
      <c r="AA79" s="11"/>
      <c r="AB79" s="13"/>
      <c r="AC79" s="14"/>
      <c r="AD79" s="11"/>
      <c r="AE79" s="11"/>
      <c r="AF79" s="12"/>
      <c r="AG79" s="13"/>
      <c r="AH79" s="14"/>
      <c r="AI79" s="11"/>
      <c r="AJ79" s="11"/>
      <c r="AK79" s="13"/>
      <c r="AL79" s="14"/>
      <c r="AM79" s="11"/>
      <c r="AN79" s="11"/>
      <c r="AO79" s="12"/>
      <c r="AP79" s="13"/>
      <c r="AQ79" s="14"/>
      <c r="AR79" s="11"/>
      <c r="AS79" s="11"/>
      <c r="AT79" s="13"/>
      <c r="AU79" s="14"/>
      <c r="AV79" s="11"/>
      <c r="AW79" s="11"/>
      <c r="AX79" s="12"/>
      <c r="AY79" s="13"/>
      <c r="AZ79" s="14"/>
      <c r="BA79" s="11"/>
      <c r="BB79" s="11"/>
      <c r="BC79" s="13"/>
      <c r="BD79" s="14"/>
      <c r="BE79" s="11"/>
      <c r="BF79" s="11"/>
      <c r="BG79" s="12"/>
      <c r="BH79" s="13"/>
      <c r="BI79" s="14"/>
      <c r="BJ79" s="11"/>
      <c r="BK79" s="11"/>
      <c r="BL79" s="13"/>
      <c r="BM79" s="14"/>
      <c r="BN79" s="11"/>
      <c r="BO79" s="11"/>
      <c r="BP79" s="12"/>
      <c r="BQ79" s="13"/>
      <c r="BR79" s="14"/>
      <c r="BS79" s="11"/>
      <c r="BT79" s="11"/>
      <c r="BU79" s="13"/>
      <c r="BV79" s="14"/>
      <c r="BW79" s="11"/>
      <c r="BX79" s="11"/>
      <c r="BY79" s="12"/>
      <c r="BZ79" s="13"/>
      <c r="CA79" s="14"/>
      <c r="CB79" s="11"/>
      <c r="CC79" s="11"/>
      <c r="CD79" s="13"/>
      <c r="CE79" s="14"/>
      <c r="CF79" s="11"/>
      <c r="CG79" s="11"/>
      <c r="CH79" s="12"/>
      <c r="CI79" s="13"/>
      <c r="CJ79" s="14"/>
      <c r="CK79" s="11"/>
      <c r="CL79" s="11"/>
      <c r="CM79" s="13"/>
      <c r="CN79" s="14"/>
      <c r="CO79" s="11"/>
      <c r="CP79" s="11"/>
      <c r="CQ79" s="12"/>
      <c r="CR79" s="13"/>
      <c r="CS79" s="14"/>
      <c r="CT79" s="11"/>
      <c r="CU79" s="11"/>
      <c r="CV79" s="13"/>
      <c r="CW79" s="14"/>
      <c r="CX79" s="11"/>
      <c r="CY79" s="11"/>
      <c r="CZ79" s="12"/>
      <c r="DA79" s="13"/>
      <c r="DB79" s="14"/>
      <c r="DC79" s="11"/>
      <c r="DD79" s="11"/>
      <c r="DE79" s="13"/>
      <c r="DF79" s="14"/>
      <c r="DG79" s="11"/>
      <c r="DH79" s="11"/>
      <c r="DI79" s="12"/>
      <c r="DJ79" s="13"/>
      <c r="DK79" s="14"/>
      <c r="DL79" s="11"/>
      <c r="DM79" s="11"/>
      <c r="DN79" s="13"/>
      <c r="DO79" s="14"/>
      <c r="DP79" s="11"/>
      <c r="DQ79" s="11"/>
      <c r="DR79" s="12"/>
      <c r="DS79" s="13"/>
      <c r="DT79" s="14"/>
      <c r="DU79" s="11"/>
      <c r="DV79" s="11"/>
      <c r="DW79" s="13"/>
      <c r="DX79" s="14"/>
      <c r="DY79" s="11"/>
      <c r="DZ79" s="11"/>
      <c r="EA79" s="12"/>
      <c r="EB79" s="13"/>
      <c r="EC79" s="14"/>
      <c r="ED79" s="11"/>
      <c r="EE79" s="11"/>
      <c r="EF79" s="13"/>
      <c r="EG79" s="14"/>
      <c r="EH79" s="11"/>
      <c r="EI79" s="11"/>
      <c r="EJ79" s="12"/>
      <c r="EK79" s="13"/>
      <c r="EL79" s="14"/>
      <c r="EM79" s="11"/>
      <c r="EN79" s="11"/>
      <c r="EO79" s="13"/>
      <c r="EP79" s="14"/>
      <c r="EQ79" s="11"/>
      <c r="ER79" s="11"/>
      <c r="ES79" s="12"/>
      <c r="ET79" s="13"/>
      <c r="EU79" s="14"/>
      <c r="EV79" s="11"/>
      <c r="EW79" s="11"/>
      <c r="EX79" s="13"/>
      <c r="EY79" s="14"/>
      <c r="EZ79" s="11"/>
      <c r="FA79" s="11"/>
      <c r="FB79" s="12"/>
      <c r="FC79" s="13"/>
      <c r="FD79" s="14"/>
      <c r="FE79" s="11"/>
      <c r="FF79" s="11"/>
      <c r="FG79" s="13"/>
      <c r="FH79" s="14"/>
      <c r="FI79" s="11"/>
      <c r="FJ79" s="11"/>
      <c r="FK79" s="12"/>
      <c r="FL79" s="13"/>
      <c r="FM79" s="14"/>
      <c r="FN79" s="11"/>
      <c r="FO79" s="11"/>
      <c r="FP79" s="13"/>
      <c r="FQ79" s="14"/>
      <c r="FR79" s="11"/>
      <c r="FS79" s="11"/>
      <c r="FT79" s="12"/>
      <c r="FU79" s="13"/>
      <c r="FV79" s="14"/>
      <c r="FW79" s="11"/>
      <c r="FX79" s="11"/>
      <c r="FY79" s="13"/>
      <c r="FZ79" s="14"/>
      <c r="GA79" s="11"/>
      <c r="GB79" s="11"/>
      <c r="GC79" s="12"/>
      <c r="GD79" s="13"/>
      <c r="GE79" s="14"/>
      <c r="GF79" s="11"/>
      <c r="GG79" s="11"/>
      <c r="GH79" s="13"/>
      <c r="GI79" s="14"/>
      <c r="GJ79" s="11"/>
      <c r="GK79" s="11"/>
      <c r="GL79" s="12"/>
      <c r="GM79" s="13"/>
      <c r="GN79" s="14"/>
      <c r="GO79" s="11"/>
      <c r="GP79" s="11"/>
      <c r="GQ79" s="13"/>
      <c r="GR79" s="14"/>
      <c r="GS79" s="11"/>
      <c r="GT79" s="11"/>
      <c r="GU79" s="12"/>
      <c r="GV79" s="13"/>
      <c r="GW79" s="14"/>
      <c r="GX79" s="11"/>
      <c r="GY79" s="11"/>
      <c r="GZ79" s="13"/>
      <c r="HA79" s="14"/>
      <c r="HB79" s="11"/>
      <c r="HC79" s="11"/>
      <c r="HD79" s="12"/>
      <c r="HE79" s="13"/>
      <c r="HF79" s="14"/>
      <c r="HG79" s="11"/>
      <c r="HH79" s="11"/>
      <c r="HI79" s="13"/>
      <c r="HJ79" s="14"/>
      <c r="HK79" s="11"/>
      <c r="HL79" s="11"/>
      <c r="HM79" s="12"/>
      <c r="HN79" s="13"/>
      <c r="HO79" s="14"/>
      <c r="HP79" s="11"/>
      <c r="HQ79" s="11"/>
      <c r="HR79" s="13"/>
      <c r="HS79" s="14"/>
      <c r="HT79" s="11"/>
      <c r="HU79" s="11"/>
      <c r="HV79" s="12"/>
      <c r="HW79" s="13"/>
      <c r="HX79" s="14"/>
      <c r="HY79" s="11"/>
      <c r="HZ79" s="11"/>
      <c r="IA79" s="13"/>
      <c r="IB79" s="14"/>
      <c r="IC79" s="11"/>
      <c r="ID79" s="11"/>
      <c r="IE79" s="12"/>
      <c r="IF79" s="13"/>
      <c r="IG79" s="14"/>
      <c r="IH79" s="11"/>
      <c r="II79" s="11"/>
      <c r="IJ79" s="13"/>
      <c r="IK79" s="14"/>
      <c r="IL79" s="11"/>
      <c r="IM79" s="11"/>
      <c r="IN79" s="12"/>
      <c r="IO79" s="13"/>
      <c r="IP79" s="14"/>
      <c r="IQ79" s="11"/>
      <c r="IR79" s="11"/>
    </row>
    <row r="80" s="2" customFormat="1" ht="30" customHeight="1" spans="1:252">
      <c r="A80" s="41" t="s">
        <v>22</v>
      </c>
      <c r="B80" s="42" t="e">
        <f>'DIgitar Aca Las Ofertas'!#REF!</f>
        <v>#REF!</v>
      </c>
      <c r="C80" s="41" t="s">
        <v>23</v>
      </c>
      <c r="D80" s="42" t="e">
        <f>'DIgitar Aca Las Ofertas'!#REF!</f>
        <v>#REF!</v>
      </c>
      <c r="E80" s="12"/>
      <c r="F80" s="41" t="s">
        <v>22</v>
      </c>
      <c r="G80" s="42" t="e">
        <f>'DIgitar Aca Las Ofertas'!#REF!</f>
        <v>#REF!</v>
      </c>
      <c r="H80" s="41" t="s">
        <v>23</v>
      </c>
      <c r="I80" s="42" t="e">
        <f>'DIgitar Aca Las Ofertas'!#REF!</f>
        <v>#REF!</v>
      </c>
      <c r="J80" s="41" t="s">
        <v>22</v>
      </c>
      <c r="K80" s="42" t="e">
        <f>'DIgitar Aca Las Ofertas'!#REF!</f>
        <v>#REF!</v>
      </c>
      <c r="L80" s="41" t="s">
        <v>23</v>
      </c>
      <c r="M80" s="42">
        <f>'DIgitar Aca Las Ofertas'!D39</f>
        <v>0</v>
      </c>
      <c r="N80" s="12"/>
      <c r="O80" s="41" t="s">
        <v>22</v>
      </c>
      <c r="P80" s="42" t="e">
        <f>'DIgitar Aca Las Ofertas'!#REF!</f>
        <v>#REF!</v>
      </c>
      <c r="Q80" s="41" t="s">
        <v>23</v>
      </c>
      <c r="R80" s="42">
        <f>'DIgitar Aca Las Ofertas'!D40</f>
        <v>0</v>
      </c>
      <c r="S80" s="41" t="s">
        <v>22</v>
      </c>
      <c r="T80" s="42" t="e">
        <f>'DIgitar Aca Las Ofertas'!#REF!</f>
        <v>#REF!</v>
      </c>
      <c r="U80" s="41" t="s">
        <v>23</v>
      </c>
      <c r="V80" s="42">
        <f>'DIgitar Aca Las Ofertas'!D59</f>
        <v>0</v>
      </c>
      <c r="W80" s="12"/>
      <c r="X80" s="41" t="s">
        <v>22</v>
      </c>
      <c r="Y80" s="42" t="e">
        <f>'DIgitar Aca Las Ofertas'!#REF!</f>
        <v>#REF!</v>
      </c>
      <c r="Z80" s="41" t="s">
        <v>23</v>
      </c>
      <c r="AA80" s="42">
        <f>'DIgitar Aca Las Ofertas'!D60</f>
        <v>0</v>
      </c>
      <c r="AB80" s="41" t="s">
        <v>22</v>
      </c>
      <c r="AC80" s="42" t="e">
        <f>'DIgitar Aca Las Ofertas'!#REF!</f>
        <v>#REF!</v>
      </c>
      <c r="AD80" s="41" t="s">
        <v>23</v>
      </c>
      <c r="AE80" s="42">
        <f>'DIgitar Aca Las Ofertas'!D79</f>
        <v>0</v>
      </c>
      <c r="AF80" s="12"/>
      <c r="AG80" s="41" t="s">
        <v>22</v>
      </c>
      <c r="AH80" s="42" t="e">
        <f>'DIgitar Aca Las Ofertas'!#REF!</f>
        <v>#REF!</v>
      </c>
      <c r="AI80" s="41" t="s">
        <v>23</v>
      </c>
      <c r="AJ80" s="42">
        <f>'DIgitar Aca Las Ofertas'!D80</f>
        <v>0</v>
      </c>
      <c r="AK80" s="41" t="s">
        <v>22</v>
      </c>
      <c r="AL80" s="42" t="e">
        <f>'DIgitar Aca Las Ofertas'!#REF!</f>
        <v>#REF!</v>
      </c>
      <c r="AM80" s="41" t="s">
        <v>23</v>
      </c>
      <c r="AN80" s="42">
        <f>'DIgitar Aca Las Ofertas'!D99</f>
        <v>0</v>
      </c>
      <c r="AO80" s="12"/>
      <c r="AP80" s="41" t="s">
        <v>22</v>
      </c>
      <c r="AQ80" s="42" t="e">
        <f>'DIgitar Aca Las Ofertas'!#REF!</f>
        <v>#REF!</v>
      </c>
      <c r="AR80" s="41" t="s">
        <v>23</v>
      </c>
      <c r="AS80" s="42">
        <f>'DIgitar Aca Las Ofertas'!D100</f>
        <v>0</v>
      </c>
      <c r="AT80" s="41" t="s">
        <v>22</v>
      </c>
      <c r="AU80" s="42" t="e">
        <f>'DIgitar Aca Las Ofertas'!#REF!</f>
        <v>#REF!</v>
      </c>
      <c r="AV80" s="41" t="s">
        <v>23</v>
      </c>
      <c r="AW80" s="42">
        <f>'DIgitar Aca Las Ofertas'!D119</f>
        <v>0</v>
      </c>
      <c r="AX80" s="12"/>
      <c r="AY80" s="41" t="s">
        <v>22</v>
      </c>
      <c r="AZ80" s="42" t="e">
        <f>'DIgitar Aca Las Ofertas'!#REF!</f>
        <v>#REF!</v>
      </c>
      <c r="BA80" s="41" t="s">
        <v>23</v>
      </c>
      <c r="BB80" s="42">
        <f>'DIgitar Aca Las Ofertas'!D120</f>
        <v>0</v>
      </c>
      <c r="BC80" s="41" t="s">
        <v>22</v>
      </c>
      <c r="BD80" s="42" t="e">
        <f>'DIgitar Aca Las Ofertas'!#REF!</f>
        <v>#REF!</v>
      </c>
      <c r="BE80" s="41" t="s">
        <v>23</v>
      </c>
      <c r="BF80" s="42">
        <f>'DIgitar Aca Las Ofertas'!D139</f>
        <v>0</v>
      </c>
      <c r="BG80" s="12"/>
      <c r="BH80" s="41" t="s">
        <v>22</v>
      </c>
      <c r="BI80" s="42" t="e">
        <f>'DIgitar Aca Las Ofertas'!#REF!</f>
        <v>#REF!</v>
      </c>
      <c r="BJ80" s="41" t="s">
        <v>23</v>
      </c>
      <c r="BK80" s="42">
        <f>'DIgitar Aca Las Ofertas'!D140</f>
        <v>0</v>
      </c>
      <c r="BL80" s="41" t="s">
        <v>22</v>
      </c>
      <c r="BM80" s="42" t="e">
        <f>'DIgitar Aca Las Ofertas'!#REF!</f>
        <v>#REF!</v>
      </c>
      <c r="BN80" s="41" t="s">
        <v>23</v>
      </c>
      <c r="BO80" s="42">
        <f>'DIgitar Aca Las Ofertas'!D159</f>
        <v>0</v>
      </c>
      <c r="BP80" s="12"/>
      <c r="BQ80" s="41" t="s">
        <v>22</v>
      </c>
      <c r="BR80" s="42" t="e">
        <f>'DIgitar Aca Las Ofertas'!#REF!</f>
        <v>#REF!</v>
      </c>
      <c r="BS80" s="41" t="s">
        <v>23</v>
      </c>
      <c r="BT80" s="42">
        <f>'DIgitar Aca Las Ofertas'!D160</f>
        <v>0</v>
      </c>
      <c r="BU80" s="41" t="s">
        <v>22</v>
      </c>
      <c r="BV80" s="42" t="e">
        <f>'DIgitar Aca Las Ofertas'!#REF!</f>
        <v>#REF!</v>
      </c>
      <c r="BW80" s="41" t="s">
        <v>23</v>
      </c>
      <c r="BX80" s="42">
        <f>'DIgitar Aca Las Ofertas'!D179</f>
        <v>0</v>
      </c>
      <c r="BY80" s="12"/>
      <c r="BZ80" s="41" t="s">
        <v>22</v>
      </c>
      <c r="CA80" s="42" t="e">
        <f>'DIgitar Aca Las Ofertas'!#REF!</f>
        <v>#REF!</v>
      </c>
      <c r="CB80" s="41" t="s">
        <v>23</v>
      </c>
      <c r="CC80" s="42">
        <f>'DIgitar Aca Las Ofertas'!D180</f>
        <v>0</v>
      </c>
      <c r="CD80" s="41" t="s">
        <v>22</v>
      </c>
      <c r="CE80" s="42" t="e">
        <f>'DIgitar Aca Las Ofertas'!#REF!</f>
        <v>#REF!</v>
      </c>
      <c r="CF80" s="41" t="s">
        <v>23</v>
      </c>
      <c r="CG80" s="42">
        <f>'DIgitar Aca Las Ofertas'!D199</f>
        <v>0</v>
      </c>
      <c r="CH80" s="12"/>
      <c r="CI80" s="41" t="s">
        <v>22</v>
      </c>
      <c r="CJ80" s="42" t="e">
        <f>'DIgitar Aca Las Ofertas'!#REF!</f>
        <v>#REF!</v>
      </c>
      <c r="CK80" s="41" t="s">
        <v>23</v>
      </c>
      <c r="CL80" s="42">
        <f>'DIgitar Aca Las Ofertas'!D200</f>
        <v>0</v>
      </c>
      <c r="CM80" s="41" t="s">
        <v>22</v>
      </c>
      <c r="CN80" s="42" t="e">
        <f>'DIgitar Aca Las Ofertas'!#REF!</f>
        <v>#REF!</v>
      </c>
      <c r="CO80" s="41" t="s">
        <v>23</v>
      </c>
      <c r="CP80" s="42">
        <f>'DIgitar Aca Las Ofertas'!D219</f>
        <v>0</v>
      </c>
      <c r="CQ80" s="12"/>
      <c r="CR80" s="41" t="s">
        <v>22</v>
      </c>
      <c r="CS80" s="42" t="e">
        <f>'DIgitar Aca Las Ofertas'!#REF!</f>
        <v>#REF!</v>
      </c>
      <c r="CT80" s="41" t="s">
        <v>23</v>
      </c>
      <c r="CU80" s="42">
        <f>'DIgitar Aca Las Ofertas'!D220</f>
        <v>0</v>
      </c>
      <c r="CV80" s="41" t="s">
        <v>22</v>
      </c>
      <c r="CW80" s="42" t="e">
        <f>'DIgitar Aca Las Ofertas'!#REF!</f>
        <v>#REF!</v>
      </c>
      <c r="CX80" s="41" t="s">
        <v>23</v>
      </c>
      <c r="CY80" s="42">
        <f>'DIgitar Aca Las Ofertas'!D239</f>
        <v>0</v>
      </c>
      <c r="CZ80" s="12"/>
      <c r="DA80" s="41" t="s">
        <v>22</v>
      </c>
      <c r="DB80" s="42" t="e">
        <f>'DIgitar Aca Las Ofertas'!#REF!</f>
        <v>#REF!</v>
      </c>
      <c r="DC80" s="41" t="s">
        <v>23</v>
      </c>
      <c r="DD80" s="42">
        <f>'DIgitar Aca Las Ofertas'!D240</f>
        <v>0</v>
      </c>
      <c r="DE80" s="41" t="s">
        <v>22</v>
      </c>
      <c r="DF80" s="42" t="e">
        <f>'DIgitar Aca Las Ofertas'!#REF!</f>
        <v>#REF!</v>
      </c>
      <c r="DG80" s="41" t="s">
        <v>23</v>
      </c>
      <c r="DH80" s="42">
        <f>'DIgitar Aca Las Ofertas'!D259</f>
        <v>0</v>
      </c>
      <c r="DI80" s="12"/>
      <c r="DJ80" s="41" t="s">
        <v>22</v>
      </c>
      <c r="DK80" s="42" t="e">
        <f>'DIgitar Aca Las Ofertas'!#REF!</f>
        <v>#REF!</v>
      </c>
      <c r="DL80" s="41" t="s">
        <v>23</v>
      </c>
      <c r="DM80" s="42">
        <f>'DIgitar Aca Las Ofertas'!D260</f>
        <v>0</v>
      </c>
      <c r="DN80" s="41" t="s">
        <v>22</v>
      </c>
      <c r="DO80" s="42" t="e">
        <f>'DIgitar Aca Las Ofertas'!#REF!</f>
        <v>#REF!</v>
      </c>
      <c r="DP80" s="41" t="s">
        <v>23</v>
      </c>
      <c r="DQ80" s="42">
        <f>'DIgitar Aca Las Ofertas'!D279</f>
        <v>0</v>
      </c>
      <c r="DR80" s="12"/>
      <c r="DS80" s="41" t="s">
        <v>22</v>
      </c>
      <c r="DT80" s="42" t="e">
        <f>'DIgitar Aca Las Ofertas'!#REF!</f>
        <v>#REF!</v>
      </c>
      <c r="DU80" s="41" t="s">
        <v>23</v>
      </c>
      <c r="DV80" s="42">
        <f>'DIgitar Aca Las Ofertas'!D280</f>
        <v>0</v>
      </c>
      <c r="DW80" s="41" t="s">
        <v>22</v>
      </c>
      <c r="DX80" s="42" t="e">
        <f>'DIgitar Aca Las Ofertas'!#REF!</f>
        <v>#REF!</v>
      </c>
      <c r="DY80" s="41" t="s">
        <v>23</v>
      </c>
      <c r="DZ80" s="42">
        <f>'DIgitar Aca Las Ofertas'!D299</f>
        <v>0</v>
      </c>
      <c r="EA80" s="12"/>
      <c r="EB80" s="41" t="s">
        <v>22</v>
      </c>
      <c r="EC80" s="42" t="e">
        <f>'DIgitar Aca Las Ofertas'!#REF!</f>
        <v>#REF!</v>
      </c>
      <c r="ED80" s="41" t="s">
        <v>23</v>
      </c>
      <c r="EE80" s="42">
        <f>'DIgitar Aca Las Ofertas'!D300</f>
        <v>0</v>
      </c>
      <c r="EF80" s="41" t="s">
        <v>22</v>
      </c>
      <c r="EG80" s="42" t="e">
        <f>'DIgitar Aca Las Ofertas'!#REF!</f>
        <v>#REF!</v>
      </c>
      <c r="EH80" s="41" t="s">
        <v>23</v>
      </c>
      <c r="EI80" s="42">
        <f>'DIgitar Aca Las Ofertas'!D319</f>
        <v>0</v>
      </c>
      <c r="EJ80" s="12"/>
      <c r="EK80" s="41" t="s">
        <v>22</v>
      </c>
      <c r="EL80" s="42" t="e">
        <f>'DIgitar Aca Las Ofertas'!#REF!</f>
        <v>#REF!</v>
      </c>
      <c r="EM80" s="41" t="s">
        <v>23</v>
      </c>
      <c r="EN80" s="42">
        <f>'DIgitar Aca Las Ofertas'!D320</f>
        <v>0</v>
      </c>
      <c r="EO80" s="41" t="s">
        <v>22</v>
      </c>
      <c r="EP80" s="42" t="e">
        <f>'DIgitar Aca Las Ofertas'!#REF!</f>
        <v>#REF!</v>
      </c>
      <c r="EQ80" s="41" t="s">
        <v>23</v>
      </c>
      <c r="ER80" s="42">
        <f>'DIgitar Aca Las Ofertas'!D339</f>
        <v>0</v>
      </c>
      <c r="ES80" s="12"/>
      <c r="ET80" s="41" t="s">
        <v>22</v>
      </c>
      <c r="EU80" s="42" t="e">
        <f>'DIgitar Aca Las Ofertas'!#REF!</f>
        <v>#REF!</v>
      </c>
      <c r="EV80" s="41" t="s">
        <v>23</v>
      </c>
      <c r="EW80" s="42">
        <f>'DIgitar Aca Las Ofertas'!D340</f>
        <v>0</v>
      </c>
      <c r="EX80" s="41" t="s">
        <v>22</v>
      </c>
      <c r="EY80" s="42" t="e">
        <f>'DIgitar Aca Las Ofertas'!#REF!</f>
        <v>#REF!</v>
      </c>
      <c r="EZ80" s="41" t="s">
        <v>23</v>
      </c>
      <c r="FA80" s="42">
        <f>'DIgitar Aca Las Ofertas'!D359</f>
        <v>0</v>
      </c>
      <c r="FB80" s="12"/>
      <c r="FC80" s="41" t="s">
        <v>22</v>
      </c>
      <c r="FD80" s="42" t="e">
        <f>'DIgitar Aca Las Ofertas'!#REF!</f>
        <v>#REF!</v>
      </c>
      <c r="FE80" s="41" t="s">
        <v>23</v>
      </c>
      <c r="FF80" s="42">
        <f>'DIgitar Aca Las Ofertas'!D360</f>
        <v>0</v>
      </c>
      <c r="FG80" s="41" t="s">
        <v>22</v>
      </c>
      <c r="FH80" s="42" t="e">
        <f>'DIgitar Aca Las Ofertas'!#REF!</f>
        <v>#REF!</v>
      </c>
      <c r="FI80" s="41" t="s">
        <v>23</v>
      </c>
      <c r="FJ80" s="42">
        <f>'DIgitar Aca Las Ofertas'!D379</f>
        <v>0</v>
      </c>
      <c r="FK80" s="12"/>
      <c r="FL80" s="41" t="s">
        <v>22</v>
      </c>
      <c r="FM80" s="42" t="e">
        <f>'DIgitar Aca Las Ofertas'!#REF!</f>
        <v>#REF!</v>
      </c>
      <c r="FN80" s="41" t="s">
        <v>23</v>
      </c>
      <c r="FO80" s="42">
        <f>'DIgitar Aca Las Ofertas'!D380</f>
        <v>0</v>
      </c>
      <c r="FP80" s="41" t="s">
        <v>22</v>
      </c>
      <c r="FQ80" s="42" t="e">
        <f>'DIgitar Aca Las Ofertas'!#REF!</f>
        <v>#REF!</v>
      </c>
      <c r="FR80" s="41" t="s">
        <v>23</v>
      </c>
      <c r="FS80" s="42">
        <f>'DIgitar Aca Las Ofertas'!D399</f>
        <v>0</v>
      </c>
      <c r="FT80" s="12"/>
      <c r="FU80" s="41" t="s">
        <v>22</v>
      </c>
      <c r="FV80" s="42" t="e">
        <f>'DIgitar Aca Las Ofertas'!#REF!</f>
        <v>#REF!</v>
      </c>
      <c r="FW80" s="41" t="s">
        <v>23</v>
      </c>
      <c r="FX80" s="42">
        <f>'DIgitar Aca Las Ofertas'!D400</f>
        <v>0</v>
      </c>
      <c r="FY80" s="41" t="s">
        <v>22</v>
      </c>
      <c r="FZ80" s="42" t="e">
        <f>'DIgitar Aca Las Ofertas'!#REF!</f>
        <v>#REF!</v>
      </c>
      <c r="GA80" s="41" t="s">
        <v>23</v>
      </c>
      <c r="GB80" s="42">
        <f>'DIgitar Aca Las Ofertas'!D419</f>
        <v>0</v>
      </c>
      <c r="GC80" s="12"/>
      <c r="GD80" s="41" t="s">
        <v>22</v>
      </c>
      <c r="GE80" s="42" t="e">
        <f>'DIgitar Aca Las Ofertas'!#REF!</f>
        <v>#REF!</v>
      </c>
      <c r="GF80" s="41" t="s">
        <v>23</v>
      </c>
      <c r="GG80" s="42">
        <f>'DIgitar Aca Las Ofertas'!D420</f>
        <v>0</v>
      </c>
      <c r="GH80" s="41" t="s">
        <v>22</v>
      </c>
      <c r="GI80" s="42" t="e">
        <f>'DIgitar Aca Las Ofertas'!#REF!</f>
        <v>#REF!</v>
      </c>
      <c r="GJ80" s="41" t="s">
        <v>23</v>
      </c>
      <c r="GK80" s="42">
        <f>'DIgitar Aca Las Ofertas'!D439</f>
        <v>0</v>
      </c>
      <c r="GL80" s="12"/>
      <c r="GM80" s="41" t="s">
        <v>22</v>
      </c>
      <c r="GN80" s="42" t="e">
        <f>'DIgitar Aca Las Ofertas'!#REF!</f>
        <v>#REF!</v>
      </c>
      <c r="GO80" s="41" t="s">
        <v>23</v>
      </c>
      <c r="GP80" s="42">
        <f>'DIgitar Aca Las Ofertas'!D440</f>
        <v>0</v>
      </c>
      <c r="GQ80" s="41" t="s">
        <v>22</v>
      </c>
      <c r="GR80" s="42" t="e">
        <f>'DIgitar Aca Las Ofertas'!#REF!</f>
        <v>#REF!</v>
      </c>
      <c r="GS80" s="41" t="s">
        <v>23</v>
      </c>
      <c r="GT80" s="42">
        <f>'DIgitar Aca Las Ofertas'!D459</f>
        <v>0</v>
      </c>
      <c r="GU80" s="12"/>
      <c r="GV80" s="41" t="s">
        <v>22</v>
      </c>
      <c r="GW80" s="42" t="e">
        <f>'DIgitar Aca Las Ofertas'!#REF!</f>
        <v>#REF!</v>
      </c>
      <c r="GX80" s="41" t="s">
        <v>23</v>
      </c>
      <c r="GY80" s="42">
        <f>'DIgitar Aca Las Ofertas'!D460</f>
        <v>0</v>
      </c>
      <c r="GZ80" s="41" t="s">
        <v>22</v>
      </c>
      <c r="HA80" s="42" t="e">
        <f>'DIgitar Aca Las Ofertas'!#REF!</f>
        <v>#REF!</v>
      </c>
      <c r="HB80" s="41" t="s">
        <v>23</v>
      </c>
      <c r="HC80" s="42">
        <f>'DIgitar Aca Las Ofertas'!D479</f>
        <v>0</v>
      </c>
      <c r="HD80" s="12"/>
      <c r="HE80" s="41" t="s">
        <v>22</v>
      </c>
      <c r="HF80" s="42" t="e">
        <f>'DIgitar Aca Las Ofertas'!#REF!</f>
        <v>#REF!</v>
      </c>
      <c r="HG80" s="41" t="s">
        <v>23</v>
      </c>
      <c r="HH80" s="42">
        <f>'DIgitar Aca Las Ofertas'!D480</f>
        <v>0</v>
      </c>
      <c r="HI80" s="41" t="s">
        <v>22</v>
      </c>
      <c r="HJ80" s="42" t="e">
        <f>'DIgitar Aca Las Ofertas'!#REF!</f>
        <v>#REF!</v>
      </c>
      <c r="HK80" s="41" t="s">
        <v>23</v>
      </c>
      <c r="HL80" s="42">
        <f>'DIgitar Aca Las Ofertas'!D499</f>
        <v>0</v>
      </c>
      <c r="HM80" s="12"/>
      <c r="HN80" s="41" t="s">
        <v>22</v>
      </c>
      <c r="HO80" s="42" t="e">
        <f>'DIgitar Aca Las Ofertas'!#REF!</f>
        <v>#REF!</v>
      </c>
      <c r="HP80" s="41" t="s">
        <v>23</v>
      </c>
      <c r="HQ80" s="42">
        <f>'DIgitar Aca Las Ofertas'!D500</f>
        <v>0</v>
      </c>
      <c r="HR80" s="41" t="s">
        <v>22</v>
      </c>
      <c r="HS80" s="42" t="e">
        <f>'DIgitar Aca Las Ofertas'!#REF!</f>
        <v>#REF!</v>
      </c>
      <c r="HT80" s="41" t="s">
        <v>23</v>
      </c>
      <c r="HU80" s="42">
        <f>'DIgitar Aca Las Ofertas'!D519</f>
        <v>0</v>
      </c>
      <c r="HV80" s="12"/>
      <c r="HW80" s="41" t="s">
        <v>22</v>
      </c>
      <c r="HX80" s="42" t="e">
        <f>'DIgitar Aca Las Ofertas'!#REF!</f>
        <v>#REF!</v>
      </c>
      <c r="HY80" s="41" t="s">
        <v>23</v>
      </c>
      <c r="HZ80" s="42">
        <f>'DIgitar Aca Las Ofertas'!D520</f>
        <v>0</v>
      </c>
      <c r="IA80" s="41" t="s">
        <v>22</v>
      </c>
      <c r="IB80" s="42" t="e">
        <f>'DIgitar Aca Las Ofertas'!#REF!</f>
        <v>#REF!</v>
      </c>
      <c r="IC80" s="41" t="s">
        <v>23</v>
      </c>
      <c r="ID80" s="42">
        <f>'DIgitar Aca Las Ofertas'!D539</f>
        <v>0</v>
      </c>
      <c r="IE80" s="12"/>
      <c r="IF80" s="41" t="s">
        <v>22</v>
      </c>
      <c r="IG80" s="42" t="e">
        <f>'DIgitar Aca Las Ofertas'!#REF!</f>
        <v>#REF!</v>
      </c>
      <c r="IH80" s="41" t="s">
        <v>23</v>
      </c>
      <c r="II80" s="42">
        <f>'DIgitar Aca Las Ofertas'!D540</f>
        <v>0</v>
      </c>
      <c r="IJ80" s="41" t="s">
        <v>22</v>
      </c>
      <c r="IK80" s="42" t="e">
        <f>'DIgitar Aca Las Ofertas'!#REF!</f>
        <v>#REF!</v>
      </c>
      <c r="IL80" s="41" t="s">
        <v>23</v>
      </c>
      <c r="IM80" s="42">
        <f>'DIgitar Aca Las Ofertas'!D559</f>
        <v>0</v>
      </c>
      <c r="IN80" s="12"/>
      <c r="IO80" s="41" t="s">
        <v>22</v>
      </c>
      <c r="IP80" s="42" t="e">
        <f>'DIgitar Aca Las Ofertas'!#REF!</f>
        <v>#REF!</v>
      </c>
      <c r="IQ80" s="41" t="s">
        <v>23</v>
      </c>
      <c r="IR80" s="42">
        <f>'DIgitar Aca Las Ofertas'!D560</f>
        <v>0</v>
      </c>
    </row>
  </sheetData>
  <sheetProtection password="D5C0" sheet="1" formatCells="0" objects="1"/>
  <mergeCells count="2380">
    <mergeCell ref="A5:B5"/>
    <mergeCell ref="F5:G5"/>
    <mergeCell ref="J5:K5"/>
    <mergeCell ref="O5:P5"/>
    <mergeCell ref="S5:T5"/>
    <mergeCell ref="X5:Y5"/>
    <mergeCell ref="AB5:AC5"/>
    <mergeCell ref="AG5:AH5"/>
    <mergeCell ref="AK5:AL5"/>
    <mergeCell ref="AP5:AQ5"/>
    <mergeCell ref="AT5:AU5"/>
    <mergeCell ref="AY5:AZ5"/>
    <mergeCell ref="BC5:BD5"/>
    <mergeCell ref="BH5:BI5"/>
    <mergeCell ref="BL5:BM5"/>
    <mergeCell ref="BQ5:BR5"/>
    <mergeCell ref="BU5:BV5"/>
    <mergeCell ref="BZ5:CA5"/>
    <mergeCell ref="CD5:CE5"/>
    <mergeCell ref="CI5:CJ5"/>
    <mergeCell ref="CM5:CN5"/>
    <mergeCell ref="CR5:CS5"/>
    <mergeCell ref="CV5:CW5"/>
    <mergeCell ref="DA5:DB5"/>
    <mergeCell ref="DE5:DF5"/>
    <mergeCell ref="DJ5:DK5"/>
    <mergeCell ref="DN5:DO5"/>
    <mergeCell ref="DS5:DT5"/>
    <mergeCell ref="DW5:DX5"/>
    <mergeCell ref="EB5:EC5"/>
    <mergeCell ref="EF5:EG5"/>
    <mergeCell ref="EK5:EL5"/>
    <mergeCell ref="EO5:EP5"/>
    <mergeCell ref="ET5:EU5"/>
    <mergeCell ref="EX5:EY5"/>
    <mergeCell ref="FC5:FD5"/>
    <mergeCell ref="FG5:FH5"/>
    <mergeCell ref="FL5:FM5"/>
    <mergeCell ref="FP5:FQ5"/>
    <mergeCell ref="FU5:FV5"/>
    <mergeCell ref="FY5:FZ5"/>
    <mergeCell ref="GD5:GE5"/>
    <mergeCell ref="GH5:GI5"/>
    <mergeCell ref="GM5:GN5"/>
    <mergeCell ref="GQ5:GR5"/>
    <mergeCell ref="GV5:GW5"/>
    <mergeCell ref="GZ5:HA5"/>
    <mergeCell ref="HE5:HF5"/>
    <mergeCell ref="HI5:HJ5"/>
    <mergeCell ref="HN5:HO5"/>
    <mergeCell ref="HR5:HS5"/>
    <mergeCell ref="HW5:HX5"/>
    <mergeCell ref="IA5:IB5"/>
    <mergeCell ref="IF5:IG5"/>
    <mergeCell ref="IJ5:IK5"/>
    <mergeCell ref="IO5:IP5"/>
    <mergeCell ref="A9:I9"/>
    <mergeCell ref="J9:R9"/>
    <mergeCell ref="S9:AA9"/>
    <mergeCell ref="AB9:AJ9"/>
    <mergeCell ref="AK9:AS9"/>
    <mergeCell ref="AT9:BB9"/>
    <mergeCell ref="BC9:BK9"/>
    <mergeCell ref="BL9:BT9"/>
    <mergeCell ref="BU9:CC9"/>
    <mergeCell ref="CD9:CL9"/>
    <mergeCell ref="CM9:CU9"/>
    <mergeCell ref="CV9:DD9"/>
    <mergeCell ref="DE9:DM9"/>
    <mergeCell ref="DN9:DV9"/>
    <mergeCell ref="DW9:EE9"/>
    <mergeCell ref="EF9:EN9"/>
    <mergeCell ref="EO9:EW9"/>
    <mergeCell ref="EX9:FF9"/>
    <mergeCell ref="FG9:FO9"/>
    <mergeCell ref="FP9:FX9"/>
    <mergeCell ref="FY9:GG9"/>
    <mergeCell ref="GH9:GP9"/>
    <mergeCell ref="GQ9:GY9"/>
    <mergeCell ref="GZ9:HH9"/>
    <mergeCell ref="HI9:HQ9"/>
    <mergeCell ref="HR9:HZ9"/>
    <mergeCell ref="IA9:II9"/>
    <mergeCell ref="IJ9:IR9"/>
    <mergeCell ref="A14:B14"/>
    <mergeCell ref="F14:G14"/>
    <mergeCell ref="J14:K14"/>
    <mergeCell ref="O14:P14"/>
    <mergeCell ref="S14:T14"/>
    <mergeCell ref="X14:Y14"/>
    <mergeCell ref="AB14:AC14"/>
    <mergeCell ref="AG14:AH14"/>
    <mergeCell ref="AK14:AL14"/>
    <mergeCell ref="AP14:AQ14"/>
    <mergeCell ref="AT14:AU14"/>
    <mergeCell ref="AY14:AZ14"/>
    <mergeCell ref="BC14:BD14"/>
    <mergeCell ref="BH14:BI14"/>
    <mergeCell ref="BL14:BM14"/>
    <mergeCell ref="BQ14:BR14"/>
    <mergeCell ref="BU14:BV14"/>
    <mergeCell ref="BZ14:CA14"/>
    <mergeCell ref="CD14:CE14"/>
    <mergeCell ref="CI14:CJ14"/>
    <mergeCell ref="CM14:CN14"/>
    <mergeCell ref="CR14:CS14"/>
    <mergeCell ref="CV14:CW14"/>
    <mergeCell ref="DA14:DB14"/>
    <mergeCell ref="DE14:DF14"/>
    <mergeCell ref="DJ14:DK14"/>
    <mergeCell ref="DN14:DO14"/>
    <mergeCell ref="DS14:DT14"/>
    <mergeCell ref="DW14:DX14"/>
    <mergeCell ref="EB14:EC14"/>
    <mergeCell ref="EF14:EG14"/>
    <mergeCell ref="EK14:EL14"/>
    <mergeCell ref="EO14:EP14"/>
    <mergeCell ref="ET14:EU14"/>
    <mergeCell ref="EX14:EY14"/>
    <mergeCell ref="FC14:FD14"/>
    <mergeCell ref="FG14:FH14"/>
    <mergeCell ref="FL14:FM14"/>
    <mergeCell ref="FP14:FQ14"/>
    <mergeCell ref="FU14:FV14"/>
    <mergeCell ref="FY14:FZ14"/>
    <mergeCell ref="GD14:GE14"/>
    <mergeCell ref="GH14:GI14"/>
    <mergeCell ref="GM14:GN14"/>
    <mergeCell ref="GQ14:GR14"/>
    <mergeCell ref="GV14:GW14"/>
    <mergeCell ref="GZ14:HA14"/>
    <mergeCell ref="HE14:HF14"/>
    <mergeCell ref="HI14:HJ14"/>
    <mergeCell ref="HN14:HO14"/>
    <mergeCell ref="HR14:HS14"/>
    <mergeCell ref="HW14:HX14"/>
    <mergeCell ref="IA14:IB14"/>
    <mergeCell ref="IF14:IG14"/>
    <mergeCell ref="IJ14:IK14"/>
    <mergeCell ref="IO14:IP14"/>
    <mergeCell ref="A21:B21"/>
    <mergeCell ref="F21:G21"/>
    <mergeCell ref="J21:K21"/>
    <mergeCell ref="O21:P21"/>
    <mergeCell ref="S21:T21"/>
    <mergeCell ref="X21:Y21"/>
    <mergeCell ref="AB21:AC21"/>
    <mergeCell ref="AG21:AH21"/>
    <mergeCell ref="AK21:AL21"/>
    <mergeCell ref="AP21:AQ21"/>
    <mergeCell ref="AT21:AU21"/>
    <mergeCell ref="AY21:AZ21"/>
    <mergeCell ref="BC21:BD21"/>
    <mergeCell ref="BH21:BI21"/>
    <mergeCell ref="BL21:BM21"/>
    <mergeCell ref="BQ21:BR21"/>
    <mergeCell ref="BU21:BV21"/>
    <mergeCell ref="BZ21:CA21"/>
    <mergeCell ref="CD21:CE21"/>
    <mergeCell ref="CI21:CJ21"/>
    <mergeCell ref="CM21:CN21"/>
    <mergeCell ref="CR21:CS21"/>
    <mergeCell ref="CV21:CW21"/>
    <mergeCell ref="DA21:DB21"/>
    <mergeCell ref="DE21:DF21"/>
    <mergeCell ref="DJ21:DK21"/>
    <mergeCell ref="DN21:DO21"/>
    <mergeCell ref="DS21:DT21"/>
    <mergeCell ref="DW21:DX21"/>
    <mergeCell ref="EB21:EC21"/>
    <mergeCell ref="EF21:EG21"/>
    <mergeCell ref="EK21:EL21"/>
    <mergeCell ref="EO21:EP21"/>
    <mergeCell ref="ET21:EU21"/>
    <mergeCell ref="EX21:EY21"/>
    <mergeCell ref="FC21:FD21"/>
    <mergeCell ref="FG21:FH21"/>
    <mergeCell ref="FL21:FM21"/>
    <mergeCell ref="FP21:FQ21"/>
    <mergeCell ref="FU21:FV21"/>
    <mergeCell ref="FY21:FZ21"/>
    <mergeCell ref="GD21:GE21"/>
    <mergeCell ref="GH21:GI21"/>
    <mergeCell ref="GM21:GN21"/>
    <mergeCell ref="GQ21:GR21"/>
    <mergeCell ref="GV21:GW21"/>
    <mergeCell ref="GZ21:HA21"/>
    <mergeCell ref="HE21:HF21"/>
    <mergeCell ref="HI21:HJ21"/>
    <mergeCell ref="HN21:HO21"/>
    <mergeCell ref="HR21:HS21"/>
    <mergeCell ref="HW21:HX21"/>
    <mergeCell ref="IA21:IB21"/>
    <mergeCell ref="IF21:IG21"/>
    <mergeCell ref="IJ21:IK21"/>
    <mergeCell ref="IO21:IP21"/>
    <mergeCell ref="A25:I25"/>
    <mergeCell ref="J25:R25"/>
    <mergeCell ref="S25:AA25"/>
    <mergeCell ref="AB25:AJ25"/>
    <mergeCell ref="AK25:AS25"/>
    <mergeCell ref="AT25:BB25"/>
    <mergeCell ref="BC25:BK25"/>
    <mergeCell ref="BL25:BT25"/>
    <mergeCell ref="BU25:CC25"/>
    <mergeCell ref="CD25:CL25"/>
    <mergeCell ref="CM25:CU25"/>
    <mergeCell ref="CV25:DD25"/>
    <mergeCell ref="DE25:DM25"/>
    <mergeCell ref="DN25:DV25"/>
    <mergeCell ref="DW25:EE25"/>
    <mergeCell ref="EF25:EN25"/>
    <mergeCell ref="EO25:EW25"/>
    <mergeCell ref="EX25:FF25"/>
    <mergeCell ref="FG25:FO25"/>
    <mergeCell ref="FP25:FX25"/>
    <mergeCell ref="FY25:GG25"/>
    <mergeCell ref="GH25:GP25"/>
    <mergeCell ref="GQ25:GY25"/>
    <mergeCell ref="GZ25:HH25"/>
    <mergeCell ref="HI25:HQ25"/>
    <mergeCell ref="HR25:HZ25"/>
    <mergeCell ref="IA25:II25"/>
    <mergeCell ref="IJ25:IR25"/>
    <mergeCell ref="A30:B30"/>
    <mergeCell ref="F30:G30"/>
    <mergeCell ref="J30:K30"/>
    <mergeCell ref="O30:P30"/>
    <mergeCell ref="S30:T30"/>
    <mergeCell ref="X30:Y30"/>
    <mergeCell ref="AB30:AC30"/>
    <mergeCell ref="AG30:AH30"/>
    <mergeCell ref="AK30:AL30"/>
    <mergeCell ref="AP30:AQ30"/>
    <mergeCell ref="AT30:AU30"/>
    <mergeCell ref="AY30:AZ30"/>
    <mergeCell ref="BC30:BD30"/>
    <mergeCell ref="BH30:BI30"/>
    <mergeCell ref="BL30:BM30"/>
    <mergeCell ref="BQ30:BR30"/>
    <mergeCell ref="BU30:BV30"/>
    <mergeCell ref="BZ30:CA30"/>
    <mergeCell ref="CD30:CE30"/>
    <mergeCell ref="CI30:CJ30"/>
    <mergeCell ref="CM30:CN30"/>
    <mergeCell ref="CR30:CS30"/>
    <mergeCell ref="CV30:CW30"/>
    <mergeCell ref="DA30:DB30"/>
    <mergeCell ref="DE30:DF30"/>
    <mergeCell ref="DJ30:DK30"/>
    <mergeCell ref="DN30:DO30"/>
    <mergeCell ref="DS30:DT30"/>
    <mergeCell ref="DW30:DX30"/>
    <mergeCell ref="EB30:EC30"/>
    <mergeCell ref="EF30:EG30"/>
    <mergeCell ref="EK30:EL30"/>
    <mergeCell ref="EO30:EP30"/>
    <mergeCell ref="ET30:EU30"/>
    <mergeCell ref="EX30:EY30"/>
    <mergeCell ref="FC30:FD30"/>
    <mergeCell ref="FG30:FH30"/>
    <mergeCell ref="FL30:FM30"/>
    <mergeCell ref="FP30:FQ30"/>
    <mergeCell ref="FU30:FV30"/>
    <mergeCell ref="FY30:FZ30"/>
    <mergeCell ref="GD30:GE30"/>
    <mergeCell ref="GH30:GI30"/>
    <mergeCell ref="GM30:GN30"/>
    <mergeCell ref="GQ30:GR30"/>
    <mergeCell ref="GV30:GW30"/>
    <mergeCell ref="GZ30:HA30"/>
    <mergeCell ref="HE30:HF30"/>
    <mergeCell ref="HI30:HJ30"/>
    <mergeCell ref="HN30:HO30"/>
    <mergeCell ref="HR30:HS30"/>
    <mergeCell ref="HW30:HX30"/>
    <mergeCell ref="IA30:IB30"/>
    <mergeCell ref="IF30:IG30"/>
    <mergeCell ref="IJ30:IK30"/>
    <mergeCell ref="IO30:IP30"/>
    <mergeCell ref="A37:B37"/>
    <mergeCell ref="F37:G37"/>
    <mergeCell ref="J37:K37"/>
    <mergeCell ref="O37:P37"/>
    <mergeCell ref="S37:T37"/>
    <mergeCell ref="X37:Y37"/>
    <mergeCell ref="AB37:AC37"/>
    <mergeCell ref="AG37:AH37"/>
    <mergeCell ref="AK37:AL37"/>
    <mergeCell ref="AP37:AQ37"/>
    <mergeCell ref="AT37:AU37"/>
    <mergeCell ref="AY37:AZ37"/>
    <mergeCell ref="BC37:BD37"/>
    <mergeCell ref="BH37:BI37"/>
    <mergeCell ref="BL37:BM37"/>
    <mergeCell ref="BQ37:BR37"/>
    <mergeCell ref="BU37:BV37"/>
    <mergeCell ref="BZ37:CA37"/>
    <mergeCell ref="CD37:CE37"/>
    <mergeCell ref="CI37:CJ37"/>
    <mergeCell ref="CM37:CN37"/>
    <mergeCell ref="CR37:CS37"/>
    <mergeCell ref="CV37:CW37"/>
    <mergeCell ref="DA37:DB37"/>
    <mergeCell ref="DE37:DF37"/>
    <mergeCell ref="DJ37:DK37"/>
    <mergeCell ref="DN37:DO37"/>
    <mergeCell ref="DS37:DT37"/>
    <mergeCell ref="DW37:DX37"/>
    <mergeCell ref="EB37:EC37"/>
    <mergeCell ref="EF37:EG37"/>
    <mergeCell ref="EK37:EL37"/>
    <mergeCell ref="EO37:EP37"/>
    <mergeCell ref="ET37:EU37"/>
    <mergeCell ref="EX37:EY37"/>
    <mergeCell ref="FC37:FD37"/>
    <mergeCell ref="FG37:FH37"/>
    <mergeCell ref="FL37:FM37"/>
    <mergeCell ref="FP37:FQ37"/>
    <mergeCell ref="FU37:FV37"/>
    <mergeCell ref="FY37:FZ37"/>
    <mergeCell ref="GD37:GE37"/>
    <mergeCell ref="GH37:GI37"/>
    <mergeCell ref="GM37:GN37"/>
    <mergeCell ref="GQ37:GR37"/>
    <mergeCell ref="GV37:GW37"/>
    <mergeCell ref="GZ37:HA37"/>
    <mergeCell ref="HE37:HF37"/>
    <mergeCell ref="HI37:HJ37"/>
    <mergeCell ref="HN37:HO37"/>
    <mergeCell ref="HR37:HS37"/>
    <mergeCell ref="HW37:HX37"/>
    <mergeCell ref="IA37:IB37"/>
    <mergeCell ref="IF37:IG37"/>
    <mergeCell ref="IJ37:IK37"/>
    <mergeCell ref="IO37:IP37"/>
    <mergeCell ref="A41:I41"/>
    <mergeCell ref="J41:R41"/>
    <mergeCell ref="S41:AA41"/>
    <mergeCell ref="AB41:AJ41"/>
    <mergeCell ref="AK41:AS41"/>
    <mergeCell ref="AT41:BB41"/>
    <mergeCell ref="BC41:BK41"/>
    <mergeCell ref="BL41:BT41"/>
    <mergeCell ref="BU41:CC41"/>
    <mergeCell ref="CD41:CL41"/>
    <mergeCell ref="CM41:CU41"/>
    <mergeCell ref="CV41:DD41"/>
    <mergeCell ref="DE41:DM41"/>
    <mergeCell ref="DN41:DV41"/>
    <mergeCell ref="DW41:EE41"/>
    <mergeCell ref="EF41:EN41"/>
    <mergeCell ref="EO41:EW41"/>
    <mergeCell ref="EX41:FF41"/>
    <mergeCell ref="FG41:FO41"/>
    <mergeCell ref="FP41:FX41"/>
    <mergeCell ref="FY41:GG41"/>
    <mergeCell ref="GH41:GP41"/>
    <mergeCell ref="GQ41:GY41"/>
    <mergeCell ref="GZ41:HH41"/>
    <mergeCell ref="HI41:HQ41"/>
    <mergeCell ref="HR41:HZ41"/>
    <mergeCell ref="IA41:II41"/>
    <mergeCell ref="IJ41:IR41"/>
    <mergeCell ref="A46:B46"/>
    <mergeCell ref="F46:G46"/>
    <mergeCell ref="J46:K46"/>
    <mergeCell ref="O46:P46"/>
    <mergeCell ref="S46:T46"/>
    <mergeCell ref="X46:Y46"/>
    <mergeCell ref="AB46:AC46"/>
    <mergeCell ref="AG46:AH46"/>
    <mergeCell ref="AK46:AL46"/>
    <mergeCell ref="AP46:AQ46"/>
    <mergeCell ref="AT46:AU46"/>
    <mergeCell ref="AY46:AZ46"/>
    <mergeCell ref="BC46:BD46"/>
    <mergeCell ref="BH46:BI46"/>
    <mergeCell ref="BL46:BM46"/>
    <mergeCell ref="BQ46:BR46"/>
    <mergeCell ref="BU46:BV46"/>
    <mergeCell ref="BZ46:CA46"/>
    <mergeCell ref="CD46:CE46"/>
    <mergeCell ref="CI46:CJ46"/>
    <mergeCell ref="CM46:CN46"/>
    <mergeCell ref="CR46:CS46"/>
    <mergeCell ref="CV46:CW46"/>
    <mergeCell ref="DA46:DB46"/>
    <mergeCell ref="DE46:DF46"/>
    <mergeCell ref="DJ46:DK46"/>
    <mergeCell ref="DN46:DO46"/>
    <mergeCell ref="DS46:DT46"/>
    <mergeCell ref="DW46:DX46"/>
    <mergeCell ref="EB46:EC46"/>
    <mergeCell ref="EF46:EG46"/>
    <mergeCell ref="EK46:EL46"/>
    <mergeCell ref="EO46:EP46"/>
    <mergeCell ref="ET46:EU46"/>
    <mergeCell ref="EX46:EY46"/>
    <mergeCell ref="FC46:FD46"/>
    <mergeCell ref="FG46:FH46"/>
    <mergeCell ref="FL46:FM46"/>
    <mergeCell ref="FP46:FQ46"/>
    <mergeCell ref="FU46:FV46"/>
    <mergeCell ref="FY46:FZ46"/>
    <mergeCell ref="GD46:GE46"/>
    <mergeCell ref="GH46:GI46"/>
    <mergeCell ref="GM46:GN46"/>
    <mergeCell ref="GQ46:GR46"/>
    <mergeCell ref="GV46:GW46"/>
    <mergeCell ref="GZ46:HA46"/>
    <mergeCell ref="HE46:HF46"/>
    <mergeCell ref="HI46:HJ46"/>
    <mergeCell ref="HN46:HO46"/>
    <mergeCell ref="HR46:HS46"/>
    <mergeCell ref="HW46:HX46"/>
    <mergeCell ref="IA46:IB46"/>
    <mergeCell ref="IF46:IG46"/>
    <mergeCell ref="IJ46:IK46"/>
    <mergeCell ref="IO46:IP46"/>
    <mergeCell ref="A53:B53"/>
    <mergeCell ref="F53:G53"/>
    <mergeCell ref="J53:K53"/>
    <mergeCell ref="O53:P53"/>
    <mergeCell ref="S53:T53"/>
    <mergeCell ref="X53:Y53"/>
    <mergeCell ref="AB53:AC53"/>
    <mergeCell ref="AG53:AH53"/>
    <mergeCell ref="AK53:AL53"/>
    <mergeCell ref="AP53:AQ53"/>
    <mergeCell ref="AT53:AU53"/>
    <mergeCell ref="AY53:AZ53"/>
    <mergeCell ref="BC53:BD53"/>
    <mergeCell ref="BH53:BI53"/>
    <mergeCell ref="BL53:BM53"/>
    <mergeCell ref="BQ53:BR53"/>
    <mergeCell ref="BU53:BV53"/>
    <mergeCell ref="BZ53:CA53"/>
    <mergeCell ref="CD53:CE53"/>
    <mergeCell ref="CI53:CJ53"/>
    <mergeCell ref="CM53:CN53"/>
    <mergeCell ref="CR53:CS53"/>
    <mergeCell ref="CV53:CW53"/>
    <mergeCell ref="DA53:DB53"/>
    <mergeCell ref="DE53:DF53"/>
    <mergeCell ref="DJ53:DK53"/>
    <mergeCell ref="DN53:DO53"/>
    <mergeCell ref="DS53:DT53"/>
    <mergeCell ref="DW53:DX53"/>
    <mergeCell ref="EB53:EC53"/>
    <mergeCell ref="EF53:EG53"/>
    <mergeCell ref="EK53:EL53"/>
    <mergeCell ref="EO53:EP53"/>
    <mergeCell ref="ET53:EU53"/>
    <mergeCell ref="EX53:EY53"/>
    <mergeCell ref="FC53:FD53"/>
    <mergeCell ref="FG53:FH53"/>
    <mergeCell ref="FL53:FM53"/>
    <mergeCell ref="FP53:FQ53"/>
    <mergeCell ref="FU53:FV53"/>
    <mergeCell ref="FY53:FZ53"/>
    <mergeCell ref="GD53:GE53"/>
    <mergeCell ref="GH53:GI53"/>
    <mergeCell ref="GM53:GN53"/>
    <mergeCell ref="GQ53:GR53"/>
    <mergeCell ref="GV53:GW53"/>
    <mergeCell ref="GZ53:HA53"/>
    <mergeCell ref="HE53:HF53"/>
    <mergeCell ref="HI53:HJ53"/>
    <mergeCell ref="HN53:HO53"/>
    <mergeCell ref="HR53:HS53"/>
    <mergeCell ref="HW53:HX53"/>
    <mergeCell ref="IA53:IB53"/>
    <mergeCell ref="IF53:IG53"/>
    <mergeCell ref="IJ53:IK53"/>
    <mergeCell ref="IO53:IP53"/>
    <mergeCell ref="A57:I57"/>
    <mergeCell ref="J57:R57"/>
    <mergeCell ref="S57:AA57"/>
    <mergeCell ref="AB57:AJ57"/>
    <mergeCell ref="AK57:AS57"/>
    <mergeCell ref="AT57:BB57"/>
    <mergeCell ref="BC57:BK57"/>
    <mergeCell ref="BL57:BT57"/>
    <mergeCell ref="BU57:CC57"/>
    <mergeCell ref="CD57:CL57"/>
    <mergeCell ref="CM57:CU57"/>
    <mergeCell ref="CV57:DD57"/>
    <mergeCell ref="DE57:DM57"/>
    <mergeCell ref="DN57:DV57"/>
    <mergeCell ref="DW57:EE57"/>
    <mergeCell ref="EF57:EN57"/>
    <mergeCell ref="EO57:EW57"/>
    <mergeCell ref="EX57:FF57"/>
    <mergeCell ref="FG57:FO57"/>
    <mergeCell ref="FP57:FX57"/>
    <mergeCell ref="FY57:GG57"/>
    <mergeCell ref="GH57:GP57"/>
    <mergeCell ref="GQ57:GY57"/>
    <mergeCell ref="GZ57:HH57"/>
    <mergeCell ref="HI57:HQ57"/>
    <mergeCell ref="HR57:HZ57"/>
    <mergeCell ref="IA57:II57"/>
    <mergeCell ref="IJ57:IR57"/>
    <mergeCell ref="A62:B62"/>
    <mergeCell ref="F62:G62"/>
    <mergeCell ref="J62:K62"/>
    <mergeCell ref="O62:P62"/>
    <mergeCell ref="S62:T62"/>
    <mergeCell ref="X62:Y62"/>
    <mergeCell ref="AB62:AC62"/>
    <mergeCell ref="AG62:AH62"/>
    <mergeCell ref="AK62:AL62"/>
    <mergeCell ref="AP62:AQ62"/>
    <mergeCell ref="AT62:AU62"/>
    <mergeCell ref="AY62:AZ62"/>
    <mergeCell ref="BC62:BD62"/>
    <mergeCell ref="BH62:BI62"/>
    <mergeCell ref="BL62:BM62"/>
    <mergeCell ref="BQ62:BR62"/>
    <mergeCell ref="BU62:BV62"/>
    <mergeCell ref="BZ62:CA62"/>
    <mergeCell ref="CD62:CE62"/>
    <mergeCell ref="CI62:CJ62"/>
    <mergeCell ref="CM62:CN62"/>
    <mergeCell ref="CR62:CS62"/>
    <mergeCell ref="CV62:CW62"/>
    <mergeCell ref="DA62:DB62"/>
    <mergeCell ref="DE62:DF62"/>
    <mergeCell ref="DJ62:DK62"/>
    <mergeCell ref="DN62:DO62"/>
    <mergeCell ref="DS62:DT62"/>
    <mergeCell ref="DW62:DX62"/>
    <mergeCell ref="EB62:EC62"/>
    <mergeCell ref="EF62:EG62"/>
    <mergeCell ref="EK62:EL62"/>
    <mergeCell ref="EO62:EP62"/>
    <mergeCell ref="ET62:EU62"/>
    <mergeCell ref="EX62:EY62"/>
    <mergeCell ref="FC62:FD62"/>
    <mergeCell ref="FG62:FH62"/>
    <mergeCell ref="FL62:FM62"/>
    <mergeCell ref="FP62:FQ62"/>
    <mergeCell ref="FU62:FV62"/>
    <mergeCell ref="FY62:FZ62"/>
    <mergeCell ref="GD62:GE62"/>
    <mergeCell ref="GH62:GI62"/>
    <mergeCell ref="GM62:GN62"/>
    <mergeCell ref="GQ62:GR62"/>
    <mergeCell ref="GV62:GW62"/>
    <mergeCell ref="GZ62:HA62"/>
    <mergeCell ref="HE62:HF62"/>
    <mergeCell ref="HI62:HJ62"/>
    <mergeCell ref="HN62:HO62"/>
    <mergeCell ref="HR62:HS62"/>
    <mergeCell ref="HW62:HX62"/>
    <mergeCell ref="IA62:IB62"/>
    <mergeCell ref="IF62:IG62"/>
    <mergeCell ref="IJ62:IK62"/>
    <mergeCell ref="IO62:IP62"/>
    <mergeCell ref="A69:B69"/>
    <mergeCell ref="F69:G69"/>
    <mergeCell ref="J69:K69"/>
    <mergeCell ref="O69:P69"/>
    <mergeCell ref="S69:T69"/>
    <mergeCell ref="X69:Y69"/>
    <mergeCell ref="AB69:AC69"/>
    <mergeCell ref="AG69:AH69"/>
    <mergeCell ref="AK69:AL69"/>
    <mergeCell ref="AP69:AQ69"/>
    <mergeCell ref="AT69:AU69"/>
    <mergeCell ref="AY69:AZ69"/>
    <mergeCell ref="BC69:BD69"/>
    <mergeCell ref="BH69:BI69"/>
    <mergeCell ref="BL69:BM69"/>
    <mergeCell ref="BQ69:BR69"/>
    <mergeCell ref="BU69:BV69"/>
    <mergeCell ref="BZ69:CA69"/>
    <mergeCell ref="CD69:CE69"/>
    <mergeCell ref="CI69:CJ69"/>
    <mergeCell ref="CM69:CN69"/>
    <mergeCell ref="CR69:CS69"/>
    <mergeCell ref="CV69:CW69"/>
    <mergeCell ref="DA69:DB69"/>
    <mergeCell ref="DE69:DF69"/>
    <mergeCell ref="DJ69:DK69"/>
    <mergeCell ref="DN69:DO69"/>
    <mergeCell ref="DS69:DT69"/>
    <mergeCell ref="DW69:DX69"/>
    <mergeCell ref="EB69:EC69"/>
    <mergeCell ref="EF69:EG69"/>
    <mergeCell ref="EK69:EL69"/>
    <mergeCell ref="EO69:EP69"/>
    <mergeCell ref="ET69:EU69"/>
    <mergeCell ref="EX69:EY69"/>
    <mergeCell ref="FC69:FD69"/>
    <mergeCell ref="FG69:FH69"/>
    <mergeCell ref="FL69:FM69"/>
    <mergeCell ref="FP69:FQ69"/>
    <mergeCell ref="FU69:FV69"/>
    <mergeCell ref="FY69:FZ69"/>
    <mergeCell ref="GD69:GE69"/>
    <mergeCell ref="GH69:GI69"/>
    <mergeCell ref="GM69:GN69"/>
    <mergeCell ref="GQ69:GR69"/>
    <mergeCell ref="GV69:GW69"/>
    <mergeCell ref="GZ69:HA69"/>
    <mergeCell ref="HE69:HF69"/>
    <mergeCell ref="HI69:HJ69"/>
    <mergeCell ref="HN69:HO69"/>
    <mergeCell ref="HR69:HS69"/>
    <mergeCell ref="HW69:HX69"/>
    <mergeCell ref="IA69:IB69"/>
    <mergeCell ref="IF69:IG69"/>
    <mergeCell ref="IJ69:IK69"/>
    <mergeCell ref="IO69:IP69"/>
    <mergeCell ref="A73:I73"/>
    <mergeCell ref="J73:R73"/>
    <mergeCell ref="S73:AA73"/>
    <mergeCell ref="AB73:AJ73"/>
    <mergeCell ref="AK73:AS73"/>
    <mergeCell ref="AT73:BB73"/>
    <mergeCell ref="BC73:BK73"/>
    <mergeCell ref="BL73:BT73"/>
    <mergeCell ref="BU73:CC73"/>
    <mergeCell ref="CD73:CL73"/>
    <mergeCell ref="CM73:CU73"/>
    <mergeCell ref="CV73:DD73"/>
    <mergeCell ref="DE73:DM73"/>
    <mergeCell ref="DN73:DV73"/>
    <mergeCell ref="DW73:EE73"/>
    <mergeCell ref="EF73:EN73"/>
    <mergeCell ref="EO73:EW73"/>
    <mergeCell ref="EX73:FF73"/>
    <mergeCell ref="FG73:FO73"/>
    <mergeCell ref="FP73:FX73"/>
    <mergeCell ref="FY73:GG73"/>
    <mergeCell ref="GH73:GP73"/>
    <mergeCell ref="GQ73:GY73"/>
    <mergeCell ref="GZ73:HH73"/>
    <mergeCell ref="HI73:HQ73"/>
    <mergeCell ref="HR73:HZ73"/>
    <mergeCell ref="IA73:II73"/>
    <mergeCell ref="IJ73:IR73"/>
    <mergeCell ref="A78:B78"/>
    <mergeCell ref="F78:G78"/>
    <mergeCell ref="J78:K78"/>
    <mergeCell ref="O78:P78"/>
    <mergeCell ref="S78:T78"/>
    <mergeCell ref="X78:Y78"/>
    <mergeCell ref="AB78:AC78"/>
    <mergeCell ref="AG78:AH78"/>
    <mergeCell ref="AK78:AL78"/>
    <mergeCell ref="AP78:AQ78"/>
    <mergeCell ref="AT78:AU78"/>
    <mergeCell ref="AY78:AZ78"/>
    <mergeCell ref="BC78:BD78"/>
    <mergeCell ref="BH78:BI78"/>
    <mergeCell ref="BL78:BM78"/>
    <mergeCell ref="BQ78:BR78"/>
    <mergeCell ref="BU78:BV78"/>
    <mergeCell ref="BZ78:CA78"/>
    <mergeCell ref="CD78:CE78"/>
    <mergeCell ref="CI78:CJ78"/>
    <mergeCell ref="CM78:CN78"/>
    <mergeCell ref="CR78:CS78"/>
    <mergeCell ref="CV78:CW78"/>
    <mergeCell ref="DA78:DB78"/>
    <mergeCell ref="DE78:DF78"/>
    <mergeCell ref="DJ78:DK78"/>
    <mergeCell ref="DN78:DO78"/>
    <mergeCell ref="DS78:DT78"/>
    <mergeCell ref="DW78:DX78"/>
    <mergeCell ref="EB78:EC78"/>
    <mergeCell ref="EF78:EG78"/>
    <mergeCell ref="EK78:EL78"/>
    <mergeCell ref="EO78:EP78"/>
    <mergeCell ref="ET78:EU78"/>
    <mergeCell ref="EX78:EY78"/>
    <mergeCell ref="FC78:FD78"/>
    <mergeCell ref="FG78:FH78"/>
    <mergeCell ref="FL78:FM78"/>
    <mergeCell ref="FP78:FQ78"/>
    <mergeCell ref="FU78:FV78"/>
    <mergeCell ref="FY78:FZ78"/>
    <mergeCell ref="GD78:GE78"/>
    <mergeCell ref="GH78:GI78"/>
    <mergeCell ref="GM78:GN78"/>
    <mergeCell ref="GQ78:GR78"/>
    <mergeCell ref="GV78:GW78"/>
    <mergeCell ref="GZ78:HA78"/>
    <mergeCell ref="HE78:HF78"/>
    <mergeCell ref="HI78:HJ78"/>
    <mergeCell ref="HN78:HO78"/>
    <mergeCell ref="HR78:HS78"/>
    <mergeCell ref="HW78:HX78"/>
    <mergeCell ref="IA78:IB78"/>
    <mergeCell ref="IF78:IG78"/>
    <mergeCell ref="IJ78:IK78"/>
    <mergeCell ref="IO78:IP78"/>
    <mergeCell ref="C78:D79"/>
    <mergeCell ref="Q78:R79"/>
    <mergeCell ref="U78:V79"/>
    <mergeCell ref="AI78:AJ79"/>
    <mergeCell ref="AM78:AN79"/>
    <mergeCell ref="BA78:BB79"/>
    <mergeCell ref="BE78:BF79"/>
    <mergeCell ref="BS78:BT79"/>
    <mergeCell ref="BW78:BX79"/>
    <mergeCell ref="CK78:CL79"/>
    <mergeCell ref="CO78:CP79"/>
    <mergeCell ref="DC78:DD79"/>
    <mergeCell ref="DG78:DH79"/>
    <mergeCell ref="DU78:DV79"/>
    <mergeCell ref="DY78:DZ79"/>
    <mergeCell ref="EM78:EN79"/>
    <mergeCell ref="EQ78:ER79"/>
    <mergeCell ref="FE78:FF79"/>
    <mergeCell ref="FI78:FJ79"/>
    <mergeCell ref="FW78:FX79"/>
    <mergeCell ref="GA78:GB79"/>
    <mergeCell ref="GO78:GP79"/>
    <mergeCell ref="GS78:GT79"/>
    <mergeCell ref="HG78:HH79"/>
    <mergeCell ref="HK78:HL79"/>
    <mergeCell ref="HY78:HZ79"/>
    <mergeCell ref="IC78:ID79"/>
    <mergeCell ref="IQ78:IR79"/>
    <mergeCell ref="H78:I79"/>
    <mergeCell ref="L78:M79"/>
    <mergeCell ref="Z78:AA79"/>
    <mergeCell ref="AD78:AE79"/>
    <mergeCell ref="AR78:AS79"/>
    <mergeCell ref="AV78:AW79"/>
    <mergeCell ref="BJ78:BK79"/>
    <mergeCell ref="BN78:BO79"/>
    <mergeCell ref="CB78:CC79"/>
    <mergeCell ref="CF78:CG79"/>
    <mergeCell ref="CT78:CU79"/>
    <mergeCell ref="CX78:CY79"/>
    <mergeCell ref="DL78:DM79"/>
    <mergeCell ref="DP78:DQ79"/>
    <mergeCell ref="ED78:EE79"/>
    <mergeCell ref="EH78:EI79"/>
    <mergeCell ref="EV78:EW79"/>
    <mergeCell ref="EZ78:FA79"/>
    <mergeCell ref="FN78:FO79"/>
    <mergeCell ref="FR78:FS79"/>
    <mergeCell ref="GF78:GG79"/>
    <mergeCell ref="GJ78:GK79"/>
    <mergeCell ref="GX78:GY79"/>
    <mergeCell ref="HB78:HC79"/>
    <mergeCell ref="HP78:HQ79"/>
    <mergeCell ref="HT78:HU79"/>
    <mergeCell ref="IH78:II79"/>
    <mergeCell ref="IL78:IM79"/>
    <mergeCell ref="X76:AA77"/>
    <mergeCell ref="AB76:AE77"/>
    <mergeCell ref="BH76:BK77"/>
    <mergeCell ref="BL76:BO77"/>
    <mergeCell ref="CR76:CU77"/>
    <mergeCell ref="CV76:CY77"/>
    <mergeCell ref="EB76:EE77"/>
    <mergeCell ref="EF76:EI77"/>
    <mergeCell ref="FL76:FO77"/>
    <mergeCell ref="FP76:FS77"/>
    <mergeCell ref="GV76:GY77"/>
    <mergeCell ref="GZ76:HC77"/>
    <mergeCell ref="IF76:II77"/>
    <mergeCell ref="IJ76:IM77"/>
    <mergeCell ref="O76:R77"/>
    <mergeCell ref="S76:V77"/>
    <mergeCell ref="AY76:BB77"/>
    <mergeCell ref="BC76:BF77"/>
    <mergeCell ref="CI76:CL77"/>
    <mergeCell ref="CM76:CP77"/>
    <mergeCell ref="DS76:DV77"/>
    <mergeCell ref="DW76:DZ77"/>
    <mergeCell ref="FC76:FF77"/>
    <mergeCell ref="FG76:FJ77"/>
    <mergeCell ref="GM76:GP77"/>
    <mergeCell ref="GQ76:GT77"/>
    <mergeCell ref="HW76:HZ77"/>
    <mergeCell ref="IA76:ID77"/>
    <mergeCell ref="X74:AA75"/>
    <mergeCell ref="AB74:AE75"/>
    <mergeCell ref="BH74:BK75"/>
    <mergeCell ref="BL74:BO75"/>
    <mergeCell ref="CR74:CU75"/>
    <mergeCell ref="CV74:CY75"/>
    <mergeCell ref="EB74:EE75"/>
    <mergeCell ref="EF74:EI75"/>
    <mergeCell ref="FL74:FO75"/>
    <mergeCell ref="FP74:FS75"/>
    <mergeCell ref="GV74:GY75"/>
    <mergeCell ref="GZ74:HC75"/>
    <mergeCell ref="IF74:II75"/>
    <mergeCell ref="IJ74:IM75"/>
    <mergeCell ref="A76:D77"/>
    <mergeCell ref="AG76:AJ77"/>
    <mergeCell ref="AK76:AN77"/>
    <mergeCell ref="BQ76:BT77"/>
    <mergeCell ref="BU76:BX77"/>
    <mergeCell ref="DA76:DD77"/>
    <mergeCell ref="DE76:DH77"/>
    <mergeCell ref="EK76:EN77"/>
    <mergeCell ref="EO76:ER77"/>
    <mergeCell ref="FU76:FX77"/>
    <mergeCell ref="FY76:GB77"/>
    <mergeCell ref="HE76:HH77"/>
    <mergeCell ref="HI76:HL77"/>
    <mergeCell ref="IO76:IR77"/>
    <mergeCell ref="F76:I77"/>
    <mergeCell ref="J76:M77"/>
    <mergeCell ref="AP76:AS77"/>
    <mergeCell ref="AT76:AW77"/>
    <mergeCell ref="BZ76:CC77"/>
    <mergeCell ref="CD76:CG77"/>
    <mergeCell ref="DJ76:DM77"/>
    <mergeCell ref="DN76:DQ77"/>
    <mergeCell ref="ET76:EW77"/>
    <mergeCell ref="EX76:FA77"/>
    <mergeCell ref="GD76:GG77"/>
    <mergeCell ref="GH76:GK77"/>
    <mergeCell ref="HN76:HQ77"/>
    <mergeCell ref="HR76:HU77"/>
    <mergeCell ref="O74:R75"/>
    <mergeCell ref="S74:V75"/>
    <mergeCell ref="AY74:BB75"/>
    <mergeCell ref="BC74:BF75"/>
    <mergeCell ref="CI74:CL75"/>
    <mergeCell ref="CM74:CP75"/>
    <mergeCell ref="DS74:DV75"/>
    <mergeCell ref="DW74:DZ75"/>
    <mergeCell ref="FC74:FF75"/>
    <mergeCell ref="FG74:FJ75"/>
    <mergeCell ref="GM74:GP75"/>
    <mergeCell ref="GQ74:GT75"/>
    <mergeCell ref="HW74:HZ75"/>
    <mergeCell ref="IA74:ID75"/>
    <mergeCell ref="A74:D75"/>
    <mergeCell ref="AG74:AJ75"/>
    <mergeCell ref="AK74:AN75"/>
    <mergeCell ref="BQ74:BT75"/>
    <mergeCell ref="BU74:BX75"/>
    <mergeCell ref="DA74:DD75"/>
    <mergeCell ref="DE74:DH75"/>
    <mergeCell ref="EK74:EN75"/>
    <mergeCell ref="EO74:ER75"/>
    <mergeCell ref="FU74:FX75"/>
    <mergeCell ref="FY74:GB75"/>
    <mergeCell ref="HE74:HH75"/>
    <mergeCell ref="HI74:HL75"/>
    <mergeCell ref="IO74:IR75"/>
    <mergeCell ref="F74:I75"/>
    <mergeCell ref="J74:M75"/>
    <mergeCell ref="AP74:AS75"/>
    <mergeCell ref="AT74:AW75"/>
    <mergeCell ref="BZ74:CC75"/>
    <mergeCell ref="CD74:CG75"/>
    <mergeCell ref="DJ74:DM75"/>
    <mergeCell ref="DN74:DQ75"/>
    <mergeCell ref="ET74:EW75"/>
    <mergeCell ref="EX74:FA75"/>
    <mergeCell ref="GD74:GG75"/>
    <mergeCell ref="GH74:GK75"/>
    <mergeCell ref="HN74:HQ75"/>
    <mergeCell ref="HR74:HU75"/>
    <mergeCell ref="C69:D70"/>
    <mergeCell ref="Q69:R70"/>
    <mergeCell ref="U69:V70"/>
    <mergeCell ref="AI69:AJ70"/>
    <mergeCell ref="AM69:AN70"/>
    <mergeCell ref="BA69:BB70"/>
    <mergeCell ref="BE69:BF70"/>
    <mergeCell ref="BS69:BT70"/>
    <mergeCell ref="BW69:BX70"/>
    <mergeCell ref="CK69:CL70"/>
    <mergeCell ref="CO69:CP70"/>
    <mergeCell ref="DC69:DD70"/>
    <mergeCell ref="DG69:DH70"/>
    <mergeCell ref="DU69:DV70"/>
    <mergeCell ref="DY69:DZ70"/>
    <mergeCell ref="EM69:EN70"/>
    <mergeCell ref="EQ69:ER70"/>
    <mergeCell ref="FE69:FF70"/>
    <mergeCell ref="FI69:FJ70"/>
    <mergeCell ref="FW69:FX70"/>
    <mergeCell ref="GA69:GB70"/>
    <mergeCell ref="GO69:GP70"/>
    <mergeCell ref="GS69:GT70"/>
    <mergeCell ref="HG69:HH70"/>
    <mergeCell ref="HK69:HL70"/>
    <mergeCell ref="HY69:HZ70"/>
    <mergeCell ref="IC69:ID70"/>
    <mergeCell ref="IQ69:IR70"/>
    <mergeCell ref="H69:I70"/>
    <mergeCell ref="L69:M70"/>
    <mergeCell ref="Z69:AA70"/>
    <mergeCell ref="AD69:AE70"/>
    <mergeCell ref="AR69:AS70"/>
    <mergeCell ref="AV69:AW70"/>
    <mergeCell ref="BJ69:BK70"/>
    <mergeCell ref="BN69:BO70"/>
    <mergeCell ref="CB69:CC70"/>
    <mergeCell ref="CF69:CG70"/>
    <mergeCell ref="CT69:CU70"/>
    <mergeCell ref="CX69:CY70"/>
    <mergeCell ref="DL69:DM70"/>
    <mergeCell ref="DP69:DQ70"/>
    <mergeCell ref="ED69:EE70"/>
    <mergeCell ref="EH69:EI70"/>
    <mergeCell ref="EV69:EW70"/>
    <mergeCell ref="EZ69:FA70"/>
    <mergeCell ref="FN69:FO70"/>
    <mergeCell ref="FR69:FS70"/>
    <mergeCell ref="GF69:GG70"/>
    <mergeCell ref="GJ69:GK70"/>
    <mergeCell ref="GX69:GY70"/>
    <mergeCell ref="HB69:HC70"/>
    <mergeCell ref="HP69:HQ70"/>
    <mergeCell ref="HT69:HU70"/>
    <mergeCell ref="IH69:II70"/>
    <mergeCell ref="IL69:IM70"/>
    <mergeCell ref="X67:AA68"/>
    <mergeCell ref="AB67:AE68"/>
    <mergeCell ref="BH67:BK68"/>
    <mergeCell ref="BL67:BO68"/>
    <mergeCell ref="CR67:CU68"/>
    <mergeCell ref="CV67:CY68"/>
    <mergeCell ref="EB67:EE68"/>
    <mergeCell ref="EF67:EI68"/>
    <mergeCell ref="FL67:FO68"/>
    <mergeCell ref="FP67:FS68"/>
    <mergeCell ref="GV67:GY68"/>
    <mergeCell ref="GZ67:HC68"/>
    <mergeCell ref="IF67:II68"/>
    <mergeCell ref="IJ67:IM68"/>
    <mergeCell ref="O67:R68"/>
    <mergeCell ref="S67:V68"/>
    <mergeCell ref="AY67:BB68"/>
    <mergeCell ref="BC67:BF68"/>
    <mergeCell ref="CI67:CL68"/>
    <mergeCell ref="CM67:CP68"/>
    <mergeCell ref="DS67:DV68"/>
    <mergeCell ref="DW67:DZ68"/>
    <mergeCell ref="FC67:FF68"/>
    <mergeCell ref="FG67:FJ68"/>
    <mergeCell ref="GM67:GP68"/>
    <mergeCell ref="GQ67:GT68"/>
    <mergeCell ref="HW67:HZ68"/>
    <mergeCell ref="IA67:ID68"/>
    <mergeCell ref="X65:AA66"/>
    <mergeCell ref="AB65:AE66"/>
    <mergeCell ref="BH65:BK66"/>
    <mergeCell ref="BL65:BO66"/>
    <mergeCell ref="CR65:CU66"/>
    <mergeCell ref="CV65:CY66"/>
    <mergeCell ref="EB65:EE66"/>
    <mergeCell ref="EF65:EI66"/>
    <mergeCell ref="FL65:FO66"/>
    <mergeCell ref="FP65:FS66"/>
    <mergeCell ref="GV65:GY66"/>
    <mergeCell ref="GZ65:HC66"/>
    <mergeCell ref="IF65:II66"/>
    <mergeCell ref="IJ65:IM66"/>
    <mergeCell ref="A67:D68"/>
    <mergeCell ref="AG67:AJ68"/>
    <mergeCell ref="AK67:AN68"/>
    <mergeCell ref="BQ67:BT68"/>
    <mergeCell ref="BU67:BX68"/>
    <mergeCell ref="DA67:DD68"/>
    <mergeCell ref="DE67:DH68"/>
    <mergeCell ref="EK67:EN68"/>
    <mergeCell ref="EO67:ER68"/>
    <mergeCell ref="FU67:FX68"/>
    <mergeCell ref="FY67:GB68"/>
    <mergeCell ref="HE67:HH68"/>
    <mergeCell ref="HI67:HL68"/>
    <mergeCell ref="IO67:IR68"/>
    <mergeCell ref="F67:I68"/>
    <mergeCell ref="J67:M68"/>
    <mergeCell ref="AP67:AS68"/>
    <mergeCell ref="AT67:AW68"/>
    <mergeCell ref="BZ67:CC68"/>
    <mergeCell ref="CD67:CG68"/>
    <mergeCell ref="DJ67:DM68"/>
    <mergeCell ref="DN67:DQ68"/>
    <mergeCell ref="ET67:EW68"/>
    <mergeCell ref="EX67:FA68"/>
    <mergeCell ref="GD67:GG68"/>
    <mergeCell ref="GH67:GK68"/>
    <mergeCell ref="HN67:HQ68"/>
    <mergeCell ref="HR67:HU68"/>
    <mergeCell ref="O65:R66"/>
    <mergeCell ref="S65:V66"/>
    <mergeCell ref="AY65:BB66"/>
    <mergeCell ref="BC65:BF66"/>
    <mergeCell ref="CI65:CL66"/>
    <mergeCell ref="CM65:CP66"/>
    <mergeCell ref="DS65:DV66"/>
    <mergeCell ref="DW65:DZ66"/>
    <mergeCell ref="FC65:FF66"/>
    <mergeCell ref="FG65:FJ66"/>
    <mergeCell ref="GM65:GP66"/>
    <mergeCell ref="GQ65:GT66"/>
    <mergeCell ref="HW65:HZ66"/>
    <mergeCell ref="IA65:ID66"/>
    <mergeCell ref="A65:D66"/>
    <mergeCell ref="AG65:AJ66"/>
    <mergeCell ref="AK65:AN66"/>
    <mergeCell ref="BQ65:BT66"/>
    <mergeCell ref="BU65:BX66"/>
    <mergeCell ref="DA65:DD66"/>
    <mergeCell ref="DE65:DH66"/>
    <mergeCell ref="EK65:EN66"/>
    <mergeCell ref="EO65:ER66"/>
    <mergeCell ref="FU65:FX66"/>
    <mergeCell ref="FY65:GB66"/>
    <mergeCell ref="HE65:HH66"/>
    <mergeCell ref="HI65:HL66"/>
    <mergeCell ref="IO65:IR66"/>
    <mergeCell ref="F65:I66"/>
    <mergeCell ref="J65:M66"/>
    <mergeCell ref="AP65:AS66"/>
    <mergeCell ref="AT65:AW66"/>
    <mergeCell ref="BZ65:CC66"/>
    <mergeCell ref="CD65:CG66"/>
    <mergeCell ref="DJ65:DM66"/>
    <mergeCell ref="DN65:DQ66"/>
    <mergeCell ref="ET65:EW66"/>
    <mergeCell ref="EX65:FA66"/>
    <mergeCell ref="GD65:GG66"/>
    <mergeCell ref="GH65:GK66"/>
    <mergeCell ref="HN65:HQ66"/>
    <mergeCell ref="HR65:HU66"/>
    <mergeCell ref="C62:D63"/>
    <mergeCell ref="Q62:R63"/>
    <mergeCell ref="U62:V63"/>
    <mergeCell ref="AI62:AJ63"/>
    <mergeCell ref="AM62:AN63"/>
    <mergeCell ref="BA62:BB63"/>
    <mergeCell ref="BE62:BF63"/>
    <mergeCell ref="BS62:BT63"/>
    <mergeCell ref="BW62:BX63"/>
    <mergeCell ref="CK62:CL63"/>
    <mergeCell ref="CO62:CP63"/>
    <mergeCell ref="DC62:DD63"/>
    <mergeCell ref="DG62:DH63"/>
    <mergeCell ref="DU62:DV63"/>
    <mergeCell ref="DY62:DZ63"/>
    <mergeCell ref="EM62:EN63"/>
    <mergeCell ref="EQ62:ER63"/>
    <mergeCell ref="FE62:FF63"/>
    <mergeCell ref="FI62:FJ63"/>
    <mergeCell ref="FW62:FX63"/>
    <mergeCell ref="GA62:GB63"/>
    <mergeCell ref="GO62:GP63"/>
    <mergeCell ref="GS62:GT63"/>
    <mergeCell ref="HG62:HH63"/>
    <mergeCell ref="HK62:HL63"/>
    <mergeCell ref="HY62:HZ63"/>
    <mergeCell ref="IC62:ID63"/>
    <mergeCell ref="IQ62:IR63"/>
    <mergeCell ref="H62:I63"/>
    <mergeCell ref="L62:M63"/>
    <mergeCell ref="Z62:AA63"/>
    <mergeCell ref="AD62:AE63"/>
    <mergeCell ref="AR62:AS63"/>
    <mergeCell ref="AV62:AW63"/>
    <mergeCell ref="BJ62:BK63"/>
    <mergeCell ref="BN62:BO63"/>
    <mergeCell ref="CB62:CC63"/>
    <mergeCell ref="CF62:CG63"/>
    <mergeCell ref="CT62:CU63"/>
    <mergeCell ref="CX62:CY63"/>
    <mergeCell ref="DL62:DM63"/>
    <mergeCell ref="DP62:DQ63"/>
    <mergeCell ref="ED62:EE63"/>
    <mergeCell ref="EH62:EI63"/>
    <mergeCell ref="EV62:EW63"/>
    <mergeCell ref="EZ62:FA63"/>
    <mergeCell ref="FN62:FO63"/>
    <mergeCell ref="FR62:FS63"/>
    <mergeCell ref="GF62:GG63"/>
    <mergeCell ref="GJ62:GK63"/>
    <mergeCell ref="GX62:GY63"/>
    <mergeCell ref="HB62:HC63"/>
    <mergeCell ref="HP62:HQ63"/>
    <mergeCell ref="HT62:HU63"/>
    <mergeCell ref="IH62:II63"/>
    <mergeCell ref="IL62:IM63"/>
    <mergeCell ref="X60:AA61"/>
    <mergeCell ref="AB60:AE61"/>
    <mergeCell ref="BH60:BK61"/>
    <mergeCell ref="BL60:BO61"/>
    <mergeCell ref="CR60:CU61"/>
    <mergeCell ref="CV60:CY61"/>
    <mergeCell ref="EB60:EE61"/>
    <mergeCell ref="EF60:EI61"/>
    <mergeCell ref="FL60:FO61"/>
    <mergeCell ref="FP60:FS61"/>
    <mergeCell ref="GV60:GY61"/>
    <mergeCell ref="GZ60:HC61"/>
    <mergeCell ref="IF60:II61"/>
    <mergeCell ref="IJ60:IM61"/>
    <mergeCell ref="O60:R61"/>
    <mergeCell ref="S60:V61"/>
    <mergeCell ref="AY60:BB61"/>
    <mergeCell ref="BC60:BF61"/>
    <mergeCell ref="CI60:CL61"/>
    <mergeCell ref="CM60:CP61"/>
    <mergeCell ref="DS60:DV61"/>
    <mergeCell ref="DW60:DZ61"/>
    <mergeCell ref="FC60:FF61"/>
    <mergeCell ref="FG60:FJ61"/>
    <mergeCell ref="GM60:GP61"/>
    <mergeCell ref="GQ60:GT61"/>
    <mergeCell ref="HW60:HZ61"/>
    <mergeCell ref="IA60:ID61"/>
    <mergeCell ref="X58:AA59"/>
    <mergeCell ref="AB58:AE59"/>
    <mergeCell ref="BH58:BK59"/>
    <mergeCell ref="BL58:BO59"/>
    <mergeCell ref="CR58:CU59"/>
    <mergeCell ref="CV58:CY59"/>
    <mergeCell ref="EB58:EE59"/>
    <mergeCell ref="EF58:EI59"/>
    <mergeCell ref="FL58:FO59"/>
    <mergeCell ref="FP58:FS59"/>
    <mergeCell ref="GV58:GY59"/>
    <mergeCell ref="GZ58:HC59"/>
    <mergeCell ref="IF58:II59"/>
    <mergeCell ref="IJ58:IM59"/>
    <mergeCell ref="A60:D61"/>
    <mergeCell ref="AG60:AJ61"/>
    <mergeCell ref="AK60:AN61"/>
    <mergeCell ref="BQ60:BT61"/>
    <mergeCell ref="BU60:BX61"/>
    <mergeCell ref="DA60:DD61"/>
    <mergeCell ref="DE60:DH61"/>
    <mergeCell ref="EK60:EN61"/>
    <mergeCell ref="EO60:ER61"/>
    <mergeCell ref="FU60:FX61"/>
    <mergeCell ref="FY60:GB61"/>
    <mergeCell ref="HE60:HH61"/>
    <mergeCell ref="HI60:HL61"/>
    <mergeCell ref="IO60:IR61"/>
    <mergeCell ref="F60:I61"/>
    <mergeCell ref="J60:M61"/>
    <mergeCell ref="AP60:AS61"/>
    <mergeCell ref="AT60:AW61"/>
    <mergeCell ref="BZ60:CC61"/>
    <mergeCell ref="CD60:CG61"/>
    <mergeCell ref="DJ60:DM61"/>
    <mergeCell ref="DN60:DQ61"/>
    <mergeCell ref="ET60:EW61"/>
    <mergeCell ref="EX60:FA61"/>
    <mergeCell ref="GD60:GG61"/>
    <mergeCell ref="GH60:GK61"/>
    <mergeCell ref="HN60:HQ61"/>
    <mergeCell ref="HR60:HU61"/>
    <mergeCell ref="O58:R59"/>
    <mergeCell ref="S58:V59"/>
    <mergeCell ref="AY58:BB59"/>
    <mergeCell ref="BC58:BF59"/>
    <mergeCell ref="CI58:CL59"/>
    <mergeCell ref="CM58:CP59"/>
    <mergeCell ref="DS58:DV59"/>
    <mergeCell ref="DW58:DZ59"/>
    <mergeCell ref="FC58:FF59"/>
    <mergeCell ref="FG58:FJ59"/>
    <mergeCell ref="GM58:GP59"/>
    <mergeCell ref="GQ58:GT59"/>
    <mergeCell ref="HW58:HZ59"/>
    <mergeCell ref="IA58:ID59"/>
    <mergeCell ref="H53:I54"/>
    <mergeCell ref="L53:M54"/>
    <mergeCell ref="Z53:AA54"/>
    <mergeCell ref="AD53:AE54"/>
    <mergeCell ref="AR53:AS54"/>
    <mergeCell ref="AV53:AW54"/>
    <mergeCell ref="BJ53:BK54"/>
    <mergeCell ref="BN53:BO54"/>
    <mergeCell ref="CB53:CC54"/>
    <mergeCell ref="CF53:CG54"/>
    <mergeCell ref="CT53:CU54"/>
    <mergeCell ref="CX53:CY54"/>
    <mergeCell ref="DL53:DM54"/>
    <mergeCell ref="DP53:DQ54"/>
    <mergeCell ref="ED53:EE54"/>
    <mergeCell ref="EH53:EI54"/>
    <mergeCell ref="EV53:EW54"/>
    <mergeCell ref="EZ53:FA54"/>
    <mergeCell ref="FN53:FO54"/>
    <mergeCell ref="FR53:FS54"/>
    <mergeCell ref="GF53:GG54"/>
    <mergeCell ref="GJ53:GK54"/>
    <mergeCell ref="GX53:GY54"/>
    <mergeCell ref="HB53:HC54"/>
    <mergeCell ref="HP53:HQ54"/>
    <mergeCell ref="HT53:HU54"/>
    <mergeCell ref="IH53:II54"/>
    <mergeCell ref="IL53:IM54"/>
    <mergeCell ref="A58:D59"/>
    <mergeCell ref="AG58:AJ59"/>
    <mergeCell ref="AK58:AN59"/>
    <mergeCell ref="BQ58:BT59"/>
    <mergeCell ref="BU58:BX59"/>
    <mergeCell ref="DA58:DD59"/>
    <mergeCell ref="DE58:DH59"/>
    <mergeCell ref="EK58:EN59"/>
    <mergeCell ref="EO58:ER59"/>
    <mergeCell ref="FU58:FX59"/>
    <mergeCell ref="FY58:GB59"/>
    <mergeCell ref="HE58:HH59"/>
    <mergeCell ref="HI58:HL59"/>
    <mergeCell ref="IO58:IR59"/>
    <mergeCell ref="F58:I59"/>
    <mergeCell ref="J58:M59"/>
    <mergeCell ref="AP58:AS59"/>
    <mergeCell ref="AT58:AW59"/>
    <mergeCell ref="BZ58:CC59"/>
    <mergeCell ref="CD58:CG59"/>
    <mergeCell ref="DJ58:DM59"/>
    <mergeCell ref="DN58:DQ59"/>
    <mergeCell ref="ET58:EW59"/>
    <mergeCell ref="EX58:FA59"/>
    <mergeCell ref="GD58:GG59"/>
    <mergeCell ref="GH58:GK59"/>
    <mergeCell ref="HN58:HQ59"/>
    <mergeCell ref="HR58:HU59"/>
    <mergeCell ref="X51:AA52"/>
    <mergeCell ref="AB51:AE52"/>
    <mergeCell ref="BH51:BK52"/>
    <mergeCell ref="BL51:BO52"/>
    <mergeCell ref="CR51:CU52"/>
    <mergeCell ref="CV51:CY52"/>
    <mergeCell ref="EB51:EE52"/>
    <mergeCell ref="EF51:EI52"/>
    <mergeCell ref="FL51:FO52"/>
    <mergeCell ref="FP51:FS52"/>
    <mergeCell ref="GV51:GY52"/>
    <mergeCell ref="GZ51:HC52"/>
    <mergeCell ref="IF51:II52"/>
    <mergeCell ref="IJ51:IM52"/>
    <mergeCell ref="C53:D54"/>
    <mergeCell ref="Q53:R54"/>
    <mergeCell ref="U53:V54"/>
    <mergeCell ref="AI53:AJ54"/>
    <mergeCell ref="AM53:AN54"/>
    <mergeCell ref="BA53:BB54"/>
    <mergeCell ref="BE53:BF54"/>
    <mergeCell ref="BS53:BT54"/>
    <mergeCell ref="BW53:BX54"/>
    <mergeCell ref="CK53:CL54"/>
    <mergeCell ref="CO53:CP54"/>
    <mergeCell ref="DC53:DD54"/>
    <mergeCell ref="DG53:DH54"/>
    <mergeCell ref="DU53:DV54"/>
    <mergeCell ref="DY53:DZ54"/>
    <mergeCell ref="EM53:EN54"/>
    <mergeCell ref="EQ53:ER54"/>
    <mergeCell ref="FE53:FF54"/>
    <mergeCell ref="FI53:FJ54"/>
    <mergeCell ref="FW53:FX54"/>
    <mergeCell ref="GA53:GB54"/>
    <mergeCell ref="GO53:GP54"/>
    <mergeCell ref="GS53:GT54"/>
    <mergeCell ref="HG53:HH54"/>
    <mergeCell ref="HK53:HL54"/>
    <mergeCell ref="HY53:HZ54"/>
    <mergeCell ref="IC53:ID54"/>
    <mergeCell ref="IQ53:IR54"/>
    <mergeCell ref="O51:R52"/>
    <mergeCell ref="S51:V52"/>
    <mergeCell ref="AY51:BB52"/>
    <mergeCell ref="BC51:BF52"/>
    <mergeCell ref="CI51:CL52"/>
    <mergeCell ref="CM51:CP52"/>
    <mergeCell ref="DS51:DV52"/>
    <mergeCell ref="DW51:DZ52"/>
    <mergeCell ref="FC51:FF52"/>
    <mergeCell ref="FG51:FJ52"/>
    <mergeCell ref="GM51:GP52"/>
    <mergeCell ref="GQ51:GT52"/>
    <mergeCell ref="HW51:HZ52"/>
    <mergeCell ref="IA51:ID52"/>
    <mergeCell ref="X49:AA50"/>
    <mergeCell ref="AB49:AE50"/>
    <mergeCell ref="BH49:BK50"/>
    <mergeCell ref="BL49:BO50"/>
    <mergeCell ref="CR49:CU50"/>
    <mergeCell ref="CV49:CY50"/>
    <mergeCell ref="EB49:EE50"/>
    <mergeCell ref="EF49:EI50"/>
    <mergeCell ref="FL49:FO50"/>
    <mergeCell ref="FP49:FS50"/>
    <mergeCell ref="GV49:GY50"/>
    <mergeCell ref="GZ49:HC50"/>
    <mergeCell ref="IF49:II50"/>
    <mergeCell ref="IJ49:IM50"/>
    <mergeCell ref="A51:D52"/>
    <mergeCell ref="AG51:AJ52"/>
    <mergeCell ref="AK51:AN52"/>
    <mergeCell ref="BQ51:BT52"/>
    <mergeCell ref="BU51:BX52"/>
    <mergeCell ref="DA51:DD52"/>
    <mergeCell ref="DE51:DH52"/>
    <mergeCell ref="EK51:EN52"/>
    <mergeCell ref="EO51:ER52"/>
    <mergeCell ref="FU51:FX52"/>
    <mergeCell ref="FY51:GB52"/>
    <mergeCell ref="HE51:HH52"/>
    <mergeCell ref="HI51:HL52"/>
    <mergeCell ref="IO51:IR52"/>
    <mergeCell ref="F51:I52"/>
    <mergeCell ref="J51:M52"/>
    <mergeCell ref="AP51:AS52"/>
    <mergeCell ref="AT51:AW52"/>
    <mergeCell ref="BZ51:CC52"/>
    <mergeCell ref="CD51:CG52"/>
    <mergeCell ref="DJ51:DM52"/>
    <mergeCell ref="DN51:DQ52"/>
    <mergeCell ref="ET51:EW52"/>
    <mergeCell ref="EX51:FA52"/>
    <mergeCell ref="GD51:GG52"/>
    <mergeCell ref="GH51:GK52"/>
    <mergeCell ref="HN51:HQ52"/>
    <mergeCell ref="HR51:HU52"/>
    <mergeCell ref="O49:R50"/>
    <mergeCell ref="S49:V50"/>
    <mergeCell ref="AY49:BB50"/>
    <mergeCell ref="BC49:BF50"/>
    <mergeCell ref="CI49:CL50"/>
    <mergeCell ref="CM49:CP50"/>
    <mergeCell ref="DS49:DV50"/>
    <mergeCell ref="DW49:DZ50"/>
    <mergeCell ref="FC49:FF50"/>
    <mergeCell ref="FG49:FJ50"/>
    <mergeCell ref="GM49:GP50"/>
    <mergeCell ref="GQ49:GT50"/>
    <mergeCell ref="HW49:HZ50"/>
    <mergeCell ref="IA49:ID50"/>
    <mergeCell ref="A49:D50"/>
    <mergeCell ref="AG49:AJ50"/>
    <mergeCell ref="AK49:AN50"/>
    <mergeCell ref="BQ49:BT50"/>
    <mergeCell ref="BU49:BX50"/>
    <mergeCell ref="DA49:DD50"/>
    <mergeCell ref="DE49:DH50"/>
    <mergeCell ref="EK49:EN50"/>
    <mergeCell ref="EO49:ER50"/>
    <mergeCell ref="FU49:FX50"/>
    <mergeCell ref="FY49:GB50"/>
    <mergeCell ref="HE49:HH50"/>
    <mergeCell ref="HI49:HL50"/>
    <mergeCell ref="IO49:IR50"/>
    <mergeCell ref="F49:I50"/>
    <mergeCell ref="J49:M50"/>
    <mergeCell ref="AP49:AS50"/>
    <mergeCell ref="AT49:AW50"/>
    <mergeCell ref="BZ49:CC50"/>
    <mergeCell ref="CD49:CG50"/>
    <mergeCell ref="DJ49:DM50"/>
    <mergeCell ref="DN49:DQ50"/>
    <mergeCell ref="ET49:EW50"/>
    <mergeCell ref="EX49:FA50"/>
    <mergeCell ref="GD49:GG50"/>
    <mergeCell ref="GH49:GK50"/>
    <mergeCell ref="HN49:HQ50"/>
    <mergeCell ref="HR49:HU50"/>
    <mergeCell ref="C46:D47"/>
    <mergeCell ref="Q46:R47"/>
    <mergeCell ref="U46:V47"/>
    <mergeCell ref="AI46:AJ47"/>
    <mergeCell ref="AM46:AN47"/>
    <mergeCell ref="BA46:BB47"/>
    <mergeCell ref="BE46:BF47"/>
    <mergeCell ref="BS46:BT47"/>
    <mergeCell ref="BW46:BX47"/>
    <mergeCell ref="CK46:CL47"/>
    <mergeCell ref="CO46:CP47"/>
    <mergeCell ref="DC46:DD47"/>
    <mergeCell ref="DG46:DH47"/>
    <mergeCell ref="DU46:DV47"/>
    <mergeCell ref="DY46:DZ47"/>
    <mergeCell ref="EM46:EN47"/>
    <mergeCell ref="EQ46:ER47"/>
    <mergeCell ref="FE46:FF47"/>
    <mergeCell ref="FI46:FJ47"/>
    <mergeCell ref="FW46:FX47"/>
    <mergeCell ref="GA46:GB47"/>
    <mergeCell ref="GO46:GP47"/>
    <mergeCell ref="GS46:GT47"/>
    <mergeCell ref="HG46:HH47"/>
    <mergeCell ref="HK46:HL47"/>
    <mergeCell ref="HY46:HZ47"/>
    <mergeCell ref="IC46:ID47"/>
    <mergeCell ref="IQ46:IR47"/>
    <mergeCell ref="H46:I47"/>
    <mergeCell ref="L46:M47"/>
    <mergeCell ref="Z46:AA47"/>
    <mergeCell ref="AD46:AE47"/>
    <mergeCell ref="AR46:AS47"/>
    <mergeCell ref="AV46:AW47"/>
    <mergeCell ref="BJ46:BK47"/>
    <mergeCell ref="BN46:BO47"/>
    <mergeCell ref="CB46:CC47"/>
    <mergeCell ref="CF46:CG47"/>
    <mergeCell ref="CT46:CU47"/>
    <mergeCell ref="CX46:CY47"/>
    <mergeCell ref="DL46:DM47"/>
    <mergeCell ref="DP46:DQ47"/>
    <mergeCell ref="ED46:EE47"/>
    <mergeCell ref="EH46:EI47"/>
    <mergeCell ref="EV46:EW47"/>
    <mergeCell ref="EZ46:FA47"/>
    <mergeCell ref="FN46:FO47"/>
    <mergeCell ref="FR46:FS47"/>
    <mergeCell ref="GF46:GG47"/>
    <mergeCell ref="GJ46:GK47"/>
    <mergeCell ref="GX46:GY47"/>
    <mergeCell ref="HB46:HC47"/>
    <mergeCell ref="HP46:HQ47"/>
    <mergeCell ref="HT46:HU47"/>
    <mergeCell ref="IH46:II47"/>
    <mergeCell ref="IL46:IM47"/>
    <mergeCell ref="X44:AA45"/>
    <mergeCell ref="AB44:AE45"/>
    <mergeCell ref="BH44:BK45"/>
    <mergeCell ref="BL44:BO45"/>
    <mergeCell ref="CR44:CU45"/>
    <mergeCell ref="CV44:CY45"/>
    <mergeCell ref="EB44:EE45"/>
    <mergeCell ref="EF44:EI45"/>
    <mergeCell ref="FL44:FO45"/>
    <mergeCell ref="FP44:FS45"/>
    <mergeCell ref="GV44:GY45"/>
    <mergeCell ref="GZ44:HC45"/>
    <mergeCell ref="IF44:II45"/>
    <mergeCell ref="IJ44:IM45"/>
    <mergeCell ref="O44:R45"/>
    <mergeCell ref="S44:V45"/>
    <mergeCell ref="AY44:BB45"/>
    <mergeCell ref="BC44:BF45"/>
    <mergeCell ref="CI44:CL45"/>
    <mergeCell ref="CM44:CP45"/>
    <mergeCell ref="DS44:DV45"/>
    <mergeCell ref="DW44:DZ45"/>
    <mergeCell ref="FC44:FF45"/>
    <mergeCell ref="FG44:FJ45"/>
    <mergeCell ref="GM44:GP45"/>
    <mergeCell ref="GQ44:GT45"/>
    <mergeCell ref="HW44:HZ45"/>
    <mergeCell ref="IA44:ID45"/>
    <mergeCell ref="X42:AA43"/>
    <mergeCell ref="AB42:AE43"/>
    <mergeCell ref="BH42:BK43"/>
    <mergeCell ref="BL42:BO43"/>
    <mergeCell ref="CR42:CU43"/>
    <mergeCell ref="CV42:CY43"/>
    <mergeCell ref="EB42:EE43"/>
    <mergeCell ref="EF42:EI43"/>
    <mergeCell ref="FL42:FO43"/>
    <mergeCell ref="FP42:FS43"/>
    <mergeCell ref="GV42:GY43"/>
    <mergeCell ref="GZ42:HC43"/>
    <mergeCell ref="IF42:II43"/>
    <mergeCell ref="IJ42:IM43"/>
    <mergeCell ref="A44:D45"/>
    <mergeCell ref="AG44:AJ45"/>
    <mergeCell ref="AK44:AN45"/>
    <mergeCell ref="BQ44:BT45"/>
    <mergeCell ref="BU44:BX45"/>
    <mergeCell ref="DA44:DD45"/>
    <mergeCell ref="DE44:DH45"/>
    <mergeCell ref="EK44:EN45"/>
    <mergeCell ref="EO44:ER45"/>
    <mergeCell ref="FU44:FX45"/>
    <mergeCell ref="FY44:GB45"/>
    <mergeCell ref="HE44:HH45"/>
    <mergeCell ref="HI44:HL45"/>
    <mergeCell ref="IO44:IR45"/>
    <mergeCell ref="F44:I45"/>
    <mergeCell ref="J44:M45"/>
    <mergeCell ref="AP44:AS45"/>
    <mergeCell ref="AT44:AW45"/>
    <mergeCell ref="BZ44:CC45"/>
    <mergeCell ref="CD44:CG45"/>
    <mergeCell ref="DJ44:DM45"/>
    <mergeCell ref="DN44:DQ45"/>
    <mergeCell ref="ET44:EW45"/>
    <mergeCell ref="EX44:FA45"/>
    <mergeCell ref="GD44:GG45"/>
    <mergeCell ref="GH44:GK45"/>
    <mergeCell ref="HN44:HQ45"/>
    <mergeCell ref="HR44:HU45"/>
    <mergeCell ref="O42:R43"/>
    <mergeCell ref="S42:V43"/>
    <mergeCell ref="AY42:BB43"/>
    <mergeCell ref="BC42:BF43"/>
    <mergeCell ref="CI42:CL43"/>
    <mergeCell ref="CM42:CP43"/>
    <mergeCell ref="DS42:DV43"/>
    <mergeCell ref="DW42:DZ43"/>
    <mergeCell ref="FC42:FF43"/>
    <mergeCell ref="FG42:FJ43"/>
    <mergeCell ref="GM42:GP43"/>
    <mergeCell ref="GQ42:GT43"/>
    <mergeCell ref="HW42:HZ43"/>
    <mergeCell ref="IA42:ID43"/>
    <mergeCell ref="A42:D43"/>
    <mergeCell ref="AG42:AJ43"/>
    <mergeCell ref="AK42:AN43"/>
    <mergeCell ref="BQ42:BT43"/>
    <mergeCell ref="BU42:BX43"/>
    <mergeCell ref="DA42:DD43"/>
    <mergeCell ref="DE42:DH43"/>
    <mergeCell ref="EK42:EN43"/>
    <mergeCell ref="EO42:ER43"/>
    <mergeCell ref="FU42:FX43"/>
    <mergeCell ref="FY42:GB43"/>
    <mergeCell ref="HE42:HH43"/>
    <mergeCell ref="HI42:HL43"/>
    <mergeCell ref="IO42:IR43"/>
    <mergeCell ref="F42:I43"/>
    <mergeCell ref="J42:M43"/>
    <mergeCell ref="AP42:AS43"/>
    <mergeCell ref="AT42:AW43"/>
    <mergeCell ref="BZ42:CC43"/>
    <mergeCell ref="CD42:CG43"/>
    <mergeCell ref="DJ42:DM43"/>
    <mergeCell ref="DN42:DQ43"/>
    <mergeCell ref="ET42:EW43"/>
    <mergeCell ref="EX42:FA43"/>
    <mergeCell ref="GD42:GG43"/>
    <mergeCell ref="GH42:GK43"/>
    <mergeCell ref="HN42:HQ43"/>
    <mergeCell ref="HR42:HU43"/>
    <mergeCell ref="C37:D38"/>
    <mergeCell ref="Q37:R38"/>
    <mergeCell ref="U37:V38"/>
    <mergeCell ref="AI37:AJ38"/>
    <mergeCell ref="AM37:AN38"/>
    <mergeCell ref="BA37:BB38"/>
    <mergeCell ref="BE37:BF38"/>
    <mergeCell ref="BS37:BT38"/>
    <mergeCell ref="BW37:BX38"/>
    <mergeCell ref="CK37:CL38"/>
    <mergeCell ref="CO37:CP38"/>
    <mergeCell ref="DC37:DD38"/>
    <mergeCell ref="DG37:DH38"/>
    <mergeCell ref="DU37:DV38"/>
    <mergeCell ref="DY37:DZ38"/>
    <mergeCell ref="EM37:EN38"/>
    <mergeCell ref="EQ37:ER38"/>
    <mergeCell ref="FE37:FF38"/>
    <mergeCell ref="FI37:FJ38"/>
    <mergeCell ref="FW37:FX38"/>
    <mergeCell ref="GA37:GB38"/>
    <mergeCell ref="GO37:GP38"/>
    <mergeCell ref="GS37:GT38"/>
    <mergeCell ref="HG37:HH38"/>
    <mergeCell ref="HK37:HL38"/>
    <mergeCell ref="HY37:HZ38"/>
    <mergeCell ref="IC37:ID38"/>
    <mergeCell ref="IQ37:IR38"/>
    <mergeCell ref="H37:I38"/>
    <mergeCell ref="L37:M38"/>
    <mergeCell ref="Z37:AA38"/>
    <mergeCell ref="AD37:AE38"/>
    <mergeCell ref="AR37:AS38"/>
    <mergeCell ref="AV37:AW38"/>
    <mergeCell ref="BJ37:BK38"/>
    <mergeCell ref="BN37:BO38"/>
    <mergeCell ref="CB37:CC38"/>
    <mergeCell ref="CF37:CG38"/>
    <mergeCell ref="CT37:CU38"/>
    <mergeCell ref="CX37:CY38"/>
    <mergeCell ref="DL37:DM38"/>
    <mergeCell ref="DP37:DQ38"/>
    <mergeCell ref="ED37:EE38"/>
    <mergeCell ref="EH37:EI38"/>
    <mergeCell ref="EV37:EW38"/>
    <mergeCell ref="EZ37:FA38"/>
    <mergeCell ref="FN37:FO38"/>
    <mergeCell ref="FR37:FS38"/>
    <mergeCell ref="GF37:GG38"/>
    <mergeCell ref="GJ37:GK38"/>
    <mergeCell ref="GX37:GY38"/>
    <mergeCell ref="HB37:HC38"/>
    <mergeCell ref="HP37:HQ38"/>
    <mergeCell ref="HT37:HU38"/>
    <mergeCell ref="IH37:II38"/>
    <mergeCell ref="IL37:IM38"/>
    <mergeCell ref="X35:AA36"/>
    <mergeCell ref="AB35:AE36"/>
    <mergeCell ref="BH35:BK36"/>
    <mergeCell ref="BL35:BO36"/>
    <mergeCell ref="CR35:CU36"/>
    <mergeCell ref="CV35:CY36"/>
    <mergeCell ref="EB35:EE36"/>
    <mergeCell ref="EF35:EI36"/>
    <mergeCell ref="FL35:FO36"/>
    <mergeCell ref="FP35:FS36"/>
    <mergeCell ref="GV35:GY36"/>
    <mergeCell ref="GZ35:HC36"/>
    <mergeCell ref="IF35:II36"/>
    <mergeCell ref="IJ35:IM36"/>
    <mergeCell ref="O35:R36"/>
    <mergeCell ref="S35:V36"/>
    <mergeCell ref="AY35:BB36"/>
    <mergeCell ref="BC35:BF36"/>
    <mergeCell ref="CI35:CL36"/>
    <mergeCell ref="CM35:CP36"/>
    <mergeCell ref="DS35:DV36"/>
    <mergeCell ref="DW35:DZ36"/>
    <mergeCell ref="FC35:FF36"/>
    <mergeCell ref="FG35:FJ36"/>
    <mergeCell ref="GM35:GP36"/>
    <mergeCell ref="GQ35:GT36"/>
    <mergeCell ref="HW35:HZ36"/>
    <mergeCell ref="IA35:ID36"/>
    <mergeCell ref="X33:AA34"/>
    <mergeCell ref="AB33:AE34"/>
    <mergeCell ref="BH33:BK34"/>
    <mergeCell ref="BL33:BO34"/>
    <mergeCell ref="CR33:CU34"/>
    <mergeCell ref="CV33:CY34"/>
    <mergeCell ref="EB33:EE34"/>
    <mergeCell ref="EF33:EI34"/>
    <mergeCell ref="FL33:FO34"/>
    <mergeCell ref="FP33:FS34"/>
    <mergeCell ref="GV33:GY34"/>
    <mergeCell ref="GZ33:HC34"/>
    <mergeCell ref="IF33:II34"/>
    <mergeCell ref="IJ33:IM34"/>
    <mergeCell ref="A35:D36"/>
    <mergeCell ref="AG35:AJ36"/>
    <mergeCell ref="AK35:AN36"/>
    <mergeCell ref="BQ35:BT36"/>
    <mergeCell ref="BU35:BX36"/>
    <mergeCell ref="DA35:DD36"/>
    <mergeCell ref="DE35:DH36"/>
    <mergeCell ref="EK35:EN36"/>
    <mergeCell ref="EO35:ER36"/>
    <mergeCell ref="FU35:FX36"/>
    <mergeCell ref="FY35:GB36"/>
    <mergeCell ref="HE35:HH36"/>
    <mergeCell ref="HI35:HL36"/>
    <mergeCell ref="IO35:IR36"/>
    <mergeCell ref="F35:I36"/>
    <mergeCell ref="J35:M36"/>
    <mergeCell ref="AP35:AS36"/>
    <mergeCell ref="AT35:AW36"/>
    <mergeCell ref="BZ35:CC36"/>
    <mergeCell ref="CD35:CG36"/>
    <mergeCell ref="DJ35:DM36"/>
    <mergeCell ref="DN35:DQ36"/>
    <mergeCell ref="ET35:EW36"/>
    <mergeCell ref="EX35:FA36"/>
    <mergeCell ref="GD35:GG36"/>
    <mergeCell ref="GH35:GK36"/>
    <mergeCell ref="HN35:HQ36"/>
    <mergeCell ref="HR35:HU36"/>
    <mergeCell ref="O33:R34"/>
    <mergeCell ref="S33:V34"/>
    <mergeCell ref="AY33:BB34"/>
    <mergeCell ref="BC33:BF34"/>
    <mergeCell ref="CI33:CL34"/>
    <mergeCell ref="CM33:CP34"/>
    <mergeCell ref="DS33:DV34"/>
    <mergeCell ref="DW33:DZ34"/>
    <mergeCell ref="FC33:FF34"/>
    <mergeCell ref="FG33:FJ34"/>
    <mergeCell ref="GM33:GP34"/>
    <mergeCell ref="GQ33:GT34"/>
    <mergeCell ref="HW33:HZ34"/>
    <mergeCell ref="IA33:ID34"/>
    <mergeCell ref="A33:D34"/>
    <mergeCell ref="AG33:AJ34"/>
    <mergeCell ref="AK33:AN34"/>
    <mergeCell ref="BQ33:BT34"/>
    <mergeCell ref="BU33:BX34"/>
    <mergeCell ref="DA33:DD34"/>
    <mergeCell ref="DE33:DH34"/>
    <mergeCell ref="EK33:EN34"/>
    <mergeCell ref="EO33:ER34"/>
    <mergeCell ref="FU33:FX34"/>
    <mergeCell ref="FY33:GB34"/>
    <mergeCell ref="HE33:HH34"/>
    <mergeCell ref="HI33:HL34"/>
    <mergeCell ref="IO33:IR34"/>
    <mergeCell ref="F33:I34"/>
    <mergeCell ref="J33:M34"/>
    <mergeCell ref="AP33:AS34"/>
    <mergeCell ref="AT33:AW34"/>
    <mergeCell ref="BZ33:CC34"/>
    <mergeCell ref="CD33:CG34"/>
    <mergeCell ref="DJ33:DM34"/>
    <mergeCell ref="DN33:DQ34"/>
    <mergeCell ref="ET33:EW34"/>
    <mergeCell ref="EX33:FA34"/>
    <mergeCell ref="GD33:GG34"/>
    <mergeCell ref="GH33:GK34"/>
    <mergeCell ref="HN33:HQ34"/>
    <mergeCell ref="HR33:HU34"/>
    <mergeCell ref="C30:D31"/>
    <mergeCell ref="Q30:R31"/>
    <mergeCell ref="U30:V31"/>
    <mergeCell ref="AI30:AJ31"/>
    <mergeCell ref="AM30:AN31"/>
    <mergeCell ref="BA30:BB31"/>
    <mergeCell ref="BE30:BF31"/>
    <mergeCell ref="BS30:BT31"/>
    <mergeCell ref="BW30:BX31"/>
    <mergeCell ref="CK30:CL31"/>
    <mergeCell ref="CO30:CP31"/>
    <mergeCell ref="DC30:DD31"/>
    <mergeCell ref="DG30:DH31"/>
    <mergeCell ref="DU30:DV31"/>
    <mergeCell ref="DY30:DZ31"/>
    <mergeCell ref="EM30:EN31"/>
    <mergeCell ref="EQ30:ER31"/>
    <mergeCell ref="FE30:FF31"/>
    <mergeCell ref="FI30:FJ31"/>
    <mergeCell ref="FW30:FX31"/>
    <mergeCell ref="GA30:GB31"/>
    <mergeCell ref="GO30:GP31"/>
    <mergeCell ref="GS30:GT31"/>
    <mergeCell ref="HG30:HH31"/>
    <mergeCell ref="HK30:HL31"/>
    <mergeCell ref="HY30:HZ31"/>
    <mergeCell ref="IC30:ID31"/>
    <mergeCell ref="IQ30:IR31"/>
    <mergeCell ref="H30:I31"/>
    <mergeCell ref="L30:M31"/>
    <mergeCell ref="Z30:AA31"/>
    <mergeCell ref="AD30:AE31"/>
    <mergeCell ref="AR30:AS31"/>
    <mergeCell ref="AV30:AW31"/>
    <mergeCell ref="BJ30:BK31"/>
    <mergeCell ref="BN30:BO31"/>
    <mergeCell ref="CB30:CC31"/>
    <mergeCell ref="CF30:CG31"/>
    <mergeCell ref="CT30:CU31"/>
    <mergeCell ref="CX30:CY31"/>
    <mergeCell ref="DL30:DM31"/>
    <mergeCell ref="DP30:DQ31"/>
    <mergeCell ref="ED30:EE31"/>
    <mergeCell ref="EH30:EI31"/>
    <mergeCell ref="EV30:EW31"/>
    <mergeCell ref="EZ30:FA31"/>
    <mergeCell ref="FN30:FO31"/>
    <mergeCell ref="FR30:FS31"/>
    <mergeCell ref="GF30:GG31"/>
    <mergeCell ref="GJ30:GK31"/>
    <mergeCell ref="GX30:GY31"/>
    <mergeCell ref="HB30:HC31"/>
    <mergeCell ref="HP30:HQ31"/>
    <mergeCell ref="HT30:HU31"/>
    <mergeCell ref="IH30:II31"/>
    <mergeCell ref="IL30:IM31"/>
    <mergeCell ref="X28:AA29"/>
    <mergeCell ref="AB28:AE29"/>
    <mergeCell ref="BH28:BK29"/>
    <mergeCell ref="BL28:BO29"/>
    <mergeCell ref="CR28:CU29"/>
    <mergeCell ref="CV28:CY29"/>
    <mergeCell ref="EB28:EE29"/>
    <mergeCell ref="EF28:EI29"/>
    <mergeCell ref="FL28:FO29"/>
    <mergeCell ref="FP28:FS29"/>
    <mergeCell ref="GV28:GY29"/>
    <mergeCell ref="GZ28:HC29"/>
    <mergeCell ref="IF28:II29"/>
    <mergeCell ref="IJ28:IM29"/>
    <mergeCell ref="O28:R29"/>
    <mergeCell ref="S28:V29"/>
    <mergeCell ref="AY28:BB29"/>
    <mergeCell ref="BC28:BF29"/>
    <mergeCell ref="CI28:CL29"/>
    <mergeCell ref="CM28:CP29"/>
    <mergeCell ref="DS28:DV29"/>
    <mergeCell ref="DW28:DZ29"/>
    <mergeCell ref="FC28:FF29"/>
    <mergeCell ref="FG28:FJ29"/>
    <mergeCell ref="GM28:GP29"/>
    <mergeCell ref="GQ28:GT29"/>
    <mergeCell ref="HW28:HZ29"/>
    <mergeCell ref="IA28:ID29"/>
    <mergeCell ref="X26:AA27"/>
    <mergeCell ref="AB26:AE27"/>
    <mergeCell ref="BH26:BK27"/>
    <mergeCell ref="BL26:BO27"/>
    <mergeCell ref="CR26:CU27"/>
    <mergeCell ref="CV26:CY27"/>
    <mergeCell ref="EB26:EE27"/>
    <mergeCell ref="EF26:EI27"/>
    <mergeCell ref="FL26:FO27"/>
    <mergeCell ref="FP26:FS27"/>
    <mergeCell ref="GV26:GY27"/>
    <mergeCell ref="GZ26:HC27"/>
    <mergeCell ref="IF26:II27"/>
    <mergeCell ref="IJ26:IM27"/>
    <mergeCell ref="A28:D29"/>
    <mergeCell ref="AG28:AJ29"/>
    <mergeCell ref="AK28:AN29"/>
    <mergeCell ref="BQ28:BT29"/>
    <mergeCell ref="BU28:BX29"/>
    <mergeCell ref="DA28:DD29"/>
    <mergeCell ref="DE28:DH29"/>
    <mergeCell ref="EK28:EN29"/>
    <mergeCell ref="EO28:ER29"/>
    <mergeCell ref="FU28:FX29"/>
    <mergeCell ref="FY28:GB29"/>
    <mergeCell ref="HE28:HH29"/>
    <mergeCell ref="HI28:HL29"/>
    <mergeCell ref="IO28:IR29"/>
    <mergeCell ref="F28:I29"/>
    <mergeCell ref="J28:M29"/>
    <mergeCell ref="AP28:AS29"/>
    <mergeCell ref="AT28:AW29"/>
    <mergeCell ref="BZ28:CC29"/>
    <mergeCell ref="CD28:CG29"/>
    <mergeCell ref="DJ28:DM29"/>
    <mergeCell ref="DN28:DQ29"/>
    <mergeCell ref="ET28:EW29"/>
    <mergeCell ref="EX28:FA29"/>
    <mergeCell ref="GD28:GG29"/>
    <mergeCell ref="GH28:GK29"/>
    <mergeCell ref="HN28:HQ29"/>
    <mergeCell ref="HR28:HU29"/>
    <mergeCell ref="O26:R27"/>
    <mergeCell ref="S26:V27"/>
    <mergeCell ref="AY26:BB27"/>
    <mergeCell ref="BC26:BF27"/>
    <mergeCell ref="CI26:CL27"/>
    <mergeCell ref="CM26:CP27"/>
    <mergeCell ref="DS26:DV27"/>
    <mergeCell ref="DW26:DZ27"/>
    <mergeCell ref="FC26:FF27"/>
    <mergeCell ref="FG26:FJ27"/>
    <mergeCell ref="GM26:GP27"/>
    <mergeCell ref="GQ26:GT27"/>
    <mergeCell ref="HW26:HZ27"/>
    <mergeCell ref="IA26:ID27"/>
    <mergeCell ref="A26:D27"/>
    <mergeCell ref="AG26:AJ27"/>
    <mergeCell ref="AK26:AN27"/>
    <mergeCell ref="BQ26:BT27"/>
    <mergeCell ref="BU26:BX27"/>
    <mergeCell ref="DA26:DD27"/>
    <mergeCell ref="DE26:DH27"/>
    <mergeCell ref="EK26:EN27"/>
    <mergeCell ref="EO26:ER27"/>
    <mergeCell ref="FU26:FX27"/>
    <mergeCell ref="FY26:GB27"/>
    <mergeCell ref="HE26:HH27"/>
    <mergeCell ref="HI26:HL27"/>
    <mergeCell ref="IO26:IR27"/>
    <mergeCell ref="F26:I27"/>
    <mergeCell ref="J26:M27"/>
    <mergeCell ref="AP26:AS27"/>
    <mergeCell ref="AT26:AW27"/>
    <mergeCell ref="BZ26:CC27"/>
    <mergeCell ref="CD26:CG27"/>
    <mergeCell ref="DJ26:DM27"/>
    <mergeCell ref="DN26:DQ27"/>
    <mergeCell ref="ET26:EW27"/>
    <mergeCell ref="EX26:FA27"/>
    <mergeCell ref="GD26:GG27"/>
    <mergeCell ref="GH26:GK27"/>
    <mergeCell ref="HN26:HQ27"/>
    <mergeCell ref="HR26:HU27"/>
    <mergeCell ref="C21:D22"/>
    <mergeCell ref="Q21:R22"/>
    <mergeCell ref="U21:V22"/>
    <mergeCell ref="AI21:AJ22"/>
    <mergeCell ref="AM21:AN22"/>
    <mergeCell ref="BA21:BB22"/>
    <mergeCell ref="BE21:BF22"/>
    <mergeCell ref="BS21:BT22"/>
    <mergeCell ref="BW21:BX22"/>
    <mergeCell ref="CK21:CL22"/>
    <mergeCell ref="CO21:CP22"/>
    <mergeCell ref="DC21:DD22"/>
    <mergeCell ref="DG21:DH22"/>
    <mergeCell ref="DU21:DV22"/>
    <mergeCell ref="DY21:DZ22"/>
    <mergeCell ref="EM21:EN22"/>
    <mergeCell ref="EQ21:ER22"/>
    <mergeCell ref="FE21:FF22"/>
    <mergeCell ref="FI21:FJ22"/>
    <mergeCell ref="FW21:FX22"/>
    <mergeCell ref="GA21:GB22"/>
    <mergeCell ref="GO21:GP22"/>
    <mergeCell ref="GS21:GT22"/>
    <mergeCell ref="HG21:HH22"/>
    <mergeCell ref="HK21:HL22"/>
    <mergeCell ref="HY21:HZ22"/>
    <mergeCell ref="IC21:ID22"/>
    <mergeCell ref="IQ21:IR22"/>
    <mergeCell ref="H21:I22"/>
    <mergeCell ref="L21:M22"/>
    <mergeCell ref="Z21:AA22"/>
    <mergeCell ref="AD21:AE22"/>
    <mergeCell ref="AR21:AS22"/>
    <mergeCell ref="AV21:AW22"/>
    <mergeCell ref="BJ21:BK22"/>
    <mergeCell ref="BN21:BO22"/>
    <mergeCell ref="CB21:CC22"/>
    <mergeCell ref="CF21:CG22"/>
    <mergeCell ref="CT21:CU22"/>
    <mergeCell ref="CX21:CY22"/>
    <mergeCell ref="DL21:DM22"/>
    <mergeCell ref="DP21:DQ22"/>
    <mergeCell ref="ED21:EE22"/>
    <mergeCell ref="EH21:EI22"/>
    <mergeCell ref="EV21:EW22"/>
    <mergeCell ref="EZ21:FA22"/>
    <mergeCell ref="FN21:FO22"/>
    <mergeCell ref="FR21:FS22"/>
    <mergeCell ref="GF21:GG22"/>
    <mergeCell ref="GJ21:GK22"/>
    <mergeCell ref="GX21:GY22"/>
    <mergeCell ref="HB21:HC22"/>
    <mergeCell ref="HP21:HQ22"/>
    <mergeCell ref="HT21:HU22"/>
    <mergeCell ref="IH21:II22"/>
    <mergeCell ref="IL21:IM22"/>
    <mergeCell ref="X19:AA20"/>
    <mergeCell ref="AB19:AE20"/>
    <mergeCell ref="BH19:BK20"/>
    <mergeCell ref="BL19:BO20"/>
    <mergeCell ref="CR19:CU20"/>
    <mergeCell ref="CV19:CY20"/>
    <mergeCell ref="EB19:EE20"/>
    <mergeCell ref="EF19:EI20"/>
    <mergeCell ref="FL19:FO20"/>
    <mergeCell ref="FP19:FS20"/>
    <mergeCell ref="GV19:GY20"/>
    <mergeCell ref="GZ19:HC20"/>
    <mergeCell ref="IF19:II20"/>
    <mergeCell ref="IJ19:IM20"/>
    <mergeCell ref="O19:R20"/>
    <mergeCell ref="S19:V20"/>
    <mergeCell ref="AY19:BB20"/>
    <mergeCell ref="BC19:BF20"/>
    <mergeCell ref="CI19:CL20"/>
    <mergeCell ref="CM19:CP20"/>
    <mergeCell ref="DS19:DV20"/>
    <mergeCell ref="DW19:DZ20"/>
    <mergeCell ref="FC19:FF20"/>
    <mergeCell ref="FG19:FJ20"/>
    <mergeCell ref="GM19:GP20"/>
    <mergeCell ref="GQ19:GT20"/>
    <mergeCell ref="HW19:HZ20"/>
    <mergeCell ref="IA19:ID20"/>
    <mergeCell ref="X17:AA18"/>
    <mergeCell ref="AB17:AE18"/>
    <mergeCell ref="BH17:BK18"/>
    <mergeCell ref="BL17:BO18"/>
    <mergeCell ref="CR17:CU18"/>
    <mergeCell ref="CV17:CY18"/>
    <mergeCell ref="EB17:EE18"/>
    <mergeCell ref="EF17:EI18"/>
    <mergeCell ref="FL17:FO18"/>
    <mergeCell ref="FP17:FS18"/>
    <mergeCell ref="GV17:GY18"/>
    <mergeCell ref="GZ17:HC18"/>
    <mergeCell ref="IF17:II18"/>
    <mergeCell ref="IJ17:IM18"/>
    <mergeCell ref="A19:D20"/>
    <mergeCell ref="AG19:AJ20"/>
    <mergeCell ref="AK19:AN20"/>
    <mergeCell ref="BQ19:BT20"/>
    <mergeCell ref="BU19:BX20"/>
    <mergeCell ref="DA19:DD20"/>
    <mergeCell ref="DE19:DH20"/>
    <mergeCell ref="EK19:EN20"/>
    <mergeCell ref="EO19:ER20"/>
    <mergeCell ref="FU19:FX20"/>
    <mergeCell ref="FY19:GB20"/>
    <mergeCell ref="HE19:HH20"/>
    <mergeCell ref="HI19:HL20"/>
    <mergeCell ref="IO19:IR20"/>
    <mergeCell ref="F19:I20"/>
    <mergeCell ref="J19:M20"/>
    <mergeCell ref="AP19:AS20"/>
    <mergeCell ref="AT19:AW20"/>
    <mergeCell ref="BZ19:CC20"/>
    <mergeCell ref="CD19:CG20"/>
    <mergeCell ref="DJ19:DM20"/>
    <mergeCell ref="DN19:DQ20"/>
    <mergeCell ref="ET19:EW20"/>
    <mergeCell ref="EX19:FA20"/>
    <mergeCell ref="GD19:GG20"/>
    <mergeCell ref="GH19:GK20"/>
    <mergeCell ref="HN19:HQ20"/>
    <mergeCell ref="HR19:HU20"/>
    <mergeCell ref="O17:R18"/>
    <mergeCell ref="S17:V18"/>
    <mergeCell ref="AY17:BB18"/>
    <mergeCell ref="BC17:BF18"/>
    <mergeCell ref="CI17:CL18"/>
    <mergeCell ref="CM17:CP18"/>
    <mergeCell ref="DS17:DV18"/>
    <mergeCell ref="DW17:DZ18"/>
    <mergeCell ref="FC17:FF18"/>
    <mergeCell ref="FG17:FJ18"/>
    <mergeCell ref="GM17:GP18"/>
    <mergeCell ref="GQ17:GT18"/>
    <mergeCell ref="HW17:HZ18"/>
    <mergeCell ref="IA17:ID18"/>
    <mergeCell ref="A17:D18"/>
    <mergeCell ref="AG17:AJ18"/>
    <mergeCell ref="AK17:AN18"/>
    <mergeCell ref="BQ17:BT18"/>
    <mergeCell ref="BU17:BX18"/>
    <mergeCell ref="DA17:DD18"/>
    <mergeCell ref="DE17:DH18"/>
    <mergeCell ref="EK17:EN18"/>
    <mergeCell ref="EO17:ER18"/>
    <mergeCell ref="FU17:FX18"/>
    <mergeCell ref="FY17:GB18"/>
    <mergeCell ref="HE17:HH18"/>
    <mergeCell ref="HI17:HL18"/>
    <mergeCell ref="IO17:IR18"/>
    <mergeCell ref="F17:I18"/>
    <mergeCell ref="J17:M18"/>
    <mergeCell ref="AP17:AS18"/>
    <mergeCell ref="AT17:AW18"/>
    <mergeCell ref="BZ17:CC18"/>
    <mergeCell ref="CD17:CG18"/>
    <mergeCell ref="DJ17:DM18"/>
    <mergeCell ref="DN17:DQ18"/>
    <mergeCell ref="ET17:EW18"/>
    <mergeCell ref="EX17:FA18"/>
    <mergeCell ref="GD17:GG18"/>
    <mergeCell ref="GH17:GK18"/>
    <mergeCell ref="HN17:HQ18"/>
    <mergeCell ref="HR17:HU18"/>
    <mergeCell ref="C14:D15"/>
    <mergeCell ref="Q14:R15"/>
    <mergeCell ref="U14:V15"/>
    <mergeCell ref="AI14:AJ15"/>
    <mergeCell ref="AM14:AN15"/>
    <mergeCell ref="BA14:BB15"/>
    <mergeCell ref="BE14:BF15"/>
    <mergeCell ref="BS14:BT15"/>
    <mergeCell ref="BW14:BX15"/>
    <mergeCell ref="CK14:CL15"/>
    <mergeCell ref="CO14:CP15"/>
    <mergeCell ref="DC14:DD15"/>
    <mergeCell ref="DG14:DH15"/>
    <mergeCell ref="DU14:DV15"/>
    <mergeCell ref="DY14:DZ15"/>
    <mergeCell ref="EM14:EN15"/>
    <mergeCell ref="EQ14:ER15"/>
    <mergeCell ref="FE14:FF15"/>
    <mergeCell ref="FI14:FJ15"/>
    <mergeCell ref="FW14:FX15"/>
    <mergeCell ref="GA14:GB15"/>
    <mergeCell ref="GO14:GP15"/>
    <mergeCell ref="GS14:GT15"/>
    <mergeCell ref="HG14:HH15"/>
    <mergeCell ref="HK14:HL15"/>
    <mergeCell ref="HY14:HZ15"/>
    <mergeCell ref="IC14:ID15"/>
    <mergeCell ref="IQ14:IR15"/>
    <mergeCell ref="H14:I15"/>
    <mergeCell ref="L14:M15"/>
    <mergeCell ref="Z14:AA15"/>
    <mergeCell ref="AD14:AE15"/>
    <mergeCell ref="AR14:AS15"/>
    <mergeCell ref="AV14:AW15"/>
    <mergeCell ref="BJ14:BK15"/>
    <mergeCell ref="BN14:BO15"/>
    <mergeCell ref="CB14:CC15"/>
    <mergeCell ref="CF14:CG15"/>
    <mergeCell ref="CT14:CU15"/>
    <mergeCell ref="CX14:CY15"/>
    <mergeCell ref="DL14:DM15"/>
    <mergeCell ref="DP14:DQ15"/>
    <mergeCell ref="ED14:EE15"/>
    <mergeCell ref="EH14:EI15"/>
    <mergeCell ref="EV14:EW15"/>
    <mergeCell ref="EZ14:FA15"/>
    <mergeCell ref="FN14:FO15"/>
    <mergeCell ref="FR14:FS15"/>
    <mergeCell ref="GF14:GG15"/>
    <mergeCell ref="GJ14:GK15"/>
    <mergeCell ref="GX14:GY15"/>
    <mergeCell ref="HB14:HC15"/>
    <mergeCell ref="HP14:HQ15"/>
    <mergeCell ref="HT14:HU15"/>
    <mergeCell ref="IH14:II15"/>
    <mergeCell ref="IL14:IM15"/>
    <mergeCell ref="X12:AA13"/>
    <mergeCell ref="AB12:AE13"/>
    <mergeCell ref="BH12:BK13"/>
    <mergeCell ref="BL12:BO13"/>
    <mergeCell ref="CR12:CU13"/>
    <mergeCell ref="CV12:CY13"/>
    <mergeCell ref="EB12:EE13"/>
    <mergeCell ref="EF12:EI13"/>
    <mergeCell ref="FL12:FO13"/>
    <mergeCell ref="FP12:FS13"/>
    <mergeCell ref="GV12:GY13"/>
    <mergeCell ref="GZ12:HC13"/>
    <mergeCell ref="IF12:II13"/>
    <mergeCell ref="IJ12:IM13"/>
    <mergeCell ref="O12:R13"/>
    <mergeCell ref="S12:V13"/>
    <mergeCell ref="AY12:BB13"/>
    <mergeCell ref="BC12:BF13"/>
    <mergeCell ref="CI12:CL13"/>
    <mergeCell ref="CM12:CP13"/>
    <mergeCell ref="DS12:DV13"/>
    <mergeCell ref="DW12:DZ13"/>
    <mergeCell ref="FC12:FF13"/>
    <mergeCell ref="FG12:FJ13"/>
    <mergeCell ref="GM12:GP13"/>
    <mergeCell ref="GQ12:GT13"/>
    <mergeCell ref="HW12:HZ13"/>
    <mergeCell ref="IA12:ID13"/>
    <mergeCell ref="X10:AA11"/>
    <mergeCell ref="AB10:AE11"/>
    <mergeCell ref="BH10:BK11"/>
    <mergeCell ref="BL10:BO11"/>
    <mergeCell ref="CR10:CU11"/>
    <mergeCell ref="CV10:CY11"/>
    <mergeCell ref="EB10:EE11"/>
    <mergeCell ref="EF10:EI11"/>
    <mergeCell ref="FL10:FO11"/>
    <mergeCell ref="FP10:FS11"/>
    <mergeCell ref="GV10:GY11"/>
    <mergeCell ref="GZ10:HC11"/>
    <mergeCell ref="IF10:II11"/>
    <mergeCell ref="IJ10:IM11"/>
    <mergeCell ref="A12:D13"/>
    <mergeCell ref="AG12:AJ13"/>
    <mergeCell ref="AK12:AN13"/>
    <mergeCell ref="BQ12:BT13"/>
    <mergeCell ref="BU12:BX13"/>
    <mergeCell ref="DA12:DD13"/>
    <mergeCell ref="DE12:DH13"/>
    <mergeCell ref="EK12:EN13"/>
    <mergeCell ref="EO12:ER13"/>
    <mergeCell ref="FU12:FX13"/>
    <mergeCell ref="FY12:GB13"/>
    <mergeCell ref="HE12:HH13"/>
    <mergeCell ref="HI12:HL13"/>
    <mergeCell ref="IO12:IR13"/>
    <mergeCell ref="F12:I13"/>
    <mergeCell ref="J12:M13"/>
    <mergeCell ref="AP12:AS13"/>
    <mergeCell ref="AT12:AW13"/>
    <mergeCell ref="BZ12:CC13"/>
    <mergeCell ref="CD12:CG13"/>
    <mergeCell ref="DJ12:DM13"/>
    <mergeCell ref="DN12:DQ13"/>
    <mergeCell ref="ET12:EW13"/>
    <mergeCell ref="EX12:FA13"/>
    <mergeCell ref="GD12:GG13"/>
    <mergeCell ref="GH12:GK13"/>
    <mergeCell ref="HN12:HQ13"/>
    <mergeCell ref="HR12:HU13"/>
    <mergeCell ref="O10:R11"/>
    <mergeCell ref="S10:V11"/>
    <mergeCell ref="AY10:BB11"/>
    <mergeCell ref="BC10:BF11"/>
    <mergeCell ref="CI10:CL11"/>
    <mergeCell ref="CM10:CP11"/>
    <mergeCell ref="DS10:DV11"/>
    <mergeCell ref="DW10:DZ11"/>
    <mergeCell ref="FC10:FF11"/>
    <mergeCell ref="FG10:FJ11"/>
    <mergeCell ref="GM10:GP11"/>
    <mergeCell ref="GQ10:GT11"/>
    <mergeCell ref="HW10:HZ11"/>
    <mergeCell ref="IA10:ID11"/>
    <mergeCell ref="A10:D11"/>
    <mergeCell ref="AG10:AJ11"/>
    <mergeCell ref="AK10:AN11"/>
    <mergeCell ref="BQ10:BT11"/>
    <mergeCell ref="BU10:BX11"/>
    <mergeCell ref="DA10:DD11"/>
    <mergeCell ref="DE10:DH11"/>
    <mergeCell ref="EK10:EN11"/>
    <mergeCell ref="EO10:ER11"/>
    <mergeCell ref="FU10:FX11"/>
    <mergeCell ref="FY10:GB11"/>
    <mergeCell ref="HE10:HH11"/>
    <mergeCell ref="HI10:HL11"/>
    <mergeCell ref="IO10:IR11"/>
    <mergeCell ref="F10:I11"/>
    <mergeCell ref="J10:M11"/>
    <mergeCell ref="AP10:AS11"/>
    <mergeCell ref="AT10:AW11"/>
    <mergeCell ref="BZ10:CC11"/>
    <mergeCell ref="CD10:CG11"/>
    <mergeCell ref="DJ10:DM11"/>
    <mergeCell ref="DN10:DQ11"/>
    <mergeCell ref="ET10:EW11"/>
    <mergeCell ref="EX10:FA11"/>
    <mergeCell ref="GD10:GG11"/>
    <mergeCell ref="GH10:GK11"/>
    <mergeCell ref="HN10:HQ11"/>
    <mergeCell ref="HR10:HU11"/>
    <mergeCell ref="C5:D6"/>
    <mergeCell ref="Q5:R6"/>
    <mergeCell ref="U5:V6"/>
    <mergeCell ref="AI5:AJ6"/>
    <mergeCell ref="AM5:AN6"/>
    <mergeCell ref="BA5:BB6"/>
    <mergeCell ref="BE5:BF6"/>
    <mergeCell ref="BS5:BT6"/>
    <mergeCell ref="BW5:BX6"/>
    <mergeCell ref="CK5:CL6"/>
    <mergeCell ref="CO5:CP6"/>
    <mergeCell ref="DC5:DD6"/>
    <mergeCell ref="DG5:DH6"/>
    <mergeCell ref="DU5:DV6"/>
    <mergeCell ref="DY5:DZ6"/>
    <mergeCell ref="EM5:EN6"/>
    <mergeCell ref="EQ5:ER6"/>
    <mergeCell ref="FE5:FF6"/>
    <mergeCell ref="FI5:FJ6"/>
    <mergeCell ref="FW5:FX6"/>
    <mergeCell ref="GA5:GB6"/>
    <mergeCell ref="GO5:GP6"/>
    <mergeCell ref="GS5:GT6"/>
    <mergeCell ref="HG5:HH6"/>
    <mergeCell ref="HK5:HL6"/>
    <mergeCell ref="HY5:HZ6"/>
    <mergeCell ref="IC5:ID6"/>
    <mergeCell ref="IQ5:IR6"/>
    <mergeCell ref="H5:I6"/>
    <mergeCell ref="L5:M6"/>
    <mergeCell ref="Z5:AA6"/>
    <mergeCell ref="AD5:AE6"/>
    <mergeCell ref="AR5:AS6"/>
    <mergeCell ref="AV5:AW6"/>
    <mergeCell ref="BJ5:BK6"/>
    <mergeCell ref="BN5:BO6"/>
    <mergeCell ref="CB5:CC6"/>
    <mergeCell ref="CF5:CG6"/>
    <mergeCell ref="CT5:CU6"/>
    <mergeCell ref="CX5:CY6"/>
    <mergeCell ref="DL5:DM6"/>
    <mergeCell ref="DP5:DQ6"/>
    <mergeCell ref="ED5:EE6"/>
    <mergeCell ref="EH5:EI6"/>
    <mergeCell ref="EV5:EW6"/>
    <mergeCell ref="EZ5:FA6"/>
    <mergeCell ref="FN5:FO6"/>
    <mergeCell ref="FR5:FS6"/>
    <mergeCell ref="GF5:GG6"/>
    <mergeCell ref="GJ5:GK6"/>
    <mergeCell ref="GX5:GY6"/>
    <mergeCell ref="HB5:HC6"/>
    <mergeCell ref="HP5:HQ6"/>
    <mergeCell ref="HT5:HU6"/>
    <mergeCell ref="IH5:II6"/>
    <mergeCell ref="IL5:IM6"/>
    <mergeCell ref="X3:AA4"/>
    <mergeCell ref="AB3:AE4"/>
    <mergeCell ref="BH3:BK4"/>
    <mergeCell ref="BL3:BO4"/>
    <mergeCell ref="CR3:CU4"/>
    <mergeCell ref="CV3:CY4"/>
    <mergeCell ref="EB3:EE4"/>
    <mergeCell ref="EF3:EI4"/>
    <mergeCell ref="FL3:FO4"/>
    <mergeCell ref="FP3:FS4"/>
    <mergeCell ref="GV3:GY4"/>
    <mergeCell ref="GZ3:HC4"/>
    <mergeCell ref="IF3:II4"/>
    <mergeCell ref="IJ3:IM4"/>
    <mergeCell ref="A3:D4"/>
    <mergeCell ref="AG3:AJ4"/>
    <mergeCell ref="AK3:AN4"/>
    <mergeCell ref="BQ3:BT4"/>
    <mergeCell ref="BU3:BX4"/>
    <mergeCell ref="DA3:DD4"/>
    <mergeCell ref="DE3:DH4"/>
    <mergeCell ref="EK3:EN4"/>
    <mergeCell ref="EO3:ER4"/>
    <mergeCell ref="FU3:FX4"/>
    <mergeCell ref="FY3:GB4"/>
    <mergeCell ref="HE3:HH4"/>
    <mergeCell ref="HI3:HL4"/>
    <mergeCell ref="IO3:IR4"/>
    <mergeCell ref="F3:I4"/>
    <mergeCell ref="J3:M4"/>
    <mergeCell ref="AP3:AS4"/>
    <mergeCell ref="AT3:AW4"/>
    <mergeCell ref="BZ3:CC4"/>
    <mergeCell ref="CD3:CG4"/>
    <mergeCell ref="DJ3:DM4"/>
    <mergeCell ref="DN3:DQ4"/>
    <mergeCell ref="ET3:EW4"/>
    <mergeCell ref="EX3:FA4"/>
    <mergeCell ref="GD3:GG4"/>
    <mergeCell ref="GH3:GK4"/>
    <mergeCell ref="HN3:HQ4"/>
    <mergeCell ref="HR3:HU4"/>
    <mergeCell ref="O3:R4"/>
    <mergeCell ref="S3:V4"/>
    <mergeCell ref="AY3:BB4"/>
    <mergeCell ref="BC3:BF4"/>
    <mergeCell ref="CI3:CL4"/>
    <mergeCell ref="CM3:CP4"/>
    <mergeCell ref="DS3:DV4"/>
    <mergeCell ref="DW3:DZ4"/>
    <mergeCell ref="FC3:FF4"/>
    <mergeCell ref="FG3:FJ4"/>
    <mergeCell ref="GM3:GP4"/>
    <mergeCell ref="GQ3:GT4"/>
    <mergeCell ref="HW3:HZ4"/>
    <mergeCell ref="IA3:ID4"/>
    <mergeCell ref="O1:R2"/>
    <mergeCell ref="S1:V2"/>
    <mergeCell ref="AY1:BB2"/>
    <mergeCell ref="BC1:BF2"/>
    <mergeCell ref="CI1:CL2"/>
    <mergeCell ref="CM1:CP2"/>
    <mergeCell ref="DS1:DV2"/>
    <mergeCell ref="DW1:DZ2"/>
    <mergeCell ref="FC1:FF2"/>
    <mergeCell ref="FG1:FJ2"/>
    <mergeCell ref="GM1:GP2"/>
    <mergeCell ref="GQ1:GT2"/>
    <mergeCell ref="HW1:HZ2"/>
    <mergeCell ref="IA1:ID2"/>
    <mergeCell ref="X1:AA2"/>
    <mergeCell ref="AB1:AE2"/>
    <mergeCell ref="BH1:BK2"/>
    <mergeCell ref="BL1:BO2"/>
    <mergeCell ref="CR1:CU2"/>
    <mergeCell ref="CV1:CY2"/>
    <mergeCell ref="EB1:EE2"/>
    <mergeCell ref="EF1:EI2"/>
    <mergeCell ref="FL1:FO2"/>
    <mergeCell ref="FP1:FS2"/>
    <mergeCell ref="GV1:GY2"/>
    <mergeCell ref="GZ1:HC2"/>
    <mergeCell ref="IF1:II2"/>
    <mergeCell ref="IJ1:IM2"/>
    <mergeCell ref="F1:I2"/>
    <mergeCell ref="J1:M2"/>
    <mergeCell ref="AP1:AS2"/>
    <mergeCell ref="AT1:AW2"/>
    <mergeCell ref="BZ1:CC2"/>
    <mergeCell ref="CD1:CG2"/>
    <mergeCell ref="DJ1:DM2"/>
    <mergeCell ref="DN1:DQ2"/>
    <mergeCell ref="ET1:EW2"/>
    <mergeCell ref="EX1:FA2"/>
    <mergeCell ref="GD1:GG2"/>
    <mergeCell ref="GH1:GK2"/>
    <mergeCell ref="HN1:HQ2"/>
    <mergeCell ref="HR1:HU2"/>
    <mergeCell ref="A1:D2"/>
    <mergeCell ref="AG1:AJ2"/>
    <mergeCell ref="AK1:AN2"/>
    <mergeCell ref="BQ1:BT2"/>
    <mergeCell ref="BU1:BX2"/>
    <mergeCell ref="DA1:DD2"/>
    <mergeCell ref="DE1:DH2"/>
    <mergeCell ref="EK1:EN2"/>
    <mergeCell ref="EO1:ER2"/>
    <mergeCell ref="FU1:FX2"/>
    <mergeCell ref="FY1:GB2"/>
    <mergeCell ref="HE1:HH2"/>
    <mergeCell ref="HI1:HL2"/>
    <mergeCell ref="IO1:IR2"/>
  </mergeCells>
  <pageMargins left="0.32" right="0.29" top="2.87" bottom="0.17" header="0.31" footer="0.17"/>
  <pageSetup paperSize="5" scale="60" orientation="portrait"/>
  <headerFooter/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</sheetPr>
  <dimension ref="A1:EG10"/>
  <sheetViews>
    <sheetView view="pageBreakPreview" zoomScale="40" zoomScaleNormal="100" workbookViewId="0">
      <selection activeCell="R5" sqref="R5:W5"/>
    </sheetView>
  </sheetViews>
  <sheetFormatPr defaultColWidth="9.00952380952381" defaultRowHeight="15"/>
  <cols>
    <col min="1" max="1" width="10.352380952381" style="20" customWidth="1"/>
    <col min="2" max="2" width="7.13333333333333" style="20" customWidth="1"/>
    <col min="3" max="3" width="12.7809523809524" style="20" customWidth="1"/>
    <col min="4" max="4" width="10.352380952381" style="20" customWidth="1"/>
    <col min="5" max="5" width="13.1809523809524" style="20" customWidth="1"/>
    <col min="6" max="6" width="5.38095238095238" style="20" customWidth="1"/>
    <col min="7" max="7" width="11.8380952380952" style="20" customWidth="1"/>
    <col min="8" max="8" width="13.1809523809524" style="20" customWidth="1"/>
    <col min="9" max="9" width="10.352380952381" style="20" customWidth="1"/>
    <col min="10" max="10" width="7.13333333333333" style="20" customWidth="1"/>
    <col min="11" max="11" width="12.7809523809524" style="20" customWidth="1"/>
    <col min="12" max="12" width="10.352380952381" style="20" customWidth="1"/>
    <col min="13" max="13" width="13.1809523809524" style="20" customWidth="1"/>
    <col min="14" max="14" width="5.38095238095238" style="20" customWidth="1"/>
    <col min="15" max="15" width="11.8380952380952" style="20" customWidth="1"/>
    <col min="16" max="16" width="13.1809523809524" style="20" customWidth="1"/>
    <col min="17" max="17" width="10.352380952381" style="20" customWidth="1"/>
    <col min="18" max="18" width="7.13333333333333" style="20" customWidth="1"/>
    <col min="19" max="19" width="12.7809523809524" style="20" customWidth="1"/>
    <col min="20" max="20" width="10.352380952381" style="20" customWidth="1"/>
    <col min="21" max="21" width="13.1809523809524" style="20" customWidth="1"/>
    <col min="22" max="22" width="5.38095238095238" style="20" customWidth="1"/>
    <col min="23" max="23" width="11.8380952380952" style="20" customWidth="1"/>
    <col min="24" max="24" width="13.1809523809524" style="20" customWidth="1"/>
    <col min="25" max="25" width="10.352380952381" style="20" customWidth="1"/>
    <col min="26" max="26" width="7.13333333333333" style="20" customWidth="1"/>
    <col min="27" max="27" width="12.7809523809524" style="20" customWidth="1"/>
    <col min="28" max="28" width="10.352380952381" style="20" customWidth="1"/>
    <col min="29" max="29" width="13.1809523809524" style="20" customWidth="1"/>
    <col min="30" max="30" width="5.38095238095238" style="20" customWidth="1"/>
    <col min="31" max="31" width="11.8380952380952" style="20" customWidth="1"/>
    <col min="32" max="32" width="13.1809523809524" style="20" customWidth="1"/>
    <col min="33" max="137" width="11.4380952380952" style="21"/>
    <col min="138" max="16384" width="9.00952380952381" style="22"/>
  </cols>
  <sheetData>
    <row r="1" ht="32.1" customHeight="1" spans="1:29">
      <c r="A1" s="23"/>
      <c r="B1" s="24"/>
      <c r="C1" s="23"/>
      <c r="D1" s="23"/>
      <c r="E1" s="24"/>
      <c r="I1" s="23"/>
      <c r="J1" s="24"/>
      <c r="K1" s="23"/>
      <c r="L1" s="23"/>
      <c r="M1" s="24"/>
      <c r="Q1" s="23"/>
      <c r="R1" s="24"/>
      <c r="S1" s="23"/>
      <c r="T1" s="23"/>
      <c r="U1" s="24"/>
      <c r="Y1" s="23"/>
      <c r="Z1" s="24"/>
      <c r="AA1" s="23"/>
      <c r="AB1" s="23"/>
      <c r="AC1" s="24"/>
    </row>
    <row r="2" ht="60" customHeight="1" spans="1:29">
      <c r="A2" s="23"/>
      <c r="B2" s="24"/>
      <c r="C2" s="23"/>
      <c r="D2" s="23"/>
      <c r="E2" s="24"/>
      <c r="I2" s="23"/>
      <c r="J2" s="24"/>
      <c r="K2" s="23"/>
      <c r="L2" s="23"/>
      <c r="M2" s="24"/>
      <c r="Q2" s="23"/>
      <c r="R2" s="24"/>
      <c r="S2" s="23"/>
      <c r="T2" s="23"/>
      <c r="U2" s="24"/>
      <c r="Y2" s="23"/>
      <c r="Z2" s="24"/>
      <c r="AA2" s="23"/>
      <c r="AB2" s="23"/>
      <c r="AC2" s="24"/>
    </row>
    <row r="3" ht="204" customHeight="1"/>
    <row r="4" ht="198" customHeight="1" spans="1:32">
      <c r="A4" s="25">
        <f>'DIgitar Aca Las Ofertas'!B3</f>
        <v>0</v>
      </c>
      <c r="B4" s="25"/>
      <c r="C4" s="25"/>
      <c r="D4" s="25"/>
      <c r="E4" s="25"/>
      <c r="F4" s="25"/>
      <c r="G4" s="25"/>
      <c r="H4" s="25"/>
      <c r="I4" s="25">
        <f>'DIgitar Aca Las Ofertas'!B4</f>
        <v>0</v>
      </c>
      <c r="J4" s="25"/>
      <c r="K4" s="25"/>
      <c r="L4" s="25"/>
      <c r="M4" s="25"/>
      <c r="N4" s="25"/>
      <c r="O4" s="25"/>
      <c r="P4" s="25"/>
      <c r="Q4" s="25">
        <f>'DIgitar Aca Las Ofertas'!B5</f>
        <v>0</v>
      </c>
      <c r="R4" s="25"/>
      <c r="S4" s="25"/>
      <c r="T4" s="25"/>
      <c r="U4" s="25"/>
      <c r="V4" s="25"/>
      <c r="W4" s="25"/>
      <c r="X4" s="25"/>
      <c r="Y4" s="25">
        <f>'DIgitar Aca Las Ofertas'!B6</f>
        <v>0</v>
      </c>
      <c r="Z4" s="25"/>
      <c r="AA4" s="25"/>
      <c r="AB4" s="25"/>
      <c r="AC4" s="25"/>
      <c r="AD4" s="25"/>
      <c r="AE4" s="25"/>
      <c r="AF4" s="25"/>
    </row>
    <row r="5" ht="98.25" spans="1:32">
      <c r="A5" s="26"/>
      <c r="B5" s="27" t="e">
        <f>'DIgitar Aca Las Ofertas'!#REF!</f>
        <v>#REF!</v>
      </c>
      <c r="C5" s="27"/>
      <c r="D5" s="27"/>
      <c r="E5" s="27"/>
      <c r="F5" s="27"/>
      <c r="G5" s="27"/>
      <c r="H5" s="26"/>
      <c r="I5" s="26"/>
      <c r="J5" s="27" t="e">
        <f>'DIgitar Aca Las Ofertas'!#REF!</f>
        <v>#REF!</v>
      </c>
      <c r="K5" s="27"/>
      <c r="L5" s="27"/>
      <c r="M5" s="27"/>
      <c r="N5" s="27"/>
      <c r="O5" s="27"/>
      <c r="P5" s="26"/>
      <c r="Q5" s="26"/>
      <c r="R5" s="27" t="e">
        <f>'DIgitar Aca Las Ofertas'!#REF!</f>
        <v>#REF!</v>
      </c>
      <c r="S5" s="27"/>
      <c r="T5" s="27"/>
      <c r="U5" s="27"/>
      <c r="V5" s="27"/>
      <c r="W5" s="27"/>
      <c r="X5" s="26"/>
      <c r="Y5" s="26"/>
      <c r="Z5" s="27" t="e">
        <f>'DIgitar Aca Las Ofertas'!#REF!</f>
        <v>#REF!</v>
      </c>
      <c r="AA5" s="27"/>
      <c r="AB5" s="27"/>
      <c r="AC5" s="27"/>
      <c r="AD5" s="27"/>
      <c r="AE5" s="27"/>
      <c r="AF5" s="26"/>
    </row>
    <row r="6" s="2" customFormat="1" ht="18" customHeight="1" spans="1:137">
      <c r="A6" s="28"/>
      <c r="B6" s="28"/>
      <c r="C6" s="28"/>
      <c r="D6" s="28"/>
      <c r="E6" s="28"/>
      <c r="F6" s="28"/>
      <c r="G6" s="29">
        <f>'DIgitar Aca Las Ofertas'!E3</f>
        <v>0</v>
      </c>
      <c r="H6" s="29"/>
      <c r="I6" s="28"/>
      <c r="J6" s="28"/>
      <c r="K6" s="28"/>
      <c r="L6" s="28"/>
      <c r="M6" s="28"/>
      <c r="N6" s="28"/>
      <c r="O6" s="29">
        <f>'DIgitar Aca Las Ofertas'!E4</f>
        <v>0</v>
      </c>
      <c r="P6" s="29"/>
      <c r="Q6" s="28"/>
      <c r="R6" s="28"/>
      <c r="S6" s="28"/>
      <c r="T6" s="28"/>
      <c r="U6" s="28"/>
      <c r="V6" s="28"/>
      <c r="W6" s="29">
        <f>'DIgitar Aca Las Ofertas'!E5</f>
        <v>0</v>
      </c>
      <c r="X6" s="29"/>
      <c r="Y6" s="28"/>
      <c r="Z6" s="28"/>
      <c r="AA6" s="28"/>
      <c r="AB6" s="28"/>
      <c r="AC6" s="28"/>
      <c r="AD6" s="28"/>
      <c r="AE6" s="29">
        <f>'DIgitar Aca Las Ofertas'!E6</f>
        <v>0</v>
      </c>
      <c r="AF6" s="29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</row>
    <row r="7" s="2" customFormat="1" ht="30" customHeight="1" spans="1:137">
      <c r="A7" s="30"/>
      <c r="B7" s="31"/>
      <c r="C7" s="32" t="s">
        <v>21</v>
      </c>
      <c r="D7" s="32"/>
      <c r="E7" s="32"/>
      <c r="F7" s="32"/>
      <c r="G7" s="29"/>
      <c r="H7" s="29"/>
      <c r="I7" s="30"/>
      <c r="J7" s="31"/>
      <c r="K7" s="32" t="s">
        <v>21</v>
      </c>
      <c r="L7" s="32"/>
      <c r="M7" s="32"/>
      <c r="N7" s="32"/>
      <c r="O7" s="29"/>
      <c r="P7" s="29"/>
      <c r="Q7" s="30"/>
      <c r="R7" s="31"/>
      <c r="S7" s="32" t="s">
        <v>21</v>
      </c>
      <c r="T7" s="32"/>
      <c r="U7" s="32"/>
      <c r="V7" s="32"/>
      <c r="W7" s="29"/>
      <c r="X7" s="29"/>
      <c r="Y7" s="30"/>
      <c r="Z7" s="31"/>
      <c r="AA7" s="32" t="s">
        <v>21</v>
      </c>
      <c r="AB7" s="32"/>
      <c r="AC7" s="32"/>
      <c r="AD7" s="32"/>
      <c r="AE7" s="29"/>
      <c r="AF7" s="29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</row>
    <row r="8" s="2" customFormat="1" ht="27" spans="1:137">
      <c r="A8" s="30"/>
      <c r="B8" s="31"/>
      <c r="C8" s="30"/>
      <c r="D8" s="30"/>
      <c r="E8" s="31"/>
      <c r="F8" s="33"/>
      <c r="G8" s="33"/>
      <c r="H8" s="33"/>
      <c r="I8" s="30"/>
      <c r="J8" s="31"/>
      <c r="K8" s="30"/>
      <c r="L8" s="30"/>
      <c r="M8" s="31"/>
      <c r="N8" s="33"/>
      <c r="O8" s="33"/>
      <c r="P8" s="33"/>
      <c r="Q8" s="30"/>
      <c r="R8" s="31"/>
      <c r="S8" s="30"/>
      <c r="T8" s="30"/>
      <c r="U8" s="31"/>
      <c r="V8" s="33"/>
      <c r="W8" s="33"/>
      <c r="X8" s="33"/>
      <c r="Y8" s="30"/>
      <c r="Z8" s="31"/>
      <c r="AA8" s="30"/>
      <c r="AB8" s="30"/>
      <c r="AC8" s="31"/>
      <c r="AD8" s="33"/>
      <c r="AE8" s="33"/>
      <c r="AF8" s="33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</row>
    <row r="9" s="2" customFormat="1" ht="30" customHeight="1" spans="1:137">
      <c r="A9" s="34" t="s">
        <v>22</v>
      </c>
      <c r="B9" s="34"/>
      <c r="C9" s="35" t="e">
        <f>'DIgitar Aca Las Ofertas'!#REF!</f>
        <v>#REF!</v>
      </c>
      <c r="D9" s="36"/>
      <c r="E9" s="37" t="s">
        <v>23</v>
      </c>
      <c r="F9" s="37"/>
      <c r="G9" s="35">
        <f>'DIgitar Aca Las Ofertas'!D3</f>
        <v>0</v>
      </c>
      <c r="H9" s="36"/>
      <c r="I9" s="34" t="s">
        <v>22</v>
      </c>
      <c r="J9" s="34"/>
      <c r="K9" s="35" t="e">
        <f>'DIgitar Aca Las Ofertas'!#REF!</f>
        <v>#REF!</v>
      </c>
      <c r="L9" s="36"/>
      <c r="M9" s="37" t="s">
        <v>23</v>
      </c>
      <c r="N9" s="37"/>
      <c r="O9" s="35">
        <f>'DIgitar Aca Las Ofertas'!D4</f>
        <v>0</v>
      </c>
      <c r="P9" s="36"/>
      <c r="Q9" s="34" t="s">
        <v>22</v>
      </c>
      <c r="R9" s="34"/>
      <c r="S9" s="35" t="e">
        <f>'DIgitar Aca Las Ofertas'!#REF!</f>
        <v>#REF!</v>
      </c>
      <c r="T9" s="36"/>
      <c r="U9" s="37" t="s">
        <v>23</v>
      </c>
      <c r="V9" s="37"/>
      <c r="W9" s="35">
        <f>'DIgitar Aca Las Ofertas'!D5</f>
        <v>0</v>
      </c>
      <c r="X9" s="36"/>
      <c r="Y9" s="34" t="s">
        <v>22</v>
      </c>
      <c r="Z9" s="34"/>
      <c r="AA9" s="35" t="e">
        <f>'DIgitar Aca Las Ofertas'!#REF!</f>
        <v>#REF!</v>
      </c>
      <c r="AB9" s="36"/>
      <c r="AC9" s="37" t="s">
        <v>23</v>
      </c>
      <c r="AD9" s="37"/>
      <c r="AE9" s="35">
        <f>'DIgitar Aca Las Ofertas'!D6</f>
        <v>0</v>
      </c>
      <c r="AF9" s="36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</row>
    <row r="10" ht="30" customHeight="1" spans="1:29">
      <c r="A10" s="38"/>
      <c r="B10" s="39"/>
      <c r="C10" s="38"/>
      <c r="D10" s="38"/>
      <c r="E10" s="39"/>
      <c r="I10" s="38"/>
      <c r="J10" s="39"/>
      <c r="K10" s="38"/>
      <c r="L10" s="38"/>
      <c r="M10" s="39"/>
      <c r="Q10" s="38"/>
      <c r="R10" s="39"/>
      <c r="S10" s="38"/>
      <c r="T10" s="38"/>
      <c r="U10" s="39"/>
      <c r="Y10" s="38"/>
      <c r="Z10" s="39"/>
      <c r="AA10" s="38"/>
      <c r="AB10" s="38"/>
      <c r="AC10" s="39"/>
    </row>
  </sheetData>
  <sheetProtection password="D5C0" sheet="1" formatCells="0" objects="1"/>
  <mergeCells count="32">
    <mergeCell ref="A4:H4"/>
    <mergeCell ref="I4:P4"/>
    <mergeCell ref="Q4:X4"/>
    <mergeCell ref="Y4:AF4"/>
    <mergeCell ref="B5:G5"/>
    <mergeCell ref="J5:O5"/>
    <mergeCell ref="R5:W5"/>
    <mergeCell ref="Z5:AE5"/>
    <mergeCell ref="C7:F7"/>
    <mergeCell ref="K7:N7"/>
    <mergeCell ref="S7:V7"/>
    <mergeCell ref="AA7:AD7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G6:H7"/>
    <mergeCell ref="O6:P7"/>
    <mergeCell ref="W6:X7"/>
    <mergeCell ref="AE6:AF7"/>
  </mergeCells>
  <pageMargins left="0.75" right="0.35" top="2.8" bottom="0.24" header="0.3" footer="0.2"/>
  <pageSetup paperSize="6" scale="58" orientation="portrait"/>
  <headerFooter/>
  <colBreaks count="3" manualBreakCount="3">
    <brk id="8" max="8" man="1"/>
    <brk id="16" max="8" man="1"/>
    <brk id="24" max="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IR80"/>
  <sheetViews>
    <sheetView view="pageBreakPreview" zoomScale="25" zoomScaleNormal="100" workbookViewId="0">
      <selection activeCell="A9" sqref="A9:I9"/>
    </sheetView>
  </sheetViews>
  <sheetFormatPr defaultColWidth="11.2952380952381" defaultRowHeight="15.75"/>
  <cols>
    <col min="1" max="1" width="15.3333333333333" style="4" customWidth="1"/>
    <col min="2" max="2" width="29.1904761904762" style="4"/>
    <col min="3" max="3" width="11.2952380952381" style="4"/>
    <col min="4" max="4" width="20.1714285714286" style="4"/>
    <col min="5" max="5" width="13.1809523809524" style="4" customWidth="1"/>
    <col min="6" max="6" width="15.3333333333333" style="4" customWidth="1"/>
    <col min="7" max="7" width="23.4095238095238" style="4" customWidth="1"/>
    <col min="8" max="8" width="14.8" style="4" customWidth="1"/>
    <col min="9" max="9" width="20.5809523809524" style="4" customWidth="1"/>
    <col min="10" max="10" width="15.3333333333333" style="4" customWidth="1"/>
    <col min="11" max="11" width="29.1904761904762" style="4"/>
    <col min="12" max="12" width="11.2952380952381" style="4"/>
    <col min="13" max="13" width="20.1714285714286" style="4"/>
    <col min="14" max="14" width="13.1809523809524" style="4" customWidth="1"/>
    <col min="15" max="15" width="15.3333333333333" style="4" customWidth="1"/>
    <col min="16" max="16" width="23.4095238095238" style="4" customWidth="1"/>
    <col min="17" max="17" width="14.8" style="4" customWidth="1"/>
    <col min="18" max="18" width="20.5809523809524" style="4" customWidth="1"/>
    <col min="19" max="19" width="15.3333333333333" style="4" customWidth="1"/>
    <col min="20" max="20" width="29.1904761904762" style="4"/>
    <col min="21" max="21" width="11.2952380952381" style="4"/>
    <col min="22" max="22" width="20.1714285714286" style="4"/>
    <col min="23" max="23" width="13.1809523809524" style="4" customWidth="1"/>
    <col min="24" max="24" width="15.3333333333333" style="4" customWidth="1"/>
    <col min="25" max="25" width="23.4095238095238" style="4" customWidth="1"/>
    <col min="26" max="26" width="14.8" style="4" customWidth="1"/>
    <col min="27" max="27" width="20.5809523809524" style="4" customWidth="1"/>
    <col min="28" max="28" width="15.3333333333333" style="4" customWidth="1"/>
    <col min="29" max="29" width="29.1904761904762" style="4"/>
    <col min="30" max="30" width="11.2952380952381" style="4"/>
    <col min="31" max="31" width="20.1714285714286" style="4"/>
    <col min="32" max="32" width="13.1809523809524" style="4" customWidth="1"/>
    <col min="33" max="33" width="15.3333333333333" style="4" customWidth="1"/>
    <col min="34" max="34" width="23.4095238095238" style="4" customWidth="1"/>
    <col min="35" max="35" width="14.8" style="4" customWidth="1"/>
    <col min="36" max="36" width="20.5809523809524" style="4" customWidth="1"/>
    <col min="37" max="37" width="15.3333333333333" style="4" customWidth="1"/>
    <col min="38" max="38" width="29.1904761904762" style="4"/>
    <col min="39" max="39" width="11.2952380952381" style="4"/>
    <col min="40" max="40" width="20.1714285714286" style="4"/>
    <col min="41" max="41" width="13.1809523809524" style="4" customWidth="1"/>
    <col min="42" max="42" width="15.3333333333333" style="4" customWidth="1"/>
    <col min="43" max="43" width="23.4095238095238" style="4" customWidth="1"/>
    <col min="44" max="44" width="14.8" style="4" customWidth="1"/>
    <col min="45" max="45" width="20.5809523809524" style="4" customWidth="1"/>
    <col min="46" max="46" width="15.3333333333333" style="4" customWidth="1"/>
    <col min="47" max="47" width="29.1904761904762" style="4"/>
    <col min="48" max="48" width="11.2952380952381" style="4"/>
    <col min="49" max="49" width="20.1714285714286" style="4"/>
    <col min="50" max="50" width="13.1809523809524" style="4" customWidth="1"/>
    <col min="51" max="51" width="15.3333333333333" style="4" customWidth="1"/>
    <col min="52" max="52" width="23.4095238095238" style="4" customWidth="1"/>
    <col min="53" max="53" width="14.8" style="4" customWidth="1"/>
    <col min="54" max="54" width="20.5809523809524" style="4" customWidth="1"/>
    <col min="55" max="55" width="15.3333333333333" style="4" customWidth="1"/>
    <col min="56" max="56" width="29.1904761904762" style="4"/>
    <col min="57" max="57" width="11.2952380952381" style="4"/>
    <col min="58" max="58" width="20.1714285714286" style="4"/>
    <col min="59" max="59" width="13.1809523809524" style="4" customWidth="1"/>
    <col min="60" max="60" width="15.3333333333333" style="4" customWidth="1"/>
    <col min="61" max="61" width="23.4095238095238" style="4" customWidth="1"/>
    <col min="62" max="62" width="14.8" style="4" customWidth="1"/>
    <col min="63" max="63" width="20.5809523809524" style="4" customWidth="1"/>
    <col min="64" max="64" width="15.3333333333333" style="4" customWidth="1"/>
    <col min="65" max="65" width="29.1904761904762" style="4"/>
    <col min="66" max="66" width="11.2952380952381" style="4"/>
    <col min="67" max="67" width="20.1714285714286" style="4"/>
    <col min="68" max="68" width="13.1809523809524" style="4" customWidth="1"/>
    <col min="69" max="69" width="15.3333333333333" style="4" customWidth="1"/>
    <col min="70" max="70" width="23.4095238095238" style="4" customWidth="1"/>
    <col min="71" max="71" width="14.8" style="4" customWidth="1"/>
    <col min="72" max="72" width="20.5809523809524" style="4" customWidth="1"/>
    <col min="73" max="73" width="15.3333333333333" style="4" customWidth="1"/>
    <col min="74" max="74" width="29.1904761904762" style="4"/>
    <col min="75" max="75" width="11.2952380952381" style="4"/>
    <col min="76" max="76" width="20.1714285714286" style="4"/>
    <col min="77" max="77" width="13.1809523809524" style="4" customWidth="1"/>
    <col min="78" max="78" width="15.3333333333333" style="4" customWidth="1"/>
    <col min="79" max="79" width="23.4095238095238" style="4" customWidth="1"/>
    <col min="80" max="80" width="14.8" style="4" customWidth="1"/>
    <col min="81" max="81" width="20.5809523809524" style="4" customWidth="1"/>
    <col min="82" max="82" width="15.3333333333333" style="4" customWidth="1"/>
    <col min="83" max="83" width="29.1904761904762" style="4"/>
    <col min="84" max="84" width="11.2952380952381" style="4"/>
    <col min="85" max="85" width="20.1714285714286" style="4"/>
    <col min="86" max="86" width="13.1809523809524" style="4" customWidth="1"/>
    <col min="87" max="87" width="15.3333333333333" style="4" customWidth="1"/>
    <col min="88" max="88" width="23.4095238095238" style="4" customWidth="1"/>
    <col min="89" max="89" width="14.8" style="4" customWidth="1"/>
    <col min="90" max="90" width="20.5809523809524" style="4" customWidth="1"/>
    <col min="91" max="91" width="15.3333333333333" style="4" customWidth="1"/>
    <col min="92" max="92" width="29.1904761904762" style="4"/>
    <col min="93" max="93" width="11.2952380952381" style="4"/>
    <col min="94" max="94" width="20.1714285714286" style="4"/>
    <col min="95" max="95" width="13.1809523809524" style="4" customWidth="1"/>
    <col min="96" max="96" width="15.3333333333333" style="4" customWidth="1"/>
    <col min="97" max="97" width="23.4095238095238" style="4" customWidth="1"/>
    <col min="98" max="98" width="14.8" style="4" customWidth="1"/>
    <col min="99" max="99" width="20.5809523809524" style="4" customWidth="1"/>
    <col min="100" max="100" width="15.3333333333333" style="4" customWidth="1"/>
    <col min="101" max="101" width="29.1904761904762" style="4"/>
    <col min="102" max="102" width="11.2952380952381" style="4"/>
    <col min="103" max="103" width="20.1714285714286" style="4"/>
    <col min="104" max="104" width="13.1809523809524" style="4" customWidth="1"/>
    <col min="105" max="105" width="15.3333333333333" style="4" customWidth="1"/>
    <col min="106" max="106" width="23.4095238095238" style="4" customWidth="1"/>
    <col min="107" max="107" width="14.8" style="4" customWidth="1"/>
    <col min="108" max="108" width="20.5809523809524" style="4" customWidth="1"/>
    <col min="109" max="109" width="15.3333333333333" style="4" customWidth="1"/>
    <col min="110" max="110" width="29.1904761904762" style="4"/>
    <col min="111" max="111" width="11.2952380952381" style="4"/>
    <col min="112" max="112" width="20.1714285714286" style="4"/>
    <col min="113" max="113" width="13.1809523809524" style="4" customWidth="1"/>
    <col min="114" max="114" width="15.3333333333333" style="4" customWidth="1"/>
    <col min="115" max="115" width="23.4095238095238" style="4" customWidth="1"/>
    <col min="116" max="116" width="14.8" style="4" customWidth="1"/>
    <col min="117" max="117" width="20.5809523809524" style="4" customWidth="1"/>
    <col min="118" max="118" width="15.3333333333333" style="4" customWidth="1"/>
    <col min="119" max="119" width="29.1904761904762" style="4"/>
    <col min="120" max="120" width="11.2952380952381" style="4"/>
    <col min="121" max="121" width="20.1714285714286" style="4"/>
    <col min="122" max="122" width="13.1809523809524" style="4" customWidth="1"/>
    <col min="123" max="123" width="15.3333333333333" style="4" customWidth="1"/>
    <col min="124" max="124" width="23.4095238095238" style="4" customWidth="1"/>
    <col min="125" max="125" width="14.8" style="4" customWidth="1"/>
    <col min="126" max="126" width="20.5809523809524" style="4" customWidth="1"/>
    <col min="127" max="127" width="15.3333333333333" style="4" customWidth="1"/>
    <col min="128" max="128" width="29.1904761904762" style="4"/>
    <col min="129" max="129" width="11.2952380952381" style="4"/>
    <col min="130" max="130" width="20.1714285714286" style="4"/>
    <col min="131" max="131" width="13.1809523809524" style="4" customWidth="1"/>
    <col min="132" max="132" width="15.3333333333333" style="4" customWidth="1"/>
    <col min="133" max="133" width="23.4095238095238" style="4" customWidth="1"/>
    <col min="134" max="134" width="14.8" style="4" customWidth="1"/>
    <col min="135" max="135" width="20.5809523809524" style="4" customWidth="1"/>
    <col min="136" max="136" width="15.3333333333333" style="4" customWidth="1"/>
    <col min="137" max="137" width="29.1904761904762" style="4"/>
    <col min="138" max="138" width="11.2952380952381" style="4"/>
    <col min="139" max="139" width="20.1714285714286" style="4"/>
    <col min="140" max="140" width="13.1809523809524" style="4" customWidth="1"/>
    <col min="141" max="141" width="15.3333333333333" style="4" customWidth="1"/>
    <col min="142" max="142" width="23.4095238095238" style="4" customWidth="1"/>
    <col min="143" max="143" width="14.8" style="4" customWidth="1"/>
    <col min="144" max="144" width="20.5809523809524" style="4" customWidth="1"/>
    <col min="145" max="145" width="15.3333333333333" style="4" customWidth="1"/>
    <col min="146" max="146" width="29.1904761904762" style="4"/>
    <col min="147" max="147" width="11.2952380952381" style="4"/>
    <col min="148" max="148" width="20.1714285714286" style="4"/>
    <col min="149" max="149" width="13.1809523809524" style="4" customWidth="1"/>
    <col min="150" max="150" width="15.3333333333333" style="4" customWidth="1"/>
    <col min="151" max="151" width="23.4095238095238" style="4" customWidth="1"/>
    <col min="152" max="152" width="14.8" style="4" customWidth="1"/>
    <col min="153" max="153" width="20.5809523809524" style="4" customWidth="1"/>
    <col min="154" max="154" width="15.3333333333333" style="4" customWidth="1"/>
    <col min="155" max="155" width="29.1904761904762" style="4"/>
    <col min="156" max="156" width="11.2952380952381" style="4"/>
    <col min="157" max="157" width="20.1714285714286" style="4"/>
    <col min="158" max="158" width="13.1809523809524" style="4" customWidth="1"/>
    <col min="159" max="159" width="15.3333333333333" style="4" customWidth="1"/>
    <col min="160" max="160" width="23.4095238095238" style="4" customWidth="1"/>
    <col min="161" max="161" width="14.8" style="4" customWidth="1"/>
    <col min="162" max="162" width="20.5809523809524" style="4" customWidth="1"/>
    <col min="163" max="163" width="15.3333333333333" style="4" customWidth="1"/>
    <col min="164" max="164" width="29.1904761904762" style="4"/>
    <col min="165" max="165" width="11.2952380952381" style="4"/>
    <col min="166" max="166" width="20.1714285714286" style="4"/>
    <col min="167" max="167" width="13.1809523809524" style="4" customWidth="1"/>
    <col min="168" max="168" width="15.3333333333333" style="4" customWidth="1"/>
    <col min="169" max="169" width="23.4095238095238" style="4" customWidth="1"/>
    <col min="170" max="170" width="14.8" style="4" customWidth="1"/>
    <col min="171" max="171" width="20.5809523809524" style="4" customWidth="1"/>
    <col min="172" max="172" width="15.3333333333333" style="4" customWidth="1"/>
    <col min="173" max="173" width="29.1904761904762" style="4"/>
    <col min="174" max="174" width="11.2952380952381" style="4"/>
    <col min="175" max="175" width="20.1714285714286" style="4"/>
    <col min="176" max="176" width="13.1809523809524" style="4" customWidth="1"/>
    <col min="177" max="177" width="15.3333333333333" style="4" customWidth="1"/>
    <col min="178" max="178" width="23.4095238095238" style="4" customWidth="1"/>
    <col min="179" max="179" width="14.8" style="4" customWidth="1"/>
    <col min="180" max="180" width="20.5809523809524" style="4" customWidth="1"/>
    <col min="181" max="181" width="15.3333333333333" style="4" customWidth="1"/>
    <col min="182" max="182" width="29.1904761904762" style="4"/>
    <col min="183" max="183" width="11.2952380952381" style="4"/>
    <col min="184" max="184" width="20.1714285714286" style="4"/>
    <col min="185" max="185" width="13.1809523809524" style="4" customWidth="1"/>
    <col min="186" max="186" width="15.3333333333333" style="4" customWidth="1"/>
    <col min="187" max="187" width="23.4095238095238" style="4" customWidth="1"/>
    <col min="188" max="188" width="14.8" style="4" customWidth="1"/>
    <col min="189" max="189" width="20.5809523809524" style="4" customWidth="1"/>
    <col min="190" max="190" width="15.3333333333333" style="4" customWidth="1"/>
    <col min="191" max="191" width="29.1904761904762" style="4"/>
    <col min="192" max="192" width="11.2952380952381" style="4"/>
    <col min="193" max="193" width="20.1714285714286" style="4"/>
    <col min="194" max="194" width="13.1809523809524" style="4" customWidth="1"/>
    <col min="195" max="195" width="15.3333333333333" style="4" customWidth="1"/>
    <col min="196" max="196" width="23.4095238095238" style="4" customWidth="1"/>
    <col min="197" max="197" width="14.8" style="4" customWidth="1"/>
    <col min="198" max="198" width="20.5809523809524" style="4" customWidth="1"/>
    <col min="199" max="199" width="15.3333333333333" style="4" customWidth="1"/>
    <col min="200" max="200" width="29.1904761904762" style="4"/>
    <col min="201" max="201" width="11.2952380952381" style="4"/>
    <col min="202" max="202" width="20.1714285714286" style="4"/>
    <col min="203" max="203" width="13.1809523809524" style="4" customWidth="1"/>
    <col min="204" max="204" width="15.3333333333333" style="4" customWidth="1"/>
    <col min="205" max="205" width="23.4095238095238" style="4" customWidth="1"/>
    <col min="206" max="206" width="14.8" style="4" customWidth="1"/>
    <col min="207" max="207" width="20.5809523809524" style="4" customWidth="1"/>
    <col min="208" max="208" width="15.3333333333333" style="4" customWidth="1"/>
    <col min="209" max="209" width="29.1904761904762" style="4"/>
    <col min="210" max="210" width="11.2952380952381" style="4"/>
    <col min="211" max="211" width="20.1714285714286" style="4"/>
    <col min="212" max="212" width="13.1809523809524" style="4" customWidth="1"/>
    <col min="213" max="213" width="15.3333333333333" style="4" customWidth="1"/>
    <col min="214" max="214" width="23.4095238095238" style="4" customWidth="1"/>
    <col min="215" max="215" width="14.8" style="4" customWidth="1"/>
    <col min="216" max="216" width="20.5809523809524" style="4" customWidth="1"/>
    <col min="217" max="217" width="15.3333333333333" style="4" customWidth="1"/>
    <col min="218" max="218" width="29.1904761904762" style="4"/>
    <col min="219" max="219" width="11.2952380952381" style="4"/>
    <col min="220" max="220" width="20.1714285714286" style="4"/>
    <col min="221" max="221" width="13.1809523809524" style="4" customWidth="1"/>
    <col min="222" max="222" width="15.3333333333333" style="4" customWidth="1"/>
    <col min="223" max="223" width="23.4095238095238" style="4" customWidth="1"/>
    <col min="224" max="224" width="14.8" style="4" customWidth="1"/>
    <col min="225" max="225" width="20.5809523809524" style="4" customWidth="1"/>
    <col min="226" max="226" width="15.3333333333333" style="4" customWidth="1"/>
    <col min="227" max="227" width="29.1904761904762" style="4"/>
    <col min="228" max="228" width="11.2952380952381" style="4"/>
    <col min="229" max="229" width="20.1714285714286" style="4"/>
    <col min="230" max="230" width="13.1809523809524" style="4" customWidth="1"/>
    <col min="231" max="231" width="15.3333333333333" style="4" customWidth="1"/>
    <col min="232" max="232" width="23.4095238095238" style="4" customWidth="1"/>
    <col min="233" max="233" width="14.8" style="4" customWidth="1"/>
    <col min="234" max="234" width="20.5809523809524" style="4" customWidth="1"/>
    <col min="235" max="235" width="15.3333333333333" style="4" customWidth="1"/>
    <col min="236" max="236" width="29.1904761904762" style="4"/>
    <col min="237" max="237" width="11.2952380952381" style="4"/>
    <col min="238" max="238" width="20.1714285714286" style="4"/>
    <col min="239" max="239" width="13.1809523809524" style="4" customWidth="1"/>
    <col min="240" max="240" width="15.3333333333333" style="4" customWidth="1"/>
    <col min="241" max="241" width="23.4095238095238" style="4" customWidth="1"/>
    <col min="242" max="242" width="14.8" style="4" customWidth="1"/>
    <col min="243" max="243" width="20.5809523809524" style="4" customWidth="1"/>
    <col min="244" max="244" width="15.3333333333333" style="4" customWidth="1"/>
    <col min="245" max="245" width="29.1904761904762" style="4"/>
    <col min="246" max="246" width="11.2952380952381" style="4"/>
    <col min="247" max="247" width="20.1714285714286" style="4"/>
    <col min="248" max="248" width="13.1809523809524" style="4" customWidth="1"/>
    <col min="249" max="249" width="15.3333333333333" style="4" customWidth="1"/>
    <col min="250" max="250" width="23.4095238095238" style="4" customWidth="1"/>
    <col min="251" max="251" width="14.8" style="4" customWidth="1"/>
    <col min="252" max="252" width="20.5809523809524" style="4" customWidth="1"/>
  </cols>
  <sheetData>
    <row r="1" s="1" customFormat="1" ht="218.25" customHeight="1" spans="1:252">
      <c r="A1" s="5">
        <f>'DIgitar Aca Las Ofertas'!B3</f>
        <v>0</v>
      </c>
      <c r="B1" s="5"/>
      <c r="C1" s="5"/>
      <c r="D1" s="5"/>
      <c r="E1" s="6"/>
      <c r="F1" s="5">
        <f>'DIgitar Aca Las Ofertas'!B4</f>
        <v>0</v>
      </c>
      <c r="G1" s="5"/>
      <c r="H1" s="5"/>
      <c r="I1" s="5"/>
      <c r="J1" s="5">
        <f>'DIgitar Aca Las Ofertas'!B21</f>
        <v>0</v>
      </c>
      <c r="K1" s="5"/>
      <c r="L1" s="5"/>
      <c r="M1" s="5"/>
      <c r="N1" s="6"/>
      <c r="O1" s="5">
        <f>'DIgitar Aca Las Ofertas'!B22</f>
        <v>0</v>
      </c>
      <c r="P1" s="5"/>
      <c r="Q1" s="5"/>
      <c r="R1" s="5"/>
      <c r="S1" s="5">
        <f>'DIgitar Aca Las Ofertas'!B41</f>
        <v>0</v>
      </c>
      <c r="T1" s="5"/>
      <c r="U1" s="5"/>
      <c r="V1" s="5"/>
      <c r="W1" s="6"/>
      <c r="X1" s="5">
        <f>'DIgitar Aca Las Ofertas'!B42</f>
        <v>0</v>
      </c>
      <c r="Y1" s="5"/>
      <c r="Z1" s="5"/>
      <c r="AA1" s="5"/>
      <c r="AB1" s="5">
        <f>'DIgitar Aca Las Ofertas'!B61</f>
        <v>0</v>
      </c>
      <c r="AC1" s="5"/>
      <c r="AD1" s="5"/>
      <c r="AE1" s="5"/>
      <c r="AF1" s="6"/>
      <c r="AG1" s="5">
        <f>'DIgitar Aca Las Ofertas'!B62</f>
        <v>0</v>
      </c>
      <c r="AH1" s="5"/>
      <c r="AI1" s="5"/>
      <c r="AJ1" s="5"/>
      <c r="AK1" s="5">
        <f>'DIgitar Aca Las Ofertas'!B81</f>
        <v>0</v>
      </c>
      <c r="AL1" s="5"/>
      <c r="AM1" s="5"/>
      <c r="AN1" s="5"/>
      <c r="AO1" s="6"/>
      <c r="AP1" s="5">
        <f>'DIgitar Aca Las Ofertas'!B82</f>
        <v>0</v>
      </c>
      <c r="AQ1" s="5"/>
      <c r="AR1" s="5"/>
      <c r="AS1" s="5"/>
      <c r="AT1" s="5">
        <f>'DIgitar Aca Las Ofertas'!B101</f>
        <v>0</v>
      </c>
      <c r="AU1" s="5"/>
      <c r="AV1" s="5"/>
      <c r="AW1" s="5"/>
      <c r="AX1" s="6"/>
      <c r="AY1" s="5">
        <f>'DIgitar Aca Las Ofertas'!B102</f>
        <v>0</v>
      </c>
      <c r="AZ1" s="5"/>
      <c r="BA1" s="5"/>
      <c r="BB1" s="5"/>
      <c r="BC1" s="5">
        <f>'DIgitar Aca Las Ofertas'!B121</f>
        <v>0</v>
      </c>
      <c r="BD1" s="5"/>
      <c r="BE1" s="5"/>
      <c r="BF1" s="5"/>
      <c r="BG1" s="6"/>
      <c r="BH1" s="5">
        <f>'DIgitar Aca Las Ofertas'!B122</f>
        <v>0</v>
      </c>
      <c r="BI1" s="5"/>
      <c r="BJ1" s="5"/>
      <c r="BK1" s="5"/>
      <c r="BL1" s="5">
        <f>'DIgitar Aca Las Ofertas'!B141</f>
        <v>0</v>
      </c>
      <c r="BM1" s="5"/>
      <c r="BN1" s="5"/>
      <c r="BO1" s="5"/>
      <c r="BP1" s="6"/>
      <c r="BQ1" s="5">
        <f>'DIgitar Aca Las Ofertas'!B142</f>
        <v>0</v>
      </c>
      <c r="BR1" s="5"/>
      <c r="BS1" s="5"/>
      <c r="BT1" s="5"/>
      <c r="BU1" s="5">
        <f>'DIgitar Aca Las Ofertas'!B161</f>
        <v>0</v>
      </c>
      <c r="BV1" s="5"/>
      <c r="BW1" s="5"/>
      <c r="BX1" s="5"/>
      <c r="BY1" s="6"/>
      <c r="BZ1" s="5">
        <f>'DIgitar Aca Las Ofertas'!B162</f>
        <v>0</v>
      </c>
      <c r="CA1" s="5"/>
      <c r="CB1" s="5"/>
      <c r="CC1" s="5"/>
      <c r="CD1" s="5">
        <f>'DIgitar Aca Las Ofertas'!B181</f>
        <v>0</v>
      </c>
      <c r="CE1" s="5"/>
      <c r="CF1" s="5"/>
      <c r="CG1" s="5"/>
      <c r="CH1" s="6"/>
      <c r="CI1" s="5">
        <f>'DIgitar Aca Las Ofertas'!B182</f>
        <v>0</v>
      </c>
      <c r="CJ1" s="5"/>
      <c r="CK1" s="5"/>
      <c r="CL1" s="5"/>
      <c r="CM1" s="5">
        <f>'DIgitar Aca Las Ofertas'!B201</f>
        <v>0</v>
      </c>
      <c r="CN1" s="5"/>
      <c r="CO1" s="5"/>
      <c r="CP1" s="5"/>
      <c r="CQ1" s="6"/>
      <c r="CR1" s="5">
        <f>'DIgitar Aca Las Ofertas'!B202</f>
        <v>0</v>
      </c>
      <c r="CS1" s="5"/>
      <c r="CT1" s="5"/>
      <c r="CU1" s="5"/>
      <c r="CV1" s="5">
        <f>'DIgitar Aca Las Ofertas'!B221</f>
        <v>0</v>
      </c>
      <c r="CW1" s="5"/>
      <c r="CX1" s="5"/>
      <c r="CY1" s="5"/>
      <c r="CZ1" s="6"/>
      <c r="DA1" s="5">
        <f>'DIgitar Aca Las Ofertas'!B222</f>
        <v>0</v>
      </c>
      <c r="DB1" s="5"/>
      <c r="DC1" s="5"/>
      <c r="DD1" s="5"/>
      <c r="DE1" s="5">
        <f>'DIgitar Aca Las Ofertas'!B241</f>
        <v>0</v>
      </c>
      <c r="DF1" s="5"/>
      <c r="DG1" s="5"/>
      <c r="DH1" s="5"/>
      <c r="DI1" s="6"/>
      <c r="DJ1" s="5">
        <f>'DIgitar Aca Las Ofertas'!B242</f>
        <v>0</v>
      </c>
      <c r="DK1" s="5"/>
      <c r="DL1" s="5"/>
      <c r="DM1" s="5"/>
      <c r="DN1" s="5">
        <f>'DIgitar Aca Las Ofertas'!B261</f>
        <v>0</v>
      </c>
      <c r="DO1" s="5"/>
      <c r="DP1" s="5"/>
      <c r="DQ1" s="5"/>
      <c r="DR1" s="6"/>
      <c r="DS1" s="5">
        <f>'DIgitar Aca Las Ofertas'!B262</f>
        <v>0</v>
      </c>
      <c r="DT1" s="5"/>
      <c r="DU1" s="5"/>
      <c r="DV1" s="5"/>
      <c r="DW1" s="5">
        <f>'DIgitar Aca Las Ofertas'!B281</f>
        <v>0</v>
      </c>
      <c r="DX1" s="5"/>
      <c r="DY1" s="5"/>
      <c r="DZ1" s="5"/>
      <c r="EA1" s="6"/>
      <c r="EB1" s="5">
        <f>'DIgitar Aca Las Ofertas'!B282</f>
        <v>0</v>
      </c>
      <c r="EC1" s="5"/>
      <c r="ED1" s="5"/>
      <c r="EE1" s="5"/>
      <c r="EF1" s="5">
        <f>'DIgitar Aca Las Ofertas'!B301</f>
        <v>0</v>
      </c>
      <c r="EG1" s="5"/>
      <c r="EH1" s="5"/>
      <c r="EI1" s="5"/>
      <c r="EJ1" s="6"/>
      <c r="EK1" s="5">
        <f>'DIgitar Aca Las Ofertas'!B302</f>
        <v>0</v>
      </c>
      <c r="EL1" s="5"/>
      <c r="EM1" s="5"/>
      <c r="EN1" s="5"/>
      <c r="EO1" s="5">
        <f>'DIgitar Aca Las Ofertas'!B321</f>
        <v>0</v>
      </c>
      <c r="EP1" s="5"/>
      <c r="EQ1" s="5"/>
      <c r="ER1" s="5"/>
      <c r="ES1" s="6"/>
      <c r="ET1" s="5">
        <f>'DIgitar Aca Las Ofertas'!B322</f>
        <v>0</v>
      </c>
      <c r="EU1" s="5"/>
      <c r="EV1" s="5"/>
      <c r="EW1" s="5"/>
      <c r="EX1" s="5">
        <f>'DIgitar Aca Las Ofertas'!B341</f>
        <v>0</v>
      </c>
      <c r="EY1" s="5"/>
      <c r="EZ1" s="5"/>
      <c r="FA1" s="5"/>
      <c r="FB1" s="6"/>
      <c r="FC1" s="5">
        <f>'DIgitar Aca Las Ofertas'!B342</f>
        <v>0</v>
      </c>
      <c r="FD1" s="5"/>
      <c r="FE1" s="5"/>
      <c r="FF1" s="5"/>
      <c r="FG1" s="5">
        <f>'DIgitar Aca Las Ofertas'!B361</f>
        <v>0</v>
      </c>
      <c r="FH1" s="5"/>
      <c r="FI1" s="5"/>
      <c r="FJ1" s="5"/>
      <c r="FK1" s="6"/>
      <c r="FL1" s="5">
        <f>'DIgitar Aca Las Ofertas'!B362</f>
        <v>0</v>
      </c>
      <c r="FM1" s="5"/>
      <c r="FN1" s="5"/>
      <c r="FO1" s="5"/>
      <c r="FP1" s="5">
        <f>'DIgitar Aca Las Ofertas'!B381</f>
        <v>0</v>
      </c>
      <c r="FQ1" s="5"/>
      <c r="FR1" s="5"/>
      <c r="FS1" s="5"/>
      <c r="FT1" s="6"/>
      <c r="FU1" s="5">
        <f>'DIgitar Aca Las Ofertas'!B382</f>
        <v>0</v>
      </c>
      <c r="FV1" s="5"/>
      <c r="FW1" s="5"/>
      <c r="FX1" s="5"/>
      <c r="FY1" s="5">
        <f>'DIgitar Aca Las Ofertas'!B401</f>
        <v>0</v>
      </c>
      <c r="FZ1" s="5"/>
      <c r="GA1" s="5"/>
      <c r="GB1" s="5"/>
      <c r="GC1" s="6"/>
      <c r="GD1" s="5">
        <f>'DIgitar Aca Las Ofertas'!B402</f>
        <v>0</v>
      </c>
      <c r="GE1" s="5"/>
      <c r="GF1" s="5"/>
      <c r="GG1" s="5"/>
      <c r="GH1" s="5">
        <f>'DIgitar Aca Las Ofertas'!B421</f>
        <v>0</v>
      </c>
      <c r="GI1" s="5"/>
      <c r="GJ1" s="5"/>
      <c r="GK1" s="5"/>
      <c r="GL1" s="6"/>
      <c r="GM1" s="5">
        <f>'DIgitar Aca Las Ofertas'!B422</f>
        <v>0</v>
      </c>
      <c r="GN1" s="5"/>
      <c r="GO1" s="5"/>
      <c r="GP1" s="5"/>
      <c r="GQ1" s="5">
        <f>'DIgitar Aca Las Ofertas'!B441</f>
        <v>0</v>
      </c>
      <c r="GR1" s="5"/>
      <c r="GS1" s="5"/>
      <c r="GT1" s="5"/>
      <c r="GU1" s="6"/>
      <c r="GV1" s="5">
        <f>'DIgitar Aca Las Ofertas'!B442</f>
        <v>0</v>
      </c>
      <c r="GW1" s="5"/>
      <c r="GX1" s="5"/>
      <c r="GY1" s="5"/>
      <c r="GZ1" s="5">
        <f>'DIgitar Aca Las Ofertas'!B461</f>
        <v>0</v>
      </c>
      <c r="HA1" s="5"/>
      <c r="HB1" s="5"/>
      <c r="HC1" s="5"/>
      <c r="HD1" s="6"/>
      <c r="HE1" s="5">
        <f>'DIgitar Aca Las Ofertas'!B462</f>
        <v>0</v>
      </c>
      <c r="HF1" s="5"/>
      <c r="HG1" s="5"/>
      <c r="HH1" s="5"/>
      <c r="HI1" s="5">
        <f>'DIgitar Aca Las Ofertas'!B481</f>
        <v>0</v>
      </c>
      <c r="HJ1" s="5"/>
      <c r="HK1" s="5"/>
      <c r="HL1" s="5"/>
      <c r="HM1" s="6"/>
      <c r="HN1" s="5">
        <f>'DIgitar Aca Las Ofertas'!B482</f>
        <v>0</v>
      </c>
      <c r="HO1" s="5"/>
      <c r="HP1" s="5"/>
      <c r="HQ1" s="5"/>
      <c r="HR1" s="5">
        <f>'DIgitar Aca Las Ofertas'!B501</f>
        <v>0</v>
      </c>
      <c r="HS1" s="5"/>
      <c r="HT1" s="5"/>
      <c r="HU1" s="5"/>
      <c r="HV1" s="6"/>
      <c r="HW1" s="5">
        <f>'DIgitar Aca Las Ofertas'!B502</f>
        <v>0</v>
      </c>
      <c r="HX1" s="5"/>
      <c r="HY1" s="5"/>
      <c r="HZ1" s="5"/>
      <c r="IA1" s="5">
        <f>'DIgitar Aca Las Ofertas'!B521</f>
        <v>0</v>
      </c>
      <c r="IB1" s="5"/>
      <c r="IC1" s="5"/>
      <c r="ID1" s="5"/>
      <c r="IE1" s="6"/>
      <c r="IF1" s="5">
        <f>'DIgitar Aca Las Ofertas'!B522</f>
        <v>0</v>
      </c>
      <c r="IG1" s="5"/>
      <c r="IH1" s="5"/>
      <c r="II1" s="5"/>
      <c r="IJ1" s="5">
        <f>'DIgitar Aca Las Ofertas'!B541</f>
        <v>0</v>
      </c>
      <c r="IK1" s="5"/>
      <c r="IL1" s="5"/>
      <c r="IM1" s="5"/>
      <c r="IN1" s="6"/>
      <c r="IO1" s="5">
        <f>'DIgitar Aca Las Ofertas'!B542</f>
        <v>0</v>
      </c>
      <c r="IP1" s="5"/>
      <c r="IQ1" s="5"/>
      <c r="IR1" s="5"/>
    </row>
    <row r="2" s="1" customFormat="1" ht="53.25" customHeight="1" spans="1:252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6"/>
      <c r="X2" s="5"/>
      <c r="Y2" s="5"/>
      <c r="Z2" s="5"/>
      <c r="AA2" s="5"/>
      <c r="AB2" s="5"/>
      <c r="AC2" s="5"/>
      <c r="AD2" s="5"/>
      <c r="AE2" s="5"/>
      <c r="AF2" s="6"/>
      <c r="AG2" s="5"/>
      <c r="AH2" s="5"/>
      <c r="AI2" s="5"/>
      <c r="AJ2" s="5"/>
      <c r="AK2" s="5"/>
      <c r="AL2" s="5"/>
      <c r="AM2" s="5"/>
      <c r="AN2" s="5"/>
      <c r="AO2" s="6"/>
      <c r="AP2" s="5"/>
      <c r="AQ2" s="5"/>
      <c r="AR2" s="5"/>
      <c r="AS2" s="5"/>
      <c r="AT2" s="5"/>
      <c r="AU2" s="5"/>
      <c r="AV2" s="5"/>
      <c r="AW2" s="5"/>
      <c r="AX2" s="6"/>
      <c r="AY2" s="5"/>
      <c r="AZ2" s="5"/>
      <c r="BA2" s="5"/>
      <c r="BB2" s="5"/>
      <c r="BC2" s="5"/>
      <c r="BD2" s="5"/>
      <c r="BE2" s="5"/>
      <c r="BF2" s="5"/>
      <c r="BG2" s="6"/>
      <c r="BH2" s="5"/>
      <c r="BI2" s="5"/>
      <c r="BJ2" s="5"/>
      <c r="BK2" s="5"/>
      <c r="BL2" s="5"/>
      <c r="BM2" s="5"/>
      <c r="BN2" s="5"/>
      <c r="BO2" s="5"/>
      <c r="BP2" s="6"/>
      <c r="BQ2" s="5"/>
      <c r="BR2" s="5"/>
      <c r="BS2" s="5"/>
      <c r="BT2" s="5"/>
      <c r="BU2" s="5"/>
      <c r="BV2" s="5"/>
      <c r="BW2" s="5"/>
      <c r="BX2" s="5"/>
      <c r="BY2" s="6"/>
      <c r="BZ2" s="5"/>
      <c r="CA2" s="5"/>
      <c r="CB2" s="5"/>
      <c r="CC2" s="5"/>
      <c r="CD2" s="5"/>
      <c r="CE2" s="5"/>
      <c r="CF2" s="5"/>
      <c r="CG2" s="5"/>
      <c r="CH2" s="6"/>
      <c r="CI2" s="5"/>
      <c r="CJ2" s="5"/>
      <c r="CK2" s="5"/>
      <c r="CL2" s="5"/>
      <c r="CM2" s="5"/>
      <c r="CN2" s="5"/>
      <c r="CO2" s="5"/>
      <c r="CP2" s="5"/>
      <c r="CQ2" s="6"/>
      <c r="CR2" s="5"/>
      <c r="CS2" s="5"/>
      <c r="CT2" s="5"/>
      <c r="CU2" s="5"/>
      <c r="CV2" s="5"/>
      <c r="CW2" s="5"/>
      <c r="CX2" s="5"/>
      <c r="CY2" s="5"/>
      <c r="CZ2" s="6"/>
      <c r="DA2" s="5"/>
      <c r="DB2" s="5"/>
      <c r="DC2" s="5"/>
      <c r="DD2" s="5"/>
      <c r="DE2" s="5"/>
      <c r="DF2" s="5"/>
      <c r="DG2" s="5"/>
      <c r="DH2" s="5"/>
      <c r="DI2" s="6"/>
      <c r="DJ2" s="5"/>
      <c r="DK2" s="5"/>
      <c r="DL2" s="5"/>
      <c r="DM2" s="5"/>
      <c r="DN2" s="5"/>
      <c r="DO2" s="5"/>
      <c r="DP2" s="5"/>
      <c r="DQ2" s="5"/>
      <c r="DR2" s="6"/>
      <c r="DS2" s="5"/>
      <c r="DT2" s="5"/>
      <c r="DU2" s="5"/>
      <c r="DV2" s="5"/>
      <c r="DW2" s="5"/>
      <c r="DX2" s="5"/>
      <c r="DY2" s="5"/>
      <c r="DZ2" s="5"/>
      <c r="EA2" s="6"/>
      <c r="EB2" s="5"/>
      <c r="EC2" s="5"/>
      <c r="ED2" s="5"/>
      <c r="EE2" s="5"/>
      <c r="EF2" s="5"/>
      <c r="EG2" s="5"/>
      <c r="EH2" s="5"/>
      <c r="EI2" s="5"/>
      <c r="EJ2" s="6"/>
      <c r="EK2" s="5"/>
      <c r="EL2" s="5"/>
      <c r="EM2" s="5"/>
      <c r="EN2" s="5"/>
      <c r="EO2" s="5"/>
      <c r="EP2" s="5"/>
      <c r="EQ2" s="5"/>
      <c r="ER2" s="5"/>
      <c r="ES2" s="6"/>
      <c r="ET2" s="5"/>
      <c r="EU2" s="5"/>
      <c r="EV2" s="5"/>
      <c r="EW2" s="5"/>
      <c r="EX2" s="5"/>
      <c r="EY2" s="5"/>
      <c r="EZ2" s="5"/>
      <c r="FA2" s="5"/>
      <c r="FB2" s="6"/>
      <c r="FC2" s="5"/>
      <c r="FD2" s="5"/>
      <c r="FE2" s="5"/>
      <c r="FF2" s="5"/>
      <c r="FG2" s="5"/>
      <c r="FH2" s="5"/>
      <c r="FI2" s="5"/>
      <c r="FJ2" s="5"/>
      <c r="FK2" s="6"/>
      <c r="FL2" s="5"/>
      <c r="FM2" s="5"/>
      <c r="FN2" s="5"/>
      <c r="FO2" s="5"/>
      <c r="FP2" s="5"/>
      <c r="FQ2" s="5"/>
      <c r="FR2" s="5"/>
      <c r="FS2" s="5"/>
      <c r="FT2" s="6"/>
      <c r="FU2" s="5"/>
      <c r="FV2" s="5"/>
      <c r="FW2" s="5"/>
      <c r="FX2" s="5"/>
      <c r="FY2" s="5"/>
      <c r="FZ2" s="5"/>
      <c r="GA2" s="5"/>
      <c r="GB2" s="5"/>
      <c r="GC2" s="6"/>
      <c r="GD2" s="5"/>
      <c r="GE2" s="5"/>
      <c r="GF2" s="5"/>
      <c r="GG2" s="5"/>
      <c r="GH2" s="5"/>
      <c r="GI2" s="5"/>
      <c r="GJ2" s="5"/>
      <c r="GK2" s="5"/>
      <c r="GL2" s="6"/>
      <c r="GM2" s="5"/>
      <c r="GN2" s="5"/>
      <c r="GO2" s="5"/>
      <c r="GP2" s="5"/>
      <c r="GQ2" s="5"/>
      <c r="GR2" s="5"/>
      <c r="GS2" s="5"/>
      <c r="GT2" s="5"/>
      <c r="GU2" s="6"/>
      <c r="GV2" s="5"/>
      <c r="GW2" s="5"/>
      <c r="GX2" s="5"/>
      <c r="GY2" s="5"/>
      <c r="GZ2" s="5"/>
      <c r="HA2" s="5"/>
      <c r="HB2" s="5"/>
      <c r="HC2" s="5"/>
      <c r="HD2" s="6"/>
      <c r="HE2" s="5"/>
      <c r="HF2" s="5"/>
      <c r="HG2" s="5"/>
      <c r="HH2" s="5"/>
      <c r="HI2" s="5"/>
      <c r="HJ2" s="5"/>
      <c r="HK2" s="5"/>
      <c r="HL2" s="5"/>
      <c r="HM2" s="6"/>
      <c r="HN2" s="5"/>
      <c r="HO2" s="5"/>
      <c r="HP2" s="5"/>
      <c r="HQ2" s="5"/>
      <c r="HR2" s="5"/>
      <c r="HS2" s="5"/>
      <c r="HT2" s="5"/>
      <c r="HU2" s="5"/>
      <c r="HV2" s="6"/>
      <c r="HW2" s="5"/>
      <c r="HX2" s="5"/>
      <c r="HY2" s="5"/>
      <c r="HZ2" s="5"/>
      <c r="IA2" s="5"/>
      <c r="IB2" s="5"/>
      <c r="IC2" s="5"/>
      <c r="ID2" s="5"/>
      <c r="IE2" s="6"/>
      <c r="IF2" s="5"/>
      <c r="IG2" s="5"/>
      <c r="IH2" s="5"/>
      <c r="II2" s="5"/>
      <c r="IJ2" s="5"/>
      <c r="IK2" s="5"/>
      <c r="IL2" s="5"/>
      <c r="IM2" s="5"/>
      <c r="IN2" s="6"/>
      <c r="IO2" s="5"/>
      <c r="IP2" s="5"/>
      <c r="IQ2" s="5"/>
      <c r="IR2" s="5"/>
    </row>
    <row r="3" ht="63" customHeight="1" spans="1:252">
      <c r="A3" s="7" t="e">
        <f>'DIgitar Aca Las Ofertas'!#REF!</f>
        <v>#REF!</v>
      </c>
      <c r="B3" s="7"/>
      <c r="C3" s="7"/>
      <c r="D3" s="7"/>
      <c r="E3" s="8"/>
      <c r="F3" s="7" t="e">
        <f>'DIgitar Aca Las Ofertas'!#REF!</f>
        <v>#REF!</v>
      </c>
      <c r="G3" s="7"/>
      <c r="H3" s="7"/>
      <c r="I3" s="7"/>
      <c r="J3" s="7" t="e">
        <f>'DIgitar Aca Las Ofertas'!#REF!</f>
        <v>#REF!</v>
      </c>
      <c r="K3" s="7"/>
      <c r="L3" s="7"/>
      <c r="M3" s="7"/>
      <c r="N3" s="8"/>
      <c r="O3" s="7" t="e">
        <f>'DIgitar Aca Las Ofertas'!#REF!</f>
        <v>#REF!</v>
      </c>
      <c r="P3" s="7"/>
      <c r="Q3" s="7"/>
      <c r="R3" s="7"/>
      <c r="S3" s="7" t="e">
        <f>'DIgitar Aca Las Ofertas'!#REF!</f>
        <v>#REF!</v>
      </c>
      <c r="T3" s="7"/>
      <c r="U3" s="7"/>
      <c r="V3" s="7"/>
      <c r="W3" s="8"/>
      <c r="X3" s="7" t="e">
        <f>'DIgitar Aca Las Ofertas'!#REF!</f>
        <v>#REF!</v>
      </c>
      <c r="Y3" s="7"/>
      <c r="Z3" s="7"/>
      <c r="AA3" s="7"/>
      <c r="AB3" s="7" t="e">
        <f>'DIgitar Aca Las Ofertas'!#REF!</f>
        <v>#REF!</v>
      </c>
      <c r="AC3" s="7"/>
      <c r="AD3" s="7"/>
      <c r="AE3" s="7"/>
      <c r="AF3" s="8"/>
      <c r="AG3" s="7" t="e">
        <f>'DIgitar Aca Las Ofertas'!#REF!</f>
        <v>#REF!</v>
      </c>
      <c r="AH3" s="7"/>
      <c r="AI3" s="7"/>
      <c r="AJ3" s="7"/>
      <c r="AK3" s="7" t="e">
        <f>'DIgitar Aca Las Ofertas'!#REF!</f>
        <v>#REF!</v>
      </c>
      <c r="AL3" s="7"/>
      <c r="AM3" s="7"/>
      <c r="AN3" s="7"/>
      <c r="AO3" s="8"/>
      <c r="AP3" s="7" t="e">
        <f>'DIgitar Aca Las Ofertas'!#REF!</f>
        <v>#REF!</v>
      </c>
      <c r="AQ3" s="7"/>
      <c r="AR3" s="7"/>
      <c r="AS3" s="7"/>
      <c r="AT3" s="7" t="e">
        <f>'DIgitar Aca Las Ofertas'!#REF!</f>
        <v>#REF!</v>
      </c>
      <c r="AU3" s="7"/>
      <c r="AV3" s="7"/>
      <c r="AW3" s="7"/>
      <c r="AX3" s="8"/>
      <c r="AY3" s="7" t="e">
        <f>'DIgitar Aca Las Ofertas'!#REF!</f>
        <v>#REF!</v>
      </c>
      <c r="AZ3" s="7"/>
      <c r="BA3" s="7"/>
      <c r="BB3" s="7"/>
      <c r="BC3" s="7" t="e">
        <f>'DIgitar Aca Las Ofertas'!#REF!</f>
        <v>#REF!</v>
      </c>
      <c r="BD3" s="7"/>
      <c r="BE3" s="7"/>
      <c r="BF3" s="7"/>
      <c r="BG3" s="8"/>
      <c r="BH3" s="7" t="e">
        <f>'DIgitar Aca Las Ofertas'!#REF!</f>
        <v>#REF!</v>
      </c>
      <c r="BI3" s="7"/>
      <c r="BJ3" s="7"/>
      <c r="BK3" s="7"/>
      <c r="BL3" s="7" t="e">
        <f>'DIgitar Aca Las Ofertas'!#REF!</f>
        <v>#REF!</v>
      </c>
      <c r="BM3" s="7"/>
      <c r="BN3" s="7"/>
      <c r="BO3" s="7"/>
      <c r="BP3" s="8"/>
      <c r="BQ3" s="7" t="e">
        <f>'DIgitar Aca Las Ofertas'!#REF!</f>
        <v>#REF!</v>
      </c>
      <c r="BR3" s="7"/>
      <c r="BS3" s="7"/>
      <c r="BT3" s="7"/>
      <c r="BU3" s="7" t="e">
        <f>'DIgitar Aca Las Ofertas'!#REF!</f>
        <v>#REF!</v>
      </c>
      <c r="BV3" s="7"/>
      <c r="BW3" s="7"/>
      <c r="BX3" s="7"/>
      <c r="BY3" s="8"/>
      <c r="BZ3" s="7" t="e">
        <f>'DIgitar Aca Las Ofertas'!#REF!</f>
        <v>#REF!</v>
      </c>
      <c r="CA3" s="7"/>
      <c r="CB3" s="7"/>
      <c r="CC3" s="7"/>
      <c r="CD3" s="7" t="e">
        <f>'DIgitar Aca Las Ofertas'!#REF!</f>
        <v>#REF!</v>
      </c>
      <c r="CE3" s="7"/>
      <c r="CF3" s="7"/>
      <c r="CG3" s="7"/>
      <c r="CH3" s="8"/>
      <c r="CI3" s="7" t="e">
        <f>'DIgitar Aca Las Ofertas'!#REF!</f>
        <v>#REF!</v>
      </c>
      <c r="CJ3" s="7"/>
      <c r="CK3" s="7"/>
      <c r="CL3" s="7"/>
      <c r="CM3" s="7" t="e">
        <f>'DIgitar Aca Las Ofertas'!#REF!</f>
        <v>#REF!</v>
      </c>
      <c r="CN3" s="7"/>
      <c r="CO3" s="7"/>
      <c r="CP3" s="7"/>
      <c r="CQ3" s="8"/>
      <c r="CR3" s="7" t="e">
        <f>'DIgitar Aca Las Ofertas'!#REF!</f>
        <v>#REF!</v>
      </c>
      <c r="CS3" s="7"/>
      <c r="CT3" s="7"/>
      <c r="CU3" s="7"/>
      <c r="CV3" s="7" t="e">
        <f>'DIgitar Aca Las Ofertas'!#REF!</f>
        <v>#REF!</v>
      </c>
      <c r="CW3" s="7"/>
      <c r="CX3" s="7"/>
      <c r="CY3" s="7"/>
      <c r="CZ3" s="8"/>
      <c r="DA3" s="7" t="e">
        <f>'DIgitar Aca Las Ofertas'!#REF!</f>
        <v>#REF!</v>
      </c>
      <c r="DB3" s="7"/>
      <c r="DC3" s="7"/>
      <c r="DD3" s="7"/>
      <c r="DE3" s="7" t="e">
        <f>'DIgitar Aca Las Ofertas'!#REF!</f>
        <v>#REF!</v>
      </c>
      <c r="DF3" s="7"/>
      <c r="DG3" s="7"/>
      <c r="DH3" s="7"/>
      <c r="DI3" s="8"/>
      <c r="DJ3" s="7" t="e">
        <f>'DIgitar Aca Las Ofertas'!#REF!</f>
        <v>#REF!</v>
      </c>
      <c r="DK3" s="7"/>
      <c r="DL3" s="7"/>
      <c r="DM3" s="7"/>
      <c r="DN3" s="7" t="e">
        <f>'DIgitar Aca Las Ofertas'!#REF!</f>
        <v>#REF!</v>
      </c>
      <c r="DO3" s="7"/>
      <c r="DP3" s="7"/>
      <c r="DQ3" s="7"/>
      <c r="DR3" s="8"/>
      <c r="DS3" s="7" t="e">
        <f>'DIgitar Aca Las Ofertas'!#REF!</f>
        <v>#REF!</v>
      </c>
      <c r="DT3" s="7"/>
      <c r="DU3" s="7"/>
      <c r="DV3" s="7"/>
      <c r="DW3" s="7" t="e">
        <f>'DIgitar Aca Las Ofertas'!#REF!</f>
        <v>#REF!</v>
      </c>
      <c r="DX3" s="7"/>
      <c r="DY3" s="7"/>
      <c r="DZ3" s="7"/>
      <c r="EA3" s="8"/>
      <c r="EB3" s="7" t="e">
        <f>'DIgitar Aca Las Ofertas'!#REF!</f>
        <v>#REF!</v>
      </c>
      <c r="EC3" s="7"/>
      <c r="ED3" s="7"/>
      <c r="EE3" s="7"/>
      <c r="EF3" s="7" t="e">
        <f>'DIgitar Aca Las Ofertas'!#REF!</f>
        <v>#REF!</v>
      </c>
      <c r="EG3" s="7"/>
      <c r="EH3" s="7"/>
      <c r="EI3" s="7"/>
      <c r="EJ3" s="8"/>
      <c r="EK3" s="7" t="e">
        <f>'DIgitar Aca Las Ofertas'!#REF!</f>
        <v>#REF!</v>
      </c>
      <c r="EL3" s="7"/>
      <c r="EM3" s="7"/>
      <c r="EN3" s="7"/>
      <c r="EO3" s="7" t="e">
        <f>'DIgitar Aca Las Ofertas'!#REF!</f>
        <v>#REF!</v>
      </c>
      <c r="EP3" s="7"/>
      <c r="EQ3" s="7"/>
      <c r="ER3" s="7"/>
      <c r="ES3" s="8"/>
      <c r="ET3" s="7" t="e">
        <f>'DIgitar Aca Las Ofertas'!#REF!</f>
        <v>#REF!</v>
      </c>
      <c r="EU3" s="7"/>
      <c r="EV3" s="7"/>
      <c r="EW3" s="7"/>
      <c r="EX3" s="7" t="e">
        <f>'DIgitar Aca Las Ofertas'!#REF!</f>
        <v>#REF!</v>
      </c>
      <c r="EY3" s="7"/>
      <c r="EZ3" s="7"/>
      <c r="FA3" s="7"/>
      <c r="FB3" s="8"/>
      <c r="FC3" s="7" t="e">
        <f>'DIgitar Aca Las Ofertas'!#REF!</f>
        <v>#REF!</v>
      </c>
      <c r="FD3" s="7"/>
      <c r="FE3" s="7"/>
      <c r="FF3" s="7"/>
      <c r="FG3" s="7" t="e">
        <f>'DIgitar Aca Las Ofertas'!#REF!</f>
        <v>#REF!</v>
      </c>
      <c r="FH3" s="7"/>
      <c r="FI3" s="7"/>
      <c r="FJ3" s="7"/>
      <c r="FK3" s="8"/>
      <c r="FL3" s="7" t="e">
        <f>'DIgitar Aca Las Ofertas'!#REF!</f>
        <v>#REF!</v>
      </c>
      <c r="FM3" s="7"/>
      <c r="FN3" s="7"/>
      <c r="FO3" s="7"/>
      <c r="FP3" s="7" t="e">
        <f>'DIgitar Aca Las Ofertas'!#REF!</f>
        <v>#REF!</v>
      </c>
      <c r="FQ3" s="7"/>
      <c r="FR3" s="7"/>
      <c r="FS3" s="7"/>
      <c r="FT3" s="8"/>
      <c r="FU3" s="7" t="e">
        <f>'DIgitar Aca Las Ofertas'!#REF!</f>
        <v>#REF!</v>
      </c>
      <c r="FV3" s="7"/>
      <c r="FW3" s="7"/>
      <c r="FX3" s="7"/>
      <c r="FY3" s="7" t="e">
        <f>'DIgitar Aca Las Ofertas'!#REF!</f>
        <v>#REF!</v>
      </c>
      <c r="FZ3" s="7"/>
      <c r="GA3" s="7"/>
      <c r="GB3" s="7"/>
      <c r="GC3" s="8"/>
      <c r="GD3" s="7" t="e">
        <f>'DIgitar Aca Las Ofertas'!#REF!</f>
        <v>#REF!</v>
      </c>
      <c r="GE3" s="7"/>
      <c r="GF3" s="7"/>
      <c r="GG3" s="7"/>
      <c r="GH3" s="7" t="e">
        <f>'DIgitar Aca Las Ofertas'!#REF!</f>
        <v>#REF!</v>
      </c>
      <c r="GI3" s="7"/>
      <c r="GJ3" s="7"/>
      <c r="GK3" s="7"/>
      <c r="GL3" s="8"/>
      <c r="GM3" s="7" t="e">
        <f>'DIgitar Aca Las Ofertas'!#REF!</f>
        <v>#REF!</v>
      </c>
      <c r="GN3" s="7"/>
      <c r="GO3" s="7"/>
      <c r="GP3" s="7"/>
      <c r="GQ3" s="7" t="e">
        <f>'DIgitar Aca Las Ofertas'!#REF!</f>
        <v>#REF!</v>
      </c>
      <c r="GR3" s="7"/>
      <c r="GS3" s="7"/>
      <c r="GT3" s="7"/>
      <c r="GU3" s="8"/>
      <c r="GV3" s="7" t="e">
        <f>'DIgitar Aca Las Ofertas'!#REF!</f>
        <v>#REF!</v>
      </c>
      <c r="GW3" s="7"/>
      <c r="GX3" s="7"/>
      <c r="GY3" s="7"/>
      <c r="GZ3" s="7" t="e">
        <f>'DIgitar Aca Las Ofertas'!#REF!</f>
        <v>#REF!</v>
      </c>
      <c r="HA3" s="7"/>
      <c r="HB3" s="7"/>
      <c r="HC3" s="7"/>
      <c r="HD3" s="8"/>
      <c r="HE3" s="7" t="e">
        <f>'DIgitar Aca Las Ofertas'!#REF!</f>
        <v>#REF!</v>
      </c>
      <c r="HF3" s="7"/>
      <c r="HG3" s="7"/>
      <c r="HH3" s="7"/>
      <c r="HI3" s="7" t="e">
        <f>'DIgitar Aca Las Ofertas'!#REF!</f>
        <v>#REF!</v>
      </c>
      <c r="HJ3" s="7"/>
      <c r="HK3" s="7"/>
      <c r="HL3" s="7"/>
      <c r="HM3" s="8"/>
      <c r="HN3" s="7" t="e">
        <f>'DIgitar Aca Las Ofertas'!#REF!</f>
        <v>#REF!</v>
      </c>
      <c r="HO3" s="7"/>
      <c r="HP3" s="7"/>
      <c r="HQ3" s="7"/>
      <c r="HR3" s="7" t="e">
        <f>'DIgitar Aca Las Ofertas'!#REF!</f>
        <v>#REF!</v>
      </c>
      <c r="HS3" s="7"/>
      <c r="HT3" s="7"/>
      <c r="HU3" s="7"/>
      <c r="HV3" s="8"/>
      <c r="HW3" s="7" t="e">
        <f>'DIgitar Aca Las Ofertas'!#REF!</f>
        <v>#REF!</v>
      </c>
      <c r="HX3" s="7"/>
      <c r="HY3" s="7"/>
      <c r="HZ3" s="7"/>
      <c r="IA3" s="7" t="e">
        <f>'DIgitar Aca Las Ofertas'!#REF!</f>
        <v>#REF!</v>
      </c>
      <c r="IB3" s="7"/>
      <c r="IC3" s="7"/>
      <c r="ID3" s="7"/>
      <c r="IE3" s="8"/>
      <c r="IF3" s="7" t="e">
        <f>'DIgitar Aca Las Ofertas'!#REF!</f>
        <v>#REF!</v>
      </c>
      <c r="IG3" s="7"/>
      <c r="IH3" s="7"/>
      <c r="II3" s="7"/>
      <c r="IJ3" s="7" t="e">
        <f>'DIgitar Aca Las Ofertas'!#REF!</f>
        <v>#REF!</v>
      </c>
      <c r="IK3" s="7"/>
      <c r="IL3" s="7"/>
      <c r="IM3" s="7"/>
      <c r="IN3" s="8"/>
      <c r="IO3" s="7" t="e">
        <f>'DIgitar Aca Las Ofertas'!#REF!</f>
        <v>#REF!</v>
      </c>
      <c r="IP3" s="7"/>
      <c r="IQ3" s="7"/>
      <c r="IR3" s="7"/>
    </row>
    <row r="4" ht="45" customHeight="1" spans="1:252">
      <c r="A4" s="7"/>
      <c r="B4" s="7"/>
      <c r="C4" s="7"/>
      <c r="D4" s="7"/>
      <c r="E4" s="9"/>
      <c r="F4" s="7"/>
      <c r="G4" s="7"/>
      <c r="H4" s="7"/>
      <c r="I4" s="7"/>
      <c r="J4" s="7"/>
      <c r="K4" s="7"/>
      <c r="L4" s="7"/>
      <c r="M4" s="7"/>
      <c r="N4" s="9"/>
      <c r="O4" s="7"/>
      <c r="P4" s="7"/>
      <c r="Q4" s="7"/>
      <c r="R4" s="7"/>
      <c r="S4" s="7"/>
      <c r="T4" s="7"/>
      <c r="U4" s="7"/>
      <c r="V4" s="7"/>
      <c r="W4" s="9"/>
      <c r="X4" s="7"/>
      <c r="Y4" s="7"/>
      <c r="Z4" s="7"/>
      <c r="AA4" s="7"/>
      <c r="AB4" s="7"/>
      <c r="AC4" s="7"/>
      <c r="AD4" s="7"/>
      <c r="AE4" s="7"/>
      <c r="AF4" s="9"/>
      <c r="AG4" s="7"/>
      <c r="AH4" s="7"/>
      <c r="AI4" s="7"/>
      <c r="AJ4" s="7"/>
      <c r="AK4" s="7"/>
      <c r="AL4" s="7"/>
      <c r="AM4" s="7"/>
      <c r="AN4" s="7"/>
      <c r="AO4" s="9"/>
      <c r="AP4" s="7"/>
      <c r="AQ4" s="7"/>
      <c r="AR4" s="7"/>
      <c r="AS4" s="7"/>
      <c r="AT4" s="7"/>
      <c r="AU4" s="7"/>
      <c r="AV4" s="7"/>
      <c r="AW4" s="7"/>
      <c r="AX4" s="9"/>
      <c r="AY4" s="7"/>
      <c r="AZ4" s="7"/>
      <c r="BA4" s="7"/>
      <c r="BB4" s="7"/>
      <c r="BC4" s="7"/>
      <c r="BD4" s="7"/>
      <c r="BE4" s="7"/>
      <c r="BF4" s="7"/>
      <c r="BG4" s="9"/>
      <c r="BH4" s="7"/>
      <c r="BI4" s="7"/>
      <c r="BJ4" s="7"/>
      <c r="BK4" s="7"/>
      <c r="BL4" s="7"/>
      <c r="BM4" s="7"/>
      <c r="BN4" s="7"/>
      <c r="BO4" s="7"/>
      <c r="BP4" s="9"/>
      <c r="BQ4" s="7"/>
      <c r="BR4" s="7"/>
      <c r="BS4" s="7"/>
      <c r="BT4" s="7"/>
      <c r="BU4" s="7"/>
      <c r="BV4" s="7"/>
      <c r="BW4" s="7"/>
      <c r="BX4" s="7"/>
      <c r="BY4" s="9"/>
      <c r="BZ4" s="7"/>
      <c r="CA4" s="7"/>
      <c r="CB4" s="7"/>
      <c r="CC4" s="7"/>
      <c r="CD4" s="7"/>
      <c r="CE4" s="7"/>
      <c r="CF4" s="7"/>
      <c r="CG4" s="7"/>
      <c r="CH4" s="9"/>
      <c r="CI4" s="7"/>
      <c r="CJ4" s="7"/>
      <c r="CK4" s="7"/>
      <c r="CL4" s="7"/>
      <c r="CM4" s="7"/>
      <c r="CN4" s="7"/>
      <c r="CO4" s="7"/>
      <c r="CP4" s="7"/>
      <c r="CQ4" s="9"/>
      <c r="CR4" s="7"/>
      <c r="CS4" s="7"/>
      <c r="CT4" s="7"/>
      <c r="CU4" s="7"/>
      <c r="CV4" s="7"/>
      <c r="CW4" s="7"/>
      <c r="CX4" s="7"/>
      <c r="CY4" s="7"/>
      <c r="CZ4" s="9"/>
      <c r="DA4" s="7"/>
      <c r="DB4" s="7"/>
      <c r="DC4" s="7"/>
      <c r="DD4" s="7"/>
      <c r="DE4" s="7"/>
      <c r="DF4" s="7"/>
      <c r="DG4" s="7"/>
      <c r="DH4" s="7"/>
      <c r="DI4" s="9"/>
      <c r="DJ4" s="7"/>
      <c r="DK4" s="7"/>
      <c r="DL4" s="7"/>
      <c r="DM4" s="7"/>
      <c r="DN4" s="7"/>
      <c r="DO4" s="7"/>
      <c r="DP4" s="7"/>
      <c r="DQ4" s="7"/>
      <c r="DR4" s="9"/>
      <c r="DS4" s="7"/>
      <c r="DT4" s="7"/>
      <c r="DU4" s="7"/>
      <c r="DV4" s="7"/>
      <c r="DW4" s="7"/>
      <c r="DX4" s="7"/>
      <c r="DY4" s="7"/>
      <c r="DZ4" s="7"/>
      <c r="EA4" s="9"/>
      <c r="EB4" s="7"/>
      <c r="EC4" s="7"/>
      <c r="ED4" s="7"/>
      <c r="EE4" s="7"/>
      <c r="EF4" s="7"/>
      <c r="EG4" s="7"/>
      <c r="EH4" s="7"/>
      <c r="EI4" s="7"/>
      <c r="EJ4" s="9"/>
      <c r="EK4" s="7"/>
      <c r="EL4" s="7"/>
      <c r="EM4" s="7"/>
      <c r="EN4" s="7"/>
      <c r="EO4" s="7"/>
      <c r="EP4" s="7"/>
      <c r="EQ4" s="7"/>
      <c r="ER4" s="7"/>
      <c r="ES4" s="9"/>
      <c r="ET4" s="7"/>
      <c r="EU4" s="7"/>
      <c r="EV4" s="7"/>
      <c r="EW4" s="7"/>
      <c r="EX4" s="7"/>
      <c r="EY4" s="7"/>
      <c r="EZ4" s="7"/>
      <c r="FA4" s="7"/>
      <c r="FB4" s="9"/>
      <c r="FC4" s="7"/>
      <c r="FD4" s="7"/>
      <c r="FE4" s="7"/>
      <c r="FF4" s="7"/>
      <c r="FG4" s="7"/>
      <c r="FH4" s="7"/>
      <c r="FI4" s="7"/>
      <c r="FJ4" s="7"/>
      <c r="FK4" s="9"/>
      <c r="FL4" s="7"/>
      <c r="FM4" s="7"/>
      <c r="FN4" s="7"/>
      <c r="FO4" s="7"/>
      <c r="FP4" s="7"/>
      <c r="FQ4" s="7"/>
      <c r="FR4" s="7"/>
      <c r="FS4" s="7"/>
      <c r="FT4" s="9"/>
      <c r="FU4" s="7"/>
      <c r="FV4" s="7"/>
      <c r="FW4" s="7"/>
      <c r="FX4" s="7"/>
      <c r="FY4" s="7"/>
      <c r="FZ4" s="7"/>
      <c r="GA4" s="7"/>
      <c r="GB4" s="7"/>
      <c r="GC4" s="9"/>
      <c r="GD4" s="7"/>
      <c r="GE4" s="7"/>
      <c r="GF4" s="7"/>
      <c r="GG4" s="7"/>
      <c r="GH4" s="7"/>
      <c r="GI4" s="7"/>
      <c r="GJ4" s="7"/>
      <c r="GK4" s="7"/>
      <c r="GL4" s="9"/>
      <c r="GM4" s="7"/>
      <c r="GN4" s="7"/>
      <c r="GO4" s="7"/>
      <c r="GP4" s="7"/>
      <c r="GQ4" s="7"/>
      <c r="GR4" s="7"/>
      <c r="GS4" s="7"/>
      <c r="GT4" s="7"/>
      <c r="GU4" s="9"/>
      <c r="GV4" s="7"/>
      <c r="GW4" s="7"/>
      <c r="GX4" s="7"/>
      <c r="GY4" s="7"/>
      <c r="GZ4" s="7"/>
      <c r="HA4" s="7"/>
      <c r="HB4" s="7"/>
      <c r="HC4" s="7"/>
      <c r="HD4" s="9"/>
      <c r="HE4" s="7"/>
      <c r="HF4" s="7"/>
      <c r="HG4" s="7"/>
      <c r="HH4" s="7"/>
      <c r="HI4" s="7"/>
      <c r="HJ4" s="7"/>
      <c r="HK4" s="7"/>
      <c r="HL4" s="7"/>
      <c r="HM4" s="9"/>
      <c r="HN4" s="7"/>
      <c r="HO4" s="7"/>
      <c r="HP4" s="7"/>
      <c r="HQ4" s="7"/>
      <c r="HR4" s="7"/>
      <c r="HS4" s="7"/>
      <c r="HT4" s="7"/>
      <c r="HU4" s="7"/>
      <c r="HV4" s="9"/>
      <c r="HW4" s="7"/>
      <c r="HX4" s="7"/>
      <c r="HY4" s="7"/>
      <c r="HZ4" s="7"/>
      <c r="IA4" s="7"/>
      <c r="IB4" s="7"/>
      <c r="IC4" s="7"/>
      <c r="ID4" s="7"/>
      <c r="IE4" s="9"/>
      <c r="IF4" s="7"/>
      <c r="IG4" s="7"/>
      <c r="IH4" s="7"/>
      <c r="II4" s="7"/>
      <c r="IJ4" s="7"/>
      <c r="IK4" s="7"/>
      <c r="IL4" s="7"/>
      <c r="IM4" s="7"/>
      <c r="IN4" s="9"/>
      <c r="IO4" s="7"/>
      <c r="IP4" s="7"/>
      <c r="IQ4" s="7"/>
      <c r="IR4" s="7"/>
    </row>
    <row r="5" s="2" customFormat="1" ht="42" customHeight="1" spans="1:252">
      <c r="A5" s="10" t="s">
        <v>21</v>
      </c>
      <c r="B5" s="10"/>
      <c r="C5" s="11">
        <f>'DIgitar Aca Las Ofertas'!E3</f>
        <v>0</v>
      </c>
      <c r="D5" s="11"/>
      <c r="E5" s="12"/>
      <c r="F5" s="10" t="s">
        <v>21</v>
      </c>
      <c r="G5" s="10"/>
      <c r="H5" s="11">
        <f>'DIgitar Aca Las Ofertas'!E4</f>
        <v>0</v>
      </c>
      <c r="I5" s="11"/>
      <c r="J5" s="10" t="s">
        <v>21</v>
      </c>
      <c r="K5" s="10"/>
      <c r="L5" s="11">
        <f>'DIgitar Aca Las Ofertas'!E21</f>
        <v>0</v>
      </c>
      <c r="M5" s="11"/>
      <c r="N5" s="12"/>
      <c r="O5" s="10" t="s">
        <v>21</v>
      </c>
      <c r="P5" s="10"/>
      <c r="Q5" s="11">
        <f>'DIgitar Aca Las Ofertas'!E22</f>
        <v>0</v>
      </c>
      <c r="R5" s="11"/>
      <c r="S5" s="10" t="s">
        <v>21</v>
      </c>
      <c r="T5" s="10"/>
      <c r="U5" s="11">
        <f>'DIgitar Aca Las Ofertas'!E41</f>
        <v>0</v>
      </c>
      <c r="V5" s="11"/>
      <c r="W5" s="12"/>
      <c r="X5" s="10" t="s">
        <v>21</v>
      </c>
      <c r="Y5" s="10"/>
      <c r="Z5" s="11">
        <f>'DIgitar Aca Las Ofertas'!E42</f>
        <v>0</v>
      </c>
      <c r="AA5" s="11"/>
      <c r="AB5" s="10" t="s">
        <v>21</v>
      </c>
      <c r="AC5" s="10"/>
      <c r="AD5" s="11">
        <f>'DIgitar Aca Las Ofertas'!E61</f>
        <v>0</v>
      </c>
      <c r="AE5" s="11"/>
      <c r="AF5" s="12"/>
      <c r="AG5" s="10" t="s">
        <v>21</v>
      </c>
      <c r="AH5" s="10"/>
      <c r="AI5" s="11">
        <f>'DIgitar Aca Las Ofertas'!E62</f>
        <v>0</v>
      </c>
      <c r="AJ5" s="11"/>
      <c r="AK5" s="10" t="s">
        <v>21</v>
      </c>
      <c r="AL5" s="10"/>
      <c r="AM5" s="11">
        <f>'DIgitar Aca Las Ofertas'!E81</f>
        <v>0</v>
      </c>
      <c r="AN5" s="11"/>
      <c r="AO5" s="12"/>
      <c r="AP5" s="10" t="s">
        <v>21</v>
      </c>
      <c r="AQ5" s="10"/>
      <c r="AR5" s="11">
        <f>'DIgitar Aca Las Ofertas'!E82</f>
        <v>0</v>
      </c>
      <c r="AS5" s="11"/>
      <c r="AT5" s="10" t="s">
        <v>21</v>
      </c>
      <c r="AU5" s="10"/>
      <c r="AV5" s="11">
        <f>'DIgitar Aca Las Ofertas'!E101</f>
        <v>0</v>
      </c>
      <c r="AW5" s="11"/>
      <c r="AX5" s="12"/>
      <c r="AY5" s="10" t="s">
        <v>21</v>
      </c>
      <c r="AZ5" s="10"/>
      <c r="BA5" s="11">
        <f>'DIgitar Aca Las Ofertas'!E102</f>
        <v>0</v>
      </c>
      <c r="BB5" s="11"/>
      <c r="BC5" s="10" t="s">
        <v>21</v>
      </c>
      <c r="BD5" s="10"/>
      <c r="BE5" s="11">
        <f>'DIgitar Aca Las Ofertas'!E121</f>
        <v>0</v>
      </c>
      <c r="BF5" s="11"/>
      <c r="BG5" s="12"/>
      <c r="BH5" s="10" t="s">
        <v>21</v>
      </c>
      <c r="BI5" s="10"/>
      <c r="BJ5" s="11">
        <f>'DIgitar Aca Las Ofertas'!E122</f>
        <v>0</v>
      </c>
      <c r="BK5" s="11"/>
      <c r="BL5" s="10" t="s">
        <v>21</v>
      </c>
      <c r="BM5" s="10"/>
      <c r="BN5" s="11">
        <f>'DIgitar Aca Las Ofertas'!E141</f>
        <v>0</v>
      </c>
      <c r="BO5" s="11"/>
      <c r="BP5" s="12"/>
      <c r="BQ5" s="10" t="s">
        <v>21</v>
      </c>
      <c r="BR5" s="10"/>
      <c r="BS5" s="11">
        <f>'DIgitar Aca Las Ofertas'!E142</f>
        <v>0</v>
      </c>
      <c r="BT5" s="11"/>
      <c r="BU5" s="10" t="s">
        <v>21</v>
      </c>
      <c r="BV5" s="10"/>
      <c r="BW5" s="11">
        <f>'DIgitar Aca Las Ofertas'!E161</f>
        <v>0</v>
      </c>
      <c r="BX5" s="11"/>
      <c r="BY5" s="12"/>
      <c r="BZ5" s="10" t="s">
        <v>21</v>
      </c>
      <c r="CA5" s="10"/>
      <c r="CB5" s="11">
        <f>'DIgitar Aca Las Ofertas'!E162</f>
        <v>0</v>
      </c>
      <c r="CC5" s="11"/>
      <c r="CD5" s="10" t="s">
        <v>21</v>
      </c>
      <c r="CE5" s="10"/>
      <c r="CF5" s="11">
        <f>'DIgitar Aca Las Ofertas'!E181</f>
        <v>0</v>
      </c>
      <c r="CG5" s="11"/>
      <c r="CH5" s="12"/>
      <c r="CI5" s="10" t="s">
        <v>21</v>
      </c>
      <c r="CJ5" s="10"/>
      <c r="CK5" s="11">
        <f>'DIgitar Aca Las Ofertas'!E182</f>
        <v>0</v>
      </c>
      <c r="CL5" s="11"/>
      <c r="CM5" s="10" t="s">
        <v>21</v>
      </c>
      <c r="CN5" s="10"/>
      <c r="CO5" s="11">
        <f>'DIgitar Aca Las Ofertas'!E201</f>
        <v>0</v>
      </c>
      <c r="CP5" s="11"/>
      <c r="CQ5" s="12"/>
      <c r="CR5" s="10" t="s">
        <v>21</v>
      </c>
      <c r="CS5" s="10"/>
      <c r="CT5" s="11">
        <f>'DIgitar Aca Las Ofertas'!E202</f>
        <v>0</v>
      </c>
      <c r="CU5" s="11"/>
      <c r="CV5" s="10" t="s">
        <v>21</v>
      </c>
      <c r="CW5" s="10"/>
      <c r="CX5" s="11">
        <f>'DIgitar Aca Las Ofertas'!E221</f>
        <v>0</v>
      </c>
      <c r="CY5" s="11"/>
      <c r="CZ5" s="12"/>
      <c r="DA5" s="10" t="s">
        <v>21</v>
      </c>
      <c r="DB5" s="10"/>
      <c r="DC5" s="11">
        <f>'DIgitar Aca Las Ofertas'!E222</f>
        <v>0</v>
      </c>
      <c r="DD5" s="11"/>
      <c r="DE5" s="10" t="s">
        <v>21</v>
      </c>
      <c r="DF5" s="10"/>
      <c r="DG5" s="11">
        <f>'DIgitar Aca Las Ofertas'!E241</f>
        <v>0</v>
      </c>
      <c r="DH5" s="11"/>
      <c r="DI5" s="12"/>
      <c r="DJ5" s="10" t="s">
        <v>21</v>
      </c>
      <c r="DK5" s="10"/>
      <c r="DL5" s="11">
        <f>'DIgitar Aca Las Ofertas'!E242</f>
        <v>0</v>
      </c>
      <c r="DM5" s="11"/>
      <c r="DN5" s="10" t="s">
        <v>21</v>
      </c>
      <c r="DO5" s="10"/>
      <c r="DP5" s="11">
        <f>'DIgitar Aca Las Ofertas'!E261</f>
        <v>0</v>
      </c>
      <c r="DQ5" s="11"/>
      <c r="DR5" s="12"/>
      <c r="DS5" s="10" t="s">
        <v>21</v>
      </c>
      <c r="DT5" s="10"/>
      <c r="DU5" s="11">
        <f>'DIgitar Aca Las Ofertas'!E262</f>
        <v>0</v>
      </c>
      <c r="DV5" s="11"/>
      <c r="DW5" s="10" t="s">
        <v>21</v>
      </c>
      <c r="DX5" s="10"/>
      <c r="DY5" s="11">
        <f>'DIgitar Aca Las Ofertas'!E281</f>
        <v>0</v>
      </c>
      <c r="DZ5" s="11"/>
      <c r="EA5" s="12"/>
      <c r="EB5" s="10" t="s">
        <v>21</v>
      </c>
      <c r="EC5" s="10"/>
      <c r="ED5" s="11">
        <f>'DIgitar Aca Las Ofertas'!E282</f>
        <v>0</v>
      </c>
      <c r="EE5" s="11"/>
      <c r="EF5" s="10" t="s">
        <v>21</v>
      </c>
      <c r="EG5" s="10"/>
      <c r="EH5" s="11">
        <f>'DIgitar Aca Las Ofertas'!E301</f>
        <v>0</v>
      </c>
      <c r="EI5" s="11"/>
      <c r="EJ5" s="12"/>
      <c r="EK5" s="10" t="s">
        <v>21</v>
      </c>
      <c r="EL5" s="10"/>
      <c r="EM5" s="11">
        <f>'DIgitar Aca Las Ofertas'!E302</f>
        <v>0</v>
      </c>
      <c r="EN5" s="11"/>
      <c r="EO5" s="10" t="s">
        <v>21</v>
      </c>
      <c r="EP5" s="10"/>
      <c r="EQ5" s="11">
        <f>'DIgitar Aca Las Ofertas'!E321</f>
        <v>0</v>
      </c>
      <c r="ER5" s="11"/>
      <c r="ES5" s="12"/>
      <c r="ET5" s="10" t="s">
        <v>21</v>
      </c>
      <c r="EU5" s="10"/>
      <c r="EV5" s="11">
        <f>'DIgitar Aca Las Ofertas'!E322</f>
        <v>0</v>
      </c>
      <c r="EW5" s="11"/>
      <c r="EX5" s="10" t="s">
        <v>21</v>
      </c>
      <c r="EY5" s="10"/>
      <c r="EZ5" s="11">
        <f>'DIgitar Aca Las Ofertas'!E341</f>
        <v>0</v>
      </c>
      <c r="FA5" s="11"/>
      <c r="FB5" s="12"/>
      <c r="FC5" s="10" t="s">
        <v>21</v>
      </c>
      <c r="FD5" s="10"/>
      <c r="FE5" s="11">
        <f>'DIgitar Aca Las Ofertas'!E342</f>
        <v>0</v>
      </c>
      <c r="FF5" s="11"/>
      <c r="FG5" s="10" t="s">
        <v>21</v>
      </c>
      <c r="FH5" s="10"/>
      <c r="FI5" s="11">
        <f>'DIgitar Aca Las Ofertas'!E361</f>
        <v>0</v>
      </c>
      <c r="FJ5" s="11"/>
      <c r="FK5" s="12"/>
      <c r="FL5" s="10" t="s">
        <v>21</v>
      </c>
      <c r="FM5" s="10"/>
      <c r="FN5" s="11">
        <f>'DIgitar Aca Las Ofertas'!E362</f>
        <v>0</v>
      </c>
      <c r="FO5" s="11"/>
      <c r="FP5" s="10" t="s">
        <v>21</v>
      </c>
      <c r="FQ5" s="10"/>
      <c r="FR5" s="11">
        <f>'DIgitar Aca Las Ofertas'!E381</f>
        <v>0</v>
      </c>
      <c r="FS5" s="11"/>
      <c r="FT5" s="12"/>
      <c r="FU5" s="10" t="s">
        <v>21</v>
      </c>
      <c r="FV5" s="10"/>
      <c r="FW5" s="11">
        <f>'DIgitar Aca Las Ofertas'!E382</f>
        <v>0</v>
      </c>
      <c r="FX5" s="11"/>
      <c r="FY5" s="10" t="s">
        <v>21</v>
      </c>
      <c r="FZ5" s="10"/>
      <c r="GA5" s="11">
        <f>'DIgitar Aca Las Ofertas'!E401</f>
        <v>0</v>
      </c>
      <c r="GB5" s="11"/>
      <c r="GC5" s="12"/>
      <c r="GD5" s="10" t="s">
        <v>21</v>
      </c>
      <c r="GE5" s="10"/>
      <c r="GF5" s="11">
        <f>'DIgitar Aca Las Ofertas'!E402</f>
        <v>0</v>
      </c>
      <c r="GG5" s="11"/>
      <c r="GH5" s="10" t="s">
        <v>21</v>
      </c>
      <c r="GI5" s="10"/>
      <c r="GJ5" s="11">
        <f>'DIgitar Aca Las Ofertas'!E421</f>
        <v>0</v>
      </c>
      <c r="GK5" s="11"/>
      <c r="GL5" s="12"/>
      <c r="GM5" s="10" t="s">
        <v>21</v>
      </c>
      <c r="GN5" s="10"/>
      <c r="GO5" s="11">
        <f>'DIgitar Aca Las Ofertas'!E422</f>
        <v>0</v>
      </c>
      <c r="GP5" s="11"/>
      <c r="GQ5" s="10" t="s">
        <v>21</v>
      </c>
      <c r="GR5" s="10"/>
      <c r="GS5" s="11">
        <f>'DIgitar Aca Las Ofertas'!E441</f>
        <v>0</v>
      </c>
      <c r="GT5" s="11"/>
      <c r="GU5" s="12"/>
      <c r="GV5" s="10" t="s">
        <v>21</v>
      </c>
      <c r="GW5" s="10"/>
      <c r="GX5" s="11">
        <f>'DIgitar Aca Las Ofertas'!E442</f>
        <v>0</v>
      </c>
      <c r="GY5" s="11"/>
      <c r="GZ5" s="10" t="s">
        <v>21</v>
      </c>
      <c r="HA5" s="10"/>
      <c r="HB5" s="11">
        <f>'DIgitar Aca Las Ofertas'!E461</f>
        <v>0</v>
      </c>
      <c r="HC5" s="11"/>
      <c r="HD5" s="12"/>
      <c r="HE5" s="10" t="s">
        <v>21</v>
      </c>
      <c r="HF5" s="10"/>
      <c r="HG5" s="11">
        <f>'DIgitar Aca Las Ofertas'!E462</f>
        <v>0</v>
      </c>
      <c r="HH5" s="11"/>
      <c r="HI5" s="10" t="s">
        <v>21</v>
      </c>
      <c r="HJ5" s="10"/>
      <c r="HK5" s="11">
        <f>'DIgitar Aca Las Ofertas'!E481</f>
        <v>0</v>
      </c>
      <c r="HL5" s="11"/>
      <c r="HM5" s="12"/>
      <c r="HN5" s="10" t="s">
        <v>21</v>
      </c>
      <c r="HO5" s="10"/>
      <c r="HP5" s="11">
        <f>'DIgitar Aca Las Ofertas'!E482</f>
        <v>0</v>
      </c>
      <c r="HQ5" s="11"/>
      <c r="HR5" s="10" t="s">
        <v>21</v>
      </c>
      <c r="HS5" s="10"/>
      <c r="HT5" s="11">
        <f>'DIgitar Aca Las Ofertas'!E501</f>
        <v>0</v>
      </c>
      <c r="HU5" s="11"/>
      <c r="HV5" s="12"/>
      <c r="HW5" s="10" t="s">
        <v>21</v>
      </c>
      <c r="HX5" s="10"/>
      <c r="HY5" s="11">
        <f>'DIgitar Aca Las Ofertas'!E502</f>
        <v>0</v>
      </c>
      <c r="HZ5" s="11"/>
      <c r="IA5" s="10" t="s">
        <v>21</v>
      </c>
      <c r="IB5" s="10"/>
      <c r="IC5" s="11">
        <f>'DIgitar Aca Las Ofertas'!E521</f>
        <v>0</v>
      </c>
      <c r="ID5" s="11"/>
      <c r="IE5" s="12"/>
      <c r="IF5" s="10" t="s">
        <v>21</v>
      </c>
      <c r="IG5" s="10"/>
      <c r="IH5" s="11">
        <f>'DIgitar Aca Las Ofertas'!E522</f>
        <v>0</v>
      </c>
      <c r="II5" s="11"/>
      <c r="IJ5" s="10" t="s">
        <v>21</v>
      </c>
      <c r="IK5" s="10"/>
      <c r="IL5" s="11">
        <f>'DIgitar Aca Las Ofertas'!E541</f>
        <v>0</v>
      </c>
      <c r="IM5" s="11"/>
      <c r="IN5" s="12"/>
      <c r="IO5" s="10" t="s">
        <v>21</v>
      </c>
      <c r="IP5" s="10"/>
      <c r="IQ5" s="11">
        <f>'DIgitar Aca Las Ofertas'!E542</f>
        <v>0</v>
      </c>
      <c r="IR5" s="11"/>
    </row>
    <row r="6" s="2" customFormat="1" ht="30" customHeight="1" spans="1:252">
      <c r="A6" s="13"/>
      <c r="B6" s="14"/>
      <c r="C6" s="11"/>
      <c r="D6" s="11"/>
      <c r="E6" s="12"/>
      <c r="F6" s="13"/>
      <c r="G6" s="14"/>
      <c r="H6" s="11"/>
      <c r="I6" s="11"/>
      <c r="J6" s="13"/>
      <c r="K6" s="14"/>
      <c r="L6" s="11"/>
      <c r="M6" s="11"/>
      <c r="N6" s="12"/>
      <c r="O6" s="13"/>
      <c r="P6" s="14"/>
      <c r="Q6" s="11"/>
      <c r="R6" s="11"/>
      <c r="S6" s="13"/>
      <c r="T6" s="14"/>
      <c r="U6" s="11"/>
      <c r="V6" s="11"/>
      <c r="W6" s="12"/>
      <c r="X6" s="13"/>
      <c r="Y6" s="14"/>
      <c r="Z6" s="11"/>
      <c r="AA6" s="11"/>
      <c r="AB6" s="13"/>
      <c r="AC6" s="14"/>
      <c r="AD6" s="11"/>
      <c r="AE6" s="11"/>
      <c r="AF6" s="12"/>
      <c r="AG6" s="13"/>
      <c r="AH6" s="14"/>
      <c r="AI6" s="11"/>
      <c r="AJ6" s="11"/>
      <c r="AK6" s="13"/>
      <c r="AL6" s="14"/>
      <c r="AM6" s="11"/>
      <c r="AN6" s="11"/>
      <c r="AO6" s="12"/>
      <c r="AP6" s="13"/>
      <c r="AQ6" s="14"/>
      <c r="AR6" s="11"/>
      <c r="AS6" s="11"/>
      <c r="AT6" s="13"/>
      <c r="AU6" s="14"/>
      <c r="AV6" s="11"/>
      <c r="AW6" s="11"/>
      <c r="AX6" s="12"/>
      <c r="AY6" s="13"/>
      <c r="AZ6" s="14"/>
      <c r="BA6" s="11"/>
      <c r="BB6" s="11"/>
      <c r="BC6" s="13"/>
      <c r="BD6" s="14"/>
      <c r="BE6" s="11"/>
      <c r="BF6" s="11"/>
      <c r="BG6" s="12"/>
      <c r="BH6" s="13"/>
      <c r="BI6" s="14"/>
      <c r="BJ6" s="11"/>
      <c r="BK6" s="11"/>
      <c r="BL6" s="13"/>
      <c r="BM6" s="14"/>
      <c r="BN6" s="11"/>
      <c r="BO6" s="11"/>
      <c r="BP6" s="12"/>
      <c r="BQ6" s="13"/>
      <c r="BR6" s="14"/>
      <c r="BS6" s="11"/>
      <c r="BT6" s="11"/>
      <c r="BU6" s="13"/>
      <c r="BV6" s="14"/>
      <c r="BW6" s="11"/>
      <c r="BX6" s="11"/>
      <c r="BY6" s="12"/>
      <c r="BZ6" s="13"/>
      <c r="CA6" s="14"/>
      <c r="CB6" s="11"/>
      <c r="CC6" s="11"/>
      <c r="CD6" s="13"/>
      <c r="CE6" s="14"/>
      <c r="CF6" s="11"/>
      <c r="CG6" s="11"/>
      <c r="CH6" s="12"/>
      <c r="CI6" s="13"/>
      <c r="CJ6" s="14"/>
      <c r="CK6" s="11"/>
      <c r="CL6" s="11"/>
      <c r="CM6" s="13"/>
      <c r="CN6" s="14"/>
      <c r="CO6" s="11"/>
      <c r="CP6" s="11"/>
      <c r="CQ6" s="12"/>
      <c r="CR6" s="13"/>
      <c r="CS6" s="14"/>
      <c r="CT6" s="11"/>
      <c r="CU6" s="11"/>
      <c r="CV6" s="13"/>
      <c r="CW6" s="14"/>
      <c r="CX6" s="11"/>
      <c r="CY6" s="11"/>
      <c r="CZ6" s="12"/>
      <c r="DA6" s="13"/>
      <c r="DB6" s="14"/>
      <c r="DC6" s="11"/>
      <c r="DD6" s="11"/>
      <c r="DE6" s="13"/>
      <c r="DF6" s="14"/>
      <c r="DG6" s="11"/>
      <c r="DH6" s="11"/>
      <c r="DI6" s="12"/>
      <c r="DJ6" s="13"/>
      <c r="DK6" s="14"/>
      <c r="DL6" s="11"/>
      <c r="DM6" s="11"/>
      <c r="DN6" s="13"/>
      <c r="DO6" s="14"/>
      <c r="DP6" s="11"/>
      <c r="DQ6" s="11"/>
      <c r="DR6" s="12"/>
      <c r="DS6" s="13"/>
      <c r="DT6" s="14"/>
      <c r="DU6" s="11"/>
      <c r="DV6" s="11"/>
      <c r="DW6" s="13"/>
      <c r="DX6" s="14"/>
      <c r="DY6" s="11"/>
      <c r="DZ6" s="11"/>
      <c r="EA6" s="12"/>
      <c r="EB6" s="13"/>
      <c r="EC6" s="14"/>
      <c r="ED6" s="11"/>
      <c r="EE6" s="11"/>
      <c r="EF6" s="13"/>
      <c r="EG6" s="14"/>
      <c r="EH6" s="11"/>
      <c r="EI6" s="11"/>
      <c r="EJ6" s="12"/>
      <c r="EK6" s="13"/>
      <c r="EL6" s="14"/>
      <c r="EM6" s="11"/>
      <c r="EN6" s="11"/>
      <c r="EO6" s="13"/>
      <c r="EP6" s="14"/>
      <c r="EQ6" s="11"/>
      <c r="ER6" s="11"/>
      <c r="ES6" s="12"/>
      <c r="ET6" s="13"/>
      <c r="EU6" s="14"/>
      <c r="EV6" s="11"/>
      <c r="EW6" s="11"/>
      <c r="EX6" s="13"/>
      <c r="EY6" s="14"/>
      <c r="EZ6" s="11"/>
      <c r="FA6" s="11"/>
      <c r="FB6" s="12"/>
      <c r="FC6" s="13"/>
      <c r="FD6" s="14"/>
      <c r="FE6" s="11"/>
      <c r="FF6" s="11"/>
      <c r="FG6" s="13"/>
      <c r="FH6" s="14"/>
      <c r="FI6" s="11"/>
      <c r="FJ6" s="11"/>
      <c r="FK6" s="12"/>
      <c r="FL6" s="13"/>
      <c r="FM6" s="14"/>
      <c r="FN6" s="11"/>
      <c r="FO6" s="11"/>
      <c r="FP6" s="13"/>
      <c r="FQ6" s="14"/>
      <c r="FR6" s="11"/>
      <c r="FS6" s="11"/>
      <c r="FT6" s="12"/>
      <c r="FU6" s="13"/>
      <c r="FV6" s="14"/>
      <c r="FW6" s="11"/>
      <c r="FX6" s="11"/>
      <c r="FY6" s="13"/>
      <c r="FZ6" s="14"/>
      <c r="GA6" s="11"/>
      <c r="GB6" s="11"/>
      <c r="GC6" s="12"/>
      <c r="GD6" s="13"/>
      <c r="GE6" s="14"/>
      <c r="GF6" s="11"/>
      <c r="GG6" s="11"/>
      <c r="GH6" s="13"/>
      <c r="GI6" s="14"/>
      <c r="GJ6" s="11"/>
      <c r="GK6" s="11"/>
      <c r="GL6" s="12"/>
      <c r="GM6" s="13"/>
      <c r="GN6" s="14"/>
      <c r="GO6" s="11"/>
      <c r="GP6" s="11"/>
      <c r="GQ6" s="13"/>
      <c r="GR6" s="14"/>
      <c r="GS6" s="11"/>
      <c r="GT6" s="11"/>
      <c r="GU6" s="12"/>
      <c r="GV6" s="13"/>
      <c r="GW6" s="14"/>
      <c r="GX6" s="11"/>
      <c r="GY6" s="11"/>
      <c r="GZ6" s="13"/>
      <c r="HA6" s="14"/>
      <c r="HB6" s="11"/>
      <c r="HC6" s="11"/>
      <c r="HD6" s="12"/>
      <c r="HE6" s="13"/>
      <c r="HF6" s="14"/>
      <c r="HG6" s="11"/>
      <c r="HH6" s="11"/>
      <c r="HI6" s="13"/>
      <c r="HJ6" s="14"/>
      <c r="HK6" s="11"/>
      <c r="HL6" s="11"/>
      <c r="HM6" s="12"/>
      <c r="HN6" s="13"/>
      <c r="HO6" s="14"/>
      <c r="HP6" s="11"/>
      <c r="HQ6" s="11"/>
      <c r="HR6" s="13"/>
      <c r="HS6" s="14"/>
      <c r="HT6" s="11"/>
      <c r="HU6" s="11"/>
      <c r="HV6" s="12"/>
      <c r="HW6" s="13"/>
      <c r="HX6" s="14"/>
      <c r="HY6" s="11"/>
      <c r="HZ6" s="11"/>
      <c r="IA6" s="13"/>
      <c r="IB6" s="14"/>
      <c r="IC6" s="11"/>
      <c r="ID6" s="11"/>
      <c r="IE6" s="12"/>
      <c r="IF6" s="13"/>
      <c r="IG6" s="14"/>
      <c r="IH6" s="11"/>
      <c r="II6" s="11"/>
      <c r="IJ6" s="13"/>
      <c r="IK6" s="14"/>
      <c r="IL6" s="11"/>
      <c r="IM6" s="11"/>
      <c r="IN6" s="12"/>
      <c r="IO6" s="13"/>
      <c r="IP6" s="14"/>
      <c r="IQ6" s="11"/>
      <c r="IR6" s="11"/>
    </row>
    <row r="7" s="3" customFormat="1" ht="30" customHeight="1" spans="1:252">
      <c r="A7" s="15" t="s">
        <v>22</v>
      </c>
      <c r="B7" s="16" t="e">
        <f>'DIgitar Aca Las Ofertas'!#REF!</f>
        <v>#REF!</v>
      </c>
      <c r="C7" s="15" t="s">
        <v>23</v>
      </c>
      <c r="D7" s="16">
        <f>'DIgitar Aca Las Ofertas'!D3</f>
        <v>0</v>
      </c>
      <c r="E7" s="8"/>
      <c r="F7" s="15" t="s">
        <v>22</v>
      </c>
      <c r="G7" s="16" t="e">
        <f>'DIgitar Aca Las Ofertas'!#REF!</f>
        <v>#REF!</v>
      </c>
      <c r="H7" s="15" t="s">
        <v>23</v>
      </c>
      <c r="I7" s="16">
        <f>'DIgitar Aca Las Ofertas'!D4</f>
        <v>0</v>
      </c>
      <c r="J7" s="15" t="s">
        <v>22</v>
      </c>
      <c r="K7" s="16" t="e">
        <f>'DIgitar Aca Las Ofertas'!#REF!</f>
        <v>#REF!</v>
      </c>
      <c r="L7" s="15" t="s">
        <v>23</v>
      </c>
      <c r="M7" s="16">
        <f>'DIgitar Aca Las Ofertas'!D21</f>
        <v>0</v>
      </c>
      <c r="N7" s="8"/>
      <c r="O7" s="15" t="s">
        <v>22</v>
      </c>
      <c r="P7" s="16" t="e">
        <f>'DIgitar Aca Las Ofertas'!#REF!</f>
        <v>#REF!</v>
      </c>
      <c r="Q7" s="15" t="s">
        <v>23</v>
      </c>
      <c r="R7" s="16">
        <f>'DIgitar Aca Las Ofertas'!D22</f>
        <v>0</v>
      </c>
      <c r="S7" s="15" t="s">
        <v>22</v>
      </c>
      <c r="T7" s="16" t="e">
        <f>'DIgitar Aca Las Ofertas'!#REF!</f>
        <v>#REF!</v>
      </c>
      <c r="U7" s="15" t="s">
        <v>23</v>
      </c>
      <c r="V7" s="16">
        <f>'DIgitar Aca Las Ofertas'!D41</f>
        <v>0</v>
      </c>
      <c r="W7" s="8"/>
      <c r="X7" s="15" t="s">
        <v>22</v>
      </c>
      <c r="Y7" s="16" t="e">
        <f>'DIgitar Aca Las Ofertas'!#REF!</f>
        <v>#REF!</v>
      </c>
      <c r="Z7" s="15" t="s">
        <v>23</v>
      </c>
      <c r="AA7" s="16">
        <f>'DIgitar Aca Las Ofertas'!D42</f>
        <v>0</v>
      </c>
      <c r="AB7" s="15" t="s">
        <v>22</v>
      </c>
      <c r="AC7" s="16" t="e">
        <f>'DIgitar Aca Las Ofertas'!#REF!</f>
        <v>#REF!</v>
      </c>
      <c r="AD7" s="15" t="s">
        <v>23</v>
      </c>
      <c r="AE7" s="16">
        <f>'DIgitar Aca Las Ofertas'!D61</f>
        <v>0</v>
      </c>
      <c r="AF7" s="8"/>
      <c r="AG7" s="15" t="s">
        <v>22</v>
      </c>
      <c r="AH7" s="16" t="e">
        <f>'DIgitar Aca Las Ofertas'!#REF!</f>
        <v>#REF!</v>
      </c>
      <c r="AI7" s="15" t="s">
        <v>23</v>
      </c>
      <c r="AJ7" s="16">
        <f>'DIgitar Aca Las Ofertas'!D62</f>
        <v>0</v>
      </c>
      <c r="AK7" s="15" t="s">
        <v>22</v>
      </c>
      <c r="AL7" s="16" t="e">
        <f>'DIgitar Aca Las Ofertas'!#REF!</f>
        <v>#REF!</v>
      </c>
      <c r="AM7" s="15" t="s">
        <v>23</v>
      </c>
      <c r="AN7" s="16">
        <f>'DIgitar Aca Las Ofertas'!D81</f>
        <v>0</v>
      </c>
      <c r="AO7" s="8"/>
      <c r="AP7" s="15" t="s">
        <v>22</v>
      </c>
      <c r="AQ7" s="16" t="e">
        <f>'DIgitar Aca Las Ofertas'!#REF!</f>
        <v>#REF!</v>
      </c>
      <c r="AR7" s="15" t="s">
        <v>23</v>
      </c>
      <c r="AS7" s="16">
        <f>'DIgitar Aca Las Ofertas'!D82</f>
        <v>0</v>
      </c>
      <c r="AT7" s="15" t="s">
        <v>22</v>
      </c>
      <c r="AU7" s="16" t="e">
        <f>'DIgitar Aca Las Ofertas'!#REF!</f>
        <v>#REF!</v>
      </c>
      <c r="AV7" s="15" t="s">
        <v>23</v>
      </c>
      <c r="AW7" s="16">
        <f>'DIgitar Aca Las Ofertas'!D101</f>
        <v>0</v>
      </c>
      <c r="AX7" s="8"/>
      <c r="AY7" s="15" t="s">
        <v>22</v>
      </c>
      <c r="AZ7" s="16" t="e">
        <f>'DIgitar Aca Las Ofertas'!#REF!</f>
        <v>#REF!</v>
      </c>
      <c r="BA7" s="15" t="s">
        <v>23</v>
      </c>
      <c r="BB7" s="16">
        <f>'DIgitar Aca Las Ofertas'!D102</f>
        <v>0</v>
      </c>
      <c r="BC7" s="15" t="s">
        <v>22</v>
      </c>
      <c r="BD7" s="16" t="e">
        <f>'DIgitar Aca Las Ofertas'!#REF!</f>
        <v>#REF!</v>
      </c>
      <c r="BE7" s="15" t="s">
        <v>23</v>
      </c>
      <c r="BF7" s="16">
        <f>'DIgitar Aca Las Ofertas'!D121</f>
        <v>0</v>
      </c>
      <c r="BG7" s="8"/>
      <c r="BH7" s="15" t="s">
        <v>22</v>
      </c>
      <c r="BI7" s="16" t="e">
        <f>'DIgitar Aca Las Ofertas'!#REF!</f>
        <v>#REF!</v>
      </c>
      <c r="BJ7" s="15" t="s">
        <v>23</v>
      </c>
      <c r="BK7" s="16">
        <f>'DIgitar Aca Las Ofertas'!D122</f>
        <v>0</v>
      </c>
      <c r="BL7" s="15" t="s">
        <v>22</v>
      </c>
      <c r="BM7" s="16" t="e">
        <f>'DIgitar Aca Las Ofertas'!#REF!</f>
        <v>#REF!</v>
      </c>
      <c r="BN7" s="15" t="s">
        <v>23</v>
      </c>
      <c r="BO7" s="16">
        <f>'DIgitar Aca Las Ofertas'!D141</f>
        <v>0</v>
      </c>
      <c r="BP7" s="8"/>
      <c r="BQ7" s="15" t="s">
        <v>22</v>
      </c>
      <c r="BR7" s="16" t="e">
        <f>'DIgitar Aca Las Ofertas'!#REF!</f>
        <v>#REF!</v>
      </c>
      <c r="BS7" s="15" t="s">
        <v>23</v>
      </c>
      <c r="BT7" s="16">
        <f>'DIgitar Aca Las Ofertas'!D142</f>
        <v>0</v>
      </c>
      <c r="BU7" s="15" t="s">
        <v>22</v>
      </c>
      <c r="BV7" s="16" t="e">
        <f>'DIgitar Aca Las Ofertas'!#REF!</f>
        <v>#REF!</v>
      </c>
      <c r="BW7" s="15" t="s">
        <v>23</v>
      </c>
      <c r="BX7" s="16">
        <f>'DIgitar Aca Las Ofertas'!D161</f>
        <v>0</v>
      </c>
      <c r="BY7" s="8"/>
      <c r="BZ7" s="15" t="s">
        <v>22</v>
      </c>
      <c r="CA7" s="16" t="e">
        <f>'DIgitar Aca Las Ofertas'!#REF!</f>
        <v>#REF!</v>
      </c>
      <c r="CB7" s="15" t="s">
        <v>23</v>
      </c>
      <c r="CC7" s="16">
        <f>'DIgitar Aca Las Ofertas'!D162</f>
        <v>0</v>
      </c>
      <c r="CD7" s="15" t="s">
        <v>22</v>
      </c>
      <c r="CE7" s="16" t="e">
        <f>'DIgitar Aca Las Ofertas'!#REF!</f>
        <v>#REF!</v>
      </c>
      <c r="CF7" s="15" t="s">
        <v>23</v>
      </c>
      <c r="CG7" s="16">
        <f>'DIgitar Aca Las Ofertas'!D181</f>
        <v>0</v>
      </c>
      <c r="CH7" s="8"/>
      <c r="CI7" s="15" t="s">
        <v>22</v>
      </c>
      <c r="CJ7" s="16" t="e">
        <f>'DIgitar Aca Las Ofertas'!#REF!</f>
        <v>#REF!</v>
      </c>
      <c r="CK7" s="15" t="s">
        <v>23</v>
      </c>
      <c r="CL7" s="16">
        <f>'DIgitar Aca Las Ofertas'!D182</f>
        <v>0</v>
      </c>
      <c r="CM7" s="15" t="s">
        <v>22</v>
      </c>
      <c r="CN7" s="16" t="e">
        <f>'DIgitar Aca Las Ofertas'!#REF!</f>
        <v>#REF!</v>
      </c>
      <c r="CO7" s="15" t="s">
        <v>23</v>
      </c>
      <c r="CP7" s="16">
        <f>'DIgitar Aca Las Ofertas'!D201</f>
        <v>0</v>
      </c>
      <c r="CQ7" s="8"/>
      <c r="CR7" s="15" t="s">
        <v>22</v>
      </c>
      <c r="CS7" s="16" t="e">
        <f>'DIgitar Aca Las Ofertas'!#REF!</f>
        <v>#REF!</v>
      </c>
      <c r="CT7" s="15" t="s">
        <v>23</v>
      </c>
      <c r="CU7" s="16">
        <f>'DIgitar Aca Las Ofertas'!D202</f>
        <v>0</v>
      </c>
      <c r="CV7" s="15" t="s">
        <v>22</v>
      </c>
      <c r="CW7" s="16" t="e">
        <f>'DIgitar Aca Las Ofertas'!#REF!</f>
        <v>#REF!</v>
      </c>
      <c r="CX7" s="15" t="s">
        <v>23</v>
      </c>
      <c r="CY7" s="16">
        <f>'DIgitar Aca Las Ofertas'!D221</f>
        <v>0</v>
      </c>
      <c r="CZ7" s="8"/>
      <c r="DA7" s="15" t="s">
        <v>22</v>
      </c>
      <c r="DB7" s="16" t="e">
        <f>'DIgitar Aca Las Ofertas'!#REF!</f>
        <v>#REF!</v>
      </c>
      <c r="DC7" s="15" t="s">
        <v>23</v>
      </c>
      <c r="DD7" s="16">
        <f>'DIgitar Aca Las Ofertas'!D222</f>
        <v>0</v>
      </c>
      <c r="DE7" s="15" t="s">
        <v>22</v>
      </c>
      <c r="DF7" s="16" t="e">
        <f>'DIgitar Aca Las Ofertas'!#REF!</f>
        <v>#REF!</v>
      </c>
      <c r="DG7" s="15" t="s">
        <v>23</v>
      </c>
      <c r="DH7" s="16">
        <f>'DIgitar Aca Las Ofertas'!D241</f>
        <v>0</v>
      </c>
      <c r="DI7" s="8"/>
      <c r="DJ7" s="15" t="s">
        <v>22</v>
      </c>
      <c r="DK7" s="16" t="e">
        <f>'DIgitar Aca Las Ofertas'!#REF!</f>
        <v>#REF!</v>
      </c>
      <c r="DL7" s="15" t="s">
        <v>23</v>
      </c>
      <c r="DM7" s="16">
        <f>'DIgitar Aca Las Ofertas'!D242</f>
        <v>0</v>
      </c>
      <c r="DN7" s="15" t="s">
        <v>22</v>
      </c>
      <c r="DO7" s="16" t="e">
        <f>'DIgitar Aca Las Ofertas'!#REF!</f>
        <v>#REF!</v>
      </c>
      <c r="DP7" s="15" t="s">
        <v>23</v>
      </c>
      <c r="DQ7" s="16">
        <f>'DIgitar Aca Las Ofertas'!D261</f>
        <v>0</v>
      </c>
      <c r="DR7" s="8"/>
      <c r="DS7" s="15" t="s">
        <v>22</v>
      </c>
      <c r="DT7" s="16" t="e">
        <f>'DIgitar Aca Las Ofertas'!#REF!</f>
        <v>#REF!</v>
      </c>
      <c r="DU7" s="15" t="s">
        <v>23</v>
      </c>
      <c r="DV7" s="16">
        <f>'DIgitar Aca Las Ofertas'!D262</f>
        <v>0</v>
      </c>
      <c r="DW7" s="15" t="s">
        <v>22</v>
      </c>
      <c r="DX7" s="16" t="e">
        <f>'DIgitar Aca Las Ofertas'!#REF!</f>
        <v>#REF!</v>
      </c>
      <c r="DY7" s="15" t="s">
        <v>23</v>
      </c>
      <c r="DZ7" s="16">
        <f>'DIgitar Aca Las Ofertas'!D281</f>
        <v>0</v>
      </c>
      <c r="EA7" s="8"/>
      <c r="EB7" s="15" t="s">
        <v>22</v>
      </c>
      <c r="EC7" s="16" t="e">
        <f>'DIgitar Aca Las Ofertas'!#REF!</f>
        <v>#REF!</v>
      </c>
      <c r="ED7" s="15" t="s">
        <v>23</v>
      </c>
      <c r="EE7" s="16">
        <f>'DIgitar Aca Las Ofertas'!D282</f>
        <v>0</v>
      </c>
      <c r="EF7" s="15" t="s">
        <v>22</v>
      </c>
      <c r="EG7" s="16" t="e">
        <f>'DIgitar Aca Las Ofertas'!#REF!</f>
        <v>#REF!</v>
      </c>
      <c r="EH7" s="15" t="s">
        <v>23</v>
      </c>
      <c r="EI7" s="16">
        <f>'DIgitar Aca Las Ofertas'!D301</f>
        <v>0</v>
      </c>
      <c r="EJ7" s="8"/>
      <c r="EK7" s="15" t="s">
        <v>22</v>
      </c>
      <c r="EL7" s="16" t="e">
        <f>'DIgitar Aca Las Ofertas'!#REF!</f>
        <v>#REF!</v>
      </c>
      <c r="EM7" s="15" t="s">
        <v>23</v>
      </c>
      <c r="EN7" s="16">
        <f>'DIgitar Aca Las Ofertas'!D302</f>
        <v>0</v>
      </c>
      <c r="EO7" s="15" t="s">
        <v>22</v>
      </c>
      <c r="EP7" s="16" t="e">
        <f>'DIgitar Aca Las Ofertas'!#REF!</f>
        <v>#REF!</v>
      </c>
      <c r="EQ7" s="15" t="s">
        <v>23</v>
      </c>
      <c r="ER7" s="16">
        <f>'DIgitar Aca Las Ofertas'!D321</f>
        <v>0</v>
      </c>
      <c r="ES7" s="8"/>
      <c r="ET7" s="15" t="s">
        <v>22</v>
      </c>
      <c r="EU7" s="16" t="e">
        <f>'DIgitar Aca Las Ofertas'!#REF!</f>
        <v>#REF!</v>
      </c>
      <c r="EV7" s="15" t="s">
        <v>23</v>
      </c>
      <c r="EW7" s="16">
        <f>'DIgitar Aca Las Ofertas'!D322</f>
        <v>0</v>
      </c>
      <c r="EX7" s="15" t="s">
        <v>22</v>
      </c>
      <c r="EY7" s="16" t="e">
        <f>'DIgitar Aca Las Ofertas'!#REF!</f>
        <v>#REF!</v>
      </c>
      <c r="EZ7" s="15" t="s">
        <v>23</v>
      </c>
      <c r="FA7" s="16">
        <f>'DIgitar Aca Las Ofertas'!D341</f>
        <v>0</v>
      </c>
      <c r="FB7" s="8"/>
      <c r="FC7" s="15" t="s">
        <v>22</v>
      </c>
      <c r="FD7" s="16" t="e">
        <f>'DIgitar Aca Las Ofertas'!#REF!</f>
        <v>#REF!</v>
      </c>
      <c r="FE7" s="15" t="s">
        <v>23</v>
      </c>
      <c r="FF7" s="16">
        <f>'DIgitar Aca Las Ofertas'!D342</f>
        <v>0</v>
      </c>
      <c r="FG7" s="15" t="s">
        <v>22</v>
      </c>
      <c r="FH7" s="16" t="e">
        <f>'DIgitar Aca Las Ofertas'!#REF!</f>
        <v>#REF!</v>
      </c>
      <c r="FI7" s="15" t="s">
        <v>23</v>
      </c>
      <c r="FJ7" s="16">
        <f>'DIgitar Aca Las Ofertas'!D361</f>
        <v>0</v>
      </c>
      <c r="FK7" s="8"/>
      <c r="FL7" s="15" t="s">
        <v>22</v>
      </c>
      <c r="FM7" s="16" t="e">
        <f>'DIgitar Aca Las Ofertas'!#REF!</f>
        <v>#REF!</v>
      </c>
      <c r="FN7" s="15" t="s">
        <v>23</v>
      </c>
      <c r="FO7" s="16">
        <f>'DIgitar Aca Las Ofertas'!D362</f>
        <v>0</v>
      </c>
      <c r="FP7" s="15" t="s">
        <v>22</v>
      </c>
      <c r="FQ7" s="16" t="e">
        <f>'DIgitar Aca Las Ofertas'!#REF!</f>
        <v>#REF!</v>
      </c>
      <c r="FR7" s="15" t="s">
        <v>23</v>
      </c>
      <c r="FS7" s="16">
        <f>'DIgitar Aca Las Ofertas'!D381</f>
        <v>0</v>
      </c>
      <c r="FT7" s="8"/>
      <c r="FU7" s="15" t="s">
        <v>22</v>
      </c>
      <c r="FV7" s="16" t="e">
        <f>'DIgitar Aca Las Ofertas'!#REF!</f>
        <v>#REF!</v>
      </c>
      <c r="FW7" s="15" t="s">
        <v>23</v>
      </c>
      <c r="FX7" s="16">
        <f>'DIgitar Aca Las Ofertas'!D382</f>
        <v>0</v>
      </c>
      <c r="FY7" s="15" t="s">
        <v>22</v>
      </c>
      <c r="FZ7" s="16" t="e">
        <f>'DIgitar Aca Las Ofertas'!#REF!</f>
        <v>#REF!</v>
      </c>
      <c r="GA7" s="15" t="s">
        <v>23</v>
      </c>
      <c r="GB7" s="16">
        <f>'DIgitar Aca Las Ofertas'!D401</f>
        <v>0</v>
      </c>
      <c r="GC7" s="8"/>
      <c r="GD7" s="15" t="s">
        <v>22</v>
      </c>
      <c r="GE7" s="16" t="e">
        <f>'DIgitar Aca Las Ofertas'!#REF!</f>
        <v>#REF!</v>
      </c>
      <c r="GF7" s="15" t="s">
        <v>23</v>
      </c>
      <c r="GG7" s="16">
        <f>'DIgitar Aca Las Ofertas'!D402</f>
        <v>0</v>
      </c>
      <c r="GH7" s="15" t="s">
        <v>22</v>
      </c>
      <c r="GI7" s="16" t="e">
        <f>'DIgitar Aca Las Ofertas'!#REF!</f>
        <v>#REF!</v>
      </c>
      <c r="GJ7" s="15" t="s">
        <v>23</v>
      </c>
      <c r="GK7" s="16">
        <f>'DIgitar Aca Las Ofertas'!D421</f>
        <v>0</v>
      </c>
      <c r="GL7" s="8"/>
      <c r="GM7" s="15" t="s">
        <v>22</v>
      </c>
      <c r="GN7" s="16" t="e">
        <f>'DIgitar Aca Las Ofertas'!#REF!</f>
        <v>#REF!</v>
      </c>
      <c r="GO7" s="15" t="s">
        <v>23</v>
      </c>
      <c r="GP7" s="16">
        <f>'DIgitar Aca Las Ofertas'!D422</f>
        <v>0</v>
      </c>
      <c r="GQ7" s="15" t="s">
        <v>22</v>
      </c>
      <c r="GR7" s="16" t="e">
        <f>'DIgitar Aca Las Ofertas'!#REF!</f>
        <v>#REF!</v>
      </c>
      <c r="GS7" s="15" t="s">
        <v>23</v>
      </c>
      <c r="GT7" s="16">
        <f>'DIgitar Aca Las Ofertas'!D441</f>
        <v>0</v>
      </c>
      <c r="GU7" s="8"/>
      <c r="GV7" s="15" t="s">
        <v>22</v>
      </c>
      <c r="GW7" s="16" t="e">
        <f>'DIgitar Aca Las Ofertas'!#REF!</f>
        <v>#REF!</v>
      </c>
      <c r="GX7" s="15" t="s">
        <v>23</v>
      </c>
      <c r="GY7" s="16">
        <f>'DIgitar Aca Las Ofertas'!D442</f>
        <v>0</v>
      </c>
      <c r="GZ7" s="15" t="s">
        <v>22</v>
      </c>
      <c r="HA7" s="16" t="e">
        <f>'DIgitar Aca Las Ofertas'!#REF!</f>
        <v>#REF!</v>
      </c>
      <c r="HB7" s="15" t="s">
        <v>23</v>
      </c>
      <c r="HC7" s="16">
        <f>'DIgitar Aca Las Ofertas'!D461</f>
        <v>0</v>
      </c>
      <c r="HD7" s="8"/>
      <c r="HE7" s="15" t="s">
        <v>22</v>
      </c>
      <c r="HF7" s="16" t="e">
        <f>'DIgitar Aca Las Ofertas'!#REF!</f>
        <v>#REF!</v>
      </c>
      <c r="HG7" s="15" t="s">
        <v>23</v>
      </c>
      <c r="HH7" s="16">
        <f>'DIgitar Aca Las Ofertas'!D462</f>
        <v>0</v>
      </c>
      <c r="HI7" s="15" t="s">
        <v>22</v>
      </c>
      <c r="HJ7" s="16" t="e">
        <f>'DIgitar Aca Las Ofertas'!#REF!</f>
        <v>#REF!</v>
      </c>
      <c r="HK7" s="15" t="s">
        <v>23</v>
      </c>
      <c r="HL7" s="16">
        <f>'DIgitar Aca Las Ofertas'!D481</f>
        <v>0</v>
      </c>
      <c r="HM7" s="8"/>
      <c r="HN7" s="15" t="s">
        <v>22</v>
      </c>
      <c r="HO7" s="16" t="e">
        <f>'DIgitar Aca Las Ofertas'!#REF!</f>
        <v>#REF!</v>
      </c>
      <c r="HP7" s="15" t="s">
        <v>23</v>
      </c>
      <c r="HQ7" s="16">
        <f>'DIgitar Aca Las Ofertas'!D482</f>
        <v>0</v>
      </c>
      <c r="HR7" s="15" t="s">
        <v>22</v>
      </c>
      <c r="HS7" s="16" t="e">
        <f>'DIgitar Aca Las Ofertas'!#REF!</f>
        <v>#REF!</v>
      </c>
      <c r="HT7" s="15" t="s">
        <v>23</v>
      </c>
      <c r="HU7" s="16">
        <f>'DIgitar Aca Las Ofertas'!D501</f>
        <v>0</v>
      </c>
      <c r="HV7" s="8"/>
      <c r="HW7" s="15" t="s">
        <v>22</v>
      </c>
      <c r="HX7" s="16" t="e">
        <f>'DIgitar Aca Las Ofertas'!#REF!</f>
        <v>#REF!</v>
      </c>
      <c r="HY7" s="15" t="s">
        <v>23</v>
      </c>
      <c r="HZ7" s="16">
        <f>'DIgitar Aca Las Ofertas'!D502</f>
        <v>0</v>
      </c>
      <c r="IA7" s="15" t="s">
        <v>22</v>
      </c>
      <c r="IB7" s="16" t="e">
        <f>'DIgitar Aca Las Ofertas'!#REF!</f>
        <v>#REF!</v>
      </c>
      <c r="IC7" s="15" t="s">
        <v>23</v>
      </c>
      <c r="ID7" s="16">
        <f>'DIgitar Aca Las Ofertas'!D521</f>
        <v>0</v>
      </c>
      <c r="IE7" s="8"/>
      <c r="IF7" s="15" t="s">
        <v>22</v>
      </c>
      <c r="IG7" s="16" t="e">
        <f>'DIgitar Aca Las Ofertas'!#REF!</f>
        <v>#REF!</v>
      </c>
      <c r="IH7" s="15" t="s">
        <v>23</v>
      </c>
      <c r="II7" s="16">
        <f>'DIgitar Aca Las Ofertas'!D522</f>
        <v>0</v>
      </c>
      <c r="IJ7" s="15" t="s">
        <v>22</v>
      </c>
      <c r="IK7" s="16" t="e">
        <f>'DIgitar Aca Las Ofertas'!#REF!</f>
        <v>#REF!</v>
      </c>
      <c r="IL7" s="15" t="s">
        <v>23</v>
      </c>
      <c r="IM7" s="16">
        <f>'DIgitar Aca Las Ofertas'!D541</f>
        <v>0</v>
      </c>
      <c r="IN7" s="8"/>
      <c r="IO7" s="15" t="s">
        <v>22</v>
      </c>
      <c r="IP7" s="16" t="e">
        <f>'DIgitar Aca Las Ofertas'!#REF!</f>
        <v>#REF!</v>
      </c>
      <c r="IQ7" s="15" t="s">
        <v>23</v>
      </c>
      <c r="IR7" s="16">
        <f>'DIgitar Aca Las Ofertas'!D542</f>
        <v>0</v>
      </c>
    </row>
    <row r="8" ht="162" customHeight="1" spans="1:252">
      <c r="A8" s="15"/>
      <c r="B8" s="16"/>
      <c r="C8" s="17"/>
      <c r="D8" s="17"/>
      <c r="E8" s="18"/>
      <c r="F8" s="15"/>
      <c r="G8" s="16"/>
      <c r="H8" s="17"/>
      <c r="I8" s="17"/>
      <c r="J8" s="15"/>
      <c r="K8" s="16"/>
      <c r="L8" s="17"/>
      <c r="M8" s="17"/>
      <c r="N8" s="18"/>
      <c r="O8" s="15"/>
      <c r="P8" s="16"/>
      <c r="Q8" s="17"/>
      <c r="R8" s="17"/>
      <c r="S8" s="15"/>
      <c r="T8" s="16"/>
      <c r="U8" s="17"/>
      <c r="V8" s="17"/>
      <c r="W8" s="18"/>
      <c r="X8" s="15"/>
      <c r="Y8" s="16"/>
      <c r="Z8" s="17"/>
      <c r="AA8" s="17"/>
      <c r="AB8" s="15"/>
      <c r="AC8" s="16"/>
      <c r="AD8" s="17"/>
      <c r="AE8" s="17"/>
      <c r="AF8" s="18"/>
      <c r="AG8" s="15"/>
      <c r="AH8" s="16"/>
      <c r="AI8" s="17"/>
      <c r="AJ8" s="17"/>
      <c r="AK8" s="15"/>
      <c r="AL8" s="16"/>
      <c r="AM8" s="17"/>
      <c r="AN8" s="17"/>
      <c r="AO8" s="18"/>
      <c r="AP8" s="15"/>
      <c r="AQ8" s="16"/>
      <c r="AR8" s="17"/>
      <c r="AS8" s="17"/>
      <c r="AT8" s="15"/>
      <c r="AU8" s="16"/>
      <c r="AV8" s="17"/>
      <c r="AW8" s="17"/>
      <c r="AX8" s="18"/>
      <c r="AY8" s="15"/>
      <c r="AZ8" s="16"/>
      <c r="BA8" s="17"/>
      <c r="BB8" s="17"/>
      <c r="BC8" s="15"/>
      <c r="BD8" s="16"/>
      <c r="BE8" s="17"/>
      <c r="BF8" s="17"/>
      <c r="BG8" s="18"/>
      <c r="BH8" s="15"/>
      <c r="BI8" s="16"/>
      <c r="BJ8" s="17"/>
      <c r="BK8" s="17"/>
      <c r="BL8" s="15"/>
      <c r="BM8" s="16"/>
      <c r="BN8" s="17"/>
      <c r="BO8" s="17"/>
      <c r="BP8" s="18"/>
      <c r="BQ8" s="15"/>
      <c r="BR8" s="16"/>
      <c r="BS8" s="17"/>
      <c r="BT8" s="17"/>
      <c r="BU8" s="15"/>
      <c r="BV8" s="16"/>
      <c r="BW8" s="17"/>
      <c r="BX8" s="17"/>
      <c r="BY8" s="18"/>
      <c r="BZ8" s="15"/>
      <c r="CA8" s="16"/>
      <c r="CB8" s="17"/>
      <c r="CC8" s="17"/>
      <c r="CD8" s="15"/>
      <c r="CE8" s="16"/>
      <c r="CF8" s="17"/>
      <c r="CG8" s="17"/>
      <c r="CH8" s="18"/>
      <c r="CI8" s="15"/>
      <c r="CJ8" s="16"/>
      <c r="CK8" s="17"/>
      <c r="CL8" s="17"/>
      <c r="CM8" s="15"/>
      <c r="CN8" s="16"/>
      <c r="CO8" s="17"/>
      <c r="CP8" s="17"/>
      <c r="CQ8" s="18"/>
      <c r="CR8" s="15"/>
      <c r="CS8" s="16"/>
      <c r="CT8" s="17"/>
      <c r="CU8" s="17"/>
      <c r="CV8" s="15"/>
      <c r="CW8" s="16"/>
      <c r="CX8" s="17"/>
      <c r="CY8" s="17"/>
      <c r="CZ8" s="18"/>
      <c r="DA8" s="15"/>
      <c r="DB8" s="16"/>
      <c r="DC8" s="17"/>
      <c r="DD8" s="17"/>
      <c r="DE8" s="15"/>
      <c r="DF8" s="16"/>
      <c r="DG8" s="17"/>
      <c r="DH8" s="17"/>
      <c r="DI8" s="18"/>
      <c r="DJ8" s="15"/>
      <c r="DK8" s="16"/>
      <c r="DL8" s="17"/>
      <c r="DM8" s="17"/>
      <c r="DN8" s="15"/>
      <c r="DO8" s="16"/>
      <c r="DP8" s="17"/>
      <c r="DQ8" s="17"/>
      <c r="DR8" s="18"/>
      <c r="DS8" s="15"/>
      <c r="DT8" s="16"/>
      <c r="DU8" s="17"/>
      <c r="DV8" s="17"/>
      <c r="DW8" s="15"/>
      <c r="DX8" s="16"/>
      <c r="DY8" s="17"/>
      <c r="DZ8" s="17"/>
      <c r="EA8" s="18"/>
      <c r="EB8" s="15"/>
      <c r="EC8" s="16"/>
      <c r="ED8" s="17"/>
      <c r="EE8" s="17"/>
      <c r="EF8" s="15"/>
      <c r="EG8" s="16"/>
      <c r="EH8" s="17"/>
      <c r="EI8" s="17"/>
      <c r="EJ8" s="18"/>
      <c r="EK8" s="15"/>
      <c r="EL8" s="16"/>
      <c r="EM8" s="17"/>
      <c r="EN8" s="17"/>
      <c r="EO8" s="15"/>
      <c r="EP8" s="16"/>
      <c r="EQ8" s="17"/>
      <c r="ER8" s="17"/>
      <c r="ES8" s="18"/>
      <c r="ET8" s="15"/>
      <c r="EU8" s="16"/>
      <c r="EV8" s="17"/>
      <c r="EW8" s="17"/>
      <c r="EX8" s="15"/>
      <c r="EY8" s="16"/>
      <c r="EZ8" s="17"/>
      <c r="FA8" s="17"/>
      <c r="FB8" s="18"/>
      <c r="FC8" s="15"/>
      <c r="FD8" s="16"/>
      <c r="FE8" s="17"/>
      <c r="FF8" s="17"/>
      <c r="FG8" s="15"/>
      <c r="FH8" s="16"/>
      <c r="FI8" s="17"/>
      <c r="FJ8" s="17"/>
      <c r="FK8" s="18"/>
      <c r="FL8" s="15"/>
      <c r="FM8" s="16"/>
      <c r="FN8" s="17"/>
      <c r="FO8" s="17"/>
      <c r="FP8" s="15"/>
      <c r="FQ8" s="16"/>
      <c r="FR8" s="17"/>
      <c r="FS8" s="17"/>
      <c r="FT8" s="18"/>
      <c r="FU8" s="15"/>
      <c r="FV8" s="16"/>
      <c r="FW8" s="17"/>
      <c r="FX8" s="17"/>
      <c r="FY8" s="15"/>
      <c r="FZ8" s="16"/>
      <c r="GA8" s="17"/>
      <c r="GB8" s="17"/>
      <c r="GC8" s="18"/>
      <c r="GD8" s="15"/>
      <c r="GE8" s="16"/>
      <c r="GF8" s="17"/>
      <c r="GG8" s="17"/>
      <c r="GH8" s="15"/>
      <c r="GI8" s="16"/>
      <c r="GJ8" s="17"/>
      <c r="GK8" s="17"/>
      <c r="GL8" s="18"/>
      <c r="GM8" s="15"/>
      <c r="GN8" s="16"/>
      <c r="GO8" s="17"/>
      <c r="GP8" s="17"/>
      <c r="GQ8" s="15"/>
      <c r="GR8" s="16"/>
      <c r="GS8" s="17"/>
      <c r="GT8" s="17"/>
      <c r="GU8" s="18"/>
      <c r="GV8" s="15"/>
      <c r="GW8" s="16"/>
      <c r="GX8" s="17"/>
      <c r="GY8" s="17"/>
      <c r="GZ8" s="15"/>
      <c r="HA8" s="16"/>
      <c r="HB8" s="17"/>
      <c r="HC8" s="17"/>
      <c r="HD8" s="18"/>
      <c r="HE8" s="15"/>
      <c r="HF8" s="16"/>
      <c r="HG8" s="17"/>
      <c r="HH8" s="17"/>
      <c r="HI8" s="15"/>
      <c r="HJ8" s="16"/>
      <c r="HK8" s="17"/>
      <c r="HL8" s="17"/>
      <c r="HM8" s="18"/>
      <c r="HN8" s="15"/>
      <c r="HO8" s="16"/>
      <c r="HP8" s="17"/>
      <c r="HQ8" s="17"/>
      <c r="HR8" s="15"/>
      <c r="HS8" s="16"/>
      <c r="HT8" s="17"/>
      <c r="HU8" s="17"/>
      <c r="HV8" s="18"/>
      <c r="HW8" s="15"/>
      <c r="HX8" s="16"/>
      <c r="HY8" s="17"/>
      <c r="HZ8" s="17"/>
      <c r="IA8" s="15"/>
      <c r="IB8" s="16"/>
      <c r="IC8" s="17"/>
      <c r="ID8" s="17"/>
      <c r="IE8" s="18"/>
      <c r="IF8" s="15"/>
      <c r="IG8" s="16"/>
      <c r="IH8" s="17"/>
      <c r="II8" s="17"/>
      <c r="IJ8" s="15"/>
      <c r="IK8" s="16"/>
      <c r="IL8" s="17"/>
      <c r="IM8" s="17"/>
      <c r="IN8" s="18"/>
      <c r="IO8" s="15"/>
      <c r="IP8" s="16"/>
      <c r="IQ8" s="17"/>
      <c r="IR8" s="17"/>
    </row>
    <row r="9" ht="219.75" customHeight="1" spans="1:25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</row>
    <row r="10" s="1" customFormat="1" ht="218.25" customHeight="1" spans="1:252">
      <c r="A10" s="5">
        <f>'DIgitar Aca Las Ofertas'!B5</f>
        <v>0</v>
      </c>
      <c r="B10" s="5"/>
      <c r="C10" s="5"/>
      <c r="D10" s="5"/>
      <c r="E10" s="6"/>
      <c r="F10" s="5">
        <f>'DIgitar Aca Las Ofertas'!B6</f>
        <v>0</v>
      </c>
      <c r="G10" s="5"/>
      <c r="H10" s="5"/>
      <c r="I10" s="5"/>
      <c r="J10" s="5">
        <f>'DIgitar Aca Las Ofertas'!B23</f>
        <v>0</v>
      </c>
      <c r="K10" s="5"/>
      <c r="L10" s="5"/>
      <c r="M10" s="5"/>
      <c r="N10" s="6"/>
      <c r="O10" s="5">
        <f>'DIgitar Aca Las Ofertas'!B24</f>
        <v>0</v>
      </c>
      <c r="P10" s="5"/>
      <c r="Q10" s="5"/>
      <c r="R10" s="5"/>
      <c r="S10" s="5">
        <f>'DIgitar Aca Las Ofertas'!B43</f>
        <v>0</v>
      </c>
      <c r="T10" s="5"/>
      <c r="U10" s="5"/>
      <c r="V10" s="5"/>
      <c r="W10" s="6"/>
      <c r="X10" s="5">
        <f>'DIgitar Aca Las Ofertas'!B44</f>
        <v>0</v>
      </c>
      <c r="Y10" s="5"/>
      <c r="Z10" s="5"/>
      <c r="AA10" s="5"/>
      <c r="AB10" s="5">
        <f>'DIgitar Aca Las Ofertas'!B63</f>
        <v>0</v>
      </c>
      <c r="AC10" s="5"/>
      <c r="AD10" s="5"/>
      <c r="AE10" s="5"/>
      <c r="AF10" s="6"/>
      <c r="AG10" s="5">
        <f>'DIgitar Aca Las Ofertas'!B64</f>
        <v>0</v>
      </c>
      <c r="AH10" s="5"/>
      <c r="AI10" s="5"/>
      <c r="AJ10" s="5"/>
      <c r="AK10" s="5">
        <f>'DIgitar Aca Las Ofertas'!B83</f>
        <v>0</v>
      </c>
      <c r="AL10" s="5"/>
      <c r="AM10" s="5"/>
      <c r="AN10" s="5"/>
      <c r="AO10" s="6"/>
      <c r="AP10" s="5">
        <f>'DIgitar Aca Las Ofertas'!B84</f>
        <v>0</v>
      </c>
      <c r="AQ10" s="5"/>
      <c r="AR10" s="5"/>
      <c r="AS10" s="5"/>
      <c r="AT10" s="5">
        <f>'DIgitar Aca Las Ofertas'!B103</f>
        <v>0</v>
      </c>
      <c r="AU10" s="5"/>
      <c r="AV10" s="5"/>
      <c r="AW10" s="5"/>
      <c r="AX10" s="6"/>
      <c r="AY10" s="5">
        <f>'DIgitar Aca Las Ofertas'!B104</f>
        <v>0</v>
      </c>
      <c r="AZ10" s="5"/>
      <c r="BA10" s="5"/>
      <c r="BB10" s="5"/>
      <c r="BC10" s="5">
        <f>'DIgitar Aca Las Ofertas'!B123</f>
        <v>0</v>
      </c>
      <c r="BD10" s="5"/>
      <c r="BE10" s="5"/>
      <c r="BF10" s="5"/>
      <c r="BG10" s="6"/>
      <c r="BH10" s="5">
        <f>'DIgitar Aca Las Ofertas'!B124</f>
        <v>0</v>
      </c>
      <c r="BI10" s="5"/>
      <c r="BJ10" s="5"/>
      <c r="BK10" s="5"/>
      <c r="BL10" s="5">
        <f>'DIgitar Aca Las Ofertas'!B143</f>
        <v>0</v>
      </c>
      <c r="BM10" s="5"/>
      <c r="BN10" s="5"/>
      <c r="BO10" s="5"/>
      <c r="BP10" s="6"/>
      <c r="BQ10" s="5">
        <f>'DIgitar Aca Las Ofertas'!B144</f>
        <v>0</v>
      </c>
      <c r="BR10" s="5"/>
      <c r="BS10" s="5"/>
      <c r="BT10" s="5"/>
      <c r="BU10" s="5">
        <f>'DIgitar Aca Las Ofertas'!B163</f>
        <v>0</v>
      </c>
      <c r="BV10" s="5"/>
      <c r="BW10" s="5"/>
      <c r="BX10" s="5"/>
      <c r="BY10" s="6"/>
      <c r="BZ10" s="5">
        <f>'DIgitar Aca Las Ofertas'!B164</f>
        <v>0</v>
      </c>
      <c r="CA10" s="5"/>
      <c r="CB10" s="5"/>
      <c r="CC10" s="5"/>
      <c r="CD10" s="5">
        <f>'DIgitar Aca Las Ofertas'!B183</f>
        <v>0</v>
      </c>
      <c r="CE10" s="5"/>
      <c r="CF10" s="5"/>
      <c r="CG10" s="5"/>
      <c r="CH10" s="6"/>
      <c r="CI10" s="5">
        <f>'DIgitar Aca Las Ofertas'!B184</f>
        <v>0</v>
      </c>
      <c r="CJ10" s="5"/>
      <c r="CK10" s="5"/>
      <c r="CL10" s="5"/>
      <c r="CM10" s="5">
        <f>'DIgitar Aca Las Ofertas'!B203</f>
        <v>0</v>
      </c>
      <c r="CN10" s="5"/>
      <c r="CO10" s="5"/>
      <c r="CP10" s="5"/>
      <c r="CQ10" s="6"/>
      <c r="CR10" s="5">
        <f>'DIgitar Aca Las Ofertas'!B204</f>
        <v>0</v>
      </c>
      <c r="CS10" s="5"/>
      <c r="CT10" s="5"/>
      <c r="CU10" s="5"/>
      <c r="CV10" s="5">
        <f>'DIgitar Aca Las Ofertas'!B223</f>
        <v>0</v>
      </c>
      <c r="CW10" s="5"/>
      <c r="CX10" s="5"/>
      <c r="CY10" s="5"/>
      <c r="CZ10" s="6"/>
      <c r="DA10" s="5">
        <f>'DIgitar Aca Las Ofertas'!B224</f>
        <v>0</v>
      </c>
      <c r="DB10" s="5"/>
      <c r="DC10" s="5"/>
      <c r="DD10" s="5"/>
      <c r="DE10" s="5">
        <f>'DIgitar Aca Las Ofertas'!B243</f>
        <v>0</v>
      </c>
      <c r="DF10" s="5"/>
      <c r="DG10" s="5"/>
      <c r="DH10" s="5"/>
      <c r="DI10" s="6"/>
      <c r="DJ10" s="5">
        <f>'DIgitar Aca Las Ofertas'!B244</f>
        <v>0</v>
      </c>
      <c r="DK10" s="5"/>
      <c r="DL10" s="5"/>
      <c r="DM10" s="5"/>
      <c r="DN10" s="5">
        <f>'DIgitar Aca Las Ofertas'!B263</f>
        <v>0</v>
      </c>
      <c r="DO10" s="5"/>
      <c r="DP10" s="5"/>
      <c r="DQ10" s="5"/>
      <c r="DR10" s="6"/>
      <c r="DS10" s="5">
        <f>'DIgitar Aca Las Ofertas'!B264</f>
        <v>0</v>
      </c>
      <c r="DT10" s="5"/>
      <c r="DU10" s="5"/>
      <c r="DV10" s="5"/>
      <c r="DW10" s="5">
        <f>'DIgitar Aca Las Ofertas'!B283</f>
        <v>0</v>
      </c>
      <c r="DX10" s="5"/>
      <c r="DY10" s="5"/>
      <c r="DZ10" s="5"/>
      <c r="EA10" s="6"/>
      <c r="EB10" s="5">
        <f>'DIgitar Aca Las Ofertas'!B284</f>
        <v>0</v>
      </c>
      <c r="EC10" s="5"/>
      <c r="ED10" s="5"/>
      <c r="EE10" s="5"/>
      <c r="EF10" s="5">
        <f>'DIgitar Aca Las Ofertas'!B303</f>
        <v>0</v>
      </c>
      <c r="EG10" s="5"/>
      <c r="EH10" s="5"/>
      <c r="EI10" s="5"/>
      <c r="EJ10" s="6"/>
      <c r="EK10" s="5">
        <f>'DIgitar Aca Las Ofertas'!B304</f>
        <v>0</v>
      </c>
      <c r="EL10" s="5"/>
      <c r="EM10" s="5"/>
      <c r="EN10" s="5"/>
      <c r="EO10" s="5">
        <f>'DIgitar Aca Las Ofertas'!B323</f>
        <v>0</v>
      </c>
      <c r="EP10" s="5"/>
      <c r="EQ10" s="5"/>
      <c r="ER10" s="5"/>
      <c r="ES10" s="6"/>
      <c r="ET10" s="5">
        <f>'DIgitar Aca Las Ofertas'!B324</f>
        <v>0</v>
      </c>
      <c r="EU10" s="5"/>
      <c r="EV10" s="5"/>
      <c r="EW10" s="5"/>
      <c r="EX10" s="5">
        <f>'DIgitar Aca Las Ofertas'!B343</f>
        <v>0</v>
      </c>
      <c r="EY10" s="5"/>
      <c r="EZ10" s="5"/>
      <c r="FA10" s="5"/>
      <c r="FB10" s="6"/>
      <c r="FC10" s="5">
        <f>'DIgitar Aca Las Ofertas'!B344</f>
        <v>0</v>
      </c>
      <c r="FD10" s="5"/>
      <c r="FE10" s="5"/>
      <c r="FF10" s="5"/>
      <c r="FG10" s="5">
        <f>'DIgitar Aca Las Ofertas'!B363</f>
        <v>0</v>
      </c>
      <c r="FH10" s="5"/>
      <c r="FI10" s="5"/>
      <c r="FJ10" s="5"/>
      <c r="FK10" s="6"/>
      <c r="FL10" s="5">
        <f>'DIgitar Aca Las Ofertas'!B364</f>
        <v>0</v>
      </c>
      <c r="FM10" s="5"/>
      <c r="FN10" s="5"/>
      <c r="FO10" s="5"/>
      <c r="FP10" s="5">
        <f>'DIgitar Aca Las Ofertas'!B383</f>
        <v>0</v>
      </c>
      <c r="FQ10" s="5"/>
      <c r="FR10" s="5"/>
      <c r="FS10" s="5"/>
      <c r="FT10" s="6"/>
      <c r="FU10" s="5">
        <f>'DIgitar Aca Las Ofertas'!B384</f>
        <v>0</v>
      </c>
      <c r="FV10" s="5"/>
      <c r="FW10" s="5"/>
      <c r="FX10" s="5"/>
      <c r="FY10" s="5">
        <f>'DIgitar Aca Las Ofertas'!B403</f>
        <v>0</v>
      </c>
      <c r="FZ10" s="5"/>
      <c r="GA10" s="5"/>
      <c r="GB10" s="5"/>
      <c r="GC10" s="6"/>
      <c r="GD10" s="5">
        <f>'DIgitar Aca Las Ofertas'!B404</f>
        <v>0</v>
      </c>
      <c r="GE10" s="5"/>
      <c r="GF10" s="5"/>
      <c r="GG10" s="5"/>
      <c r="GH10" s="5">
        <f>'DIgitar Aca Las Ofertas'!B423</f>
        <v>0</v>
      </c>
      <c r="GI10" s="5"/>
      <c r="GJ10" s="5"/>
      <c r="GK10" s="5"/>
      <c r="GL10" s="6"/>
      <c r="GM10" s="5">
        <f>'DIgitar Aca Las Ofertas'!B424</f>
        <v>0</v>
      </c>
      <c r="GN10" s="5"/>
      <c r="GO10" s="5"/>
      <c r="GP10" s="5"/>
      <c r="GQ10" s="5">
        <f>'DIgitar Aca Las Ofertas'!B443</f>
        <v>0</v>
      </c>
      <c r="GR10" s="5"/>
      <c r="GS10" s="5"/>
      <c r="GT10" s="5"/>
      <c r="GU10" s="6"/>
      <c r="GV10" s="5">
        <f>'DIgitar Aca Las Ofertas'!B444</f>
        <v>0</v>
      </c>
      <c r="GW10" s="5"/>
      <c r="GX10" s="5"/>
      <c r="GY10" s="5"/>
      <c r="GZ10" s="5">
        <f>'DIgitar Aca Las Ofertas'!B463</f>
        <v>0</v>
      </c>
      <c r="HA10" s="5"/>
      <c r="HB10" s="5"/>
      <c r="HC10" s="5"/>
      <c r="HD10" s="6"/>
      <c r="HE10" s="5">
        <f>'DIgitar Aca Las Ofertas'!B464</f>
        <v>0</v>
      </c>
      <c r="HF10" s="5"/>
      <c r="HG10" s="5"/>
      <c r="HH10" s="5"/>
      <c r="HI10" s="5">
        <f>'DIgitar Aca Las Ofertas'!B483</f>
        <v>0</v>
      </c>
      <c r="HJ10" s="5"/>
      <c r="HK10" s="5"/>
      <c r="HL10" s="5"/>
      <c r="HM10" s="6"/>
      <c r="HN10" s="5">
        <f>'DIgitar Aca Las Ofertas'!B484</f>
        <v>0</v>
      </c>
      <c r="HO10" s="5"/>
      <c r="HP10" s="5"/>
      <c r="HQ10" s="5"/>
      <c r="HR10" s="5">
        <f>'DIgitar Aca Las Ofertas'!B503</f>
        <v>0</v>
      </c>
      <c r="HS10" s="5"/>
      <c r="HT10" s="5"/>
      <c r="HU10" s="5"/>
      <c r="HV10" s="6"/>
      <c r="HW10" s="5">
        <f>'DIgitar Aca Las Ofertas'!B504</f>
        <v>0</v>
      </c>
      <c r="HX10" s="5"/>
      <c r="HY10" s="5"/>
      <c r="HZ10" s="5"/>
      <c r="IA10" s="5">
        <f>'DIgitar Aca Las Ofertas'!B523</f>
        <v>0</v>
      </c>
      <c r="IB10" s="5"/>
      <c r="IC10" s="5"/>
      <c r="ID10" s="5"/>
      <c r="IE10" s="6"/>
      <c r="IF10" s="5">
        <f>'DIgitar Aca Las Ofertas'!B524</f>
        <v>0</v>
      </c>
      <c r="IG10" s="5"/>
      <c r="IH10" s="5"/>
      <c r="II10" s="5"/>
      <c r="IJ10" s="5">
        <f>'DIgitar Aca Las Ofertas'!B543</f>
        <v>0</v>
      </c>
      <c r="IK10" s="5"/>
      <c r="IL10" s="5"/>
      <c r="IM10" s="5"/>
      <c r="IN10" s="6"/>
      <c r="IO10" s="5">
        <f>'DIgitar Aca Las Ofertas'!B544</f>
        <v>0</v>
      </c>
      <c r="IP10" s="5"/>
      <c r="IQ10" s="5"/>
      <c r="IR10" s="5"/>
    </row>
    <row r="11" s="1" customFormat="1" ht="53.25" customHeight="1" spans="1:252">
      <c r="A11" s="5"/>
      <c r="B11" s="5"/>
      <c r="C11" s="5"/>
      <c r="D11" s="5"/>
      <c r="E11" s="6"/>
      <c r="F11" s="5"/>
      <c r="G11" s="5"/>
      <c r="H11" s="5"/>
      <c r="I11" s="5"/>
      <c r="J11" s="5"/>
      <c r="K11" s="5"/>
      <c r="L11" s="5"/>
      <c r="M11" s="5"/>
      <c r="N11" s="6"/>
      <c r="O11" s="5"/>
      <c r="P11" s="5"/>
      <c r="Q11" s="5"/>
      <c r="R11" s="5"/>
      <c r="S11" s="5"/>
      <c r="T11" s="5"/>
      <c r="U11" s="5"/>
      <c r="V11" s="5"/>
      <c r="W11" s="6"/>
      <c r="X11" s="5"/>
      <c r="Y11" s="5"/>
      <c r="Z11" s="5"/>
      <c r="AA11" s="5"/>
      <c r="AB11" s="5"/>
      <c r="AC11" s="5"/>
      <c r="AD11" s="5"/>
      <c r="AE11" s="5"/>
      <c r="AF11" s="6"/>
      <c r="AG11" s="5"/>
      <c r="AH11" s="5"/>
      <c r="AI11" s="5"/>
      <c r="AJ11" s="5"/>
      <c r="AK11" s="5"/>
      <c r="AL11" s="5"/>
      <c r="AM11" s="5"/>
      <c r="AN11" s="5"/>
      <c r="AO11" s="6"/>
      <c r="AP11" s="5"/>
      <c r="AQ11" s="5"/>
      <c r="AR11" s="5"/>
      <c r="AS11" s="5"/>
      <c r="AT11" s="5"/>
      <c r="AU11" s="5"/>
      <c r="AV11" s="5"/>
      <c r="AW11" s="5"/>
      <c r="AX11" s="6"/>
      <c r="AY11" s="5"/>
      <c r="AZ11" s="5"/>
      <c r="BA11" s="5"/>
      <c r="BB11" s="5"/>
      <c r="BC11" s="5"/>
      <c r="BD11" s="5"/>
      <c r="BE11" s="5"/>
      <c r="BF11" s="5"/>
      <c r="BG11" s="6"/>
      <c r="BH11" s="5"/>
      <c r="BI11" s="5"/>
      <c r="BJ11" s="5"/>
      <c r="BK11" s="5"/>
      <c r="BL11" s="5"/>
      <c r="BM11" s="5"/>
      <c r="BN11" s="5"/>
      <c r="BO11" s="5"/>
      <c r="BP11" s="6"/>
      <c r="BQ11" s="5"/>
      <c r="BR11" s="5"/>
      <c r="BS11" s="5"/>
      <c r="BT11" s="5"/>
      <c r="BU11" s="5"/>
      <c r="BV11" s="5"/>
      <c r="BW11" s="5"/>
      <c r="BX11" s="5"/>
      <c r="BY11" s="6"/>
      <c r="BZ11" s="5"/>
      <c r="CA11" s="5"/>
      <c r="CB11" s="5"/>
      <c r="CC11" s="5"/>
      <c r="CD11" s="5"/>
      <c r="CE11" s="5"/>
      <c r="CF11" s="5"/>
      <c r="CG11" s="5"/>
      <c r="CH11" s="6"/>
      <c r="CI11" s="5"/>
      <c r="CJ11" s="5"/>
      <c r="CK11" s="5"/>
      <c r="CL11" s="5"/>
      <c r="CM11" s="5"/>
      <c r="CN11" s="5"/>
      <c r="CO11" s="5"/>
      <c r="CP11" s="5"/>
      <c r="CQ11" s="6"/>
      <c r="CR11" s="5"/>
      <c r="CS11" s="5"/>
      <c r="CT11" s="5"/>
      <c r="CU11" s="5"/>
      <c r="CV11" s="5"/>
      <c r="CW11" s="5"/>
      <c r="CX11" s="5"/>
      <c r="CY11" s="5"/>
      <c r="CZ11" s="6"/>
      <c r="DA11" s="5"/>
      <c r="DB11" s="5"/>
      <c r="DC11" s="5"/>
      <c r="DD11" s="5"/>
      <c r="DE11" s="5"/>
      <c r="DF11" s="5"/>
      <c r="DG11" s="5"/>
      <c r="DH11" s="5"/>
      <c r="DI11" s="6"/>
      <c r="DJ11" s="5"/>
      <c r="DK11" s="5"/>
      <c r="DL11" s="5"/>
      <c r="DM11" s="5"/>
      <c r="DN11" s="5"/>
      <c r="DO11" s="5"/>
      <c r="DP11" s="5"/>
      <c r="DQ11" s="5"/>
      <c r="DR11" s="6"/>
      <c r="DS11" s="5"/>
      <c r="DT11" s="5"/>
      <c r="DU11" s="5"/>
      <c r="DV11" s="5"/>
      <c r="DW11" s="5"/>
      <c r="DX11" s="5"/>
      <c r="DY11" s="5"/>
      <c r="DZ11" s="5"/>
      <c r="EA11" s="6"/>
      <c r="EB11" s="5"/>
      <c r="EC11" s="5"/>
      <c r="ED11" s="5"/>
      <c r="EE11" s="5"/>
      <c r="EF11" s="5"/>
      <c r="EG11" s="5"/>
      <c r="EH11" s="5"/>
      <c r="EI11" s="5"/>
      <c r="EJ11" s="6"/>
      <c r="EK11" s="5"/>
      <c r="EL11" s="5"/>
      <c r="EM11" s="5"/>
      <c r="EN11" s="5"/>
      <c r="EO11" s="5"/>
      <c r="EP11" s="5"/>
      <c r="EQ11" s="5"/>
      <c r="ER11" s="5"/>
      <c r="ES11" s="6"/>
      <c r="ET11" s="5"/>
      <c r="EU11" s="5"/>
      <c r="EV11" s="5"/>
      <c r="EW11" s="5"/>
      <c r="EX11" s="5"/>
      <c r="EY11" s="5"/>
      <c r="EZ11" s="5"/>
      <c r="FA11" s="5"/>
      <c r="FB11" s="6"/>
      <c r="FC11" s="5"/>
      <c r="FD11" s="5"/>
      <c r="FE11" s="5"/>
      <c r="FF11" s="5"/>
      <c r="FG11" s="5"/>
      <c r="FH11" s="5"/>
      <c r="FI11" s="5"/>
      <c r="FJ11" s="5"/>
      <c r="FK11" s="6"/>
      <c r="FL11" s="5"/>
      <c r="FM11" s="5"/>
      <c r="FN11" s="5"/>
      <c r="FO11" s="5"/>
      <c r="FP11" s="5"/>
      <c r="FQ11" s="5"/>
      <c r="FR11" s="5"/>
      <c r="FS11" s="5"/>
      <c r="FT11" s="6"/>
      <c r="FU11" s="5"/>
      <c r="FV11" s="5"/>
      <c r="FW11" s="5"/>
      <c r="FX11" s="5"/>
      <c r="FY11" s="5"/>
      <c r="FZ11" s="5"/>
      <c r="GA11" s="5"/>
      <c r="GB11" s="5"/>
      <c r="GC11" s="6"/>
      <c r="GD11" s="5"/>
      <c r="GE11" s="5"/>
      <c r="GF11" s="5"/>
      <c r="GG11" s="5"/>
      <c r="GH11" s="5"/>
      <c r="GI11" s="5"/>
      <c r="GJ11" s="5"/>
      <c r="GK11" s="5"/>
      <c r="GL11" s="6"/>
      <c r="GM11" s="5"/>
      <c r="GN11" s="5"/>
      <c r="GO11" s="5"/>
      <c r="GP11" s="5"/>
      <c r="GQ11" s="5"/>
      <c r="GR11" s="5"/>
      <c r="GS11" s="5"/>
      <c r="GT11" s="5"/>
      <c r="GU11" s="6"/>
      <c r="GV11" s="5"/>
      <c r="GW11" s="5"/>
      <c r="GX11" s="5"/>
      <c r="GY11" s="5"/>
      <c r="GZ11" s="5"/>
      <c r="HA11" s="5"/>
      <c r="HB11" s="5"/>
      <c r="HC11" s="5"/>
      <c r="HD11" s="6"/>
      <c r="HE11" s="5"/>
      <c r="HF11" s="5"/>
      <c r="HG11" s="5"/>
      <c r="HH11" s="5"/>
      <c r="HI11" s="5"/>
      <c r="HJ11" s="5"/>
      <c r="HK11" s="5"/>
      <c r="HL11" s="5"/>
      <c r="HM11" s="6"/>
      <c r="HN11" s="5"/>
      <c r="HO11" s="5"/>
      <c r="HP11" s="5"/>
      <c r="HQ11" s="5"/>
      <c r="HR11" s="5"/>
      <c r="HS11" s="5"/>
      <c r="HT11" s="5"/>
      <c r="HU11" s="5"/>
      <c r="HV11" s="6"/>
      <c r="HW11" s="5"/>
      <c r="HX11" s="5"/>
      <c r="HY11" s="5"/>
      <c r="HZ11" s="5"/>
      <c r="IA11" s="5"/>
      <c r="IB11" s="5"/>
      <c r="IC11" s="5"/>
      <c r="ID11" s="5"/>
      <c r="IE11" s="6"/>
      <c r="IF11" s="5"/>
      <c r="IG11" s="5"/>
      <c r="IH11" s="5"/>
      <c r="II11" s="5"/>
      <c r="IJ11" s="5"/>
      <c r="IK11" s="5"/>
      <c r="IL11" s="5"/>
      <c r="IM11" s="5"/>
      <c r="IN11" s="6"/>
      <c r="IO11" s="5"/>
      <c r="IP11" s="5"/>
      <c r="IQ11" s="5"/>
      <c r="IR11" s="5"/>
    </row>
    <row r="12" ht="63" customHeight="1" spans="1:252">
      <c r="A12" s="7" t="e">
        <f>'DIgitar Aca Las Ofertas'!#REF!</f>
        <v>#REF!</v>
      </c>
      <c r="B12" s="7"/>
      <c r="C12" s="7"/>
      <c r="D12" s="7"/>
      <c r="E12" s="8"/>
      <c r="F12" s="7" t="e">
        <f>'DIgitar Aca Las Ofertas'!#REF!</f>
        <v>#REF!</v>
      </c>
      <c r="G12" s="7"/>
      <c r="H12" s="7"/>
      <c r="I12" s="7"/>
      <c r="J12" s="7" t="e">
        <f>'DIgitar Aca Las Ofertas'!#REF!</f>
        <v>#REF!</v>
      </c>
      <c r="K12" s="7"/>
      <c r="L12" s="7"/>
      <c r="M12" s="7"/>
      <c r="N12" s="8"/>
      <c r="O12" s="7" t="e">
        <f>'DIgitar Aca Las Ofertas'!#REF!</f>
        <v>#REF!</v>
      </c>
      <c r="P12" s="7"/>
      <c r="Q12" s="7"/>
      <c r="R12" s="7"/>
      <c r="S12" s="7" t="e">
        <f>'DIgitar Aca Las Ofertas'!#REF!</f>
        <v>#REF!</v>
      </c>
      <c r="T12" s="7"/>
      <c r="U12" s="7"/>
      <c r="V12" s="7"/>
      <c r="W12" s="8"/>
      <c r="X12" s="7" t="e">
        <f>'DIgitar Aca Las Ofertas'!#REF!</f>
        <v>#REF!</v>
      </c>
      <c r="Y12" s="7"/>
      <c r="Z12" s="7"/>
      <c r="AA12" s="7"/>
      <c r="AB12" s="7" t="e">
        <f>'DIgitar Aca Las Ofertas'!#REF!</f>
        <v>#REF!</v>
      </c>
      <c r="AC12" s="7"/>
      <c r="AD12" s="7"/>
      <c r="AE12" s="7"/>
      <c r="AF12" s="8"/>
      <c r="AG12" s="7" t="e">
        <f>'DIgitar Aca Las Ofertas'!#REF!</f>
        <v>#REF!</v>
      </c>
      <c r="AH12" s="7"/>
      <c r="AI12" s="7"/>
      <c r="AJ12" s="7"/>
      <c r="AK12" s="7" t="e">
        <f>'DIgitar Aca Las Ofertas'!#REF!</f>
        <v>#REF!</v>
      </c>
      <c r="AL12" s="7"/>
      <c r="AM12" s="7"/>
      <c r="AN12" s="7"/>
      <c r="AO12" s="8"/>
      <c r="AP12" s="7" t="e">
        <f>'DIgitar Aca Las Ofertas'!#REF!</f>
        <v>#REF!</v>
      </c>
      <c r="AQ12" s="7"/>
      <c r="AR12" s="7"/>
      <c r="AS12" s="7"/>
      <c r="AT12" s="7" t="e">
        <f>'DIgitar Aca Las Ofertas'!#REF!</f>
        <v>#REF!</v>
      </c>
      <c r="AU12" s="7"/>
      <c r="AV12" s="7"/>
      <c r="AW12" s="7"/>
      <c r="AX12" s="8"/>
      <c r="AY12" s="7" t="e">
        <f>'DIgitar Aca Las Ofertas'!#REF!</f>
        <v>#REF!</v>
      </c>
      <c r="AZ12" s="7"/>
      <c r="BA12" s="7"/>
      <c r="BB12" s="7"/>
      <c r="BC12" s="7" t="e">
        <f>'DIgitar Aca Las Ofertas'!#REF!</f>
        <v>#REF!</v>
      </c>
      <c r="BD12" s="7"/>
      <c r="BE12" s="7"/>
      <c r="BF12" s="7"/>
      <c r="BG12" s="8"/>
      <c r="BH12" s="7" t="e">
        <f>'DIgitar Aca Las Ofertas'!#REF!</f>
        <v>#REF!</v>
      </c>
      <c r="BI12" s="7"/>
      <c r="BJ12" s="7"/>
      <c r="BK12" s="7"/>
      <c r="BL12" s="7" t="e">
        <f>'DIgitar Aca Las Ofertas'!#REF!</f>
        <v>#REF!</v>
      </c>
      <c r="BM12" s="7"/>
      <c r="BN12" s="7"/>
      <c r="BO12" s="7"/>
      <c r="BP12" s="8"/>
      <c r="BQ12" s="7" t="e">
        <f>'DIgitar Aca Las Ofertas'!#REF!</f>
        <v>#REF!</v>
      </c>
      <c r="BR12" s="7"/>
      <c r="BS12" s="7"/>
      <c r="BT12" s="7"/>
      <c r="BU12" s="7" t="e">
        <f>'DIgitar Aca Las Ofertas'!#REF!</f>
        <v>#REF!</v>
      </c>
      <c r="BV12" s="7"/>
      <c r="BW12" s="7"/>
      <c r="BX12" s="7"/>
      <c r="BY12" s="8"/>
      <c r="BZ12" s="7" t="e">
        <f>'DIgitar Aca Las Ofertas'!#REF!</f>
        <v>#REF!</v>
      </c>
      <c r="CA12" s="7"/>
      <c r="CB12" s="7"/>
      <c r="CC12" s="7"/>
      <c r="CD12" s="7" t="e">
        <f>'DIgitar Aca Las Ofertas'!#REF!</f>
        <v>#REF!</v>
      </c>
      <c r="CE12" s="7"/>
      <c r="CF12" s="7"/>
      <c r="CG12" s="7"/>
      <c r="CH12" s="8"/>
      <c r="CI12" s="7" t="e">
        <f>'DIgitar Aca Las Ofertas'!#REF!</f>
        <v>#REF!</v>
      </c>
      <c r="CJ12" s="7"/>
      <c r="CK12" s="7"/>
      <c r="CL12" s="7"/>
      <c r="CM12" s="7" t="e">
        <f>'DIgitar Aca Las Ofertas'!#REF!</f>
        <v>#REF!</v>
      </c>
      <c r="CN12" s="7"/>
      <c r="CO12" s="7"/>
      <c r="CP12" s="7"/>
      <c r="CQ12" s="8"/>
      <c r="CR12" s="7" t="e">
        <f>'DIgitar Aca Las Ofertas'!#REF!</f>
        <v>#REF!</v>
      </c>
      <c r="CS12" s="7"/>
      <c r="CT12" s="7"/>
      <c r="CU12" s="7"/>
      <c r="CV12" s="7" t="e">
        <f>'DIgitar Aca Las Ofertas'!#REF!</f>
        <v>#REF!</v>
      </c>
      <c r="CW12" s="7"/>
      <c r="CX12" s="7"/>
      <c r="CY12" s="7"/>
      <c r="CZ12" s="8"/>
      <c r="DA12" s="7" t="e">
        <f>'DIgitar Aca Las Ofertas'!#REF!</f>
        <v>#REF!</v>
      </c>
      <c r="DB12" s="7"/>
      <c r="DC12" s="7"/>
      <c r="DD12" s="7"/>
      <c r="DE12" s="7" t="e">
        <f>'DIgitar Aca Las Ofertas'!#REF!</f>
        <v>#REF!</v>
      </c>
      <c r="DF12" s="7"/>
      <c r="DG12" s="7"/>
      <c r="DH12" s="7"/>
      <c r="DI12" s="8"/>
      <c r="DJ12" s="7" t="e">
        <f>'DIgitar Aca Las Ofertas'!#REF!</f>
        <v>#REF!</v>
      </c>
      <c r="DK12" s="7"/>
      <c r="DL12" s="7"/>
      <c r="DM12" s="7"/>
      <c r="DN12" s="7" t="e">
        <f>'DIgitar Aca Las Ofertas'!#REF!</f>
        <v>#REF!</v>
      </c>
      <c r="DO12" s="7"/>
      <c r="DP12" s="7"/>
      <c r="DQ12" s="7"/>
      <c r="DR12" s="8"/>
      <c r="DS12" s="7" t="e">
        <f>'DIgitar Aca Las Ofertas'!#REF!</f>
        <v>#REF!</v>
      </c>
      <c r="DT12" s="7"/>
      <c r="DU12" s="7"/>
      <c r="DV12" s="7"/>
      <c r="DW12" s="7" t="e">
        <f>'DIgitar Aca Las Ofertas'!#REF!</f>
        <v>#REF!</v>
      </c>
      <c r="DX12" s="7"/>
      <c r="DY12" s="7"/>
      <c r="DZ12" s="7"/>
      <c r="EA12" s="8"/>
      <c r="EB12" s="7" t="e">
        <f>'DIgitar Aca Las Ofertas'!#REF!</f>
        <v>#REF!</v>
      </c>
      <c r="EC12" s="7"/>
      <c r="ED12" s="7"/>
      <c r="EE12" s="7"/>
      <c r="EF12" s="7" t="e">
        <f>'DIgitar Aca Las Ofertas'!#REF!</f>
        <v>#REF!</v>
      </c>
      <c r="EG12" s="7"/>
      <c r="EH12" s="7"/>
      <c r="EI12" s="7"/>
      <c r="EJ12" s="8"/>
      <c r="EK12" s="7" t="e">
        <f>'DIgitar Aca Las Ofertas'!#REF!</f>
        <v>#REF!</v>
      </c>
      <c r="EL12" s="7"/>
      <c r="EM12" s="7"/>
      <c r="EN12" s="7"/>
      <c r="EO12" s="7" t="e">
        <f>'DIgitar Aca Las Ofertas'!#REF!</f>
        <v>#REF!</v>
      </c>
      <c r="EP12" s="7"/>
      <c r="EQ12" s="7"/>
      <c r="ER12" s="7"/>
      <c r="ES12" s="8"/>
      <c r="ET12" s="7" t="e">
        <f>'DIgitar Aca Las Ofertas'!#REF!</f>
        <v>#REF!</v>
      </c>
      <c r="EU12" s="7"/>
      <c r="EV12" s="7"/>
      <c r="EW12" s="7"/>
      <c r="EX12" s="7" t="e">
        <f>'DIgitar Aca Las Ofertas'!#REF!</f>
        <v>#REF!</v>
      </c>
      <c r="EY12" s="7"/>
      <c r="EZ12" s="7"/>
      <c r="FA12" s="7"/>
      <c r="FB12" s="8"/>
      <c r="FC12" s="7" t="e">
        <f>'DIgitar Aca Las Ofertas'!#REF!</f>
        <v>#REF!</v>
      </c>
      <c r="FD12" s="7"/>
      <c r="FE12" s="7"/>
      <c r="FF12" s="7"/>
      <c r="FG12" s="7" t="e">
        <f>'DIgitar Aca Las Ofertas'!#REF!</f>
        <v>#REF!</v>
      </c>
      <c r="FH12" s="7"/>
      <c r="FI12" s="7"/>
      <c r="FJ12" s="7"/>
      <c r="FK12" s="8"/>
      <c r="FL12" s="7" t="e">
        <f>'DIgitar Aca Las Ofertas'!#REF!</f>
        <v>#REF!</v>
      </c>
      <c r="FM12" s="7"/>
      <c r="FN12" s="7"/>
      <c r="FO12" s="7"/>
      <c r="FP12" s="7" t="e">
        <f>'DIgitar Aca Las Ofertas'!#REF!</f>
        <v>#REF!</v>
      </c>
      <c r="FQ12" s="7"/>
      <c r="FR12" s="7"/>
      <c r="FS12" s="7"/>
      <c r="FT12" s="8"/>
      <c r="FU12" s="7" t="e">
        <f>'DIgitar Aca Las Ofertas'!#REF!</f>
        <v>#REF!</v>
      </c>
      <c r="FV12" s="7"/>
      <c r="FW12" s="7"/>
      <c r="FX12" s="7"/>
      <c r="FY12" s="7" t="e">
        <f>'DIgitar Aca Las Ofertas'!#REF!</f>
        <v>#REF!</v>
      </c>
      <c r="FZ12" s="7"/>
      <c r="GA12" s="7"/>
      <c r="GB12" s="7"/>
      <c r="GC12" s="8"/>
      <c r="GD12" s="7" t="e">
        <f>'DIgitar Aca Las Ofertas'!#REF!</f>
        <v>#REF!</v>
      </c>
      <c r="GE12" s="7"/>
      <c r="GF12" s="7"/>
      <c r="GG12" s="7"/>
      <c r="GH12" s="7" t="e">
        <f>'DIgitar Aca Las Ofertas'!#REF!</f>
        <v>#REF!</v>
      </c>
      <c r="GI12" s="7"/>
      <c r="GJ12" s="7"/>
      <c r="GK12" s="7"/>
      <c r="GL12" s="8"/>
      <c r="GM12" s="7" t="e">
        <f>'DIgitar Aca Las Ofertas'!#REF!</f>
        <v>#REF!</v>
      </c>
      <c r="GN12" s="7"/>
      <c r="GO12" s="7"/>
      <c r="GP12" s="7"/>
      <c r="GQ12" s="7" t="e">
        <f>'DIgitar Aca Las Ofertas'!#REF!</f>
        <v>#REF!</v>
      </c>
      <c r="GR12" s="7"/>
      <c r="GS12" s="7"/>
      <c r="GT12" s="7"/>
      <c r="GU12" s="8"/>
      <c r="GV12" s="7" t="e">
        <f>'DIgitar Aca Las Ofertas'!#REF!</f>
        <v>#REF!</v>
      </c>
      <c r="GW12" s="7"/>
      <c r="GX12" s="7"/>
      <c r="GY12" s="7"/>
      <c r="GZ12" s="7" t="e">
        <f>'DIgitar Aca Las Ofertas'!#REF!</f>
        <v>#REF!</v>
      </c>
      <c r="HA12" s="7"/>
      <c r="HB12" s="7"/>
      <c r="HC12" s="7"/>
      <c r="HD12" s="8"/>
      <c r="HE12" s="7" t="e">
        <f>'DIgitar Aca Las Ofertas'!#REF!</f>
        <v>#REF!</v>
      </c>
      <c r="HF12" s="7"/>
      <c r="HG12" s="7"/>
      <c r="HH12" s="7"/>
      <c r="HI12" s="7" t="e">
        <f>'DIgitar Aca Las Ofertas'!#REF!</f>
        <v>#REF!</v>
      </c>
      <c r="HJ12" s="7"/>
      <c r="HK12" s="7"/>
      <c r="HL12" s="7"/>
      <c r="HM12" s="8"/>
      <c r="HN12" s="7" t="e">
        <f>'DIgitar Aca Las Ofertas'!#REF!</f>
        <v>#REF!</v>
      </c>
      <c r="HO12" s="7"/>
      <c r="HP12" s="7"/>
      <c r="HQ12" s="7"/>
      <c r="HR12" s="7" t="e">
        <f>'DIgitar Aca Las Ofertas'!#REF!</f>
        <v>#REF!</v>
      </c>
      <c r="HS12" s="7"/>
      <c r="HT12" s="7"/>
      <c r="HU12" s="7"/>
      <c r="HV12" s="8"/>
      <c r="HW12" s="7" t="e">
        <f>'DIgitar Aca Las Ofertas'!#REF!</f>
        <v>#REF!</v>
      </c>
      <c r="HX12" s="7"/>
      <c r="HY12" s="7"/>
      <c r="HZ12" s="7"/>
      <c r="IA12" s="7" t="e">
        <f>'DIgitar Aca Las Ofertas'!#REF!</f>
        <v>#REF!</v>
      </c>
      <c r="IB12" s="7"/>
      <c r="IC12" s="7"/>
      <c r="ID12" s="7"/>
      <c r="IE12" s="8"/>
      <c r="IF12" s="7" t="e">
        <f>'DIgitar Aca Las Ofertas'!#REF!</f>
        <v>#REF!</v>
      </c>
      <c r="IG12" s="7"/>
      <c r="IH12" s="7"/>
      <c r="II12" s="7"/>
      <c r="IJ12" s="7" t="e">
        <f>'DIgitar Aca Las Ofertas'!#REF!</f>
        <v>#REF!</v>
      </c>
      <c r="IK12" s="7"/>
      <c r="IL12" s="7"/>
      <c r="IM12" s="7"/>
      <c r="IN12" s="8"/>
      <c r="IO12" s="7" t="e">
        <f>'DIgitar Aca Las Ofertas'!#REF!</f>
        <v>#REF!</v>
      </c>
      <c r="IP12" s="7"/>
      <c r="IQ12" s="7"/>
      <c r="IR12" s="7"/>
    </row>
    <row r="13" ht="45" customHeight="1" spans="1:252">
      <c r="A13" s="7"/>
      <c r="B13" s="7"/>
      <c r="C13" s="7"/>
      <c r="D13" s="7"/>
      <c r="E13" s="9"/>
      <c r="F13" s="7"/>
      <c r="G13" s="7"/>
      <c r="H13" s="7"/>
      <c r="I13" s="7"/>
      <c r="J13" s="7"/>
      <c r="K13" s="7"/>
      <c r="L13" s="7"/>
      <c r="M13" s="7"/>
      <c r="N13" s="9"/>
      <c r="O13" s="7"/>
      <c r="P13" s="7"/>
      <c r="Q13" s="7"/>
      <c r="R13" s="7"/>
      <c r="S13" s="7"/>
      <c r="T13" s="7"/>
      <c r="U13" s="7"/>
      <c r="V13" s="7"/>
      <c r="W13" s="9"/>
      <c r="X13" s="7"/>
      <c r="Y13" s="7"/>
      <c r="Z13" s="7"/>
      <c r="AA13" s="7"/>
      <c r="AB13" s="7"/>
      <c r="AC13" s="7"/>
      <c r="AD13" s="7"/>
      <c r="AE13" s="7"/>
      <c r="AF13" s="9"/>
      <c r="AG13" s="7"/>
      <c r="AH13" s="7"/>
      <c r="AI13" s="7"/>
      <c r="AJ13" s="7"/>
      <c r="AK13" s="7"/>
      <c r="AL13" s="7"/>
      <c r="AM13" s="7"/>
      <c r="AN13" s="7"/>
      <c r="AO13" s="9"/>
      <c r="AP13" s="7"/>
      <c r="AQ13" s="7"/>
      <c r="AR13" s="7"/>
      <c r="AS13" s="7"/>
      <c r="AT13" s="7"/>
      <c r="AU13" s="7"/>
      <c r="AV13" s="7"/>
      <c r="AW13" s="7"/>
      <c r="AX13" s="9"/>
      <c r="AY13" s="7"/>
      <c r="AZ13" s="7"/>
      <c r="BA13" s="7"/>
      <c r="BB13" s="7"/>
      <c r="BC13" s="7"/>
      <c r="BD13" s="7"/>
      <c r="BE13" s="7"/>
      <c r="BF13" s="7"/>
      <c r="BG13" s="9"/>
      <c r="BH13" s="7"/>
      <c r="BI13" s="7"/>
      <c r="BJ13" s="7"/>
      <c r="BK13" s="7"/>
      <c r="BL13" s="7"/>
      <c r="BM13" s="7"/>
      <c r="BN13" s="7"/>
      <c r="BO13" s="7"/>
      <c r="BP13" s="9"/>
      <c r="BQ13" s="7"/>
      <c r="BR13" s="7"/>
      <c r="BS13" s="7"/>
      <c r="BT13" s="7"/>
      <c r="BU13" s="7"/>
      <c r="BV13" s="7"/>
      <c r="BW13" s="7"/>
      <c r="BX13" s="7"/>
      <c r="BY13" s="9"/>
      <c r="BZ13" s="7"/>
      <c r="CA13" s="7"/>
      <c r="CB13" s="7"/>
      <c r="CC13" s="7"/>
      <c r="CD13" s="7"/>
      <c r="CE13" s="7"/>
      <c r="CF13" s="7"/>
      <c r="CG13" s="7"/>
      <c r="CH13" s="9"/>
      <c r="CI13" s="7"/>
      <c r="CJ13" s="7"/>
      <c r="CK13" s="7"/>
      <c r="CL13" s="7"/>
      <c r="CM13" s="7"/>
      <c r="CN13" s="7"/>
      <c r="CO13" s="7"/>
      <c r="CP13" s="7"/>
      <c r="CQ13" s="9"/>
      <c r="CR13" s="7"/>
      <c r="CS13" s="7"/>
      <c r="CT13" s="7"/>
      <c r="CU13" s="7"/>
      <c r="CV13" s="7"/>
      <c r="CW13" s="7"/>
      <c r="CX13" s="7"/>
      <c r="CY13" s="7"/>
      <c r="CZ13" s="9"/>
      <c r="DA13" s="7"/>
      <c r="DB13" s="7"/>
      <c r="DC13" s="7"/>
      <c r="DD13" s="7"/>
      <c r="DE13" s="7"/>
      <c r="DF13" s="7"/>
      <c r="DG13" s="7"/>
      <c r="DH13" s="7"/>
      <c r="DI13" s="9"/>
      <c r="DJ13" s="7"/>
      <c r="DK13" s="7"/>
      <c r="DL13" s="7"/>
      <c r="DM13" s="7"/>
      <c r="DN13" s="7"/>
      <c r="DO13" s="7"/>
      <c r="DP13" s="7"/>
      <c r="DQ13" s="7"/>
      <c r="DR13" s="9"/>
      <c r="DS13" s="7"/>
      <c r="DT13" s="7"/>
      <c r="DU13" s="7"/>
      <c r="DV13" s="7"/>
      <c r="DW13" s="7"/>
      <c r="DX13" s="7"/>
      <c r="DY13" s="7"/>
      <c r="DZ13" s="7"/>
      <c r="EA13" s="9"/>
      <c r="EB13" s="7"/>
      <c r="EC13" s="7"/>
      <c r="ED13" s="7"/>
      <c r="EE13" s="7"/>
      <c r="EF13" s="7"/>
      <c r="EG13" s="7"/>
      <c r="EH13" s="7"/>
      <c r="EI13" s="7"/>
      <c r="EJ13" s="9"/>
      <c r="EK13" s="7"/>
      <c r="EL13" s="7"/>
      <c r="EM13" s="7"/>
      <c r="EN13" s="7"/>
      <c r="EO13" s="7"/>
      <c r="EP13" s="7"/>
      <c r="EQ13" s="7"/>
      <c r="ER13" s="7"/>
      <c r="ES13" s="9"/>
      <c r="ET13" s="7"/>
      <c r="EU13" s="7"/>
      <c r="EV13" s="7"/>
      <c r="EW13" s="7"/>
      <c r="EX13" s="7"/>
      <c r="EY13" s="7"/>
      <c r="EZ13" s="7"/>
      <c r="FA13" s="7"/>
      <c r="FB13" s="9"/>
      <c r="FC13" s="7"/>
      <c r="FD13" s="7"/>
      <c r="FE13" s="7"/>
      <c r="FF13" s="7"/>
      <c r="FG13" s="7"/>
      <c r="FH13" s="7"/>
      <c r="FI13" s="7"/>
      <c r="FJ13" s="7"/>
      <c r="FK13" s="9"/>
      <c r="FL13" s="7"/>
      <c r="FM13" s="7"/>
      <c r="FN13" s="7"/>
      <c r="FO13" s="7"/>
      <c r="FP13" s="7"/>
      <c r="FQ13" s="7"/>
      <c r="FR13" s="7"/>
      <c r="FS13" s="7"/>
      <c r="FT13" s="9"/>
      <c r="FU13" s="7"/>
      <c r="FV13" s="7"/>
      <c r="FW13" s="7"/>
      <c r="FX13" s="7"/>
      <c r="FY13" s="7"/>
      <c r="FZ13" s="7"/>
      <c r="GA13" s="7"/>
      <c r="GB13" s="7"/>
      <c r="GC13" s="9"/>
      <c r="GD13" s="7"/>
      <c r="GE13" s="7"/>
      <c r="GF13" s="7"/>
      <c r="GG13" s="7"/>
      <c r="GH13" s="7"/>
      <c r="GI13" s="7"/>
      <c r="GJ13" s="7"/>
      <c r="GK13" s="7"/>
      <c r="GL13" s="9"/>
      <c r="GM13" s="7"/>
      <c r="GN13" s="7"/>
      <c r="GO13" s="7"/>
      <c r="GP13" s="7"/>
      <c r="GQ13" s="7"/>
      <c r="GR13" s="7"/>
      <c r="GS13" s="7"/>
      <c r="GT13" s="7"/>
      <c r="GU13" s="9"/>
      <c r="GV13" s="7"/>
      <c r="GW13" s="7"/>
      <c r="GX13" s="7"/>
      <c r="GY13" s="7"/>
      <c r="GZ13" s="7"/>
      <c r="HA13" s="7"/>
      <c r="HB13" s="7"/>
      <c r="HC13" s="7"/>
      <c r="HD13" s="9"/>
      <c r="HE13" s="7"/>
      <c r="HF13" s="7"/>
      <c r="HG13" s="7"/>
      <c r="HH13" s="7"/>
      <c r="HI13" s="7"/>
      <c r="HJ13" s="7"/>
      <c r="HK13" s="7"/>
      <c r="HL13" s="7"/>
      <c r="HM13" s="9"/>
      <c r="HN13" s="7"/>
      <c r="HO13" s="7"/>
      <c r="HP13" s="7"/>
      <c r="HQ13" s="7"/>
      <c r="HR13" s="7"/>
      <c r="HS13" s="7"/>
      <c r="HT13" s="7"/>
      <c r="HU13" s="7"/>
      <c r="HV13" s="9"/>
      <c r="HW13" s="7"/>
      <c r="HX13" s="7"/>
      <c r="HY13" s="7"/>
      <c r="HZ13" s="7"/>
      <c r="IA13" s="7"/>
      <c r="IB13" s="7"/>
      <c r="IC13" s="7"/>
      <c r="ID13" s="7"/>
      <c r="IE13" s="9"/>
      <c r="IF13" s="7"/>
      <c r="IG13" s="7"/>
      <c r="IH13" s="7"/>
      <c r="II13" s="7"/>
      <c r="IJ13" s="7"/>
      <c r="IK13" s="7"/>
      <c r="IL13" s="7"/>
      <c r="IM13" s="7"/>
      <c r="IN13" s="9"/>
      <c r="IO13" s="7"/>
      <c r="IP13" s="7"/>
      <c r="IQ13" s="7"/>
      <c r="IR13" s="7"/>
    </row>
    <row r="14" s="2" customFormat="1" ht="42" customHeight="1" spans="1:252">
      <c r="A14" s="10" t="s">
        <v>21</v>
      </c>
      <c r="B14" s="10"/>
      <c r="C14" s="11">
        <f>'DIgitar Aca Las Ofertas'!E5</f>
        <v>0</v>
      </c>
      <c r="D14" s="11"/>
      <c r="E14" s="12"/>
      <c r="F14" s="10" t="s">
        <v>21</v>
      </c>
      <c r="G14" s="10"/>
      <c r="H14" s="11">
        <f>'DIgitar Aca Las Ofertas'!E6</f>
        <v>0</v>
      </c>
      <c r="I14" s="11"/>
      <c r="J14" s="10" t="s">
        <v>21</v>
      </c>
      <c r="K14" s="10"/>
      <c r="L14" s="11">
        <f>'DIgitar Aca Las Ofertas'!E23</f>
        <v>0</v>
      </c>
      <c r="M14" s="11"/>
      <c r="N14" s="12"/>
      <c r="O14" s="10" t="s">
        <v>21</v>
      </c>
      <c r="P14" s="10"/>
      <c r="Q14" s="11">
        <f>'DIgitar Aca Las Ofertas'!E24</f>
        <v>0</v>
      </c>
      <c r="R14" s="11"/>
      <c r="S14" s="10" t="s">
        <v>21</v>
      </c>
      <c r="T14" s="10"/>
      <c r="U14" s="11">
        <f>'DIgitar Aca Las Ofertas'!E43</f>
        <v>0</v>
      </c>
      <c r="V14" s="11"/>
      <c r="W14" s="12"/>
      <c r="X14" s="10" t="s">
        <v>21</v>
      </c>
      <c r="Y14" s="10"/>
      <c r="Z14" s="11">
        <f>'DIgitar Aca Las Ofertas'!E44</f>
        <v>0</v>
      </c>
      <c r="AA14" s="11"/>
      <c r="AB14" s="10" t="s">
        <v>21</v>
      </c>
      <c r="AC14" s="10"/>
      <c r="AD14" s="11">
        <f>'DIgitar Aca Las Ofertas'!E63</f>
        <v>0</v>
      </c>
      <c r="AE14" s="11"/>
      <c r="AF14" s="12"/>
      <c r="AG14" s="10" t="s">
        <v>21</v>
      </c>
      <c r="AH14" s="10"/>
      <c r="AI14" s="11">
        <f>'DIgitar Aca Las Ofertas'!E64</f>
        <v>0</v>
      </c>
      <c r="AJ14" s="11"/>
      <c r="AK14" s="10" t="s">
        <v>21</v>
      </c>
      <c r="AL14" s="10"/>
      <c r="AM14" s="11">
        <f>'DIgitar Aca Las Ofertas'!E83</f>
        <v>0</v>
      </c>
      <c r="AN14" s="11"/>
      <c r="AO14" s="12"/>
      <c r="AP14" s="10" t="s">
        <v>21</v>
      </c>
      <c r="AQ14" s="10"/>
      <c r="AR14" s="11">
        <f>'DIgitar Aca Las Ofertas'!E84</f>
        <v>0</v>
      </c>
      <c r="AS14" s="11"/>
      <c r="AT14" s="10" t="s">
        <v>21</v>
      </c>
      <c r="AU14" s="10"/>
      <c r="AV14" s="11">
        <f>'DIgitar Aca Las Ofertas'!E103</f>
        <v>0</v>
      </c>
      <c r="AW14" s="11"/>
      <c r="AX14" s="12"/>
      <c r="AY14" s="10" t="s">
        <v>21</v>
      </c>
      <c r="AZ14" s="10"/>
      <c r="BA14" s="11">
        <f>'DIgitar Aca Las Ofertas'!E104</f>
        <v>0</v>
      </c>
      <c r="BB14" s="11"/>
      <c r="BC14" s="10" t="s">
        <v>21</v>
      </c>
      <c r="BD14" s="10"/>
      <c r="BE14" s="11">
        <f>'DIgitar Aca Las Ofertas'!E123</f>
        <v>0</v>
      </c>
      <c r="BF14" s="11"/>
      <c r="BG14" s="12"/>
      <c r="BH14" s="10" t="s">
        <v>21</v>
      </c>
      <c r="BI14" s="10"/>
      <c r="BJ14" s="11">
        <f>'DIgitar Aca Las Ofertas'!E124</f>
        <v>0</v>
      </c>
      <c r="BK14" s="11"/>
      <c r="BL14" s="10" t="s">
        <v>21</v>
      </c>
      <c r="BM14" s="10"/>
      <c r="BN14" s="11">
        <f>'DIgitar Aca Las Ofertas'!E143</f>
        <v>0</v>
      </c>
      <c r="BO14" s="11"/>
      <c r="BP14" s="12"/>
      <c r="BQ14" s="10" t="s">
        <v>21</v>
      </c>
      <c r="BR14" s="10"/>
      <c r="BS14" s="11">
        <f>'DIgitar Aca Las Ofertas'!E144</f>
        <v>0</v>
      </c>
      <c r="BT14" s="11"/>
      <c r="BU14" s="10" t="s">
        <v>21</v>
      </c>
      <c r="BV14" s="10"/>
      <c r="BW14" s="11">
        <f>'DIgitar Aca Las Ofertas'!E163</f>
        <v>0</v>
      </c>
      <c r="BX14" s="11"/>
      <c r="BY14" s="12"/>
      <c r="BZ14" s="10" t="s">
        <v>21</v>
      </c>
      <c r="CA14" s="10"/>
      <c r="CB14" s="11">
        <f>'DIgitar Aca Las Ofertas'!E164</f>
        <v>0</v>
      </c>
      <c r="CC14" s="11"/>
      <c r="CD14" s="10" t="s">
        <v>21</v>
      </c>
      <c r="CE14" s="10"/>
      <c r="CF14" s="11">
        <f>'DIgitar Aca Las Ofertas'!E183</f>
        <v>0</v>
      </c>
      <c r="CG14" s="11"/>
      <c r="CH14" s="12"/>
      <c r="CI14" s="10" t="s">
        <v>21</v>
      </c>
      <c r="CJ14" s="10"/>
      <c r="CK14" s="11">
        <f>'DIgitar Aca Las Ofertas'!E184</f>
        <v>0</v>
      </c>
      <c r="CL14" s="11"/>
      <c r="CM14" s="10" t="s">
        <v>21</v>
      </c>
      <c r="CN14" s="10"/>
      <c r="CO14" s="11">
        <f>'DIgitar Aca Las Ofertas'!E203</f>
        <v>0</v>
      </c>
      <c r="CP14" s="11"/>
      <c r="CQ14" s="12"/>
      <c r="CR14" s="10" t="s">
        <v>21</v>
      </c>
      <c r="CS14" s="10"/>
      <c r="CT14" s="11">
        <f>'DIgitar Aca Las Ofertas'!E204</f>
        <v>0</v>
      </c>
      <c r="CU14" s="11"/>
      <c r="CV14" s="10" t="s">
        <v>21</v>
      </c>
      <c r="CW14" s="10"/>
      <c r="CX14" s="11">
        <f>'DIgitar Aca Las Ofertas'!E223</f>
        <v>0</v>
      </c>
      <c r="CY14" s="11"/>
      <c r="CZ14" s="12"/>
      <c r="DA14" s="10" t="s">
        <v>21</v>
      </c>
      <c r="DB14" s="10"/>
      <c r="DC14" s="11">
        <f>'DIgitar Aca Las Ofertas'!E224</f>
        <v>0</v>
      </c>
      <c r="DD14" s="11"/>
      <c r="DE14" s="10" t="s">
        <v>21</v>
      </c>
      <c r="DF14" s="10"/>
      <c r="DG14" s="11">
        <f>'DIgitar Aca Las Ofertas'!E243</f>
        <v>0</v>
      </c>
      <c r="DH14" s="11"/>
      <c r="DI14" s="12"/>
      <c r="DJ14" s="10" t="s">
        <v>21</v>
      </c>
      <c r="DK14" s="10"/>
      <c r="DL14" s="11">
        <f>'DIgitar Aca Las Ofertas'!E244</f>
        <v>0</v>
      </c>
      <c r="DM14" s="11"/>
      <c r="DN14" s="10" t="s">
        <v>21</v>
      </c>
      <c r="DO14" s="10"/>
      <c r="DP14" s="11">
        <f>'DIgitar Aca Las Ofertas'!E263</f>
        <v>0</v>
      </c>
      <c r="DQ14" s="11"/>
      <c r="DR14" s="12"/>
      <c r="DS14" s="10" t="s">
        <v>21</v>
      </c>
      <c r="DT14" s="10"/>
      <c r="DU14" s="11">
        <f>'DIgitar Aca Las Ofertas'!E264</f>
        <v>0</v>
      </c>
      <c r="DV14" s="11"/>
      <c r="DW14" s="10" t="s">
        <v>21</v>
      </c>
      <c r="DX14" s="10"/>
      <c r="DY14" s="11">
        <f>'DIgitar Aca Las Ofertas'!E283</f>
        <v>0</v>
      </c>
      <c r="DZ14" s="11"/>
      <c r="EA14" s="12"/>
      <c r="EB14" s="10" t="s">
        <v>21</v>
      </c>
      <c r="EC14" s="10"/>
      <c r="ED14" s="11">
        <f>'DIgitar Aca Las Ofertas'!E284</f>
        <v>0</v>
      </c>
      <c r="EE14" s="11"/>
      <c r="EF14" s="10" t="s">
        <v>21</v>
      </c>
      <c r="EG14" s="10"/>
      <c r="EH14" s="11">
        <f>'DIgitar Aca Las Ofertas'!E303</f>
        <v>0</v>
      </c>
      <c r="EI14" s="11"/>
      <c r="EJ14" s="12"/>
      <c r="EK14" s="10" t="s">
        <v>21</v>
      </c>
      <c r="EL14" s="10"/>
      <c r="EM14" s="11">
        <f>'DIgitar Aca Las Ofertas'!E304</f>
        <v>0</v>
      </c>
      <c r="EN14" s="11"/>
      <c r="EO14" s="10" t="s">
        <v>21</v>
      </c>
      <c r="EP14" s="10"/>
      <c r="EQ14" s="11">
        <f>'DIgitar Aca Las Ofertas'!E323</f>
        <v>0</v>
      </c>
      <c r="ER14" s="11"/>
      <c r="ES14" s="12"/>
      <c r="ET14" s="10" t="s">
        <v>21</v>
      </c>
      <c r="EU14" s="10"/>
      <c r="EV14" s="11">
        <f>'DIgitar Aca Las Ofertas'!E324</f>
        <v>0</v>
      </c>
      <c r="EW14" s="11"/>
      <c r="EX14" s="10" t="s">
        <v>21</v>
      </c>
      <c r="EY14" s="10"/>
      <c r="EZ14" s="11">
        <f>'DIgitar Aca Las Ofertas'!E343</f>
        <v>0</v>
      </c>
      <c r="FA14" s="11"/>
      <c r="FB14" s="12"/>
      <c r="FC14" s="10" t="s">
        <v>21</v>
      </c>
      <c r="FD14" s="10"/>
      <c r="FE14" s="11">
        <f>'DIgitar Aca Las Ofertas'!E344</f>
        <v>0</v>
      </c>
      <c r="FF14" s="11"/>
      <c r="FG14" s="10" t="s">
        <v>21</v>
      </c>
      <c r="FH14" s="10"/>
      <c r="FI14" s="11">
        <f>'DIgitar Aca Las Ofertas'!E363</f>
        <v>0</v>
      </c>
      <c r="FJ14" s="11"/>
      <c r="FK14" s="12"/>
      <c r="FL14" s="10" t="s">
        <v>21</v>
      </c>
      <c r="FM14" s="10"/>
      <c r="FN14" s="11">
        <f>'DIgitar Aca Las Ofertas'!E364</f>
        <v>0</v>
      </c>
      <c r="FO14" s="11"/>
      <c r="FP14" s="10" t="s">
        <v>21</v>
      </c>
      <c r="FQ14" s="10"/>
      <c r="FR14" s="11">
        <f>'DIgitar Aca Las Ofertas'!E383</f>
        <v>0</v>
      </c>
      <c r="FS14" s="11"/>
      <c r="FT14" s="12"/>
      <c r="FU14" s="10" t="s">
        <v>21</v>
      </c>
      <c r="FV14" s="10"/>
      <c r="FW14" s="11">
        <f>'DIgitar Aca Las Ofertas'!E384</f>
        <v>0</v>
      </c>
      <c r="FX14" s="11"/>
      <c r="FY14" s="10" t="s">
        <v>21</v>
      </c>
      <c r="FZ14" s="10"/>
      <c r="GA14" s="11">
        <f>'DIgitar Aca Las Ofertas'!E403</f>
        <v>0</v>
      </c>
      <c r="GB14" s="11"/>
      <c r="GC14" s="12"/>
      <c r="GD14" s="10" t="s">
        <v>21</v>
      </c>
      <c r="GE14" s="10"/>
      <c r="GF14" s="11">
        <f>'DIgitar Aca Las Ofertas'!E404</f>
        <v>0</v>
      </c>
      <c r="GG14" s="11"/>
      <c r="GH14" s="10" t="s">
        <v>21</v>
      </c>
      <c r="GI14" s="10"/>
      <c r="GJ14" s="11">
        <f>'DIgitar Aca Las Ofertas'!E423</f>
        <v>0</v>
      </c>
      <c r="GK14" s="11"/>
      <c r="GL14" s="12"/>
      <c r="GM14" s="10" t="s">
        <v>21</v>
      </c>
      <c r="GN14" s="10"/>
      <c r="GO14" s="11">
        <f>'DIgitar Aca Las Ofertas'!E424</f>
        <v>0</v>
      </c>
      <c r="GP14" s="11"/>
      <c r="GQ14" s="10" t="s">
        <v>21</v>
      </c>
      <c r="GR14" s="10"/>
      <c r="GS14" s="11">
        <f>'DIgitar Aca Las Ofertas'!E443</f>
        <v>0</v>
      </c>
      <c r="GT14" s="11"/>
      <c r="GU14" s="12"/>
      <c r="GV14" s="10" t="s">
        <v>21</v>
      </c>
      <c r="GW14" s="10"/>
      <c r="GX14" s="11">
        <f>'DIgitar Aca Las Ofertas'!E444</f>
        <v>0</v>
      </c>
      <c r="GY14" s="11"/>
      <c r="GZ14" s="10" t="s">
        <v>21</v>
      </c>
      <c r="HA14" s="10"/>
      <c r="HB14" s="11">
        <f>'DIgitar Aca Las Ofertas'!E463</f>
        <v>0</v>
      </c>
      <c r="HC14" s="11"/>
      <c r="HD14" s="12"/>
      <c r="HE14" s="10" t="s">
        <v>21</v>
      </c>
      <c r="HF14" s="10"/>
      <c r="HG14" s="11">
        <f>'DIgitar Aca Las Ofertas'!E464</f>
        <v>0</v>
      </c>
      <c r="HH14" s="11"/>
      <c r="HI14" s="10" t="s">
        <v>21</v>
      </c>
      <c r="HJ14" s="10"/>
      <c r="HK14" s="11">
        <f>'DIgitar Aca Las Ofertas'!E483</f>
        <v>0</v>
      </c>
      <c r="HL14" s="11"/>
      <c r="HM14" s="12"/>
      <c r="HN14" s="10" t="s">
        <v>21</v>
      </c>
      <c r="HO14" s="10"/>
      <c r="HP14" s="11">
        <f>'DIgitar Aca Las Ofertas'!E484</f>
        <v>0</v>
      </c>
      <c r="HQ14" s="11"/>
      <c r="HR14" s="10" t="s">
        <v>21</v>
      </c>
      <c r="HS14" s="10"/>
      <c r="HT14" s="11">
        <f>'DIgitar Aca Las Ofertas'!E503</f>
        <v>0</v>
      </c>
      <c r="HU14" s="11"/>
      <c r="HV14" s="12"/>
      <c r="HW14" s="10" t="s">
        <v>21</v>
      </c>
      <c r="HX14" s="10"/>
      <c r="HY14" s="11">
        <f>'DIgitar Aca Las Ofertas'!E504</f>
        <v>0</v>
      </c>
      <c r="HZ14" s="11"/>
      <c r="IA14" s="10" t="s">
        <v>21</v>
      </c>
      <c r="IB14" s="10"/>
      <c r="IC14" s="11">
        <f>'DIgitar Aca Las Ofertas'!E523</f>
        <v>0</v>
      </c>
      <c r="ID14" s="11"/>
      <c r="IE14" s="12"/>
      <c r="IF14" s="10" t="s">
        <v>21</v>
      </c>
      <c r="IG14" s="10"/>
      <c r="IH14" s="11">
        <f>'DIgitar Aca Las Ofertas'!E524</f>
        <v>0</v>
      </c>
      <c r="II14" s="11"/>
      <c r="IJ14" s="10" t="s">
        <v>21</v>
      </c>
      <c r="IK14" s="10"/>
      <c r="IL14" s="11">
        <f>'DIgitar Aca Las Ofertas'!E543</f>
        <v>0</v>
      </c>
      <c r="IM14" s="11"/>
      <c r="IN14" s="12"/>
      <c r="IO14" s="10" t="s">
        <v>21</v>
      </c>
      <c r="IP14" s="10"/>
      <c r="IQ14" s="11">
        <f>'DIgitar Aca Las Ofertas'!E544</f>
        <v>0</v>
      </c>
      <c r="IR14" s="11"/>
    </row>
    <row r="15" s="2" customFormat="1" ht="30" customHeight="1" spans="1:252">
      <c r="A15" s="13"/>
      <c r="B15" s="14"/>
      <c r="C15" s="11"/>
      <c r="D15" s="11"/>
      <c r="E15" s="12"/>
      <c r="F15" s="13"/>
      <c r="G15" s="14"/>
      <c r="H15" s="11"/>
      <c r="I15" s="11"/>
      <c r="J15" s="13"/>
      <c r="K15" s="14"/>
      <c r="L15" s="11"/>
      <c r="M15" s="11"/>
      <c r="N15" s="12"/>
      <c r="O15" s="13"/>
      <c r="P15" s="14"/>
      <c r="Q15" s="11"/>
      <c r="R15" s="11"/>
      <c r="S15" s="13"/>
      <c r="T15" s="14"/>
      <c r="U15" s="11"/>
      <c r="V15" s="11"/>
      <c r="W15" s="12"/>
      <c r="X15" s="13"/>
      <c r="Y15" s="14"/>
      <c r="Z15" s="11"/>
      <c r="AA15" s="11"/>
      <c r="AB15" s="13"/>
      <c r="AC15" s="14"/>
      <c r="AD15" s="11"/>
      <c r="AE15" s="11"/>
      <c r="AF15" s="12"/>
      <c r="AG15" s="13"/>
      <c r="AH15" s="14"/>
      <c r="AI15" s="11"/>
      <c r="AJ15" s="11"/>
      <c r="AK15" s="13"/>
      <c r="AL15" s="14"/>
      <c r="AM15" s="11"/>
      <c r="AN15" s="11"/>
      <c r="AO15" s="12"/>
      <c r="AP15" s="13"/>
      <c r="AQ15" s="14"/>
      <c r="AR15" s="11"/>
      <c r="AS15" s="11"/>
      <c r="AT15" s="13"/>
      <c r="AU15" s="14"/>
      <c r="AV15" s="11"/>
      <c r="AW15" s="11"/>
      <c r="AX15" s="12"/>
      <c r="AY15" s="13"/>
      <c r="AZ15" s="14"/>
      <c r="BA15" s="11"/>
      <c r="BB15" s="11"/>
      <c r="BC15" s="13"/>
      <c r="BD15" s="14"/>
      <c r="BE15" s="11"/>
      <c r="BF15" s="11"/>
      <c r="BG15" s="12"/>
      <c r="BH15" s="13"/>
      <c r="BI15" s="14"/>
      <c r="BJ15" s="11"/>
      <c r="BK15" s="11"/>
      <c r="BL15" s="13"/>
      <c r="BM15" s="14"/>
      <c r="BN15" s="11"/>
      <c r="BO15" s="11"/>
      <c r="BP15" s="12"/>
      <c r="BQ15" s="13"/>
      <c r="BR15" s="14"/>
      <c r="BS15" s="11"/>
      <c r="BT15" s="11"/>
      <c r="BU15" s="13"/>
      <c r="BV15" s="14"/>
      <c r="BW15" s="11"/>
      <c r="BX15" s="11"/>
      <c r="BY15" s="12"/>
      <c r="BZ15" s="13"/>
      <c r="CA15" s="14"/>
      <c r="CB15" s="11"/>
      <c r="CC15" s="11"/>
      <c r="CD15" s="13"/>
      <c r="CE15" s="14"/>
      <c r="CF15" s="11"/>
      <c r="CG15" s="11"/>
      <c r="CH15" s="12"/>
      <c r="CI15" s="13"/>
      <c r="CJ15" s="14"/>
      <c r="CK15" s="11"/>
      <c r="CL15" s="11"/>
      <c r="CM15" s="13"/>
      <c r="CN15" s="14"/>
      <c r="CO15" s="11"/>
      <c r="CP15" s="11"/>
      <c r="CQ15" s="12"/>
      <c r="CR15" s="13"/>
      <c r="CS15" s="14"/>
      <c r="CT15" s="11"/>
      <c r="CU15" s="11"/>
      <c r="CV15" s="13"/>
      <c r="CW15" s="14"/>
      <c r="CX15" s="11"/>
      <c r="CY15" s="11"/>
      <c r="CZ15" s="12"/>
      <c r="DA15" s="13"/>
      <c r="DB15" s="14"/>
      <c r="DC15" s="11"/>
      <c r="DD15" s="11"/>
      <c r="DE15" s="13"/>
      <c r="DF15" s="14"/>
      <c r="DG15" s="11"/>
      <c r="DH15" s="11"/>
      <c r="DI15" s="12"/>
      <c r="DJ15" s="13"/>
      <c r="DK15" s="14"/>
      <c r="DL15" s="11"/>
      <c r="DM15" s="11"/>
      <c r="DN15" s="13"/>
      <c r="DO15" s="14"/>
      <c r="DP15" s="11"/>
      <c r="DQ15" s="11"/>
      <c r="DR15" s="12"/>
      <c r="DS15" s="13"/>
      <c r="DT15" s="14"/>
      <c r="DU15" s="11"/>
      <c r="DV15" s="11"/>
      <c r="DW15" s="13"/>
      <c r="DX15" s="14"/>
      <c r="DY15" s="11"/>
      <c r="DZ15" s="11"/>
      <c r="EA15" s="12"/>
      <c r="EB15" s="13"/>
      <c r="EC15" s="14"/>
      <c r="ED15" s="11"/>
      <c r="EE15" s="11"/>
      <c r="EF15" s="13"/>
      <c r="EG15" s="14"/>
      <c r="EH15" s="11"/>
      <c r="EI15" s="11"/>
      <c r="EJ15" s="12"/>
      <c r="EK15" s="13"/>
      <c r="EL15" s="14"/>
      <c r="EM15" s="11"/>
      <c r="EN15" s="11"/>
      <c r="EO15" s="13"/>
      <c r="EP15" s="14"/>
      <c r="EQ15" s="11"/>
      <c r="ER15" s="11"/>
      <c r="ES15" s="12"/>
      <c r="ET15" s="13"/>
      <c r="EU15" s="14"/>
      <c r="EV15" s="11"/>
      <c r="EW15" s="11"/>
      <c r="EX15" s="13"/>
      <c r="EY15" s="14"/>
      <c r="EZ15" s="11"/>
      <c r="FA15" s="11"/>
      <c r="FB15" s="12"/>
      <c r="FC15" s="13"/>
      <c r="FD15" s="14"/>
      <c r="FE15" s="11"/>
      <c r="FF15" s="11"/>
      <c r="FG15" s="13"/>
      <c r="FH15" s="14"/>
      <c r="FI15" s="11"/>
      <c r="FJ15" s="11"/>
      <c r="FK15" s="12"/>
      <c r="FL15" s="13"/>
      <c r="FM15" s="14"/>
      <c r="FN15" s="11"/>
      <c r="FO15" s="11"/>
      <c r="FP15" s="13"/>
      <c r="FQ15" s="14"/>
      <c r="FR15" s="11"/>
      <c r="FS15" s="11"/>
      <c r="FT15" s="12"/>
      <c r="FU15" s="13"/>
      <c r="FV15" s="14"/>
      <c r="FW15" s="11"/>
      <c r="FX15" s="11"/>
      <c r="FY15" s="13"/>
      <c r="FZ15" s="14"/>
      <c r="GA15" s="11"/>
      <c r="GB15" s="11"/>
      <c r="GC15" s="12"/>
      <c r="GD15" s="13"/>
      <c r="GE15" s="14"/>
      <c r="GF15" s="11"/>
      <c r="GG15" s="11"/>
      <c r="GH15" s="13"/>
      <c r="GI15" s="14"/>
      <c r="GJ15" s="11"/>
      <c r="GK15" s="11"/>
      <c r="GL15" s="12"/>
      <c r="GM15" s="13"/>
      <c r="GN15" s="14"/>
      <c r="GO15" s="11"/>
      <c r="GP15" s="11"/>
      <c r="GQ15" s="13"/>
      <c r="GR15" s="14"/>
      <c r="GS15" s="11"/>
      <c r="GT15" s="11"/>
      <c r="GU15" s="12"/>
      <c r="GV15" s="13"/>
      <c r="GW15" s="14"/>
      <c r="GX15" s="11"/>
      <c r="GY15" s="11"/>
      <c r="GZ15" s="13"/>
      <c r="HA15" s="14"/>
      <c r="HB15" s="11"/>
      <c r="HC15" s="11"/>
      <c r="HD15" s="12"/>
      <c r="HE15" s="13"/>
      <c r="HF15" s="14"/>
      <c r="HG15" s="11"/>
      <c r="HH15" s="11"/>
      <c r="HI15" s="13"/>
      <c r="HJ15" s="14"/>
      <c r="HK15" s="11"/>
      <c r="HL15" s="11"/>
      <c r="HM15" s="12"/>
      <c r="HN15" s="13"/>
      <c r="HO15" s="14"/>
      <c r="HP15" s="11"/>
      <c r="HQ15" s="11"/>
      <c r="HR15" s="13"/>
      <c r="HS15" s="14"/>
      <c r="HT15" s="11"/>
      <c r="HU15" s="11"/>
      <c r="HV15" s="12"/>
      <c r="HW15" s="13"/>
      <c r="HX15" s="14"/>
      <c r="HY15" s="11"/>
      <c r="HZ15" s="11"/>
      <c r="IA15" s="13"/>
      <c r="IB15" s="14"/>
      <c r="IC15" s="11"/>
      <c r="ID15" s="11"/>
      <c r="IE15" s="12"/>
      <c r="IF15" s="13"/>
      <c r="IG15" s="14"/>
      <c r="IH15" s="11"/>
      <c r="II15" s="11"/>
      <c r="IJ15" s="13"/>
      <c r="IK15" s="14"/>
      <c r="IL15" s="11"/>
      <c r="IM15" s="11"/>
      <c r="IN15" s="12"/>
      <c r="IO15" s="13"/>
      <c r="IP15" s="14"/>
      <c r="IQ15" s="11"/>
      <c r="IR15" s="11"/>
    </row>
    <row r="16" s="3" customFormat="1" ht="30" customHeight="1" spans="1:252">
      <c r="A16" s="15" t="s">
        <v>22</v>
      </c>
      <c r="B16" s="16" t="e">
        <f>'DIgitar Aca Las Ofertas'!#REF!</f>
        <v>#REF!</v>
      </c>
      <c r="C16" s="15" t="s">
        <v>23</v>
      </c>
      <c r="D16" s="16">
        <f>'DIgitar Aca Las Ofertas'!D5</f>
        <v>0</v>
      </c>
      <c r="E16" s="8"/>
      <c r="F16" s="15" t="s">
        <v>22</v>
      </c>
      <c r="G16" s="16" t="e">
        <f>'DIgitar Aca Las Ofertas'!#REF!</f>
        <v>#REF!</v>
      </c>
      <c r="H16" s="15" t="s">
        <v>23</v>
      </c>
      <c r="I16" s="16">
        <f>'DIgitar Aca Las Ofertas'!D6</f>
        <v>0</v>
      </c>
      <c r="J16" s="15" t="s">
        <v>22</v>
      </c>
      <c r="K16" s="16" t="e">
        <f>'DIgitar Aca Las Ofertas'!#REF!</f>
        <v>#REF!</v>
      </c>
      <c r="L16" s="15" t="s">
        <v>23</v>
      </c>
      <c r="M16" s="16">
        <f>'DIgitar Aca Las Ofertas'!D23</f>
        <v>0</v>
      </c>
      <c r="N16" s="8"/>
      <c r="O16" s="15" t="s">
        <v>22</v>
      </c>
      <c r="P16" s="16" t="e">
        <f>'DIgitar Aca Las Ofertas'!#REF!</f>
        <v>#REF!</v>
      </c>
      <c r="Q16" s="15" t="s">
        <v>23</v>
      </c>
      <c r="R16" s="16">
        <f>'DIgitar Aca Las Ofertas'!D24</f>
        <v>0</v>
      </c>
      <c r="S16" s="15" t="s">
        <v>22</v>
      </c>
      <c r="T16" s="16" t="e">
        <f>'DIgitar Aca Las Ofertas'!#REF!</f>
        <v>#REF!</v>
      </c>
      <c r="U16" s="15" t="s">
        <v>23</v>
      </c>
      <c r="V16" s="16">
        <f>'DIgitar Aca Las Ofertas'!D43</f>
        <v>0</v>
      </c>
      <c r="W16" s="8"/>
      <c r="X16" s="15" t="s">
        <v>22</v>
      </c>
      <c r="Y16" s="16" t="e">
        <f>'DIgitar Aca Las Ofertas'!#REF!</f>
        <v>#REF!</v>
      </c>
      <c r="Z16" s="15" t="s">
        <v>23</v>
      </c>
      <c r="AA16" s="16">
        <f>'DIgitar Aca Las Ofertas'!D44</f>
        <v>0</v>
      </c>
      <c r="AB16" s="15" t="s">
        <v>22</v>
      </c>
      <c r="AC16" s="16" t="e">
        <f>'DIgitar Aca Las Ofertas'!#REF!</f>
        <v>#REF!</v>
      </c>
      <c r="AD16" s="15" t="s">
        <v>23</v>
      </c>
      <c r="AE16" s="16">
        <f>'DIgitar Aca Las Ofertas'!D63</f>
        <v>0</v>
      </c>
      <c r="AF16" s="8"/>
      <c r="AG16" s="15" t="s">
        <v>22</v>
      </c>
      <c r="AH16" s="16" t="e">
        <f>'DIgitar Aca Las Ofertas'!#REF!</f>
        <v>#REF!</v>
      </c>
      <c r="AI16" s="15" t="s">
        <v>23</v>
      </c>
      <c r="AJ16" s="16">
        <f>'DIgitar Aca Las Ofertas'!D64</f>
        <v>0</v>
      </c>
      <c r="AK16" s="15" t="s">
        <v>22</v>
      </c>
      <c r="AL16" s="16" t="e">
        <f>'DIgitar Aca Las Ofertas'!#REF!</f>
        <v>#REF!</v>
      </c>
      <c r="AM16" s="15" t="s">
        <v>23</v>
      </c>
      <c r="AN16" s="16">
        <f>'DIgitar Aca Las Ofertas'!D83</f>
        <v>0</v>
      </c>
      <c r="AO16" s="8"/>
      <c r="AP16" s="15" t="s">
        <v>22</v>
      </c>
      <c r="AQ16" s="16" t="e">
        <f>'DIgitar Aca Las Ofertas'!#REF!</f>
        <v>#REF!</v>
      </c>
      <c r="AR16" s="15" t="s">
        <v>23</v>
      </c>
      <c r="AS16" s="16">
        <f>'DIgitar Aca Las Ofertas'!D84</f>
        <v>0</v>
      </c>
      <c r="AT16" s="15" t="s">
        <v>22</v>
      </c>
      <c r="AU16" s="16" t="e">
        <f>'DIgitar Aca Las Ofertas'!#REF!</f>
        <v>#REF!</v>
      </c>
      <c r="AV16" s="15" t="s">
        <v>23</v>
      </c>
      <c r="AW16" s="16">
        <f>'DIgitar Aca Las Ofertas'!D103</f>
        <v>0</v>
      </c>
      <c r="AX16" s="8"/>
      <c r="AY16" s="15" t="s">
        <v>22</v>
      </c>
      <c r="AZ16" s="16" t="e">
        <f>'DIgitar Aca Las Ofertas'!#REF!</f>
        <v>#REF!</v>
      </c>
      <c r="BA16" s="15" t="s">
        <v>23</v>
      </c>
      <c r="BB16" s="16">
        <f>'DIgitar Aca Las Ofertas'!D104</f>
        <v>0</v>
      </c>
      <c r="BC16" s="15" t="s">
        <v>22</v>
      </c>
      <c r="BD16" s="16" t="e">
        <f>'DIgitar Aca Las Ofertas'!#REF!</f>
        <v>#REF!</v>
      </c>
      <c r="BE16" s="15" t="s">
        <v>23</v>
      </c>
      <c r="BF16" s="16">
        <f>'DIgitar Aca Las Ofertas'!D123</f>
        <v>0</v>
      </c>
      <c r="BG16" s="8"/>
      <c r="BH16" s="15" t="s">
        <v>22</v>
      </c>
      <c r="BI16" s="16" t="e">
        <f>'DIgitar Aca Las Ofertas'!#REF!</f>
        <v>#REF!</v>
      </c>
      <c r="BJ16" s="15" t="s">
        <v>23</v>
      </c>
      <c r="BK16" s="16">
        <f>'DIgitar Aca Las Ofertas'!D124</f>
        <v>0</v>
      </c>
      <c r="BL16" s="15" t="s">
        <v>22</v>
      </c>
      <c r="BM16" s="16" t="e">
        <f>'DIgitar Aca Las Ofertas'!#REF!</f>
        <v>#REF!</v>
      </c>
      <c r="BN16" s="15" t="s">
        <v>23</v>
      </c>
      <c r="BO16" s="16">
        <f>'DIgitar Aca Las Ofertas'!D143</f>
        <v>0</v>
      </c>
      <c r="BP16" s="8"/>
      <c r="BQ16" s="15" t="s">
        <v>22</v>
      </c>
      <c r="BR16" s="16" t="e">
        <f>'DIgitar Aca Las Ofertas'!#REF!</f>
        <v>#REF!</v>
      </c>
      <c r="BS16" s="15" t="s">
        <v>23</v>
      </c>
      <c r="BT16" s="16">
        <f>'DIgitar Aca Las Ofertas'!D144</f>
        <v>0</v>
      </c>
      <c r="BU16" s="15" t="s">
        <v>22</v>
      </c>
      <c r="BV16" s="16" t="e">
        <f>'DIgitar Aca Las Ofertas'!#REF!</f>
        <v>#REF!</v>
      </c>
      <c r="BW16" s="15" t="s">
        <v>23</v>
      </c>
      <c r="BX16" s="16">
        <f>'DIgitar Aca Las Ofertas'!D163</f>
        <v>0</v>
      </c>
      <c r="BY16" s="8"/>
      <c r="BZ16" s="15" t="s">
        <v>22</v>
      </c>
      <c r="CA16" s="16" t="e">
        <f>'DIgitar Aca Las Ofertas'!#REF!</f>
        <v>#REF!</v>
      </c>
      <c r="CB16" s="15" t="s">
        <v>23</v>
      </c>
      <c r="CC16" s="16">
        <f>'DIgitar Aca Las Ofertas'!D164</f>
        <v>0</v>
      </c>
      <c r="CD16" s="15" t="s">
        <v>22</v>
      </c>
      <c r="CE16" s="16" t="e">
        <f>'DIgitar Aca Las Ofertas'!#REF!</f>
        <v>#REF!</v>
      </c>
      <c r="CF16" s="15" t="s">
        <v>23</v>
      </c>
      <c r="CG16" s="16">
        <f>'DIgitar Aca Las Ofertas'!D183</f>
        <v>0</v>
      </c>
      <c r="CH16" s="8"/>
      <c r="CI16" s="15" t="s">
        <v>22</v>
      </c>
      <c r="CJ16" s="16" t="e">
        <f>'DIgitar Aca Las Ofertas'!#REF!</f>
        <v>#REF!</v>
      </c>
      <c r="CK16" s="15" t="s">
        <v>23</v>
      </c>
      <c r="CL16" s="16">
        <f>'DIgitar Aca Las Ofertas'!D184</f>
        <v>0</v>
      </c>
      <c r="CM16" s="15" t="s">
        <v>22</v>
      </c>
      <c r="CN16" s="16" t="e">
        <f>'DIgitar Aca Las Ofertas'!#REF!</f>
        <v>#REF!</v>
      </c>
      <c r="CO16" s="15" t="s">
        <v>23</v>
      </c>
      <c r="CP16" s="16">
        <f>'DIgitar Aca Las Ofertas'!D203</f>
        <v>0</v>
      </c>
      <c r="CQ16" s="8"/>
      <c r="CR16" s="15" t="s">
        <v>22</v>
      </c>
      <c r="CS16" s="16" t="e">
        <f>'DIgitar Aca Las Ofertas'!#REF!</f>
        <v>#REF!</v>
      </c>
      <c r="CT16" s="15" t="s">
        <v>23</v>
      </c>
      <c r="CU16" s="16">
        <f>'DIgitar Aca Las Ofertas'!D204</f>
        <v>0</v>
      </c>
      <c r="CV16" s="15" t="s">
        <v>22</v>
      </c>
      <c r="CW16" s="16" t="e">
        <f>'DIgitar Aca Las Ofertas'!#REF!</f>
        <v>#REF!</v>
      </c>
      <c r="CX16" s="15" t="s">
        <v>23</v>
      </c>
      <c r="CY16" s="16">
        <f>'DIgitar Aca Las Ofertas'!D223</f>
        <v>0</v>
      </c>
      <c r="CZ16" s="8"/>
      <c r="DA16" s="15" t="s">
        <v>22</v>
      </c>
      <c r="DB16" s="16" t="e">
        <f>'DIgitar Aca Las Ofertas'!#REF!</f>
        <v>#REF!</v>
      </c>
      <c r="DC16" s="15" t="s">
        <v>23</v>
      </c>
      <c r="DD16" s="16">
        <f>'DIgitar Aca Las Ofertas'!D224</f>
        <v>0</v>
      </c>
      <c r="DE16" s="15" t="s">
        <v>22</v>
      </c>
      <c r="DF16" s="16" t="e">
        <f>'DIgitar Aca Las Ofertas'!#REF!</f>
        <v>#REF!</v>
      </c>
      <c r="DG16" s="15" t="s">
        <v>23</v>
      </c>
      <c r="DH16" s="16">
        <f>'DIgitar Aca Las Ofertas'!D243</f>
        <v>0</v>
      </c>
      <c r="DI16" s="8"/>
      <c r="DJ16" s="15" t="s">
        <v>22</v>
      </c>
      <c r="DK16" s="16" t="e">
        <f>'DIgitar Aca Las Ofertas'!#REF!</f>
        <v>#REF!</v>
      </c>
      <c r="DL16" s="15" t="s">
        <v>23</v>
      </c>
      <c r="DM16" s="16">
        <f>'DIgitar Aca Las Ofertas'!D244</f>
        <v>0</v>
      </c>
      <c r="DN16" s="15" t="s">
        <v>22</v>
      </c>
      <c r="DO16" s="16" t="e">
        <f>'DIgitar Aca Las Ofertas'!#REF!</f>
        <v>#REF!</v>
      </c>
      <c r="DP16" s="15" t="s">
        <v>23</v>
      </c>
      <c r="DQ16" s="16">
        <f>'DIgitar Aca Las Ofertas'!D263</f>
        <v>0</v>
      </c>
      <c r="DR16" s="8"/>
      <c r="DS16" s="15" t="s">
        <v>22</v>
      </c>
      <c r="DT16" s="16" t="e">
        <f>'DIgitar Aca Las Ofertas'!#REF!</f>
        <v>#REF!</v>
      </c>
      <c r="DU16" s="15" t="s">
        <v>23</v>
      </c>
      <c r="DV16" s="16">
        <f>'DIgitar Aca Las Ofertas'!D264</f>
        <v>0</v>
      </c>
      <c r="DW16" s="15" t="s">
        <v>22</v>
      </c>
      <c r="DX16" s="16" t="e">
        <f>'DIgitar Aca Las Ofertas'!#REF!</f>
        <v>#REF!</v>
      </c>
      <c r="DY16" s="15" t="s">
        <v>23</v>
      </c>
      <c r="DZ16" s="16">
        <f>'DIgitar Aca Las Ofertas'!D283</f>
        <v>0</v>
      </c>
      <c r="EA16" s="8"/>
      <c r="EB16" s="15" t="s">
        <v>22</v>
      </c>
      <c r="EC16" s="16" t="e">
        <f>'DIgitar Aca Las Ofertas'!#REF!</f>
        <v>#REF!</v>
      </c>
      <c r="ED16" s="15" t="s">
        <v>23</v>
      </c>
      <c r="EE16" s="16">
        <f>'DIgitar Aca Las Ofertas'!D284</f>
        <v>0</v>
      </c>
      <c r="EF16" s="15" t="s">
        <v>22</v>
      </c>
      <c r="EG16" s="16" t="e">
        <f>'DIgitar Aca Las Ofertas'!#REF!</f>
        <v>#REF!</v>
      </c>
      <c r="EH16" s="15" t="s">
        <v>23</v>
      </c>
      <c r="EI16" s="16">
        <f>'DIgitar Aca Las Ofertas'!D303</f>
        <v>0</v>
      </c>
      <c r="EJ16" s="8"/>
      <c r="EK16" s="15" t="s">
        <v>22</v>
      </c>
      <c r="EL16" s="16" t="e">
        <f>'DIgitar Aca Las Ofertas'!#REF!</f>
        <v>#REF!</v>
      </c>
      <c r="EM16" s="15" t="s">
        <v>23</v>
      </c>
      <c r="EN16" s="16">
        <f>'DIgitar Aca Las Ofertas'!D304</f>
        <v>0</v>
      </c>
      <c r="EO16" s="15" t="s">
        <v>22</v>
      </c>
      <c r="EP16" s="16" t="e">
        <f>'DIgitar Aca Las Ofertas'!#REF!</f>
        <v>#REF!</v>
      </c>
      <c r="EQ16" s="15" t="s">
        <v>23</v>
      </c>
      <c r="ER16" s="16">
        <f>'DIgitar Aca Las Ofertas'!D323</f>
        <v>0</v>
      </c>
      <c r="ES16" s="8"/>
      <c r="ET16" s="15" t="s">
        <v>22</v>
      </c>
      <c r="EU16" s="16" t="e">
        <f>'DIgitar Aca Las Ofertas'!#REF!</f>
        <v>#REF!</v>
      </c>
      <c r="EV16" s="15" t="s">
        <v>23</v>
      </c>
      <c r="EW16" s="16">
        <f>'DIgitar Aca Las Ofertas'!D324</f>
        <v>0</v>
      </c>
      <c r="EX16" s="15" t="s">
        <v>22</v>
      </c>
      <c r="EY16" s="16" t="e">
        <f>'DIgitar Aca Las Ofertas'!#REF!</f>
        <v>#REF!</v>
      </c>
      <c r="EZ16" s="15" t="s">
        <v>23</v>
      </c>
      <c r="FA16" s="16">
        <f>'DIgitar Aca Las Ofertas'!D343</f>
        <v>0</v>
      </c>
      <c r="FB16" s="8"/>
      <c r="FC16" s="15" t="s">
        <v>22</v>
      </c>
      <c r="FD16" s="16" t="e">
        <f>'DIgitar Aca Las Ofertas'!#REF!</f>
        <v>#REF!</v>
      </c>
      <c r="FE16" s="15" t="s">
        <v>23</v>
      </c>
      <c r="FF16" s="16">
        <f>'DIgitar Aca Las Ofertas'!D344</f>
        <v>0</v>
      </c>
      <c r="FG16" s="15" t="s">
        <v>22</v>
      </c>
      <c r="FH16" s="16" t="e">
        <f>'DIgitar Aca Las Ofertas'!#REF!</f>
        <v>#REF!</v>
      </c>
      <c r="FI16" s="15" t="s">
        <v>23</v>
      </c>
      <c r="FJ16" s="16">
        <f>'DIgitar Aca Las Ofertas'!D363</f>
        <v>0</v>
      </c>
      <c r="FK16" s="8"/>
      <c r="FL16" s="15" t="s">
        <v>22</v>
      </c>
      <c r="FM16" s="16" t="e">
        <f>'DIgitar Aca Las Ofertas'!#REF!</f>
        <v>#REF!</v>
      </c>
      <c r="FN16" s="15" t="s">
        <v>23</v>
      </c>
      <c r="FO16" s="16">
        <f>'DIgitar Aca Las Ofertas'!D364</f>
        <v>0</v>
      </c>
      <c r="FP16" s="15" t="s">
        <v>22</v>
      </c>
      <c r="FQ16" s="16" t="e">
        <f>'DIgitar Aca Las Ofertas'!#REF!</f>
        <v>#REF!</v>
      </c>
      <c r="FR16" s="15" t="s">
        <v>23</v>
      </c>
      <c r="FS16" s="16">
        <f>'DIgitar Aca Las Ofertas'!D383</f>
        <v>0</v>
      </c>
      <c r="FT16" s="8"/>
      <c r="FU16" s="15" t="s">
        <v>22</v>
      </c>
      <c r="FV16" s="16" t="e">
        <f>'DIgitar Aca Las Ofertas'!#REF!</f>
        <v>#REF!</v>
      </c>
      <c r="FW16" s="15" t="s">
        <v>23</v>
      </c>
      <c r="FX16" s="16">
        <f>'DIgitar Aca Las Ofertas'!D384</f>
        <v>0</v>
      </c>
      <c r="FY16" s="15" t="s">
        <v>22</v>
      </c>
      <c r="FZ16" s="16" t="e">
        <f>'DIgitar Aca Las Ofertas'!#REF!</f>
        <v>#REF!</v>
      </c>
      <c r="GA16" s="15" t="s">
        <v>23</v>
      </c>
      <c r="GB16" s="16">
        <f>'DIgitar Aca Las Ofertas'!D403</f>
        <v>0</v>
      </c>
      <c r="GC16" s="8"/>
      <c r="GD16" s="15" t="s">
        <v>22</v>
      </c>
      <c r="GE16" s="16" t="e">
        <f>'DIgitar Aca Las Ofertas'!#REF!</f>
        <v>#REF!</v>
      </c>
      <c r="GF16" s="15" t="s">
        <v>23</v>
      </c>
      <c r="GG16" s="16">
        <f>'DIgitar Aca Las Ofertas'!D404</f>
        <v>0</v>
      </c>
      <c r="GH16" s="15" t="s">
        <v>22</v>
      </c>
      <c r="GI16" s="16" t="e">
        <f>'DIgitar Aca Las Ofertas'!#REF!</f>
        <v>#REF!</v>
      </c>
      <c r="GJ16" s="15" t="s">
        <v>23</v>
      </c>
      <c r="GK16" s="16">
        <f>'DIgitar Aca Las Ofertas'!D423</f>
        <v>0</v>
      </c>
      <c r="GL16" s="8"/>
      <c r="GM16" s="15" t="s">
        <v>22</v>
      </c>
      <c r="GN16" s="16" t="e">
        <f>'DIgitar Aca Las Ofertas'!#REF!</f>
        <v>#REF!</v>
      </c>
      <c r="GO16" s="15" t="s">
        <v>23</v>
      </c>
      <c r="GP16" s="16">
        <f>'DIgitar Aca Las Ofertas'!D424</f>
        <v>0</v>
      </c>
      <c r="GQ16" s="15" t="s">
        <v>22</v>
      </c>
      <c r="GR16" s="16" t="e">
        <f>'DIgitar Aca Las Ofertas'!#REF!</f>
        <v>#REF!</v>
      </c>
      <c r="GS16" s="15" t="s">
        <v>23</v>
      </c>
      <c r="GT16" s="16">
        <f>'DIgitar Aca Las Ofertas'!D443</f>
        <v>0</v>
      </c>
      <c r="GU16" s="8"/>
      <c r="GV16" s="15" t="s">
        <v>22</v>
      </c>
      <c r="GW16" s="16" t="e">
        <f>'DIgitar Aca Las Ofertas'!#REF!</f>
        <v>#REF!</v>
      </c>
      <c r="GX16" s="15" t="s">
        <v>23</v>
      </c>
      <c r="GY16" s="16">
        <f>'DIgitar Aca Las Ofertas'!D444</f>
        <v>0</v>
      </c>
      <c r="GZ16" s="15" t="s">
        <v>22</v>
      </c>
      <c r="HA16" s="16" t="e">
        <f>'DIgitar Aca Las Ofertas'!#REF!</f>
        <v>#REF!</v>
      </c>
      <c r="HB16" s="15" t="s">
        <v>23</v>
      </c>
      <c r="HC16" s="16">
        <f>'DIgitar Aca Las Ofertas'!D463</f>
        <v>0</v>
      </c>
      <c r="HD16" s="8"/>
      <c r="HE16" s="15" t="s">
        <v>22</v>
      </c>
      <c r="HF16" s="16" t="e">
        <f>'DIgitar Aca Las Ofertas'!#REF!</f>
        <v>#REF!</v>
      </c>
      <c r="HG16" s="15" t="s">
        <v>23</v>
      </c>
      <c r="HH16" s="16">
        <f>'DIgitar Aca Las Ofertas'!D464</f>
        <v>0</v>
      </c>
      <c r="HI16" s="15" t="s">
        <v>22</v>
      </c>
      <c r="HJ16" s="16" t="e">
        <f>'DIgitar Aca Las Ofertas'!#REF!</f>
        <v>#REF!</v>
      </c>
      <c r="HK16" s="15" t="s">
        <v>23</v>
      </c>
      <c r="HL16" s="16">
        <f>'DIgitar Aca Las Ofertas'!D483</f>
        <v>0</v>
      </c>
      <c r="HM16" s="8"/>
      <c r="HN16" s="15" t="s">
        <v>22</v>
      </c>
      <c r="HO16" s="16" t="e">
        <f>'DIgitar Aca Las Ofertas'!#REF!</f>
        <v>#REF!</v>
      </c>
      <c r="HP16" s="15" t="s">
        <v>23</v>
      </c>
      <c r="HQ16" s="16">
        <f>'DIgitar Aca Las Ofertas'!D484</f>
        <v>0</v>
      </c>
      <c r="HR16" s="15" t="s">
        <v>22</v>
      </c>
      <c r="HS16" s="16" t="e">
        <f>'DIgitar Aca Las Ofertas'!#REF!</f>
        <v>#REF!</v>
      </c>
      <c r="HT16" s="15" t="s">
        <v>23</v>
      </c>
      <c r="HU16" s="16">
        <f>'DIgitar Aca Las Ofertas'!D503</f>
        <v>0</v>
      </c>
      <c r="HV16" s="8"/>
      <c r="HW16" s="15" t="s">
        <v>22</v>
      </c>
      <c r="HX16" s="16" t="e">
        <f>'DIgitar Aca Las Ofertas'!#REF!</f>
        <v>#REF!</v>
      </c>
      <c r="HY16" s="15" t="s">
        <v>23</v>
      </c>
      <c r="HZ16" s="16">
        <f>'DIgitar Aca Las Ofertas'!D504</f>
        <v>0</v>
      </c>
      <c r="IA16" s="15" t="s">
        <v>22</v>
      </c>
      <c r="IB16" s="16" t="e">
        <f>'DIgitar Aca Las Ofertas'!#REF!</f>
        <v>#REF!</v>
      </c>
      <c r="IC16" s="15" t="s">
        <v>23</v>
      </c>
      <c r="ID16" s="16">
        <f>'DIgitar Aca Las Ofertas'!D523</f>
        <v>0</v>
      </c>
      <c r="IE16" s="8"/>
      <c r="IF16" s="15" t="s">
        <v>22</v>
      </c>
      <c r="IG16" s="16" t="e">
        <f>'DIgitar Aca Las Ofertas'!#REF!</f>
        <v>#REF!</v>
      </c>
      <c r="IH16" s="15" t="s">
        <v>23</v>
      </c>
      <c r="II16" s="16">
        <f>'DIgitar Aca Las Ofertas'!D524</f>
        <v>0</v>
      </c>
      <c r="IJ16" s="15" t="s">
        <v>22</v>
      </c>
      <c r="IK16" s="16" t="e">
        <f>'DIgitar Aca Las Ofertas'!#REF!</f>
        <v>#REF!</v>
      </c>
      <c r="IL16" s="15" t="s">
        <v>23</v>
      </c>
      <c r="IM16" s="16">
        <f>'DIgitar Aca Las Ofertas'!D543</f>
        <v>0</v>
      </c>
      <c r="IN16" s="8"/>
      <c r="IO16" s="15" t="s">
        <v>22</v>
      </c>
      <c r="IP16" s="16" t="e">
        <f>'DIgitar Aca Las Ofertas'!#REF!</f>
        <v>#REF!</v>
      </c>
      <c r="IQ16" s="15" t="s">
        <v>23</v>
      </c>
      <c r="IR16" s="16">
        <f>'DIgitar Aca Las Ofertas'!D544</f>
        <v>0</v>
      </c>
    </row>
    <row r="17" s="1" customFormat="1" ht="218.25" customHeight="1" spans="1:252">
      <c r="A17" s="5" t="str">
        <f>'[1]DIgitar Aca Las Ofertas'!B3</f>
        <v>6 PACK JABON DOVE 90 G</v>
      </c>
      <c r="B17" s="5"/>
      <c r="C17" s="5"/>
      <c r="D17" s="5"/>
      <c r="E17" s="6"/>
      <c r="F17" s="5">
        <f>'DIgitar Aca Las Ofertas'!B8</f>
        <v>0</v>
      </c>
      <c r="G17" s="5"/>
      <c r="H17" s="5"/>
      <c r="I17" s="5"/>
      <c r="J17" s="5">
        <f>'DIgitar Aca Las Ofertas'!B25</f>
        <v>0</v>
      </c>
      <c r="K17" s="5"/>
      <c r="L17" s="5"/>
      <c r="M17" s="5"/>
      <c r="N17" s="6"/>
      <c r="O17" s="5">
        <f>'DIgitar Aca Las Ofertas'!B26</f>
        <v>0</v>
      </c>
      <c r="P17" s="5"/>
      <c r="Q17" s="5"/>
      <c r="R17" s="5"/>
      <c r="S17" s="5">
        <f>'DIgitar Aca Las Ofertas'!B45</f>
        <v>0</v>
      </c>
      <c r="T17" s="5"/>
      <c r="U17" s="5"/>
      <c r="V17" s="5"/>
      <c r="W17" s="6"/>
      <c r="X17" s="5">
        <f>'DIgitar Aca Las Ofertas'!B46</f>
        <v>0</v>
      </c>
      <c r="Y17" s="5"/>
      <c r="Z17" s="5"/>
      <c r="AA17" s="5"/>
      <c r="AB17" s="5">
        <f>'DIgitar Aca Las Ofertas'!B65</f>
        <v>0</v>
      </c>
      <c r="AC17" s="5"/>
      <c r="AD17" s="5"/>
      <c r="AE17" s="5"/>
      <c r="AF17" s="6"/>
      <c r="AG17" s="5">
        <f>'DIgitar Aca Las Ofertas'!B66</f>
        <v>0</v>
      </c>
      <c r="AH17" s="5"/>
      <c r="AI17" s="5"/>
      <c r="AJ17" s="5"/>
      <c r="AK17" s="5">
        <f>'DIgitar Aca Las Ofertas'!B85</f>
        <v>0</v>
      </c>
      <c r="AL17" s="5"/>
      <c r="AM17" s="5"/>
      <c r="AN17" s="5"/>
      <c r="AO17" s="6"/>
      <c r="AP17" s="5">
        <f>'DIgitar Aca Las Ofertas'!B86</f>
        <v>0</v>
      </c>
      <c r="AQ17" s="5"/>
      <c r="AR17" s="5"/>
      <c r="AS17" s="5"/>
      <c r="AT17" s="5">
        <f>'DIgitar Aca Las Ofertas'!B105</f>
        <v>0</v>
      </c>
      <c r="AU17" s="5"/>
      <c r="AV17" s="5"/>
      <c r="AW17" s="5"/>
      <c r="AX17" s="6"/>
      <c r="AY17" s="5">
        <f>'DIgitar Aca Las Ofertas'!B106</f>
        <v>0</v>
      </c>
      <c r="AZ17" s="5"/>
      <c r="BA17" s="5"/>
      <c r="BB17" s="5"/>
      <c r="BC17" s="5">
        <f>'DIgitar Aca Las Ofertas'!B125</f>
        <v>0</v>
      </c>
      <c r="BD17" s="5"/>
      <c r="BE17" s="5"/>
      <c r="BF17" s="5"/>
      <c r="BG17" s="6"/>
      <c r="BH17" s="5">
        <f>'DIgitar Aca Las Ofertas'!B126</f>
        <v>0</v>
      </c>
      <c r="BI17" s="5"/>
      <c r="BJ17" s="5"/>
      <c r="BK17" s="5"/>
      <c r="BL17" s="5">
        <f>'DIgitar Aca Las Ofertas'!B145</f>
        <v>0</v>
      </c>
      <c r="BM17" s="5"/>
      <c r="BN17" s="5"/>
      <c r="BO17" s="5"/>
      <c r="BP17" s="6"/>
      <c r="BQ17" s="5">
        <f>'DIgitar Aca Las Ofertas'!B146</f>
        <v>0</v>
      </c>
      <c r="BR17" s="5"/>
      <c r="BS17" s="5"/>
      <c r="BT17" s="5"/>
      <c r="BU17" s="5">
        <f>'DIgitar Aca Las Ofertas'!B165</f>
        <v>0</v>
      </c>
      <c r="BV17" s="5"/>
      <c r="BW17" s="5"/>
      <c r="BX17" s="5"/>
      <c r="BY17" s="6"/>
      <c r="BZ17" s="5">
        <f>'DIgitar Aca Las Ofertas'!B166</f>
        <v>0</v>
      </c>
      <c r="CA17" s="5"/>
      <c r="CB17" s="5"/>
      <c r="CC17" s="5"/>
      <c r="CD17" s="5">
        <f>'DIgitar Aca Las Ofertas'!B185</f>
        <v>0</v>
      </c>
      <c r="CE17" s="5"/>
      <c r="CF17" s="5"/>
      <c r="CG17" s="5"/>
      <c r="CH17" s="6"/>
      <c r="CI17" s="5">
        <f>'DIgitar Aca Las Ofertas'!B186</f>
        <v>0</v>
      </c>
      <c r="CJ17" s="5"/>
      <c r="CK17" s="5"/>
      <c r="CL17" s="5"/>
      <c r="CM17" s="5">
        <f>'DIgitar Aca Las Ofertas'!B205</f>
        <v>0</v>
      </c>
      <c r="CN17" s="5"/>
      <c r="CO17" s="5"/>
      <c r="CP17" s="5"/>
      <c r="CQ17" s="6"/>
      <c r="CR17" s="5">
        <f>'DIgitar Aca Las Ofertas'!B206</f>
        <v>0</v>
      </c>
      <c r="CS17" s="5"/>
      <c r="CT17" s="5"/>
      <c r="CU17" s="5"/>
      <c r="CV17" s="5">
        <f>'DIgitar Aca Las Ofertas'!B225</f>
        <v>0</v>
      </c>
      <c r="CW17" s="5"/>
      <c r="CX17" s="5"/>
      <c r="CY17" s="5"/>
      <c r="CZ17" s="6"/>
      <c r="DA17" s="5">
        <f>'DIgitar Aca Las Ofertas'!B226</f>
        <v>0</v>
      </c>
      <c r="DB17" s="5"/>
      <c r="DC17" s="5"/>
      <c r="DD17" s="5"/>
      <c r="DE17" s="5">
        <f>'DIgitar Aca Las Ofertas'!B245</f>
        <v>0</v>
      </c>
      <c r="DF17" s="5"/>
      <c r="DG17" s="5"/>
      <c r="DH17" s="5"/>
      <c r="DI17" s="6"/>
      <c r="DJ17" s="5">
        <f>'DIgitar Aca Las Ofertas'!B246</f>
        <v>0</v>
      </c>
      <c r="DK17" s="5"/>
      <c r="DL17" s="5"/>
      <c r="DM17" s="5"/>
      <c r="DN17" s="5">
        <f>'DIgitar Aca Las Ofertas'!B265</f>
        <v>0</v>
      </c>
      <c r="DO17" s="5"/>
      <c r="DP17" s="5"/>
      <c r="DQ17" s="5"/>
      <c r="DR17" s="6"/>
      <c r="DS17" s="5">
        <f>'DIgitar Aca Las Ofertas'!B266</f>
        <v>0</v>
      </c>
      <c r="DT17" s="5"/>
      <c r="DU17" s="5"/>
      <c r="DV17" s="5"/>
      <c r="DW17" s="5">
        <f>'DIgitar Aca Las Ofertas'!B285</f>
        <v>0</v>
      </c>
      <c r="DX17" s="5"/>
      <c r="DY17" s="5"/>
      <c r="DZ17" s="5"/>
      <c r="EA17" s="6"/>
      <c r="EB17" s="5">
        <f>'DIgitar Aca Las Ofertas'!B286</f>
        <v>0</v>
      </c>
      <c r="EC17" s="5"/>
      <c r="ED17" s="5"/>
      <c r="EE17" s="5"/>
      <c r="EF17" s="5">
        <f>'DIgitar Aca Las Ofertas'!B305</f>
        <v>0</v>
      </c>
      <c r="EG17" s="5"/>
      <c r="EH17" s="5"/>
      <c r="EI17" s="5"/>
      <c r="EJ17" s="6"/>
      <c r="EK17" s="5">
        <f>'DIgitar Aca Las Ofertas'!B306</f>
        <v>0</v>
      </c>
      <c r="EL17" s="5"/>
      <c r="EM17" s="5"/>
      <c r="EN17" s="5"/>
      <c r="EO17" s="5">
        <f>'DIgitar Aca Las Ofertas'!B325</f>
        <v>0</v>
      </c>
      <c r="EP17" s="5"/>
      <c r="EQ17" s="5"/>
      <c r="ER17" s="5"/>
      <c r="ES17" s="6"/>
      <c r="ET17" s="5">
        <f>'DIgitar Aca Las Ofertas'!B326</f>
        <v>0</v>
      </c>
      <c r="EU17" s="5"/>
      <c r="EV17" s="5"/>
      <c r="EW17" s="5"/>
      <c r="EX17" s="5">
        <f>'DIgitar Aca Las Ofertas'!B345</f>
        <v>0</v>
      </c>
      <c r="EY17" s="5"/>
      <c r="EZ17" s="5"/>
      <c r="FA17" s="5"/>
      <c r="FB17" s="6"/>
      <c r="FC17" s="5">
        <f>'DIgitar Aca Las Ofertas'!B346</f>
        <v>0</v>
      </c>
      <c r="FD17" s="5"/>
      <c r="FE17" s="5"/>
      <c r="FF17" s="5"/>
      <c r="FG17" s="5">
        <f>'DIgitar Aca Las Ofertas'!B365</f>
        <v>0</v>
      </c>
      <c r="FH17" s="5"/>
      <c r="FI17" s="5"/>
      <c r="FJ17" s="5"/>
      <c r="FK17" s="6"/>
      <c r="FL17" s="5">
        <f>'DIgitar Aca Las Ofertas'!B366</f>
        <v>0</v>
      </c>
      <c r="FM17" s="5"/>
      <c r="FN17" s="5"/>
      <c r="FO17" s="5"/>
      <c r="FP17" s="5">
        <f>'DIgitar Aca Las Ofertas'!B385</f>
        <v>0</v>
      </c>
      <c r="FQ17" s="5"/>
      <c r="FR17" s="5"/>
      <c r="FS17" s="5"/>
      <c r="FT17" s="6"/>
      <c r="FU17" s="5">
        <f>'DIgitar Aca Las Ofertas'!B386</f>
        <v>0</v>
      </c>
      <c r="FV17" s="5"/>
      <c r="FW17" s="5"/>
      <c r="FX17" s="5"/>
      <c r="FY17" s="5">
        <f>'DIgitar Aca Las Ofertas'!B405</f>
        <v>0</v>
      </c>
      <c r="FZ17" s="5"/>
      <c r="GA17" s="5"/>
      <c r="GB17" s="5"/>
      <c r="GC17" s="6"/>
      <c r="GD17" s="5">
        <f>'DIgitar Aca Las Ofertas'!B406</f>
        <v>0</v>
      </c>
      <c r="GE17" s="5"/>
      <c r="GF17" s="5"/>
      <c r="GG17" s="5"/>
      <c r="GH17" s="5">
        <f>'DIgitar Aca Las Ofertas'!B425</f>
        <v>0</v>
      </c>
      <c r="GI17" s="5"/>
      <c r="GJ17" s="5"/>
      <c r="GK17" s="5"/>
      <c r="GL17" s="6"/>
      <c r="GM17" s="5">
        <f>'DIgitar Aca Las Ofertas'!B426</f>
        <v>0</v>
      </c>
      <c r="GN17" s="5"/>
      <c r="GO17" s="5"/>
      <c r="GP17" s="5"/>
      <c r="GQ17" s="5">
        <f>'DIgitar Aca Las Ofertas'!B445</f>
        <v>0</v>
      </c>
      <c r="GR17" s="5"/>
      <c r="GS17" s="5"/>
      <c r="GT17" s="5"/>
      <c r="GU17" s="6"/>
      <c r="GV17" s="5">
        <f>'DIgitar Aca Las Ofertas'!B446</f>
        <v>0</v>
      </c>
      <c r="GW17" s="5"/>
      <c r="GX17" s="5"/>
      <c r="GY17" s="5"/>
      <c r="GZ17" s="5">
        <f>'DIgitar Aca Las Ofertas'!B465</f>
        <v>0</v>
      </c>
      <c r="HA17" s="5"/>
      <c r="HB17" s="5"/>
      <c r="HC17" s="5"/>
      <c r="HD17" s="6"/>
      <c r="HE17" s="5">
        <f>'DIgitar Aca Las Ofertas'!B466</f>
        <v>0</v>
      </c>
      <c r="HF17" s="5"/>
      <c r="HG17" s="5"/>
      <c r="HH17" s="5"/>
      <c r="HI17" s="5">
        <f>'DIgitar Aca Las Ofertas'!B485</f>
        <v>0</v>
      </c>
      <c r="HJ17" s="5"/>
      <c r="HK17" s="5"/>
      <c r="HL17" s="5"/>
      <c r="HM17" s="6"/>
      <c r="HN17" s="5">
        <f>'DIgitar Aca Las Ofertas'!B486</f>
        <v>0</v>
      </c>
      <c r="HO17" s="5"/>
      <c r="HP17" s="5"/>
      <c r="HQ17" s="5"/>
      <c r="HR17" s="5">
        <f>'DIgitar Aca Las Ofertas'!B505</f>
        <v>0</v>
      </c>
      <c r="HS17" s="5"/>
      <c r="HT17" s="5"/>
      <c r="HU17" s="5"/>
      <c r="HV17" s="6"/>
      <c r="HW17" s="5">
        <f>'DIgitar Aca Las Ofertas'!B506</f>
        <v>0</v>
      </c>
      <c r="HX17" s="5"/>
      <c r="HY17" s="5"/>
      <c r="HZ17" s="5"/>
      <c r="IA17" s="5">
        <f>'DIgitar Aca Las Ofertas'!B525</f>
        <v>0</v>
      </c>
      <c r="IB17" s="5"/>
      <c r="IC17" s="5"/>
      <c r="ID17" s="5"/>
      <c r="IE17" s="6"/>
      <c r="IF17" s="5">
        <f>'DIgitar Aca Las Ofertas'!B526</f>
        <v>0</v>
      </c>
      <c r="IG17" s="5"/>
      <c r="IH17" s="5"/>
      <c r="II17" s="5"/>
      <c r="IJ17" s="5">
        <f>'DIgitar Aca Las Ofertas'!B545</f>
        <v>0</v>
      </c>
      <c r="IK17" s="5"/>
      <c r="IL17" s="5"/>
      <c r="IM17" s="5"/>
      <c r="IN17" s="6"/>
      <c r="IO17" s="5">
        <f>'DIgitar Aca Las Ofertas'!B546</f>
        <v>0</v>
      </c>
      <c r="IP17" s="5"/>
      <c r="IQ17" s="5"/>
      <c r="IR17" s="5"/>
    </row>
    <row r="18" s="1" customFormat="1" ht="53.25" customHeight="1" spans="1:252">
      <c r="A18" s="5"/>
      <c r="B18" s="5"/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6"/>
      <c r="X18" s="5"/>
      <c r="Y18" s="5"/>
      <c r="Z18" s="5"/>
      <c r="AA18" s="5"/>
      <c r="AB18" s="5"/>
      <c r="AC18" s="5"/>
      <c r="AD18" s="5"/>
      <c r="AE18" s="5"/>
      <c r="AF18" s="6"/>
      <c r="AG18" s="5"/>
      <c r="AH18" s="5"/>
      <c r="AI18" s="5"/>
      <c r="AJ18" s="5"/>
      <c r="AK18" s="5"/>
      <c r="AL18" s="5"/>
      <c r="AM18" s="5"/>
      <c r="AN18" s="5"/>
      <c r="AO18" s="6"/>
      <c r="AP18" s="5"/>
      <c r="AQ18" s="5"/>
      <c r="AR18" s="5"/>
      <c r="AS18" s="5"/>
      <c r="AT18" s="5"/>
      <c r="AU18" s="5"/>
      <c r="AV18" s="5"/>
      <c r="AW18" s="5"/>
      <c r="AX18" s="6"/>
      <c r="AY18" s="5"/>
      <c r="AZ18" s="5"/>
      <c r="BA18" s="5"/>
      <c r="BB18" s="5"/>
      <c r="BC18" s="5"/>
      <c r="BD18" s="5"/>
      <c r="BE18" s="5"/>
      <c r="BF18" s="5"/>
      <c r="BG18" s="6"/>
      <c r="BH18" s="5"/>
      <c r="BI18" s="5"/>
      <c r="BJ18" s="5"/>
      <c r="BK18" s="5"/>
      <c r="BL18" s="5"/>
      <c r="BM18" s="5"/>
      <c r="BN18" s="5"/>
      <c r="BO18" s="5"/>
      <c r="BP18" s="6"/>
      <c r="BQ18" s="5"/>
      <c r="BR18" s="5"/>
      <c r="BS18" s="5"/>
      <c r="BT18" s="5"/>
      <c r="BU18" s="5"/>
      <c r="BV18" s="5"/>
      <c r="BW18" s="5"/>
      <c r="BX18" s="5"/>
      <c r="BY18" s="6"/>
      <c r="BZ18" s="5"/>
      <c r="CA18" s="5"/>
      <c r="CB18" s="5"/>
      <c r="CC18" s="5"/>
      <c r="CD18" s="5"/>
      <c r="CE18" s="5"/>
      <c r="CF18" s="5"/>
      <c r="CG18" s="5"/>
      <c r="CH18" s="6"/>
      <c r="CI18" s="5"/>
      <c r="CJ18" s="5"/>
      <c r="CK18" s="5"/>
      <c r="CL18" s="5"/>
      <c r="CM18" s="5"/>
      <c r="CN18" s="5"/>
      <c r="CO18" s="5"/>
      <c r="CP18" s="5"/>
      <c r="CQ18" s="6"/>
      <c r="CR18" s="5"/>
      <c r="CS18" s="5"/>
      <c r="CT18" s="5"/>
      <c r="CU18" s="5"/>
      <c r="CV18" s="5"/>
      <c r="CW18" s="5"/>
      <c r="CX18" s="5"/>
      <c r="CY18" s="5"/>
      <c r="CZ18" s="6"/>
      <c r="DA18" s="5"/>
      <c r="DB18" s="5"/>
      <c r="DC18" s="5"/>
      <c r="DD18" s="5"/>
      <c r="DE18" s="5"/>
      <c r="DF18" s="5"/>
      <c r="DG18" s="5"/>
      <c r="DH18" s="5"/>
      <c r="DI18" s="6"/>
      <c r="DJ18" s="5"/>
      <c r="DK18" s="5"/>
      <c r="DL18" s="5"/>
      <c r="DM18" s="5"/>
      <c r="DN18" s="5"/>
      <c r="DO18" s="5"/>
      <c r="DP18" s="5"/>
      <c r="DQ18" s="5"/>
      <c r="DR18" s="6"/>
      <c r="DS18" s="5"/>
      <c r="DT18" s="5"/>
      <c r="DU18" s="5"/>
      <c r="DV18" s="5"/>
      <c r="DW18" s="5"/>
      <c r="DX18" s="5"/>
      <c r="DY18" s="5"/>
      <c r="DZ18" s="5"/>
      <c r="EA18" s="6"/>
      <c r="EB18" s="5"/>
      <c r="EC18" s="5"/>
      <c r="ED18" s="5"/>
      <c r="EE18" s="5"/>
      <c r="EF18" s="5"/>
      <c r="EG18" s="5"/>
      <c r="EH18" s="5"/>
      <c r="EI18" s="5"/>
      <c r="EJ18" s="6"/>
      <c r="EK18" s="5"/>
      <c r="EL18" s="5"/>
      <c r="EM18" s="5"/>
      <c r="EN18" s="5"/>
      <c r="EO18" s="5"/>
      <c r="EP18" s="5"/>
      <c r="EQ18" s="5"/>
      <c r="ER18" s="5"/>
      <c r="ES18" s="6"/>
      <c r="ET18" s="5"/>
      <c r="EU18" s="5"/>
      <c r="EV18" s="5"/>
      <c r="EW18" s="5"/>
      <c r="EX18" s="5"/>
      <c r="EY18" s="5"/>
      <c r="EZ18" s="5"/>
      <c r="FA18" s="5"/>
      <c r="FB18" s="6"/>
      <c r="FC18" s="5"/>
      <c r="FD18" s="5"/>
      <c r="FE18" s="5"/>
      <c r="FF18" s="5"/>
      <c r="FG18" s="5"/>
      <c r="FH18" s="5"/>
      <c r="FI18" s="5"/>
      <c r="FJ18" s="5"/>
      <c r="FK18" s="6"/>
      <c r="FL18" s="5"/>
      <c r="FM18" s="5"/>
      <c r="FN18" s="5"/>
      <c r="FO18" s="5"/>
      <c r="FP18" s="5"/>
      <c r="FQ18" s="5"/>
      <c r="FR18" s="5"/>
      <c r="FS18" s="5"/>
      <c r="FT18" s="6"/>
      <c r="FU18" s="5"/>
      <c r="FV18" s="5"/>
      <c r="FW18" s="5"/>
      <c r="FX18" s="5"/>
      <c r="FY18" s="5"/>
      <c r="FZ18" s="5"/>
      <c r="GA18" s="5"/>
      <c r="GB18" s="5"/>
      <c r="GC18" s="6"/>
      <c r="GD18" s="5"/>
      <c r="GE18" s="5"/>
      <c r="GF18" s="5"/>
      <c r="GG18" s="5"/>
      <c r="GH18" s="5"/>
      <c r="GI18" s="5"/>
      <c r="GJ18" s="5"/>
      <c r="GK18" s="5"/>
      <c r="GL18" s="6"/>
      <c r="GM18" s="5"/>
      <c r="GN18" s="5"/>
      <c r="GO18" s="5"/>
      <c r="GP18" s="5"/>
      <c r="GQ18" s="5"/>
      <c r="GR18" s="5"/>
      <c r="GS18" s="5"/>
      <c r="GT18" s="5"/>
      <c r="GU18" s="6"/>
      <c r="GV18" s="5"/>
      <c r="GW18" s="5"/>
      <c r="GX18" s="5"/>
      <c r="GY18" s="5"/>
      <c r="GZ18" s="5"/>
      <c r="HA18" s="5"/>
      <c r="HB18" s="5"/>
      <c r="HC18" s="5"/>
      <c r="HD18" s="6"/>
      <c r="HE18" s="5"/>
      <c r="HF18" s="5"/>
      <c r="HG18" s="5"/>
      <c r="HH18" s="5"/>
      <c r="HI18" s="5"/>
      <c r="HJ18" s="5"/>
      <c r="HK18" s="5"/>
      <c r="HL18" s="5"/>
      <c r="HM18" s="6"/>
      <c r="HN18" s="5"/>
      <c r="HO18" s="5"/>
      <c r="HP18" s="5"/>
      <c r="HQ18" s="5"/>
      <c r="HR18" s="5"/>
      <c r="HS18" s="5"/>
      <c r="HT18" s="5"/>
      <c r="HU18" s="5"/>
      <c r="HV18" s="6"/>
      <c r="HW18" s="5"/>
      <c r="HX18" s="5"/>
      <c r="HY18" s="5"/>
      <c r="HZ18" s="5"/>
      <c r="IA18" s="5"/>
      <c r="IB18" s="5"/>
      <c r="IC18" s="5"/>
      <c r="ID18" s="5"/>
      <c r="IE18" s="6"/>
      <c r="IF18" s="5"/>
      <c r="IG18" s="5"/>
      <c r="IH18" s="5"/>
      <c r="II18" s="5"/>
      <c r="IJ18" s="5"/>
      <c r="IK18" s="5"/>
      <c r="IL18" s="5"/>
      <c r="IM18" s="5"/>
      <c r="IN18" s="6"/>
      <c r="IO18" s="5"/>
      <c r="IP18" s="5"/>
      <c r="IQ18" s="5"/>
      <c r="IR18" s="5"/>
    </row>
    <row r="19" ht="63" customHeight="1" spans="1:252">
      <c r="A19" s="7" t="e">
        <f>'DIgitar Aca Las Ofertas'!#REF!</f>
        <v>#REF!</v>
      </c>
      <c r="B19" s="7"/>
      <c r="C19" s="7"/>
      <c r="D19" s="7"/>
      <c r="E19" s="8"/>
      <c r="F19" s="7" t="e">
        <f>'DIgitar Aca Las Ofertas'!#REF!</f>
        <v>#REF!</v>
      </c>
      <c r="G19" s="7"/>
      <c r="H19" s="7"/>
      <c r="I19" s="7"/>
      <c r="J19" s="7" t="e">
        <f>'DIgitar Aca Las Ofertas'!#REF!</f>
        <v>#REF!</v>
      </c>
      <c r="K19" s="7"/>
      <c r="L19" s="7"/>
      <c r="M19" s="7"/>
      <c r="N19" s="8"/>
      <c r="O19" s="7" t="e">
        <f>'DIgitar Aca Las Ofertas'!#REF!</f>
        <v>#REF!</v>
      </c>
      <c r="P19" s="7"/>
      <c r="Q19" s="7"/>
      <c r="R19" s="7"/>
      <c r="S19" s="7" t="e">
        <f>'DIgitar Aca Las Ofertas'!#REF!</f>
        <v>#REF!</v>
      </c>
      <c r="T19" s="7"/>
      <c r="U19" s="7"/>
      <c r="V19" s="7"/>
      <c r="W19" s="8"/>
      <c r="X19" s="7" t="e">
        <f>'DIgitar Aca Las Ofertas'!#REF!</f>
        <v>#REF!</v>
      </c>
      <c r="Y19" s="7"/>
      <c r="Z19" s="7"/>
      <c r="AA19" s="7"/>
      <c r="AB19" s="7" t="e">
        <f>'DIgitar Aca Las Ofertas'!#REF!</f>
        <v>#REF!</v>
      </c>
      <c r="AC19" s="7"/>
      <c r="AD19" s="7"/>
      <c r="AE19" s="7"/>
      <c r="AF19" s="8"/>
      <c r="AG19" s="7" t="e">
        <f>'DIgitar Aca Las Ofertas'!#REF!</f>
        <v>#REF!</v>
      </c>
      <c r="AH19" s="7"/>
      <c r="AI19" s="7"/>
      <c r="AJ19" s="7"/>
      <c r="AK19" s="7" t="e">
        <f>'DIgitar Aca Las Ofertas'!#REF!</f>
        <v>#REF!</v>
      </c>
      <c r="AL19" s="7"/>
      <c r="AM19" s="7"/>
      <c r="AN19" s="7"/>
      <c r="AO19" s="8"/>
      <c r="AP19" s="7" t="e">
        <f>'DIgitar Aca Las Ofertas'!#REF!</f>
        <v>#REF!</v>
      </c>
      <c r="AQ19" s="7"/>
      <c r="AR19" s="7"/>
      <c r="AS19" s="7"/>
      <c r="AT19" s="7" t="e">
        <f>'DIgitar Aca Las Ofertas'!#REF!</f>
        <v>#REF!</v>
      </c>
      <c r="AU19" s="7"/>
      <c r="AV19" s="7"/>
      <c r="AW19" s="7"/>
      <c r="AX19" s="8"/>
      <c r="AY19" s="7" t="e">
        <f>'DIgitar Aca Las Ofertas'!#REF!</f>
        <v>#REF!</v>
      </c>
      <c r="AZ19" s="7"/>
      <c r="BA19" s="7"/>
      <c r="BB19" s="7"/>
      <c r="BC19" s="7" t="e">
        <f>'DIgitar Aca Las Ofertas'!#REF!</f>
        <v>#REF!</v>
      </c>
      <c r="BD19" s="7"/>
      <c r="BE19" s="7"/>
      <c r="BF19" s="7"/>
      <c r="BG19" s="8"/>
      <c r="BH19" s="7" t="e">
        <f>'DIgitar Aca Las Ofertas'!#REF!</f>
        <v>#REF!</v>
      </c>
      <c r="BI19" s="7"/>
      <c r="BJ19" s="7"/>
      <c r="BK19" s="7"/>
      <c r="BL19" s="7" t="e">
        <f>'DIgitar Aca Las Ofertas'!#REF!</f>
        <v>#REF!</v>
      </c>
      <c r="BM19" s="7"/>
      <c r="BN19" s="7"/>
      <c r="BO19" s="7"/>
      <c r="BP19" s="8"/>
      <c r="BQ19" s="7" t="e">
        <f>'DIgitar Aca Las Ofertas'!#REF!</f>
        <v>#REF!</v>
      </c>
      <c r="BR19" s="7"/>
      <c r="BS19" s="7"/>
      <c r="BT19" s="7"/>
      <c r="BU19" s="7" t="e">
        <f>'DIgitar Aca Las Ofertas'!#REF!</f>
        <v>#REF!</v>
      </c>
      <c r="BV19" s="7"/>
      <c r="BW19" s="7"/>
      <c r="BX19" s="7"/>
      <c r="BY19" s="8"/>
      <c r="BZ19" s="7" t="e">
        <f>'DIgitar Aca Las Ofertas'!#REF!</f>
        <v>#REF!</v>
      </c>
      <c r="CA19" s="7"/>
      <c r="CB19" s="7"/>
      <c r="CC19" s="7"/>
      <c r="CD19" s="7" t="e">
        <f>'DIgitar Aca Las Ofertas'!#REF!</f>
        <v>#REF!</v>
      </c>
      <c r="CE19" s="7"/>
      <c r="CF19" s="7"/>
      <c r="CG19" s="7"/>
      <c r="CH19" s="8"/>
      <c r="CI19" s="7" t="e">
        <f>'DIgitar Aca Las Ofertas'!#REF!</f>
        <v>#REF!</v>
      </c>
      <c r="CJ19" s="7"/>
      <c r="CK19" s="7"/>
      <c r="CL19" s="7"/>
      <c r="CM19" s="7" t="e">
        <f>'DIgitar Aca Las Ofertas'!#REF!</f>
        <v>#REF!</v>
      </c>
      <c r="CN19" s="7"/>
      <c r="CO19" s="7"/>
      <c r="CP19" s="7"/>
      <c r="CQ19" s="8"/>
      <c r="CR19" s="7" t="e">
        <f>'DIgitar Aca Las Ofertas'!#REF!</f>
        <v>#REF!</v>
      </c>
      <c r="CS19" s="7"/>
      <c r="CT19" s="7"/>
      <c r="CU19" s="7"/>
      <c r="CV19" s="7" t="e">
        <f>'DIgitar Aca Las Ofertas'!#REF!</f>
        <v>#REF!</v>
      </c>
      <c r="CW19" s="7"/>
      <c r="CX19" s="7"/>
      <c r="CY19" s="7"/>
      <c r="CZ19" s="8"/>
      <c r="DA19" s="7" t="e">
        <f>'DIgitar Aca Las Ofertas'!#REF!</f>
        <v>#REF!</v>
      </c>
      <c r="DB19" s="7"/>
      <c r="DC19" s="7"/>
      <c r="DD19" s="7"/>
      <c r="DE19" s="7" t="e">
        <f>'DIgitar Aca Las Ofertas'!#REF!</f>
        <v>#REF!</v>
      </c>
      <c r="DF19" s="7"/>
      <c r="DG19" s="7"/>
      <c r="DH19" s="7"/>
      <c r="DI19" s="8"/>
      <c r="DJ19" s="7" t="e">
        <f>'DIgitar Aca Las Ofertas'!#REF!</f>
        <v>#REF!</v>
      </c>
      <c r="DK19" s="7"/>
      <c r="DL19" s="7"/>
      <c r="DM19" s="7"/>
      <c r="DN19" s="7" t="e">
        <f>'DIgitar Aca Las Ofertas'!#REF!</f>
        <v>#REF!</v>
      </c>
      <c r="DO19" s="7"/>
      <c r="DP19" s="7"/>
      <c r="DQ19" s="7"/>
      <c r="DR19" s="8"/>
      <c r="DS19" s="7" t="e">
        <f>'DIgitar Aca Las Ofertas'!#REF!</f>
        <v>#REF!</v>
      </c>
      <c r="DT19" s="7"/>
      <c r="DU19" s="7"/>
      <c r="DV19" s="7"/>
      <c r="DW19" s="7" t="e">
        <f>'DIgitar Aca Las Ofertas'!#REF!</f>
        <v>#REF!</v>
      </c>
      <c r="DX19" s="7"/>
      <c r="DY19" s="7"/>
      <c r="DZ19" s="7"/>
      <c r="EA19" s="8"/>
      <c r="EB19" s="7" t="e">
        <f>'DIgitar Aca Las Ofertas'!#REF!</f>
        <v>#REF!</v>
      </c>
      <c r="EC19" s="7"/>
      <c r="ED19" s="7"/>
      <c r="EE19" s="7"/>
      <c r="EF19" s="7" t="e">
        <f>'DIgitar Aca Las Ofertas'!#REF!</f>
        <v>#REF!</v>
      </c>
      <c r="EG19" s="7"/>
      <c r="EH19" s="7"/>
      <c r="EI19" s="7"/>
      <c r="EJ19" s="8"/>
      <c r="EK19" s="7" t="e">
        <f>'DIgitar Aca Las Ofertas'!#REF!</f>
        <v>#REF!</v>
      </c>
      <c r="EL19" s="7"/>
      <c r="EM19" s="7"/>
      <c r="EN19" s="7"/>
      <c r="EO19" s="7" t="e">
        <f>'DIgitar Aca Las Ofertas'!#REF!</f>
        <v>#REF!</v>
      </c>
      <c r="EP19" s="7"/>
      <c r="EQ19" s="7"/>
      <c r="ER19" s="7"/>
      <c r="ES19" s="8"/>
      <c r="ET19" s="7" t="e">
        <f>'DIgitar Aca Las Ofertas'!#REF!</f>
        <v>#REF!</v>
      </c>
      <c r="EU19" s="7"/>
      <c r="EV19" s="7"/>
      <c r="EW19" s="7"/>
      <c r="EX19" s="7" t="e">
        <f>'DIgitar Aca Las Ofertas'!#REF!</f>
        <v>#REF!</v>
      </c>
      <c r="EY19" s="7"/>
      <c r="EZ19" s="7"/>
      <c r="FA19" s="7"/>
      <c r="FB19" s="8"/>
      <c r="FC19" s="7" t="e">
        <f>'DIgitar Aca Las Ofertas'!#REF!</f>
        <v>#REF!</v>
      </c>
      <c r="FD19" s="7"/>
      <c r="FE19" s="7"/>
      <c r="FF19" s="7"/>
      <c r="FG19" s="7" t="e">
        <f>'DIgitar Aca Las Ofertas'!#REF!</f>
        <v>#REF!</v>
      </c>
      <c r="FH19" s="7"/>
      <c r="FI19" s="7"/>
      <c r="FJ19" s="7"/>
      <c r="FK19" s="8"/>
      <c r="FL19" s="7" t="e">
        <f>'DIgitar Aca Las Ofertas'!#REF!</f>
        <v>#REF!</v>
      </c>
      <c r="FM19" s="7"/>
      <c r="FN19" s="7"/>
      <c r="FO19" s="7"/>
      <c r="FP19" s="7" t="e">
        <f>'DIgitar Aca Las Ofertas'!#REF!</f>
        <v>#REF!</v>
      </c>
      <c r="FQ19" s="7"/>
      <c r="FR19" s="7"/>
      <c r="FS19" s="7"/>
      <c r="FT19" s="8"/>
      <c r="FU19" s="7" t="e">
        <f>'DIgitar Aca Las Ofertas'!#REF!</f>
        <v>#REF!</v>
      </c>
      <c r="FV19" s="7"/>
      <c r="FW19" s="7"/>
      <c r="FX19" s="7"/>
      <c r="FY19" s="7" t="e">
        <f>'DIgitar Aca Las Ofertas'!#REF!</f>
        <v>#REF!</v>
      </c>
      <c r="FZ19" s="7"/>
      <c r="GA19" s="7"/>
      <c r="GB19" s="7"/>
      <c r="GC19" s="8"/>
      <c r="GD19" s="7" t="e">
        <f>'DIgitar Aca Las Ofertas'!#REF!</f>
        <v>#REF!</v>
      </c>
      <c r="GE19" s="7"/>
      <c r="GF19" s="7"/>
      <c r="GG19" s="7"/>
      <c r="GH19" s="7" t="e">
        <f>'DIgitar Aca Las Ofertas'!#REF!</f>
        <v>#REF!</v>
      </c>
      <c r="GI19" s="7"/>
      <c r="GJ19" s="7"/>
      <c r="GK19" s="7"/>
      <c r="GL19" s="8"/>
      <c r="GM19" s="7" t="e">
        <f>'DIgitar Aca Las Ofertas'!#REF!</f>
        <v>#REF!</v>
      </c>
      <c r="GN19" s="7"/>
      <c r="GO19" s="7"/>
      <c r="GP19" s="7"/>
      <c r="GQ19" s="7" t="e">
        <f>'DIgitar Aca Las Ofertas'!#REF!</f>
        <v>#REF!</v>
      </c>
      <c r="GR19" s="7"/>
      <c r="GS19" s="7"/>
      <c r="GT19" s="7"/>
      <c r="GU19" s="8"/>
      <c r="GV19" s="7" t="e">
        <f>'DIgitar Aca Las Ofertas'!#REF!</f>
        <v>#REF!</v>
      </c>
      <c r="GW19" s="7"/>
      <c r="GX19" s="7"/>
      <c r="GY19" s="7"/>
      <c r="GZ19" s="7" t="e">
        <f>'DIgitar Aca Las Ofertas'!#REF!</f>
        <v>#REF!</v>
      </c>
      <c r="HA19" s="7"/>
      <c r="HB19" s="7"/>
      <c r="HC19" s="7"/>
      <c r="HD19" s="8"/>
      <c r="HE19" s="7" t="e">
        <f>'DIgitar Aca Las Ofertas'!#REF!</f>
        <v>#REF!</v>
      </c>
      <c r="HF19" s="7"/>
      <c r="HG19" s="7"/>
      <c r="HH19" s="7"/>
      <c r="HI19" s="7" t="e">
        <f>'DIgitar Aca Las Ofertas'!#REF!</f>
        <v>#REF!</v>
      </c>
      <c r="HJ19" s="7"/>
      <c r="HK19" s="7"/>
      <c r="HL19" s="7"/>
      <c r="HM19" s="8"/>
      <c r="HN19" s="7" t="e">
        <f>'DIgitar Aca Las Ofertas'!#REF!</f>
        <v>#REF!</v>
      </c>
      <c r="HO19" s="7"/>
      <c r="HP19" s="7"/>
      <c r="HQ19" s="7"/>
      <c r="HR19" s="7" t="e">
        <f>'DIgitar Aca Las Ofertas'!#REF!</f>
        <v>#REF!</v>
      </c>
      <c r="HS19" s="7"/>
      <c r="HT19" s="7"/>
      <c r="HU19" s="7"/>
      <c r="HV19" s="8"/>
      <c r="HW19" s="7" t="e">
        <f>'DIgitar Aca Las Ofertas'!#REF!</f>
        <v>#REF!</v>
      </c>
      <c r="HX19" s="7"/>
      <c r="HY19" s="7"/>
      <c r="HZ19" s="7"/>
      <c r="IA19" s="7" t="e">
        <f>'DIgitar Aca Las Ofertas'!#REF!</f>
        <v>#REF!</v>
      </c>
      <c r="IB19" s="7"/>
      <c r="IC19" s="7"/>
      <c r="ID19" s="7"/>
      <c r="IE19" s="8"/>
      <c r="IF19" s="7" t="e">
        <f>'DIgitar Aca Las Ofertas'!#REF!</f>
        <v>#REF!</v>
      </c>
      <c r="IG19" s="7"/>
      <c r="IH19" s="7"/>
      <c r="II19" s="7"/>
      <c r="IJ19" s="7" t="e">
        <f>'DIgitar Aca Las Ofertas'!#REF!</f>
        <v>#REF!</v>
      </c>
      <c r="IK19" s="7"/>
      <c r="IL19" s="7"/>
      <c r="IM19" s="7"/>
      <c r="IN19" s="8"/>
      <c r="IO19" s="7" t="e">
        <f>'DIgitar Aca Las Ofertas'!#REF!</f>
        <v>#REF!</v>
      </c>
      <c r="IP19" s="7"/>
      <c r="IQ19" s="7"/>
      <c r="IR19" s="7"/>
    </row>
    <row r="20" ht="45" customHeight="1" spans="1:252">
      <c r="A20" s="7"/>
      <c r="B20" s="7"/>
      <c r="C20" s="7"/>
      <c r="D20" s="7"/>
      <c r="E20" s="9"/>
      <c r="F20" s="7"/>
      <c r="G20" s="7"/>
      <c r="H20" s="7"/>
      <c r="I20" s="7"/>
      <c r="J20" s="7"/>
      <c r="K20" s="7"/>
      <c r="L20" s="7"/>
      <c r="M20" s="7"/>
      <c r="N20" s="9"/>
      <c r="O20" s="7"/>
      <c r="P20" s="7"/>
      <c r="Q20" s="7"/>
      <c r="R20" s="7"/>
      <c r="S20" s="7"/>
      <c r="T20" s="7"/>
      <c r="U20" s="7"/>
      <c r="V20" s="7"/>
      <c r="W20" s="9"/>
      <c r="X20" s="7"/>
      <c r="Y20" s="7"/>
      <c r="Z20" s="7"/>
      <c r="AA20" s="7"/>
      <c r="AB20" s="7"/>
      <c r="AC20" s="7"/>
      <c r="AD20" s="7"/>
      <c r="AE20" s="7"/>
      <c r="AF20" s="9"/>
      <c r="AG20" s="7"/>
      <c r="AH20" s="7"/>
      <c r="AI20" s="7"/>
      <c r="AJ20" s="7"/>
      <c r="AK20" s="7"/>
      <c r="AL20" s="7"/>
      <c r="AM20" s="7"/>
      <c r="AN20" s="7"/>
      <c r="AO20" s="9"/>
      <c r="AP20" s="7"/>
      <c r="AQ20" s="7"/>
      <c r="AR20" s="7"/>
      <c r="AS20" s="7"/>
      <c r="AT20" s="7"/>
      <c r="AU20" s="7"/>
      <c r="AV20" s="7"/>
      <c r="AW20" s="7"/>
      <c r="AX20" s="9"/>
      <c r="AY20" s="7"/>
      <c r="AZ20" s="7"/>
      <c r="BA20" s="7"/>
      <c r="BB20" s="7"/>
      <c r="BC20" s="7"/>
      <c r="BD20" s="7"/>
      <c r="BE20" s="7"/>
      <c r="BF20" s="7"/>
      <c r="BG20" s="9"/>
      <c r="BH20" s="7"/>
      <c r="BI20" s="7"/>
      <c r="BJ20" s="7"/>
      <c r="BK20" s="7"/>
      <c r="BL20" s="7"/>
      <c r="BM20" s="7"/>
      <c r="BN20" s="7"/>
      <c r="BO20" s="7"/>
      <c r="BP20" s="9"/>
      <c r="BQ20" s="7"/>
      <c r="BR20" s="7"/>
      <c r="BS20" s="7"/>
      <c r="BT20" s="7"/>
      <c r="BU20" s="7"/>
      <c r="BV20" s="7"/>
      <c r="BW20" s="7"/>
      <c r="BX20" s="7"/>
      <c r="BY20" s="9"/>
      <c r="BZ20" s="7"/>
      <c r="CA20" s="7"/>
      <c r="CB20" s="7"/>
      <c r="CC20" s="7"/>
      <c r="CD20" s="7"/>
      <c r="CE20" s="7"/>
      <c r="CF20" s="7"/>
      <c r="CG20" s="7"/>
      <c r="CH20" s="9"/>
      <c r="CI20" s="7"/>
      <c r="CJ20" s="7"/>
      <c r="CK20" s="7"/>
      <c r="CL20" s="7"/>
      <c r="CM20" s="7"/>
      <c r="CN20" s="7"/>
      <c r="CO20" s="7"/>
      <c r="CP20" s="7"/>
      <c r="CQ20" s="9"/>
      <c r="CR20" s="7"/>
      <c r="CS20" s="7"/>
      <c r="CT20" s="7"/>
      <c r="CU20" s="7"/>
      <c r="CV20" s="7"/>
      <c r="CW20" s="7"/>
      <c r="CX20" s="7"/>
      <c r="CY20" s="7"/>
      <c r="CZ20" s="9"/>
      <c r="DA20" s="7"/>
      <c r="DB20" s="7"/>
      <c r="DC20" s="7"/>
      <c r="DD20" s="7"/>
      <c r="DE20" s="7"/>
      <c r="DF20" s="7"/>
      <c r="DG20" s="7"/>
      <c r="DH20" s="7"/>
      <c r="DI20" s="9"/>
      <c r="DJ20" s="7"/>
      <c r="DK20" s="7"/>
      <c r="DL20" s="7"/>
      <c r="DM20" s="7"/>
      <c r="DN20" s="7"/>
      <c r="DO20" s="7"/>
      <c r="DP20" s="7"/>
      <c r="DQ20" s="7"/>
      <c r="DR20" s="9"/>
      <c r="DS20" s="7"/>
      <c r="DT20" s="7"/>
      <c r="DU20" s="7"/>
      <c r="DV20" s="7"/>
      <c r="DW20" s="7"/>
      <c r="DX20" s="7"/>
      <c r="DY20" s="7"/>
      <c r="DZ20" s="7"/>
      <c r="EA20" s="9"/>
      <c r="EB20" s="7"/>
      <c r="EC20" s="7"/>
      <c r="ED20" s="7"/>
      <c r="EE20" s="7"/>
      <c r="EF20" s="7"/>
      <c r="EG20" s="7"/>
      <c r="EH20" s="7"/>
      <c r="EI20" s="7"/>
      <c r="EJ20" s="9"/>
      <c r="EK20" s="7"/>
      <c r="EL20" s="7"/>
      <c r="EM20" s="7"/>
      <c r="EN20" s="7"/>
      <c r="EO20" s="7"/>
      <c r="EP20" s="7"/>
      <c r="EQ20" s="7"/>
      <c r="ER20" s="7"/>
      <c r="ES20" s="9"/>
      <c r="ET20" s="7"/>
      <c r="EU20" s="7"/>
      <c r="EV20" s="7"/>
      <c r="EW20" s="7"/>
      <c r="EX20" s="7"/>
      <c r="EY20" s="7"/>
      <c r="EZ20" s="7"/>
      <c r="FA20" s="7"/>
      <c r="FB20" s="9"/>
      <c r="FC20" s="7"/>
      <c r="FD20" s="7"/>
      <c r="FE20" s="7"/>
      <c r="FF20" s="7"/>
      <c r="FG20" s="7"/>
      <c r="FH20" s="7"/>
      <c r="FI20" s="7"/>
      <c r="FJ20" s="7"/>
      <c r="FK20" s="9"/>
      <c r="FL20" s="7"/>
      <c r="FM20" s="7"/>
      <c r="FN20" s="7"/>
      <c r="FO20" s="7"/>
      <c r="FP20" s="7"/>
      <c r="FQ20" s="7"/>
      <c r="FR20" s="7"/>
      <c r="FS20" s="7"/>
      <c r="FT20" s="9"/>
      <c r="FU20" s="7"/>
      <c r="FV20" s="7"/>
      <c r="FW20" s="7"/>
      <c r="FX20" s="7"/>
      <c r="FY20" s="7"/>
      <c r="FZ20" s="7"/>
      <c r="GA20" s="7"/>
      <c r="GB20" s="7"/>
      <c r="GC20" s="9"/>
      <c r="GD20" s="7"/>
      <c r="GE20" s="7"/>
      <c r="GF20" s="7"/>
      <c r="GG20" s="7"/>
      <c r="GH20" s="7"/>
      <c r="GI20" s="7"/>
      <c r="GJ20" s="7"/>
      <c r="GK20" s="7"/>
      <c r="GL20" s="9"/>
      <c r="GM20" s="7"/>
      <c r="GN20" s="7"/>
      <c r="GO20" s="7"/>
      <c r="GP20" s="7"/>
      <c r="GQ20" s="7"/>
      <c r="GR20" s="7"/>
      <c r="GS20" s="7"/>
      <c r="GT20" s="7"/>
      <c r="GU20" s="9"/>
      <c r="GV20" s="7"/>
      <c r="GW20" s="7"/>
      <c r="GX20" s="7"/>
      <c r="GY20" s="7"/>
      <c r="GZ20" s="7"/>
      <c r="HA20" s="7"/>
      <c r="HB20" s="7"/>
      <c r="HC20" s="7"/>
      <c r="HD20" s="9"/>
      <c r="HE20" s="7"/>
      <c r="HF20" s="7"/>
      <c r="HG20" s="7"/>
      <c r="HH20" s="7"/>
      <c r="HI20" s="7"/>
      <c r="HJ20" s="7"/>
      <c r="HK20" s="7"/>
      <c r="HL20" s="7"/>
      <c r="HM20" s="9"/>
      <c r="HN20" s="7"/>
      <c r="HO20" s="7"/>
      <c r="HP20" s="7"/>
      <c r="HQ20" s="7"/>
      <c r="HR20" s="7"/>
      <c r="HS20" s="7"/>
      <c r="HT20" s="7"/>
      <c r="HU20" s="7"/>
      <c r="HV20" s="9"/>
      <c r="HW20" s="7"/>
      <c r="HX20" s="7"/>
      <c r="HY20" s="7"/>
      <c r="HZ20" s="7"/>
      <c r="IA20" s="7"/>
      <c r="IB20" s="7"/>
      <c r="IC20" s="7"/>
      <c r="ID20" s="7"/>
      <c r="IE20" s="9"/>
      <c r="IF20" s="7"/>
      <c r="IG20" s="7"/>
      <c r="IH20" s="7"/>
      <c r="II20" s="7"/>
      <c r="IJ20" s="7"/>
      <c r="IK20" s="7"/>
      <c r="IL20" s="7"/>
      <c r="IM20" s="7"/>
      <c r="IN20" s="9"/>
      <c r="IO20" s="7"/>
      <c r="IP20" s="7"/>
      <c r="IQ20" s="7"/>
      <c r="IR20" s="7"/>
    </row>
    <row r="21" s="2" customFormat="1" ht="42" customHeight="1" spans="1:252">
      <c r="A21" s="10" t="s">
        <v>21</v>
      </c>
      <c r="B21" s="10"/>
      <c r="C21" s="11">
        <f>'DIgitar Aca Las Ofertas'!E7</f>
        <v>0</v>
      </c>
      <c r="D21" s="11"/>
      <c r="E21" s="12"/>
      <c r="F21" s="10" t="s">
        <v>21</v>
      </c>
      <c r="G21" s="10"/>
      <c r="H21" s="11">
        <f>'DIgitar Aca Las Ofertas'!E8</f>
        <v>0</v>
      </c>
      <c r="I21" s="11"/>
      <c r="J21" s="10" t="s">
        <v>21</v>
      </c>
      <c r="K21" s="10"/>
      <c r="L21" s="11">
        <f>'DIgitar Aca Las Ofertas'!E25</f>
        <v>0</v>
      </c>
      <c r="M21" s="11"/>
      <c r="N21" s="12"/>
      <c r="O21" s="10" t="s">
        <v>21</v>
      </c>
      <c r="P21" s="10"/>
      <c r="Q21" s="11">
        <f>'DIgitar Aca Las Ofertas'!E26</f>
        <v>0</v>
      </c>
      <c r="R21" s="11"/>
      <c r="S21" s="10" t="s">
        <v>21</v>
      </c>
      <c r="T21" s="10"/>
      <c r="U21" s="11">
        <f>'DIgitar Aca Las Ofertas'!E45</f>
        <v>0</v>
      </c>
      <c r="V21" s="11"/>
      <c r="W21" s="12"/>
      <c r="X21" s="10" t="s">
        <v>21</v>
      </c>
      <c r="Y21" s="10"/>
      <c r="Z21" s="11">
        <f>'DIgitar Aca Las Ofertas'!E46</f>
        <v>0</v>
      </c>
      <c r="AA21" s="11"/>
      <c r="AB21" s="10" t="s">
        <v>21</v>
      </c>
      <c r="AC21" s="10"/>
      <c r="AD21" s="11">
        <f>'DIgitar Aca Las Ofertas'!E65</f>
        <v>0</v>
      </c>
      <c r="AE21" s="11"/>
      <c r="AF21" s="12"/>
      <c r="AG21" s="10" t="s">
        <v>21</v>
      </c>
      <c r="AH21" s="10"/>
      <c r="AI21" s="11">
        <f>'DIgitar Aca Las Ofertas'!E66</f>
        <v>0</v>
      </c>
      <c r="AJ21" s="11"/>
      <c r="AK21" s="10" t="s">
        <v>21</v>
      </c>
      <c r="AL21" s="10"/>
      <c r="AM21" s="11">
        <f>'DIgitar Aca Las Ofertas'!E85</f>
        <v>0</v>
      </c>
      <c r="AN21" s="11"/>
      <c r="AO21" s="12"/>
      <c r="AP21" s="10" t="s">
        <v>21</v>
      </c>
      <c r="AQ21" s="10"/>
      <c r="AR21" s="11">
        <f>'DIgitar Aca Las Ofertas'!E86</f>
        <v>0</v>
      </c>
      <c r="AS21" s="11"/>
      <c r="AT21" s="10" t="s">
        <v>21</v>
      </c>
      <c r="AU21" s="10"/>
      <c r="AV21" s="11">
        <f>'DIgitar Aca Las Ofertas'!E105</f>
        <v>0</v>
      </c>
      <c r="AW21" s="11"/>
      <c r="AX21" s="12"/>
      <c r="AY21" s="10" t="s">
        <v>21</v>
      </c>
      <c r="AZ21" s="10"/>
      <c r="BA21" s="11">
        <f>'DIgitar Aca Las Ofertas'!E106</f>
        <v>0</v>
      </c>
      <c r="BB21" s="11"/>
      <c r="BC21" s="10" t="s">
        <v>21</v>
      </c>
      <c r="BD21" s="10"/>
      <c r="BE21" s="11">
        <f>'DIgitar Aca Las Ofertas'!E125</f>
        <v>0</v>
      </c>
      <c r="BF21" s="11"/>
      <c r="BG21" s="12"/>
      <c r="BH21" s="10" t="s">
        <v>21</v>
      </c>
      <c r="BI21" s="10"/>
      <c r="BJ21" s="11">
        <f>'DIgitar Aca Las Ofertas'!E126</f>
        <v>0</v>
      </c>
      <c r="BK21" s="11"/>
      <c r="BL21" s="10" t="s">
        <v>21</v>
      </c>
      <c r="BM21" s="10"/>
      <c r="BN21" s="11">
        <f>'DIgitar Aca Las Ofertas'!E145</f>
        <v>0</v>
      </c>
      <c r="BO21" s="11"/>
      <c r="BP21" s="12"/>
      <c r="BQ21" s="10" t="s">
        <v>21</v>
      </c>
      <c r="BR21" s="10"/>
      <c r="BS21" s="11">
        <f>'DIgitar Aca Las Ofertas'!E146</f>
        <v>0</v>
      </c>
      <c r="BT21" s="11"/>
      <c r="BU21" s="10" t="s">
        <v>21</v>
      </c>
      <c r="BV21" s="10"/>
      <c r="BW21" s="11">
        <f>'DIgitar Aca Las Ofertas'!E165</f>
        <v>0</v>
      </c>
      <c r="BX21" s="11"/>
      <c r="BY21" s="12"/>
      <c r="BZ21" s="10" t="s">
        <v>21</v>
      </c>
      <c r="CA21" s="10"/>
      <c r="CB21" s="11">
        <f>'DIgitar Aca Las Ofertas'!E166</f>
        <v>0</v>
      </c>
      <c r="CC21" s="11"/>
      <c r="CD21" s="10" t="s">
        <v>21</v>
      </c>
      <c r="CE21" s="10"/>
      <c r="CF21" s="11">
        <f>'DIgitar Aca Las Ofertas'!E185</f>
        <v>0</v>
      </c>
      <c r="CG21" s="11"/>
      <c r="CH21" s="12"/>
      <c r="CI21" s="10" t="s">
        <v>21</v>
      </c>
      <c r="CJ21" s="10"/>
      <c r="CK21" s="11">
        <f>'DIgitar Aca Las Ofertas'!E186</f>
        <v>0</v>
      </c>
      <c r="CL21" s="11"/>
      <c r="CM21" s="10" t="s">
        <v>21</v>
      </c>
      <c r="CN21" s="10"/>
      <c r="CO21" s="11">
        <f>'DIgitar Aca Las Ofertas'!E205</f>
        <v>0</v>
      </c>
      <c r="CP21" s="11"/>
      <c r="CQ21" s="12"/>
      <c r="CR21" s="10" t="s">
        <v>21</v>
      </c>
      <c r="CS21" s="10"/>
      <c r="CT21" s="11">
        <f>'DIgitar Aca Las Ofertas'!E206</f>
        <v>0</v>
      </c>
      <c r="CU21" s="11"/>
      <c r="CV21" s="10" t="s">
        <v>21</v>
      </c>
      <c r="CW21" s="10"/>
      <c r="CX21" s="11">
        <f>'DIgitar Aca Las Ofertas'!E225</f>
        <v>0</v>
      </c>
      <c r="CY21" s="11"/>
      <c r="CZ21" s="12"/>
      <c r="DA21" s="10" t="s">
        <v>21</v>
      </c>
      <c r="DB21" s="10"/>
      <c r="DC21" s="11">
        <f>'DIgitar Aca Las Ofertas'!E226</f>
        <v>0</v>
      </c>
      <c r="DD21" s="11"/>
      <c r="DE21" s="10" t="s">
        <v>21</v>
      </c>
      <c r="DF21" s="10"/>
      <c r="DG21" s="11">
        <f>'DIgitar Aca Las Ofertas'!E245</f>
        <v>0</v>
      </c>
      <c r="DH21" s="11"/>
      <c r="DI21" s="12"/>
      <c r="DJ21" s="10" t="s">
        <v>21</v>
      </c>
      <c r="DK21" s="10"/>
      <c r="DL21" s="11">
        <f>'DIgitar Aca Las Ofertas'!E246</f>
        <v>0</v>
      </c>
      <c r="DM21" s="11"/>
      <c r="DN21" s="10" t="s">
        <v>21</v>
      </c>
      <c r="DO21" s="10"/>
      <c r="DP21" s="11">
        <f>'DIgitar Aca Las Ofertas'!E265</f>
        <v>0</v>
      </c>
      <c r="DQ21" s="11"/>
      <c r="DR21" s="12"/>
      <c r="DS21" s="10" t="s">
        <v>21</v>
      </c>
      <c r="DT21" s="10"/>
      <c r="DU21" s="11">
        <f>'DIgitar Aca Las Ofertas'!E266</f>
        <v>0</v>
      </c>
      <c r="DV21" s="11"/>
      <c r="DW21" s="10" t="s">
        <v>21</v>
      </c>
      <c r="DX21" s="10"/>
      <c r="DY21" s="11">
        <f>'DIgitar Aca Las Ofertas'!E285</f>
        <v>0</v>
      </c>
      <c r="DZ21" s="11"/>
      <c r="EA21" s="12"/>
      <c r="EB21" s="10" t="s">
        <v>21</v>
      </c>
      <c r="EC21" s="10"/>
      <c r="ED21" s="11">
        <f>'DIgitar Aca Las Ofertas'!E286</f>
        <v>0</v>
      </c>
      <c r="EE21" s="11"/>
      <c r="EF21" s="10" t="s">
        <v>21</v>
      </c>
      <c r="EG21" s="10"/>
      <c r="EH21" s="11">
        <f>'DIgitar Aca Las Ofertas'!E305</f>
        <v>0</v>
      </c>
      <c r="EI21" s="11"/>
      <c r="EJ21" s="12"/>
      <c r="EK21" s="10" t="s">
        <v>21</v>
      </c>
      <c r="EL21" s="10"/>
      <c r="EM21" s="11">
        <f>'DIgitar Aca Las Ofertas'!E306</f>
        <v>0</v>
      </c>
      <c r="EN21" s="11"/>
      <c r="EO21" s="10" t="s">
        <v>21</v>
      </c>
      <c r="EP21" s="10"/>
      <c r="EQ21" s="11">
        <f>'DIgitar Aca Las Ofertas'!E325</f>
        <v>0</v>
      </c>
      <c r="ER21" s="11"/>
      <c r="ES21" s="12"/>
      <c r="ET21" s="10" t="s">
        <v>21</v>
      </c>
      <c r="EU21" s="10"/>
      <c r="EV21" s="11">
        <f>'DIgitar Aca Las Ofertas'!E326</f>
        <v>0</v>
      </c>
      <c r="EW21" s="11"/>
      <c r="EX21" s="10" t="s">
        <v>21</v>
      </c>
      <c r="EY21" s="10"/>
      <c r="EZ21" s="11">
        <f>'DIgitar Aca Las Ofertas'!E345</f>
        <v>0</v>
      </c>
      <c r="FA21" s="11"/>
      <c r="FB21" s="12"/>
      <c r="FC21" s="10" t="s">
        <v>21</v>
      </c>
      <c r="FD21" s="10"/>
      <c r="FE21" s="11">
        <f>'DIgitar Aca Las Ofertas'!E346</f>
        <v>0</v>
      </c>
      <c r="FF21" s="11"/>
      <c r="FG21" s="10" t="s">
        <v>21</v>
      </c>
      <c r="FH21" s="10"/>
      <c r="FI21" s="11">
        <f>'DIgitar Aca Las Ofertas'!E365</f>
        <v>0</v>
      </c>
      <c r="FJ21" s="11"/>
      <c r="FK21" s="12"/>
      <c r="FL21" s="10" t="s">
        <v>21</v>
      </c>
      <c r="FM21" s="10"/>
      <c r="FN21" s="11">
        <f>'DIgitar Aca Las Ofertas'!E366</f>
        <v>0</v>
      </c>
      <c r="FO21" s="11"/>
      <c r="FP21" s="10" t="s">
        <v>21</v>
      </c>
      <c r="FQ21" s="10"/>
      <c r="FR21" s="11">
        <f>'DIgitar Aca Las Ofertas'!E385</f>
        <v>0</v>
      </c>
      <c r="FS21" s="11"/>
      <c r="FT21" s="12"/>
      <c r="FU21" s="10" t="s">
        <v>21</v>
      </c>
      <c r="FV21" s="10"/>
      <c r="FW21" s="11">
        <f>'DIgitar Aca Las Ofertas'!E386</f>
        <v>0</v>
      </c>
      <c r="FX21" s="11"/>
      <c r="FY21" s="10" t="s">
        <v>21</v>
      </c>
      <c r="FZ21" s="10"/>
      <c r="GA21" s="11">
        <f>'DIgitar Aca Las Ofertas'!E405</f>
        <v>0</v>
      </c>
      <c r="GB21" s="11"/>
      <c r="GC21" s="12"/>
      <c r="GD21" s="10" t="s">
        <v>21</v>
      </c>
      <c r="GE21" s="10"/>
      <c r="GF21" s="11">
        <f>'DIgitar Aca Las Ofertas'!E406</f>
        <v>0</v>
      </c>
      <c r="GG21" s="11"/>
      <c r="GH21" s="10" t="s">
        <v>21</v>
      </c>
      <c r="GI21" s="10"/>
      <c r="GJ21" s="11">
        <f>'DIgitar Aca Las Ofertas'!E425</f>
        <v>0</v>
      </c>
      <c r="GK21" s="11"/>
      <c r="GL21" s="12"/>
      <c r="GM21" s="10" t="s">
        <v>21</v>
      </c>
      <c r="GN21" s="10"/>
      <c r="GO21" s="11">
        <f>'DIgitar Aca Las Ofertas'!E426</f>
        <v>0</v>
      </c>
      <c r="GP21" s="11"/>
      <c r="GQ21" s="10" t="s">
        <v>21</v>
      </c>
      <c r="GR21" s="10"/>
      <c r="GS21" s="11">
        <f>'DIgitar Aca Las Ofertas'!E445</f>
        <v>0</v>
      </c>
      <c r="GT21" s="11"/>
      <c r="GU21" s="12"/>
      <c r="GV21" s="10" t="s">
        <v>21</v>
      </c>
      <c r="GW21" s="10"/>
      <c r="GX21" s="11">
        <f>'DIgitar Aca Las Ofertas'!E446</f>
        <v>0</v>
      </c>
      <c r="GY21" s="11"/>
      <c r="GZ21" s="10" t="s">
        <v>21</v>
      </c>
      <c r="HA21" s="10"/>
      <c r="HB21" s="11">
        <f>'DIgitar Aca Las Ofertas'!E465</f>
        <v>0</v>
      </c>
      <c r="HC21" s="11"/>
      <c r="HD21" s="12"/>
      <c r="HE21" s="10" t="s">
        <v>21</v>
      </c>
      <c r="HF21" s="10"/>
      <c r="HG21" s="11">
        <f>'DIgitar Aca Las Ofertas'!E466</f>
        <v>0</v>
      </c>
      <c r="HH21" s="11"/>
      <c r="HI21" s="10" t="s">
        <v>21</v>
      </c>
      <c r="HJ21" s="10"/>
      <c r="HK21" s="11">
        <f>'DIgitar Aca Las Ofertas'!E485</f>
        <v>0</v>
      </c>
      <c r="HL21" s="11"/>
      <c r="HM21" s="12"/>
      <c r="HN21" s="10" t="s">
        <v>21</v>
      </c>
      <c r="HO21" s="10"/>
      <c r="HP21" s="11">
        <f>'DIgitar Aca Las Ofertas'!E486</f>
        <v>0</v>
      </c>
      <c r="HQ21" s="11"/>
      <c r="HR21" s="10" t="s">
        <v>21</v>
      </c>
      <c r="HS21" s="10"/>
      <c r="HT21" s="11">
        <f>'DIgitar Aca Las Ofertas'!E505</f>
        <v>0</v>
      </c>
      <c r="HU21" s="11"/>
      <c r="HV21" s="12"/>
      <c r="HW21" s="10" t="s">
        <v>21</v>
      </c>
      <c r="HX21" s="10"/>
      <c r="HY21" s="11">
        <f>'DIgitar Aca Las Ofertas'!E506</f>
        <v>0</v>
      </c>
      <c r="HZ21" s="11"/>
      <c r="IA21" s="10" t="s">
        <v>21</v>
      </c>
      <c r="IB21" s="10"/>
      <c r="IC21" s="11">
        <f>'DIgitar Aca Las Ofertas'!E525</f>
        <v>0</v>
      </c>
      <c r="ID21" s="11"/>
      <c r="IE21" s="12"/>
      <c r="IF21" s="10" t="s">
        <v>21</v>
      </c>
      <c r="IG21" s="10"/>
      <c r="IH21" s="11">
        <f>'DIgitar Aca Las Ofertas'!E526</f>
        <v>0</v>
      </c>
      <c r="II21" s="11"/>
      <c r="IJ21" s="10" t="s">
        <v>21</v>
      </c>
      <c r="IK21" s="10"/>
      <c r="IL21" s="11">
        <f>'DIgitar Aca Las Ofertas'!E545</f>
        <v>0</v>
      </c>
      <c r="IM21" s="11"/>
      <c r="IN21" s="12"/>
      <c r="IO21" s="10" t="s">
        <v>21</v>
      </c>
      <c r="IP21" s="10"/>
      <c r="IQ21" s="11">
        <f>'DIgitar Aca Las Ofertas'!E546</f>
        <v>0</v>
      </c>
      <c r="IR21" s="11"/>
    </row>
    <row r="22" s="2" customFormat="1" ht="30" customHeight="1" spans="1:252">
      <c r="A22" s="13"/>
      <c r="B22" s="14"/>
      <c r="C22" s="11"/>
      <c r="D22" s="11"/>
      <c r="E22" s="12"/>
      <c r="F22" s="13"/>
      <c r="G22" s="14"/>
      <c r="H22" s="11"/>
      <c r="I22" s="11"/>
      <c r="J22" s="13"/>
      <c r="K22" s="14"/>
      <c r="L22" s="11"/>
      <c r="M22" s="11"/>
      <c r="N22" s="12"/>
      <c r="O22" s="13"/>
      <c r="P22" s="14"/>
      <c r="Q22" s="11"/>
      <c r="R22" s="11"/>
      <c r="S22" s="13"/>
      <c r="T22" s="14"/>
      <c r="U22" s="11"/>
      <c r="V22" s="11"/>
      <c r="W22" s="12"/>
      <c r="X22" s="13"/>
      <c r="Y22" s="14"/>
      <c r="Z22" s="11"/>
      <c r="AA22" s="11"/>
      <c r="AB22" s="13"/>
      <c r="AC22" s="14"/>
      <c r="AD22" s="11"/>
      <c r="AE22" s="11"/>
      <c r="AF22" s="12"/>
      <c r="AG22" s="13"/>
      <c r="AH22" s="14"/>
      <c r="AI22" s="11"/>
      <c r="AJ22" s="11"/>
      <c r="AK22" s="13"/>
      <c r="AL22" s="14"/>
      <c r="AM22" s="11"/>
      <c r="AN22" s="11"/>
      <c r="AO22" s="12"/>
      <c r="AP22" s="13"/>
      <c r="AQ22" s="14"/>
      <c r="AR22" s="11"/>
      <c r="AS22" s="11"/>
      <c r="AT22" s="13"/>
      <c r="AU22" s="14"/>
      <c r="AV22" s="11"/>
      <c r="AW22" s="11"/>
      <c r="AX22" s="12"/>
      <c r="AY22" s="13"/>
      <c r="AZ22" s="14"/>
      <c r="BA22" s="11"/>
      <c r="BB22" s="11"/>
      <c r="BC22" s="13"/>
      <c r="BD22" s="14"/>
      <c r="BE22" s="11"/>
      <c r="BF22" s="11"/>
      <c r="BG22" s="12"/>
      <c r="BH22" s="13"/>
      <c r="BI22" s="14"/>
      <c r="BJ22" s="11"/>
      <c r="BK22" s="11"/>
      <c r="BL22" s="13"/>
      <c r="BM22" s="14"/>
      <c r="BN22" s="11"/>
      <c r="BO22" s="11"/>
      <c r="BP22" s="12"/>
      <c r="BQ22" s="13"/>
      <c r="BR22" s="14"/>
      <c r="BS22" s="11"/>
      <c r="BT22" s="11"/>
      <c r="BU22" s="13"/>
      <c r="BV22" s="14"/>
      <c r="BW22" s="11"/>
      <c r="BX22" s="11"/>
      <c r="BY22" s="12"/>
      <c r="BZ22" s="13"/>
      <c r="CA22" s="14"/>
      <c r="CB22" s="11"/>
      <c r="CC22" s="11"/>
      <c r="CD22" s="13"/>
      <c r="CE22" s="14"/>
      <c r="CF22" s="11"/>
      <c r="CG22" s="11"/>
      <c r="CH22" s="12"/>
      <c r="CI22" s="13"/>
      <c r="CJ22" s="14"/>
      <c r="CK22" s="11"/>
      <c r="CL22" s="11"/>
      <c r="CM22" s="13"/>
      <c r="CN22" s="14"/>
      <c r="CO22" s="11"/>
      <c r="CP22" s="11"/>
      <c r="CQ22" s="12"/>
      <c r="CR22" s="13"/>
      <c r="CS22" s="14"/>
      <c r="CT22" s="11"/>
      <c r="CU22" s="11"/>
      <c r="CV22" s="13"/>
      <c r="CW22" s="14"/>
      <c r="CX22" s="11"/>
      <c r="CY22" s="11"/>
      <c r="CZ22" s="12"/>
      <c r="DA22" s="13"/>
      <c r="DB22" s="14"/>
      <c r="DC22" s="11"/>
      <c r="DD22" s="11"/>
      <c r="DE22" s="13"/>
      <c r="DF22" s="14"/>
      <c r="DG22" s="11"/>
      <c r="DH22" s="11"/>
      <c r="DI22" s="12"/>
      <c r="DJ22" s="13"/>
      <c r="DK22" s="14"/>
      <c r="DL22" s="11"/>
      <c r="DM22" s="11"/>
      <c r="DN22" s="13"/>
      <c r="DO22" s="14"/>
      <c r="DP22" s="11"/>
      <c r="DQ22" s="11"/>
      <c r="DR22" s="12"/>
      <c r="DS22" s="13"/>
      <c r="DT22" s="14"/>
      <c r="DU22" s="11"/>
      <c r="DV22" s="11"/>
      <c r="DW22" s="13"/>
      <c r="DX22" s="14"/>
      <c r="DY22" s="11"/>
      <c r="DZ22" s="11"/>
      <c r="EA22" s="12"/>
      <c r="EB22" s="13"/>
      <c r="EC22" s="14"/>
      <c r="ED22" s="11"/>
      <c r="EE22" s="11"/>
      <c r="EF22" s="13"/>
      <c r="EG22" s="14"/>
      <c r="EH22" s="11"/>
      <c r="EI22" s="11"/>
      <c r="EJ22" s="12"/>
      <c r="EK22" s="13"/>
      <c r="EL22" s="14"/>
      <c r="EM22" s="11"/>
      <c r="EN22" s="11"/>
      <c r="EO22" s="13"/>
      <c r="EP22" s="14"/>
      <c r="EQ22" s="11"/>
      <c r="ER22" s="11"/>
      <c r="ES22" s="12"/>
      <c r="ET22" s="13"/>
      <c r="EU22" s="14"/>
      <c r="EV22" s="11"/>
      <c r="EW22" s="11"/>
      <c r="EX22" s="13"/>
      <c r="EY22" s="14"/>
      <c r="EZ22" s="11"/>
      <c r="FA22" s="11"/>
      <c r="FB22" s="12"/>
      <c r="FC22" s="13"/>
      <c r="FD22" s="14"/>
      <c r="FE22" s="11"/>
      <c r="FF22" s="11"/>
      <c r="FG22" s="13"/>
      <c r="FH22" s="14"/>
      <c r="FI22" s="11"/>
      <c r="FJ22" s="11"/>
      <c r="FK22" s="12"/>
      <c r="FL22" s="13"/>
      <c r="FM22" s="14"/>
      <c r="FN22" s="11"/>
      <c r="FO22" s="11"/>
      <c r="FP22" s="13"/>
      <c r="FQ22" s="14"/>
      <c r="FR22" s="11"/>
      <c r="FS22" s="11"/>
      <c r="FT22" s="12"/>
      <c r="FU22" s="13"/>
      <c r="FV22" s="14"/>
      <c r="FW22" s="11"/>
      <c r="FX22" s="11"/>
      <c r="FY22" s="13"/>
      <c r="FZ22" s="14"/>
      <c r="GA22" s="11"/>
      <c r="GB22" s="11"/>
      <c r="GC22" s="12"/>
      <c r="GD22" s="13"/>
      <c r="GE22" s="14"/>
      <c r="GF22" s="11"/>
      <c r="GG22" s="11"/>
      <c r="GH22" s="13"/>
      <c r="GI22" s="14"/>
      <c r="GJ22" s="11"/>
      <c r="GK22" s="11"/>
      <c r="GL22" s="12"/>
      <c r="GM22" s="13"/>
      <c r="GN22" s="14"/>
      <c r="GO22" s="11"/>
      <c r="GP22" s="11"/>
      <c r="GQ22" s="13"/>
      <c r="GR22" s="14"/>
      <c r="GS22" s="11"/>
      <c r="GT22" s="11"/>
      <c r="GU22" s="12"/>
      <c r="GV22" s="13"/>
      <c r="GW22" s="14"/>
      <c r="GX22" s="11"/>
      <c r="GY22" s="11"/>
      <c r="GZ22" s="13"/>
      <c r="HA22" s="14"/>
      <c r="HB22" s="11"/>
      <c r="HC22" s="11"/>
      <c r="HD22" s="12"/>
      <c r="HE22" s="13"/>
      <c r="HF22" s="14"/>
      <c r="HG22" s="11"/>
      <c r="HH22" s="11"/>
      <c r="HI22" s="13"/>
      <c r="HJ22" s="14"/>
      <c r="HK22" s="11"/>
      <c r="HL22" s="11"/>
      <c r="HM22" s="12"/>
      <c r="HN22" s="13"/>
      <c r="HO22" s="14"/>
      <c r="HP22" s="11"/>
      <c r="HQ22" s="11"/>
      <c r="HR22" s="13"/>
      <c r="HS22" s="14"/>
      <c r="HT22" s="11"/>
      <c r="HU22" s="11"/>
      <c r="HV22" s="12"/>
      <c r="HW22" s="13"/>
      <c r="HX22" s="14"/>
      <c r="HY22" s="11"/>
      <c r="HZ22" s="11"/>
      <c r="IA22" s="13"/>
      <c r="IB22" s="14"/>
      <c r="IC22" s="11"/>
      <c r="ID22" s="11"/>
      <c r="IE22" s="12"/>
      <c r="IF22" s="13"/>
      <c r="IG22" s="14"/>
      <c r="IH22" s="11"/>
      <c r="II22" s="11"/>
      <c r="IJ22" s="13"/>
      <c r="IK22" s="14"/>
      <c r="IL22" s="11"/>
      <c r="IM22" s="11"/>
      <c r="IN22" s="12"/>
      <c r="IO22" s="13"/>
      <c r="IP22" s="14"/>
      <c r="IQ22" s="11"/>
      <c r="IR22" s="11"/>
    </row>
    <row r="23" s="3" customFormat="1" ht="30" customHeight="1" spans="1:252">
      <c r="A23" s="15" t="s">
        <v>22</v>
      </c>
      <c r="B23" s="16" t="e">
        <f>'DIgitar Aca Las Ofertas'!#REF!</f>
        <v>#REF!</v>
      </c>
      <c r="C23" s="15" t="s">
        <v>23</v>
      </c>
      <c r="D23" s="16">
        <f>'DIgitar Aca Las Ofertas'!D7</f>
        <v>0</v>
      </c>
      <c r="E23" s="8"/>
      <c r="F23" s="15" t="s">
        <v>22</v>
      </c>
      <c r="G23" s="16" t="e">
        <f>'DIgitar Aca Las Ofertas'!#REF!</f>
        <v>#REF!</v>
      </c>
      <c r="H23" s="15" t="s">
        <v>23</v>
      </c>
      <c r="I23" s="16">
        <f>'DIgitar Aca Las Ofertas'!D8</f>
        <v>0</v>
      </c>
      <c r="J23" s="15" t="s">
        <v>22</v>
      </c>
      <c r="K23" s="16" t="e">
        <f>'DIgitar Aca Las Ofertas'!#REF!</f>
        <v>#REF!</v>
      </c>
      <c r="L23" s="15" t="s">
        <v>23</v>
      </c>
      <c r="M23" s="16">
        <f>'DIgitar Aca Las Ofertas'!D25</f>
        <v>0</v>
      </c>
      <c r="N23" s="8"/>
      <c r="O23" s="15" t="s">
        <v>22</v>
      </c>
      <c r="P23" s="16" t="e">
        <f>'DIgitar Aca Las Ofertas'!#REF!</f>
        <v>#REF!</v>
      </c>
      <c r="Q23" s="15" t="s">
        <v>23</v>
      </c>
      <c r="R23" s="16">
        <f>'DIgitar Aca Las Ofertas'!D26</f>
        <v>0</v>
      </c>
      <c r="S23" s="15" t="s">
        <v>22</v>
      </c>
      <c r="T23" s="16" t="e">
        <f>'DIgitar Aca Las Ofertas'!#REF!</f>
        <v>#REF!</v>
      </c>
      <c r="U23" s="15" t="s">
        <v>23</v>
      </c>
      <c r="V23" s="16">
        <f>'DIgitar Aca Las Ofertas'!D45</f>
        <v>0</v>
      </c>
      <c r="W23" s="8"/>
      <c r="X23" s="15" t="s">
        <v>22</v>
      </c>
      <c r="Y23" s="16" t="e">
        <f>'DIgitar Aca Las Ofertas'!#REF!</f>
        <v>#REF!</v>
      </c>
      <c r="Z23" s="15" t="s">
        <v>23</v>
      </c>
      <c r="AA23" s="16">
        <f>'DIgitar Aca Las Ofertas'!D46</f>
        <v>0</v>
      </c>
      <c r="AB23" s="15" t="s">
        <v>22</v>
      </c>
      <c r="AC23" s="16" t="e">
        <f>'DIgitar Aca Las Ofertas'!#REF!</f>
        <v>#REF!</v>
      </c>
      <c r="AD23" s="15" t="s">
        <v>23</v>
      </c>
      <c r="AE23" s="16">
        <f>'DIgitar Aca Las Ofertas'!D65</f>
        <v>0</v>
      </c>
      <c r="AF23" s="8"/>
      <c r="AG23" s="15" t="s">
        <v>22</v>
      </c>
      <c r="AH23" s="16" t="e">
        <f>'DIgitar Aca Las Ofertas'!#REF!</f>
        <v>#REF!</v>
      </c>
      <c r="AI23" s="15" t="s">
        <v>23</v>
      </c>
      <c r="AJ23" s="16">
        <f>'DIgitar Aca Las Ofertas'!D66</f>
        <v>0</v>
      </c>
      <c r="AK23" s="15" t="s">
        <v>22</v>
      </c>
      <c r="AL23" s="16" t="e">
        <f>'DIgitar Aca Las Ofertas'!#REF!</f>
        <v>#REF!</v>
      </c>
      <c r="AM23" s="15" t="s">
        <v>23</v>
      </c>
      <c r="AN23" s="16">
        <f>'DIgitar Aca Las Ofertas'!D85</f>
        <v>0</v>
      </c>
      <c r="AO23" s="8"/>
      <c r="AP23" s="15" t="s">
        <v>22</v>
      </c>
      <c r="AQ23" s="16" t="e">
        <f>'DIgitar Aca Las Ofertas'!#REF!</f>
        <v>#REF!</v>
      </c>
      <c r="AR23" s="15" t="s">
        <v>23</v>
      </c>
      <c r="AS23" s="16">
        <f>'DIgitar Aca Las Ofertas'!D86</f>
        <v>0</v>
      </c>
      <c r="AT23" s="15" t="s">
        <v>22</v>
      </c>
      <c r="AU23" s="16" t="e">
        <f>'DIgitar Aca Las Ofertas'!#REF!</f>
        <v>#REF!</v>
      </c>
      <c r="AV23" s="15" t="s">
        <v>23</v>
      </c>
      <c r="AW23" s="16">
        <f>'DIgitar Aca Las Ofertas'!D105</f>
        <v>0</v>
      </c>
      <c r="AX23" s="8"/>
      <c r="AY23" s="15" t="s">
        <v>22</v>
      </c>
      <c r="AZ23" s="16" t="e">
        <f>'DIgitar Aca Las Ofertas'!#REF!</f>
        <v>#REF!</v>
      </c>
      <c r="BA23" s="15" t="s">
        <v>23</v>
      </c>
      <c r="BB23" s="16">
        <f>'DIgitar Aca Las Ofertas'!D106</f>
        <v>0</v>
      </c>
      <c r="BC23" s="15" t="s">
        <v>22</v>
      </c>
      <c r="BD23" s="16" t="e">
        <f>'DIgitar Aca Las Ofertas'!#REF!</f>
        <v>#REF!</v>
      </c>
      <c r="BE23" s="15" t="s">
        <v>23</v>
      </c>
      <c r="BF23" s="16">
        <f>'DIgitar Aca Las Ofertas'!D125</f>
        <v>0</v>
      </c>
      <c r="BG23" s="8"/>
      <c r="BH23" s="15" t="s">
        <v>22</v>
      </c>
      <c r="BI23" s="16" t="e">
        <f>'DIgitar Aca Las Ofertas'!#REF!</f>
        <v>#REF!</v>
      </c>
      <c r="BJ23" s="15" t="s">
        <v>23</v>
      </c>
      <c r="BK23" s="16">
        <f>'DIgitar Aca Las Ofertas'!D126</f>
        <v>0</v>
      </c>
      <c r="BL23" s="15" t="s">
        <v>22</v>
      </c>
      <c r="BM23" s="16" t="e">
        <f>'DIgitar Aca Las Ofertas'!#REF!</f>
        <v>#REF!</v>
      </c>
      <c r="BN23" s="15" t="s">
        <v>23</v>
      </c>
      <c r="BO23" s="16">
        <f>'DIgitar Aca Las Ofertas'!D145</f>
        <v>0</v>
      </c>
      <c r="BP23" s="8"/>
      <c r="BQ23" s="15" t="s">
        <v>22</v>
      </c>
      <c r="BR23" s="16" t="e">
        <f>'DIgitar Aca Las Ofertas'!#REF!</f>
        <v>#REF!</v>
      </c>
      <c r="BS23" s="15" t="s">
        <v>23</v>
      </c>
      <c r="BT23" s="16">
        <f>'DIgitar Aca Las Ofertas'!D146</f>
        <v>0</v>
      </c>
      <c r="BU23" s="15" t="s">
        <v>22</v>
      </c>
      <c r="BV23" s="16" t="e">
        <f>'DIgitar Aca Las Ofertas'!#REF!</f>
        <v>#REF!</v>
      </c>
      <c r="BW23" s="15" t="s">
        <v>23</v>
      </c>
      <c r="BX23" s="16">
        <f>'DIgitar Aca Las Ofertas'!D165</f>
        <v>0</v>
      </c>
      <c r="BY23" s="8"/>
      <c r="BZ23" s="15" t="s">
        <v>22</v>
      </c>
      <c r="CA23" s="16" t="e">
        <f>'DIgitar Aca Las Ofertas'!#REF!</f>
        <v>#REF!</v>
      </c>
      <c r="CB23" s="15" t="s">
        <v>23</v>
      </c>
      <c r="CC23" s="16">
        <f>'DIgitar Aca Las Ofertas'!D166</f>
        <v>0</v>
      </c>
      <c r="CD23" s="15" t="s">
        <v>22</v>
      </c>
      <c r="CE23" s="16" t="e">
        <f>'DIgitar Aca Las Ofertas'!#REF!</f>
        <v>#REF!</v>
      </c>
      <c r="CF23" s="15" t="s">
        <v>23</v>
      </c>
      <c r="CG23" s="16">
        <f>'DIgitar Aca Las Ofertas'!D185</f>
        <v>0</v>
      </c>
      <c r="CH23" s="8"/>
      <c r="CI23" s="15" t="s">
        <v>22</v>
      </c>
      <c r="CJ23" s="16" t="e">
        <f>'DIgitar Aca Las Ofertas'!#REF!</f>
        <v>#REF!</v>
      </c>
      <c r="CK23" s="15" t="s">
        <v>23</v>
      </c>
      <c r="CL23" s="16">
        <f>'DIgitar Aca Las Ofertas'!D186</f>
        <v>0</v>
      </c>
      <c r="CM23" s="15" t="s">
        <v>22</v>
      </c>
      <c r="CN23" s="16" t="e">
        <f>'DIgitar Aca Las Ofertas'!#REF!</f>
        <v>#REF!</v>
      </c>
      <c r="CO23" s="15" t="s">
        <v>23</v>
      </c>
      <c r="CP23" s="16">
        <f>'DIgitar Aca Las Ofertas'!D205</f>
        <v>0</v>
      </c>
      <c r="CQ23" s="8"/>
      <c r="CR23" s="15" t="s">
        <v>22</v>
      </c>
      <c r="CS23" s="16" t="e">
        <f>'DIgitar Aca Las Ofertas'!#REF!</f>
        <v>#REF!</v>
      </c>
      <c r="CT23" s="15" t="s">
        <v>23</v>
      </c>
      <c r="CU23" s="16">
        <f>'DIgitar Aca Las Ofertas'!D206</f>
        <v>0</v>
      </c>
      <c r="CV23" s="15" t="s">
        <v>22</v>
      </c>
      <c r="CW23" s="16" t="e">
        <f>'DIgitar Aca Las Ofertas'!#REF!</f>
        <v>#REF!</v>
      </c>
      <c r="CX23" s="15" t="s">
        <v>23</v>
      </c>
      <c r="CY23" s="16">
        <f>'DIgitar Aca Las Ofertas'!D225</f>
        <v>0</v>
      </c>
      <c r="CZ23" s="8"/>
      <c r="DA23" s="15" t="s">
        <v>22</v>
      </c>
      <c r="DB23" s="16" t="e">
        <f>'DIgitar Aca Las Ofertas'!#REF!</f>
        <v>#REF!</v>
      </c>
      <c r="DC23" s="15" t="s">
        <v>23</v>
      </c>
      <c r="DD23" s="16">
        <f>'DIgitar Aca Las Ofertas'!D226</f>
        <v>0</v>
      </c>
      <c r="DE23" s="15" t="s">
        <v>22</v>
      </c>
      <c r="DF23" s="16" t="e">
        <f>'DIgitar Aca Las Ofertas'!#REF!</f>
        <v>#REF!</v>
      </c>
      <c r="DG23" s="15" t="s">
        <v>23</v>
      </c>
      <c r="DH23" s="16">
        <f>'DIgitar Aca Las Ofertas'!D245</f>
        <v>0</v>
      </c>
      <c r="DI23" s="8"/>
      <c r="DJ23" s="15" t="s">
        <v>22</v>
      </c>
      <c r="DK23" s="16" t="e">
        <f>'DIgitar Aca Las Ofertas'!#REF!</f>
        <v>#REF!</v>
      </c>
      <c r="DL23" s="15" t="s">
        <v>23</v>
      </c>
      <c r="DM23" s="16">
        <f>'DIgitar Aca Las Ofertas'!D246</f>
        <v>0</v>
      </c>
      <c r="DN23" s="15" t="s">
        <v>22</v>
      </c>
      <c r="DO23" s="16" t="e">
        <f>'DIgitar Aca Las Ofertas'!#REF!</f>
        <v>#REF!</v>
      </c>
      <c r="DP23" s="15" t="s">
        <v>23</v>
      </c>
      <c r="DQ23" s="16">
        <f>'DIgitar Aca Las Ofertas'!D265</f>
        <v>0</v>
      </c>
      <c r="DR23" s="8"/>
      <c r="DS23" s="15" t="s">
        <v>22</v>
      </c>
      <c r="DT23" s="16" t="e">
        <f>'DIgitar Aca Las Ofertas'!#REF!</f>
        <v>#REF!</v>
      </c>
      <c r="DU23" s="15" t="s">
        <v>23</v>
      </c>
      <c r="DV23" s="16">
        <f>'DIgitar Aca Las Ofertas'!D266</f>
        <v>0</v>
      </c>
      <c r="DW23" s="15" t="s">
        <v>22</v>
      </c>
      <c r="DX23" s="16" t="e">
        <f>'DIgitar Aca Las Ofertas'!#REF!</f>
        <v>#REF!</v>
      </c>
      <c r="DY23" s="15" t="s">
        <v>23</v>
      </c>
      <c r="DZ23" s="16">
        <f>'DIgitar Aca Las Ofertas'!D285</f>
        <v>0</v>
      </c>
      <c r="EA23" s="8"/>
      <c r="EB23" s="15" t="s">
        <v>22</v>
      </c>
      <c r="EC23" s="16" t="e">
        <f>'DIgitar Aca Las Ofertas'!#REF!</f>
        <v>#REF!</v>
      </c>
      <c r="ED23" s="15" t="s">
        <v>23</v>
      </c>
      <c r="EE23" s="16">
        <f>'DIgitar Aca Las Ofertas'!D286</f>
        <v>0</v>
      </c>
      <c r="EF23" s="15" t="s">
        <v>22</v>
      </c>
      <c r="EG23" s="16" t="e">
        <f>'DIgitar Aca Las Ofertas'!#REF!</f>
        <v>#REF!</v>
      </c>
      <c r="EH23" s="15" t="s">
        <v>23</v>
      </c>
      <c r="EI23" s="16">
        <f>'DIgitar Aca Las Ofertas'!D305</f>
        <v>0</v>
      </c>
      <c r="EJ23" s="8"/>
      <c r="EK23" s="15" t="s">
        <v>22</v>
      </c>
      <c r="EL23" s="16" t="e">
        <f>'DIgitar Aca Las Ofertas'!#REF!</f>
        <v>#REF!</v>
      </c>
      <c r="EM23" s="15" t="s">
        <v>23</v>
      </c>
      <c r="EN23" s="16">
        <f>'DIgitar Aca Las Ofertas'!D306</f>
        <v>0</v>
      </c>
      <c r="EO23" s="15" t="s">
        <v>22</v>
      </c>
      <c r="EP23" s="16" t="e">
        <f>'DIgitar Aca Las Ofertas'!#REF!</f>
        <v>#REF!</v>
      </c>
      <c r="EQ23" s="15" t="s">
        <v>23</v>
      </c>
      <c r="ER23" s="16">
        <f>'DIgitar Aca Las Ofertas'!D325</f>
        <v>0</v>
      </c>
      <c r="ES23" s="8"/>
      <c r="ET23" s="15" t="s">
        <v>22</v>
      </c>
      <c r="EU23" s="16" t="e">
        <f>'DIgitar Aca Las Ofertas'!#REF!</f>
        <v>#REF!</v>
      </c>
      <c r="EV23" s="15" t="s">
        <v>23</v>
      </c>
      <c r="EW23" s="16">
        <f>'DIgitar Aca Las Ofertas'!D326</f>
        <v>0</v>
      </c>
      <c r="EX23" s="15" t="s">
        <v>22</v>
      </c>
      <c r="EY23" s="16" t="e">
        <f>'DIgitar Aca Las Ofertas'!#REF!</f>
        <v>#REF!</v>
      </c>
      <c r="EZ23" s="15" t="s">
        <v>23</v>
      </c>
      <c r="FA23" s="16">
        <f>'DIgitar Aca Las Ofertas'!D345</f>
        <v>0</v>
      </c>
      <c r="FB23" s="8"/>
      <c r="FC23" s="15" t="s">
        <v>22</v>
      </c>
      <c r="FD23" s="16" t="e">
        <f>'DIgitar Aca Las Ofertas'!#REF!</f>
        <v>#REF!</v>
      </c>
      <c r="FE23" s="15" t="s">
        <v>23</v>
      </c>
      <c r="FF23" s="16">
        <f>'DIgitar Aca Las Ofertas'!D346</f>
        <v>0</v>
      </c>
      <c r="FG23" s="15" t="s">
        <v>22</v>
      </c>
      <c r="FH23" s="16" t="e">
        <f>'DIgitar Aca Las Ofertas'!#REF!</f>
        <v>#REF!</v>
      </c>
      <c r="FI23" s="15" t="s">
        <v>23</v>
      </c>
      <c r="FJ23" s="16">
        <f>'DIgitar Aca Las Ofertas'!D365</f>
        <v>0</v>
      </c>
      <c r="FK23" s="8"/>
      <c r="FL23" s="15" t="s">
        <v>22</v>
      </c>
      <c r="FM23" s="16" t="e">
        <f>'DIgitar Aca Las Ofertas'!#REF!</f>
        <v>#REF!</v>
      </c>
      <c r="FN23" s="15" t="s">
        <v>23</v>
      </c>
      <c r="FO23" s="16">
        <f>'DIgitar Aca Las Ofertas'!D366</f>
        <v>0</v>
      </c>
      <c r="FP23" s="15" t="s">
        <v>22</v>
      </c>
      <c r="FQ23" s="16" t="e">
        <f>'DIgitar Aca Las Ofertas'!#REF!</f>
        <v>#REF!</v>
      </c>
      <c r="FR23" s="15" t="s">
        <v>23</v>
      </c>
      <c r="FS23" s="16">
        <f>'DIgitar Aca Las Ofertas'!D385</f>
        <v>0</v>
      </c>
      <c r="FT23" s="8"/>
      <c r="FU23" s="15" t="s">
        <v>22</v>
      </c>
      <c r="FV23" s="16" t="e">
        <f>'DIgitar Aca Las Ofertas'!#REF!</f>
        <v>#REF!</v>
      </c>
      <c r="FW23" s="15" t="s">
        <v>23</v>
      </c>
      <c r="FX23" s="16">
        <f>'DIgitar Aca Las Ofertas'!D386</f>
        <v>0</v>
      </c>
      <c r="FY23" s="15" t="s">
        <v>22</v>
      </c>
      <c r="FZ23" s="16" t="e">
        <f>'DIgitar Aca Las Ofertas'!#REF!</f>
        <v>#REF!</v>
      </c>
      <c r="GA23" s="15" t="s">
        <v>23</v>
      </c>
      <c r="GB23" s="16">
        <f>'DIgitar Aca Las Ofertas'!D405</f>
        <v>0</v>
      </c>
      <c r="GC23" s="8"/>
      <c r="GD23" s="15" t="s">
        <v>22</v>
      </c>
      <c r="GE23" s="16" t="e">
        <f>'DIgitar Aca Las Ofertas'!#REF!</f>
        <v>#REF!</v>
      </c>
      <c r="GF23" s="15" t="s">
        <v>23</v>
      </c>
      <c r="GG23" s="16">
        <f>'DIgitar Aca Las Ofertas'!D406</f>
        <v>0</v>
      </c>
      <c r="GH23" s="15" t="s">
        <v>22</v>
      </c>
      <c r="GI23" s="16" t="e">
        <f>'DIgitar Aca Las Ofertas'!#REF!</f>
        <v>#REF!</v>
      </c>
      <c r="GJ23" s="15" t="s">
        <v>23</v>
      </c>
      <c r="GK23" s="16">
        <f>'DIgitar Aca Las Ofertas'!D425</f>
        <v>0</v>
      </c>
      <c r="GL23" s="8"/>
      <c r="GM23" s="15" t="s">
        <v>22</v>
      </c>
      <c r="GN23" s="16" t="e">
        <f>'DIgitar Aca Las Ofertas'!#REF!</f>
        <v>#REF!</v>
      </c>
      <c r="GO23" s="15" t="s">
        <v>23</v>
      </c>
      <c r="GP23" s="16">
        <f>'DIgitar Aca Las Ofertas'!D426</f>
        <v>0</v>
      </c>
      <c r="GQ23" s="15" t="s">
        <v>22</v>
      </c>
      <c r="GR23" s="16" t="e">
        <f>'DIgitar Aca Las Ofertas'!#REF!</f>
        <v>#REF!</v>
      </c>
      <c r="GS23" s="15" t="s">
        <v>23</v>
      </c>
      <c r="GT23" s="16">
        <f>'DIgitar Aca Las Ofertas'!D445</f>
        <v>0</v>
      </c>
      <c r="GU23" s="8"/>
      <c r="GV23" s="15" t="s">
        <v>22</v>
      </c>
      <c r="GW23" s="16" t="e">
        <f>'DIgitar Aca Las Ofertas'!#REF!</f>
        <v>#REF!</v>
      </c>
      <c r="GX23" s="15" t="s">
        <v>23</v>
      </c>
      <c r="GY23" s="16">
        <f>'DIgitar Aca Las Ofertas'!D446</f>
        <v>0</v>
      </c>
      <c r="GZ23" s="15" t="s">
        <v>22</v>
      </c>
      <c r="HA23" s="16" t="e">
        <f>'DIgitar Aca Las Ofertas'!#REF!</f>
        <v>#REF!</v>
      </c>
      <c r="HB23" s="15" t="s">
        <v>23</v>
      </c>
      <c r="HC23" s="16">
        <f>'DIgitar Aca Las Ofertas'!D465</f>
        <v>0</v>
      </c>
      <c r="HD23" s="8"/>
      <c r="HE23" s="15" t="s">
        <v>22</v>
      </c>
      <c r="HF23" s="16" t="e">
        <f>'DIgitar Aca Las Ofertas'!#REF!</f>
        <v>#REF!</v>
      </c>
      <c r="HG23" s="15" t="s">
        <v>23</v>
      </c>
      <c r="HH23" s="16">
        <f>'DIgitar Aca Las Ofertas'!D466</f>
        <v>0</v>
      </c>
      <c r="HI23" s="15" t="s">
        <v>22</v>
      </c>
      <c r="HJ23" s="16" t="e">
        <f>'DIgitar Aca Las Ofertas'!#REF!</f>
        <v>#REF!</v>
      </c>
      <c r="HK23" s="15" t="s">
        <v>23</v>
      </c>
      <c r="HL23" s="16">
        <f>'DIgitar Aca Las Ofertas'!D485</f>
        <v>0</v>
      </c>
      <c r="HM23" s="8"/>
      <c r="HN23" s="15" t="s">
        <v>22</v>
      </c>
      <c r="HO23" s="16" t="e">
        <f>'DIgitar Aca Las Ofertas'!#REF!</f>
        <v>#REF!</v>
      </c>
      <c r="HP23" s="15" t="s">
        <v>23</v>
      </c>
      <c r="HQ23" s="16">
        <f>'DIgitar Aca Las Ofertas'!D486</f>
        <v>0</v>
      </c>
      <c r="HR23" s="15" t="s">
        <v>22</v>
      </c>
      <c r="HS23" s="16" t="e">
        <f>'DIgitar Aca Las Ofertas'!#REF!</f>
        <v>#REF!</v>
      </c>
      <c r="HT23" s="15" t="s">
        <v>23</v>
      </c>
      <c r="HU23" s="16">
        <f>'DIgitar Aca Las Ofertas'!D505</f>
        <v>0</v>
      </c>
      <c r="HV23" s="8"/>
      <c r="HW23" s="15" t="s">
        <v>22</v>
      </c>
      <c r="HX23" s="16" t="e">
        <f>'DIgitar Aca Las Ofertas'!#REF!</f>
        <v>#REF!</v>
      </c>
      <c r="HY23" s="15" t="s">
        <v>23</v>
      </c>
      <c r="HZ23" s="16">
        <f>'DIgitar Aca Las Ofertas'!D506</f>
        <v>0</v>
      </c>
      <c r="IA23" s="15" t="s">
        <v>22</v>
      </c>
      <c r="IB23" s="16" t="e">
        <f>'DIgitar Aca Las Ofertas'!#REF!</f>
        <v>#REF!</v>
      </c>
      <c r="IC23" s="15" t="s">
        <v>23</v>
      </c>
      <c r="ID23" s="16">
        <f>'DIgitar Aca Las Ofertas'!D525</f>
        <v>0</v>
      </c>
      <c r="IE23" s="8"/>
      <c r="IF23" s="15" t="s">
        <v>22</v>
      </c>
      <c r="IG23" s="16" t="e">
        <f>'DIgitar Aca Las Ofertas'!#REF!</f>
        <v>#REF!</v>
      </c>
      <c r="IH23" s="15" t="s">
        <v>23</v>
      </c>
      <c r="II23" s="16">
        <f>'DIgitar Aca Las Ofertas'!D526</f>
        <v>0</v>
      </c>
      <c r="IJ23" s="15" t="s">
        <v>22</v>
      </c>
      <c r="IK23" s="16" t="e">
        <f>'DIgitar Aca Las Ofertas'!#REF!</f>
        <v>#REF!</v>
      </c>
      <c r="IL23" s="15" t="s">
        <v>23</v>
      </c>
      <c r="IM23" s="16">
        <f>'DIgitar Aca Las Ofertas'!D545</f>
        <v>0</v>
      </c>
      <c r="IN23" s="8"/>
      <c r="IO23" s="15" t="s">
        <v>22</v>
      </c>
      <c r="IP23" s="16" t="e">
        <f>'DIgitar Aca Las Ofertas'!#REF!</f>
        <v>#REF!</v>
      </c>
      <c r="IQ23" s="15" t="s">
        <v>23</v>
      </c>
      <c r="IR23" s="16">
        <f>'DIgitar Aca Las Ofertas'!D546</f>
        <v>0</v>
      </c>
    </row>
    <row r="24" ht="162" customHeight="1" spans="1:252">
      <c r="A24" s="15"/>
      <c r="B24" s="16"/>
      <c r="C24" s="17"/>
      <c r="D24" s="17"/>
      <c r="E24" s="18"/>
      <c r="F24" s="15"/>
      <c r="G24" s="16"/>
      <c r="H24" s="17"/>
      <c r="I24" s="17"/>
      <c r="J24" s="15"/>
      <c r="K24" s="16"/>
      <c r="L24" s="17"/>
      <c r="M24" s="17"/>
      <c r="N24" s="18"/>
      <c r="O24" s="15"/>
      <c r="P24" s="16"/>
      <c r="Q24" s="17"/>
      <c r="R24" s="17"/>
      <c r="S24" s="15"/>
      <c r="T24" s="16"/>
      <c r="U24" s="17"/>
      <c r="V24" s="17"/>
      <c r="W24" s="18"/>
      <c r="X24" s="15"/>
      <c r="Y24" s="16"/>
      <c r="Z24" s="17"/>
      <c r="AA24" s="17"/>
      <c r="AB24" s="15"/>
      <c r="AC24" s="16"/>
      <c r="AD24" s="17"/>
      <c r="AE24" s="17"/>
      <c r="AF24" s="18"/>
      <c r="AG24" s="15"/>
      <c r="AH24" s="16"/>
      <c r="AI24" s="17"/>
      <c r="AJ24" s="17"/>
      <c r="AK24" s="15"/>
      <c r="AL24" s="16"/>
      <c r="AM24" s="17"/>
      <c r="AN24" s="17"/>
      <c r="AO24" s="18"/>
      <c r="AP24" s="15"/>
      <c r="AQ24" s="16"/>
      <c r="AR24" s="17"/>
      <c r="AS24" s="17"/>
      <c r="AT24" s="15"/>
      <c r="AU24" s="16"/>
      <c r="AV24" s="17"/>
      <c r="AW24" s="17"/>
      <c r="AX24" s="18"/>
      <c r="AY24" s="15"/>
      <c r="AZ24" s="16"/>
      <c r="BA24" s="17"/>
      <c r="BB24" s="17"/>
      <c r="BC24" s="15"/>
      <c r="BD24" s="16"/>
      <c r="BE24" s="17"/>
      <c r="BF24" s="17"/>
      <c r="BG24" s="18"/>
      <c r="BH24" s="15"/>
      <c r="BI24" s="16"/>
      <c r="BJ24" s="17"/>
      <c r="BK24" s="17"/>
      <c r="BL24" s="15"/>
      <c r="BM24" s="16"/>
      <c r="BN24" s="17"/>
      <c r="BO24" s="17"/>
      <c r="BP24" s="18"/>
      <c r="BQ24" s="15"/>
      <c r="BR24" s="16"/>
      <c r="BS24" s="17"/>
      <c r="BT24" s="17"/>
      <c r="BU24" s="15"/>
      <c r="BV24" s="16"/>
      <c r="BW24" s="17"/>
      <c r="BX24" s="17"/>
      <c r="BY24" s="18"/>
      <c r="BZ24" s="15"/>
      <c r="CA24" s="16"/>
      <c r="CB24" s="17"/>
      <c r="CC24" s="17"/>
      <c r="CD24" s="15"/>
      <c r="CE24" s="16"/>
      <c r="CF24" s="17"/>
      <c r="CG24" s="17"/>
      <c r="CH24" s="18"/>
      <c r="CI24" s="15"/>
      <c r="CJ24" s="16"/>
      <c r="CK24" s="17"/>
      <c r="CL24" s="17"/>
      <c r="CM24" s="15"/>
      <c r="CN24" s="16"/>
      <c r="CO24" s="17"/>
      <c r="CP24" s="17"/>
      <c r="CQ24" s="18"/>
      <c r="CR24" s="15"/>
      <c r="CS24" s="16"/>
      <c r="CT24" s="17"/>
      <c r="CU24" s="17"/>
      <c r="CV24" s="15"/>
      <c r="CW24" s="16"/>
      <c r="CX24" s="17"/>
      <c r="CY24" s="17"/>
      <c r="CZ24" s="18"/>
      <c r="DA24" s="15"/>
      <c r="DB24" s="16"/>
      <c r="DC24" s="17"/>
      <c r="DD24" s="17"/>
      <c r="DE24" s="15"/>
      <c r="DF24" s="16"/>
      <c r="DG24" s="17"/>
      <c r="DH24" s="17"/>
      <c r="DI24" s="18"/>
      <c r="DJ24" s="15"/>
      <c r="DK24" s="16"/>
      <c r="DL24" s="17"/>
      <c r="DM24" s="17"/>
      <c r="DN24" s="15"/>
      <c r="DO24" s="16"/>
      <c r="DP24" s="17"/>
      <c r="DQ24" s="17"/>
      <c r="DR24" s="18"/>
      <c r="DS24" s="15"/>
      <c r="DT24" s="16"/>
      <c r="DU24" s="17"/>
      <c r="DV24" s="17"/>
      <c r="DW24" s="15"/>
      <c r="DX24" s="16"/>
      <c r="DY24" s="17"/>
      <c r="DZ24" s="17"/>
      <c r="EA24" s="18"/>
      <c r="EB24" s="15"/>
      <c r="EC24" s="16"/>
      <c r="ED24" s="17"/>
      <c r="EE24" s="17"/>
      <c r="EF24" s="15"/>
      <c r="EG24" s="16"/>
      <c r="EH24" s="17"/>
      <c r="EI24" s="17"/>
      <c r="EJ24" s="18"/>
      <c r="EK24" s="15"/>
      <c r="EL24" s="16"/>
      <c r="EM24" s="17"/>
      <c r="EN24" s="17"/>
      <c r="EO24" s="15"/>
      <c r="EP24" s="16"/>
      <c r="EQ24" s="17"/>
      <c r="ER24" s="17"/>
      <c r="ES24" s="18"/>
      <c r="ET24" s="15"/>
      <c r="EU24" s="16"/>
      <c r="EV24" s="17"/>
      <c r="EW24" s="17"/>
      <c r="EX24" s="15"/>
      <c r="EY24" s="16"/>
      <c r="EZ24" s="17"/>
      <c r="FA24" s="17"/>
      <c r="FB24" s="18"/>
      <c r="FC24" s="15"/>
      <c r="FD24" s="16"/>
      <c r="FE24" s="17"/>
      <c r="FF24" s="17"/>
      <c r="FG24" s="15"/>
      <c r="FH24" s="16"/>
      <c r="FI24" s="17"/>
      <c r="FJ24" s="17"/>
      <c r="FK24" s="18"/>
      <c r="FL24" s="15"/>
      <c r="FM24" s="16"/>
      <c r="FN24" s="17"/>
      <c r="FO24" s="17"/>
      <c r="FP24" s="15"/>
      <c r="FQ24" s="16"/>
      <c r="FR24" s="17"/>
      <c r="FS24" s="17"/>
      <c r="FT24" s="18"/>
      <c r="FU24" s="15"/>
      <c r="FV24" s="16"/>
      <c r="FW24" s="17"/>
      <c r="FX24" s="17"/>
      <c r="FY24" s="15"/>
      <c r="FZ24" s="16"/>
      <c r="GA24" s="17"/>
      <c r="GB24" s="17"/>
      <c r="GC24" s="18"/>
      <c r="GD24" s="15"/>
      <c r="GE24" s="16"/>
      <c r="GF24" s="17"/>
      <c r="GG24" s="17"/>
      <c r="GH24" s="15"/>
      <c r="GI24" s="16"/>
      <c r="GJ24" s="17"/>
      <c r="GK24" s="17"/>
      <c r="GL24" s="18"/>
      <c r="GM24" s="15"/>
      <c r="GN24" s="16"/>
      <c r="GO24" s="17"/>
      <c r="GP24" s="17"/>
      <c r="GQ24" s="15"/>
      <c r="GR24" s="16"/>
      <c r="GS24" s="17"/>
      <c r="GT24" s="17"/>
      <c r="GU24" s="18"/>
      <c r="GV24" s="15"/>
      <c r="GW24" s="16"/>
      <c r="GX24" s="17"/>
      <c r="GY24" s="17"/>
      <c r="GZ24" s="15"/>
      <c r="HA24" s="16"/>
      <c r="HB24" s="17"/>
      <c r="HC24" s="17"/>
      <c r="HD24" s="18"/>
      <c r="HE24" s="15"/>
      <c r="HF24" s="16"/>
      <c r="HG24" s="17"/>
      <c r="HH24" s="17"/>
      <c r="HI24" s="15"/>
      <c r="HJ24" s="16"/>
      <c r="HK24" s="17"/>
      <c r="HL24" s="17"/>
      <c r="HM24" s="18"/>
      <c r="HN24" s="15"/>
      <c r="HO24" s="16"/>
      <c r="HP24" s="17"/>
      <c r="HQ24" s="17"/>
      <c r="HR24" s="15"/>
      <c r="HS24" s="16"/>
      <c r="HT24" s="17"/>
      <c r="HU24" s="17"/>
      <c r="HV24" s="18"/>
      <c r="HW24" s="15"/>
      <c r="HX24" s="16"/>
      <c r="HY24" s="17"/>
      <c r="HZ24" s="17"/>
      <c r="IA24" s="15"/>
      <c r="IB24" s="16"/>
      <c r="IC24" s="17"/>
      <c r="ID24" s="17"/>
      <c r="IE24" s="18"/>
      <c r="IF24" s="15"/>
      <c r="IG24" s="16"/>
      <c r="IH24" s="17"/>
      <c r="II24" s="17"/>
      <c r="IJ24" s="15"/>
      <c r="IK24" s="16"/>
      <c r="IL24" s="17"/>
      <c r="IM24" s="17"/>
      <c r="IN24" s="18"/>
      <c r="IO24" s="15"/>
      <c r="IP24" s="16"/>
      <c r="IQ24" s="17"/>
      <c r="IR24" s="17"/>
    </row>
    <row r="25" ht="219.75" customHeight="1" spans="1:25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</row>
    <row r="26" s="1" customFormat="1" ht="218.25" customHeight="1" spans="1:252">
      <c r="A26" s="5">
        <f>'DIgitar Aca Las Ofertas'!B9</f>
        <v>0</v>
      </c>
      <c r="B26" s="5"/>
      <c r="C26" s="5"/>
      <c r="D26" s="5"/>
      <c r="E26" s="6"/>
      <c r="F26" s="5">
        <f>'DIgitar Aca Las Ofertas'!B10</f>
        <v>0</v>
      </c>
      <c r="G26" s="5"/>
      <c r="H26" s="5"/>
      <c r="I26" s="5"/>
      <c r="J26" s="5">
        <f>'DIgitar Aca Las Ofertas'!B27</f>
        <v>0</v>
      </c>
      <c r="K26" s="5"/>
      <c r="L26" s="5"/>
      <c r="M26" s="5"/>
      <c r="N26" s="6"/>
      <c r="O26" s="5">
        <f>'DIgitar Aca Las Ofertas'!B28</f>
        <v>0</v>
      </c>
      <c r="P26" s="5"/>
      <c r="Q26" s="5"/>
      <c r="R26" s="5"/>
      <c r="S26" s="5">
        <f>'DIgitar Aca Las Ofertas'!B47</f>
        <v>0</v>
      </c>
      <c r="T26" s="5"/>
      <c r="U26" s="5"/>
      <c r="V26" s="5"/>
      <c r="W26" s="6"/>
      <c r="X26" s="5">
        <f>'DIgitar Aca Las Ofertas'!B48</f>
        <v>0</v>
      </c>
      <c r="Y26" s="5"/>
      <c r="Z26" s="5"/>
      <c r="AA26" s="5"/>
      <c r="AB26" s="5">
        <f>'DIgitar Aca Las Ofertas'!B67</f>
        <v>0</v>
      </c>
      <c r="AC26" s="5"/>
      <c r="AD26" s="5"/>
      <c r="AE26" s="5"/>
      <c r="AF26" s="6"/>
      <c r="AG26" s="5">
        <f>'DIgitar Aca Las Ofertas'!B68</f>
        <v>0</v>
      </c>
      <c r="AH26" s="5"/>
      <c r="AI26" s="5"/>
      <c r="AJ26" s="5"/>
      <c r="AK26" s="5">
        <f>'DIgitar Aca Las Ofertas'!B87</f>
        <v>0</v>
      </c>
      <c r="AL26" s="5"/>
      <c r="AM26" s="5"/>
      <c r="AN26" s="5"/>
      <c r="AO26" s="6"/>
      <c r="AP26" s="5">
        <f>'DIgitar Aca Las Ofertas'!B88</f>
        <v>0</v>
      </c>
      <c r="AQ26" s="5"/>
      <c r="AR26" s="5"/>
      <c r="AS26" s="5"/>
      <c r="AT26" s="5">
        <f>'DIgitar Aca Las Ofertas'!B107</f>
        <v>0</v>
      </c>
      <c r="AU26" s="5"/>
      <c r="AV26" s="5"/>
      <c r="AW26" s="5"/>
      <c r="AX26" s="6"/>
      <c r="AY26" s="5">
        <f>'DIgitar Aca Las Ofertas'!B108</f>
        <v>0</v>
      </c>
      <c r="AZ26" s="5"/>
      <c r="BA26" s="5"/>
      <c r="BB26" s="5"/>
      <c r="BC26" s="5">
        <f>'DIgitar Aca Las Ofertas'!B127</f>
        <v>0</v>
      </c>
      <c r="BD26" s="5"/>
      <c r="BE26" s="5"/>
      <c r="BF26" s="5"/>
      <c r="BG26" s="6"/>
      <c r="BH26" s="5">
        <f>'DIgitar Aca Las Ofertas'!B128</f>
        <v>0</v>
      </c>
      <c r="BI26" s="5"/>
      <c r="BJ26" s="5"/>
      <c r="BK26" s="5"/>
      <c r="BL26" s="5">
        <f>'DIgitar Aca Las Ofertas'!B147</f>
        <v>0</v>
      </c>
      <c r="BM26" s="5"/>
      <c r="BN26" s="5"/>
      <c r="BO26" s="5"/>
      <c r="BP26" s="6"/>
      <c r="BQ26" s="5">
        <f>'DIgitar Aca Las Ofertas'!B148</f>
        <v>0</v>
      </c>
      <c r="BR26" s="5"/>
      <c r="BS26" s="5"/>
      <c r="BT26" s="5"/>
      <c r="BU26" s="5">
        <f>'DIgitar Aca Las Ofertas'!B167</f>
        <v>0</v>
      </c>
      <c r="BV26" s="5"/>
      <c r="BW26" s="5"/>
      <c r="BX26" s="5"/>
      <c r="BY26" s="6"/>
      <c r="BZ26" s="5">
        <f>'DIgitar Aca Las Ofertas'!B168</f>
        <v>0</v>
      </c>
      <c r="CA26" s="5"/>
      <c r="CB26" s="5"/>
      <c r="CC26" s="5"/>
      <c r="CD26" s="5">
        <f>'DIgitar Aca Las Ofertas'!B187</f>
        <v>0</v>
      </c>
      <c r="CE26" s="5"/>
      <c r="CF26" s="5"/>
      <c r="CG26" s="5"/>
      <c r="CH26" s="6"/>
      <c r="CI26" s="5">
        <f>'DIgitar Aca Las Ofertas'!B188</f>
        <v>0</v>
      </c>
      <c r="CJ26" s="5"/>
      <c r="CK26" s="5"/>
      <c r="CL26" s="5"/>
      <c r="CM26" s="5">
        <f>'DIgitar Aca Las Ofertas'!B207</f>
        <v>0</v>
      </c>
      <c r="CN26" s="5"/>
      <c r="CO26" s="5"/>
      <c r="CP26" s="5"/>
      <c r="CQ26" s="6"/>
      <c r="CR26" s="5">
        <f>'DIgitar Aca Las Ofertas'!B208</f>
        <v>0</v>
      </c>
      <c r="CS26" s="5"/>
      <c r="CT26" s="5"/>
      <c r="CU26" s="5"/>
      <c r="CV26" s="5">
        <f>'DIgitar Aca Las Ofertas'!B227</f>
        <v>0</v>
      </c>
      <c r="CW26" s="5"/>
      <c r="CX26" s="5"/>
      <c r="CY26" s="5"/>
      <c r="CZ26" s="6"/>
      <c r="DA26" s="5">
        <f>'DIgitar Aca Las Ofertas'!B228</f>
        <v>0</v>
      </c>
      <c r="DB26" s="5"/>
      <c r="DC26" s="5"/>
      <c r="DD26" s="5"/>
      <c r="DE26" s="5">
        <f>'DIgitar Aca Las Ofertas'!B247</f>
        <v>0</v>
      </c>
      <c r="DF26" s="5"/>
      <c r="DG26" s="5"/>
      <c r="DH26" s="5"/>
      <c r="DI26" s="6"/>
      <c r="DJ26" s="5">
        <f>'DIgitar Aca Las Ofertas'!B248</f>
        <v>0</v>
      </c>
      <c r="DK26" s="5"/>
      <c r="DL26" s="5"/>
      <c r="DM26" s="5"/>
      <c r="DN26" s="5">
        <f>'DIgitar Aca Las Ofertas'!B267</f>
        <v>0</v>
      </c>
      <c r="DO26" s="5"/>
      <c r="DP26" s="5"/>
      <c r="DQ26" s="5"/>
      <c r="DR26" s="6"/>
      <c r="DS26" s="5">
        <f>'DIgitar Aca Las Ofertas'!B268</f>
        <v>0</v>
      </c>
      <c r="DT26" s="5"/>
      <c r="DU26" s="5"/>
      <c r="DV26" s="5"/>
      <c r="DW26" s="5">
        <f>'DIgitar Aca Las Ofertas'!B287</f>
        <v>0</v>
      </c>
      <c r="DX26" s="5"/>
      <c r="DY26" s="5"/>
      <c r="DZ26" s="5"/>
      <c r="EA26" s="6"/>
      <c r="EB26" s="5">
        <f>'DIgitar Aca Las Ofertas'!B288</f>
        <v>0</v>
      </c>
      <c r="EC26" s="5"/>
      <c r="ED26" s="5"/>
      <c r="EE26" s="5"/>
      <c r="EF26" s="5">
        <f>'DIgitar Aca Las Ofertas'!B307</f>
        <v>0</v>
      </c>
      <c r="EG26" s="5"/>
      <c r="EH26" s="5"/>
      <c r="EI26" s="5"/>
      <c r="EJ26" s="6"/>
      <c r="EK26" s="5">
        <f>'DIgitar Aca Las Ofertas'!B308</f>
        <v>0</v>
      </c>
      <c r="EL26" s="5"/>
      <c r="EM26" s="5"/>
      <c r="EN26" s="5"/>
      <c r="EO26" s="5">
        <f>'DIgitar Aca Las Ofertas'!B327</f>
        <v>0</v>
      </c>
      <c r="EP26" s="5"/>
      <c r="EQ26" s="5"/>
      <c r="ER26" s="5"/>
      <c r="ES26" s="6"/>
      <c r="ET26" s="5">
        <f>'DIgitar Aca Las Ofertas'!B328</f>
        <v>0</v>
      </c>
      <c r="EU26" s="5"/>
      <c r="EV26" s="5"/>
      <c r="EW26" s="5"/>
      <c r="EX26" s="5">
        <f>'DIgitar Aca Las Ofertas'!B347</f>
        <v>0</v>
      </c>
      <c r="EY26" s="5"/>
      <c r="EZ26" s="5"/>
      <c r="FA26" s="5"/>
      <c r="FB26" s="6"/>
      <c r="FC26" s="5">
        <f>'DIgitar Aca Las Ofertas'!B348</f>
        <v>0</v>
      </c>
      <c r="FD26" s="5"/>
      <c r="FE26" s="5"/>
      <c r="FF26" s="5"/>
      <c r="FG26" s="5">
        <f>'DIgitar Aca Las Ofertas'!B367</f>
        <v>0</v>
      </c>
      <c r="FH26" s="5"/>
      <c r="FI26" s="5"/>
      <c r="FJ26" s="5"/>
      <c r="FK26" s="6"/>
      <c r="FL26" s="5">
        <f>'DIgitar Aca Las Ofertas'!B368</f>
        <v>0</v>
      </c>
      <c r="FM26" s="5"/>
      <c r="FN26" s="5"/>
      <c r="FO26" s="5"/>
      <c r="FP26" s="5">
        <f>'DIgitar Aca Las Ofertas'!B387</f>
        <v>0</v>
      </c>
      <c r="FQ26" s="5"/>
      <c r="FR26" s="5"/>
      <c r="FS26" s="5"/>
      <c r="FT26" s="6"/>
      <c r="FU26" s="5">
        <f>'DIgitar Aca Las Ofertas'!B388</f>
        <v>0</v>
      </c>
      <c r="FV26" s="5"/>
      <c r="FW26" s="5"/>
      <c r="FX26" s="5"/>
      <c r="FY26" s="5">
        <f>'DIgitar Aca Las Ofertas'!B407</f>
        <v>0</v>
      </c>
      <c r="FZ26" s="5"/>
      <c r="GA26" s="5"/>
      <c r="GB26" s="5"/>
      <c r="GC26" s="6"/>
      <c r="GD26" s="5">
        <f>'DIgitar Aca Las Ofertas'!B408</f>
        <v>0</v>
      </c>
      <c r="GE26" s="5"/>
      <c r="GF26" s="5"/>
      <c r="GG26" s="5"/>
      <c r="GH26" s="5">
        <f>'DIgitar Aca Las Ofertas'!B427</f>
        <v>0</v>
      </c>
      <c r="GI26" s="5"/>
      <c r="GJ26" s="5"/>
      <c r="GK26" s="5"/>
      <c r="GL26" s="6"/>
      <c r="GM26" s="5">
        <f>'DIgitar Aca Las Ofertas'!B428</f>
        <v>0</v>
      </c>
      <c r="GN26" s="5"/>
      <c r="GO26" s="5"/>
      <c r="GP26" s="5"/>
      <c r="GQ26" s="5">
        <f>'DIgitar Aca Las Ofertas'!B447</f>
        <v>0</v>
      </c>
      <c r="GR26" s="5"/>
      <c r="GS26" s="5"/>
      <c r="GT26" s="5"/>
      <c r="GU26" s="6"/>
      <c r="GV26" s="5">
        <f>'DIgitar Aca Las Ofertas'!B448</f>
        <v>0</v>
      </c>
      <c r="GW26" s="5"/>
      <c r="GX26" s="5"/>
      <c r="GY26" s="5"/>
      <c r="GZ26" s="5">
        <f>'DIgitar Aca Las Ofertas'!B467</f>
        <v>0</v>
      </c>
      <c r="HA26" s="5"/>
      <c r="HB26" s="5"/>
      <c r="HC26" s="5"/>
      <c r="HD26" s="6"/>
      <c r="HE26" s="5">
        <f>'DIgitar Aca Las Ofertas'!B468</f>
        <v>0</v>
      </c>
      <c r="HF26" s="5"/>
      <c r="HG26" s="5"/>
      <c r="HH26" s="5"/>
      <c r="HI26" s="5">
        <f>'DIgitar Aca Las Ofertas'!B487</f>
        <v>0</v>
      </c>
      <c r="HJ26" s="5"/>
      <c r="HK26" s="5"/>
      <c r="HL26" s="5"/>
      <c r="HM26" s="6"/>
      <c r="HN26" s="5">
        <f>'DIgitar Aca Las Ofertas'!B488</f>
        <v>0</v>
      </c>
      <c r="HO26" s="5"/>
      <c r="HP26" s="5"/>
      <c r="HQ26" s="5"/>
      <c r="HR26" s="5">
        <f>'DIgitar Aca Las Ofertas'!B507</f>
        <v>0</v>
      </c>
      <c r="HS26" s="5"/>
      <c r="HT26" s="5"/>
      <c r="HU26" s="5"/>
      <c r="HV26" s="6"/>
      <c r="HW26" s="5">
        <f>'DIgitar Aca Las Ofertas'!B508</f>
        <v>0</v>
      </c>
      <c r="HX26" s="5"/>
      <c r="HY26" s="5"/>
      <c r="HZ26" s="5"/>
      <c r="IA26" s="5">
        <f>'DIgitar Aca Las Ofertas'!B527</f>
        <v>0</v>
      </c>
      <c r="IB26" s="5"/>
      <c r="IC26" s="5"/>
      <c r="ID26" s="5"/>
      <c r="IE26" s="6"/>
      <c r="IF26" s="5">
        <f>'DIgitar Aca Las Ofertas'!B528</f>
        <v>0</v>
      </c>
      <c r="IG26" s="5"/>
      <c r="IH26" s="5"/>
      <c r="II26" s="5"/>
      <c r="IJ26" s="5">
        <f>'DIgitar Aca Las Ofertas'!B547</f>
        <v>0</v>
      </c>
      <c r="IK26" s="5"/>
      <c r="IL26" s="5"/>
      <c r="IM26" s="5"/>
      <c r="IN26" s="6"/>
      <c r="IO26" s="5">
        <f>'DIgitar Aca Las Ofertas'!B548</f>
        <v>0</v>
      </c>
      <c r="IP26" s="5"/>
      <c r="IQ26" s="5"/>
      <c r="IR26" s="5"/>
    </row>
    <row r="27" s="1" customFormat="1" ht="53.25" customHeight="1" spans="1:252">
      <c r="A27" s="5"/>
      <c r="B27" s="5"/>
      <c r="C27" s="5"/>
      <c r="D27" s="5"/>
      <c r="E27" s="6"/>
      <c r="F27" s="5"/>
      <c r="G27" s="5"/>
      <c r="H27" s="5"/>
      <c r="I27" s="5"/>
      <c r="J27" s="5"/>
      <c r="K27" s="5"/>
      <c r="L27" s="5"/>
      <c r="M27" s="5"/>
      <c r="N27" s="6"/>
      <c r="O27" s="5"/>
      <c r="P27" s="5"/>
      <c r="Q27" s="5"/>
      <c r="R27" s="5"/>
      <c r="S27" s="5"/>
      <c r="T27" s="5"/>
      <c r="U27" s="5"/>
      <c r="V27" s="5"/>
      <c r="W27" s="6"/>
      <c r="X27" s="5"/>
      <c r="Y27" s="5"/>
      <c r="Z27" s="5"/>
      <c r="AA27" s="5"/>
      <c r="AB27" s="5"/>
      <c r="AC27" s="5"/>
      <c r="AD27" s="5"/>
      <c r="AE27" s="5"/>
      <c r="AF27" s="6"/>
      <c r="AG27" s="5"/>
      <c r="AH27" s="5"/>
      <c r="AI27" s="5"/>
      <c r="AJ27" s="5"/>
      <c r="AK27" s="5"/>
      <c r="AL27" s="5"/>
      <c r="AM27" s="5"/>
      <c r="AN27" s="5"/>
      <c r="AO27" s="6"/>
      <c r="AP27" s="5"/>
      <c r="AQ27" s="5"/>
      <c r="AR27" s="5"/>
      <c r="AS27" s="5"/>
      <c r="AT27" s="5"/>
      <c r="AU27" s="5"/>
      <c r="AV27" s="5"/>
      <c r="AW27" s="5"/>
      <c r="AX27" s="6"/>
      <c r="AY27" s="5"/>
      <c r="AZ27" s="5"/>
      <c r="BA27" s="5"/>
      <c r="BB27" s="5"/>
      <c r="BC27" s="5"/>
      <c r="BD27" s="5"/>
      <c r="BE27" s="5"/>
      <c r="BF27" s="5"/>
      <c r="BG27" s="6"/>
      <c r="BH27" s="5"/>
      <c r="BI27" s="5"/>
      <c r="BJ27" s="5"/>
      <c r="BK27" s="5"/>
      <c r="BL27" s="5"/>
      <c r="BM27" s="5"/>
      <c r="BN27" s="5"/>
      <c r="BO27" s="5"/>
      <c r="BP27" s="6"/>
      <c r="BQ27" s="5"/>
      <c r="BR27" s="5"/>
      <c r="BS27" s="5"/>
      <c r="BT27" s="5"/>
      <c r="BU27" s="5"/>
      <c r="BV27" s="5"/>
      <c r="BW27" s="5"/>
      <c r="BX27" s="5"/>
      <c r="BY27" s="6"/>
      <c r="BZ27" s="5"/>
      <c r="CA27" s="5"/>
      <c r="CB27" s="5"/>
      <c r="CC27" s="5"/>
      <c r="CD27" s="5"/>
      <c r="CE27" s="5"/>
      <c r="CF27" s="5"/>
      <c r="CG27" s="5"/>
      <c r="CH27" s="6"/>
      <c r="CI27" s="5"/>
      <c r="CJ27" s="5"/>
      <c r="CK27" s="5"/>
      <c r="CL27" s="5"/>
      <c r="CM27" s="5"/>
      <c r="CN27" s="5"/>
      <c r="CO27" s="5"/>
      <c r="CP27" s="5"/>
      <c r="CQ27" s="6"/>
      <c r="CR27" s="5"/>
      <c r="CS27" s="5"/>
      <c r="CT27" s="5"/>
      <c r="CU27" s="5"/>
      <c r="CV27" s="5"/>
      <c r="CW27" s="5"/>
      <c r="CX27" s="5"/>
      <c r="CY27" s="5"/>
      <c r="CZ27" s="6"/>
      <c r="DA27" s="5"/>
      <c r="DB27" s="5"/>
      <c r="DC27" s="5"/>
      <c r="DD27" s="5"/>
      <c r="DE27" s="5"/>
      <c r="DF27" s="5"/>
      <c r="DG27" s="5"/>
      <c r="DH27" s="5"/>
      <c r="DI27" s="6"/>
      <c r="DJ27" s="5"/>
      <c r="DK27" s="5"/>
      <c r="DL27" s="5"/>
      <c r="DM27" s="5"/>
      <c r="DN27" s="5"/>
      <c r="DO27" s="5"/>
      <c r="DP27" s="5"/>
      <c r="DQ27" s="5"/>
      <c r="DR27" s="6"/>
      <c r="DS27" s="5"/>
      <c r="DT27" s="5"/>
      <c r="DU27" s="5"/>
      <c r="DV27" s="5"/>
      <c r="DW27" s="5"/>
      <c r="DX27" s="5"/>
      <c r="DY27" s="5"/>
      <c r="DZ27" s="5"/>
      <c r="EA27" s="6"/>
      <c r="EB27" s="5"/>
      <c r="EC27" s="5"/>
      <c r="ED27" s="5"/>
      <c r="EE27" s="5"/>
      <c r="EF27" s="5"/>
      <c r="EG27" s="5"/>
      <c r="EH27" s="5"/>
      <c r="EI27" s="5"/>
      <c r="EJ27" s="6"/>
      <c r="EK27" s="5"/>
      <c r="EL27" s="5"/>
      <c r="EM27" s="5"/>
      <c r="EN27" s="5"/>
      <c r="EO27" s="5"/>
      <c r="EP27" s="5"/>
      <c r="EQ27" s="5"/>
      <c r="ER27" s="5"/>
      <c r="ES27" s="6"/>
      <c r="ET27" s="5"/>
      <c r="EU27" s="5"/>
      <c r="EV27" s="5"/>
      <c r="EW27" s="5"/>
      <c r="EX27" s="5"/>
      <c r="EY27" s="5"/>
      <c r="EZ27" s="5"/>
      <c r="FA27" s="5"/>
      <c r="FB27" s="6"/>
      <c r="FC27" s="5"/>
      <c r="FD27" s="5"/>
      <c r="FE27" s="5"/>
      <c r="FF27" s="5"/>
      <c r="FG27" s="5"/>
      <c r="FH27" s="5"/>
      <c r="FI27" s="5"/>
      <c r="FJ27" s="5"/>
      <c r="FK27" s="6"/>
      <c r="FL27" s="5"/>
      <c r="FM27" s="5"/>
      <c r="FN27" s="5"/>
      <c r="FO27" s="5"/>
      <c r="FP27" s="5"/>
      <c r="FQ27" s="5"/>
      <c r="FR27" s="5"/>
      <c r="FS27" s="5"/>
      <c r="FT27" s="6"/>
      <c r="FU27" s="5"/>
      <c r="FV27" s="5"/>
      <c r="FW27" s="5"/>
      <c r="FX27" s="5"/>
      <c r="FY27" s="5"/>
      <c r="FZ27" s="5"/>
      <c r="GA27" s="5"/>
      <c r="GB27" s="5"/>
      <c r="GC27" s="6"/>
      <c r="GD27" s="5"/>
      <c r="GE27" s="5"/>
      <c r="GF27" s="5"/>
      <c r="GG27" s="5"/>
      <c r="GH27" s="5"/>
      <c r="GI27" s="5"/>
      <c r="GJ27" s="5"/>
      <c r="GK27" s="5"/>
      <c r="GL27" s="6"/>
      <c r="GM27" s="5"/>
      <c r="GN27" s="5"/>
      <c r="GO27" s="5"/>
      <c r="GP27" s="5"/>
      <c r="GQ27" s="5"/>
      <c r="GR27" s="5"/>
      <c r="GS27" s="5"/>
      <c r="GT27" s="5"/>
      <c r="GU27" s="6"/>
      <c r="GV27" s="5"/>
      <c r="GW27" s="5"/>
      <c r="GX27" s="5"/>
      <c r="GY27" s="5"/>
      <c r="GZ27" s="5"/>
      <c r="HA27" s="5"/>
      <c r="HB27" s="5"/>
      <c r="HC27" s="5"/>
      <c r="HD27" s="6"/>
      <c r="HE27" s="5"/>
      <c r="HF27" s="5"/>
      <c r="HG27" s="5"/>
      <c r="HH27" s="5"/>
      <c r="HI27" s="5"/>
      <c r="HJ27" s="5"/>
      <c r="HK27" s="5"/>
      <c r="HL27" s="5"/>
      <c r="HM27" s="6"/>
      <c r="HN27" s="5"/>
      <c r="HO27" s="5"/>
      <c r="HP27" s="5"/>
      <c r="HQ27" s="5"/>
      <c r="HR27" s="5"/>
      <c r="HS27" s="5"/>
      <c r="HT27" s="5"/>
      <c r="HU27" s="5"/>
      <c r="HV27" s="6"/>
      <c r="HW27" s="5"/>
      <c r="HX27" s="5"/>
      <c r="HY27" s="5"/>
      <c r="HZ27" s="5"/>
      <c r="IA27" s="5"/>
      <c r="IB27" s="5"/>
      <c r="IC27" s="5"/>
      <c r="ID27" s="5"/>
      <c r="IE27" s="6"/>
      <c r="IF27" s="5"/>
      <c r="IG27" s="5"/>
      <c r="IH27" s="5"/>
      <c r="II27" s="5"/>
      <c r="IJ27" s="5"/>
      <c r="IK27" s="5"/>
      <c r="IL27" s="5"/>
      <c r="IM27" s="5"/>
      <c r="IN27" s="6"/>
      <c r="IO27" s="5"/>
      <c r="IP27" s="5"/>
      <c r="IQ27" s="5"/>
      <c r="IR27" s="5"/>
    </row>
    <row r="28" ht="63" customHeight="1" spans="1:252">
      <c r="A28" s="7" t="e">
        <f>'DIgitar Aca Las Ofertas'!#REF!</f>
        <v>#REF!</v>
      </c>
      <c r="B28" s="7"/>
      <c r="C28" s="7"/>
      <c r="D28" s="7"/>
      <c r="E28" s="8"/>
      <c r="F28" s="7" t="e">
        <f>'DIgitar Aca Las Ofertas'!#REF!</f>
        <v>#REF!</v>
      </c>
      <c r="G28" s="7"/>
      <c r="H28" s="7"/>
      <c r="I28" s="7"/>
      <c r="J28" s="7" t="e">
        <f>'DIgitar Aca Las Ofertas'!#REF!</f>
        <v>#REF!</v>
      </c>
      <c r="K28" s="7"/>
      <c r="L28" s="7"/>
      <c r="M28" s="7"/>
      <c r="N28" s="8"/>
      <c r="O28" s="7" t="e">
        <f>'DIgitar Aca Las Ofertas'!#REF!</f>
        <v>#REF!</v>
      </c>
      <c r="P28" s="7"/>
      <c r="Q28" s="7"/>
      <c r="R28" s="7"/>
      <c r="S28" s="7" t="e">
        <f>'DIgitar Aca Las Ofertas'!#REF!</f>
        <v>#REF!</v>
      </c>
      <c r="T28" s="7"/>
      <c r="U28" s="7"/>
      <c r="V28" s="7"/>
      <c r="W28" s="8"/>
      <c r="X28" s="7" t="e">
        <f>'DIgitar Aca Las Ofertas'!#REF!</f>
        <v>#REF!</v>
      </c>
      <c r="Y28" s="7"/>
      <c r="Z28" s="7"/>
      <c r="AA28" s="7"/>
      <c r="AB28" s="7" t="e">
        <f>'DIgitar Aca Las Ofertas'!#REF!</f>
        <v>#REF!</v>
      </c>
      <c r="AC28" s="7"/>
      <c r="AD28" s="7"/>
      <c r="AE28" s="7"/>
      <c r="AF28" s="8"/>
      <c r="AG28" s="7" t="e">
        <f>'DIgitar Aca Las Ofertas'!#REF!</f>
        <v>#REF!</v>
      </c>
      <c r="AH28" s="7"/>
      <c r="AI28" s="7"/>
      <c r="AJ28" s="7"/>
      <c r="AK28" s="7" t="e">
        <f>'DIgitar Aca Las Ofertas'!#REF!</f>
        <v>#REF!</v>
      </c>
      <c r="AL28" s="7"/>
      <c r="AM28" s="7"/>
      <c r="AN28" s="7"/>
      <c r="AO28" s="8"/>
      <c r="AP28" s="7" t="e">
        <f>'DIgitar Aca Las Ofertas'!#REF!</f>
        <v>#REF!</v>
      </c>
      <c r="AQ28" s="7"/>
      <c r="AR28" s="7"/>
      <c r="AS28" s="7"/>
      <c r="AT28" s="7" t="e">
        <f>'DIgitar Aca Las Ofertas'!#REF!</f>
        <v>#REF!</v>
      </c>
      <c r="AU28" s="7"/>
      <c r="AV28" s="7"/>
      <c r="AW28" s="7"/>
      <c r="AX28" s="8"/>
      <c r="AY28" s="7" t="e">
        <f>'DIgitar Aca Las Ofertas'!#REF!</f>
        <v>#REF!</v>
      </c>
      <c r="AZ28" s="7"/>
      <c r="BA28" s="7"/>
      <c r="BB28" s="7"/>
      <c r="BC28" s="7" t="e">
        <f>'DIgitar Aca Las Ofertas'!#REF!</f>
        <v>#REF!</v>
      </c>
      <c r="BD28" s="7"/>
      <c r="BE28" s="7"/>
      <c r="BF28" s="7"/>
      <c r="BG28" s="8"/>
      <c r="BH28" s="7" t="e">
        <f>'DIgitar Aca Las Ofertas'!#REF!</f>
        <v>#REF!</v>
      </c>
      <c r="BI28" s="7"/>
      <c r="BJ28" s="7"/>
      <c r="BK28" s="7"/>
      <c r="BL28" s="7" t="e">
        <f>'DIgitar Aca Las Ofertas'!#REF!</f>
        <v>#REF!</v>
      </c>
      <c r="BM28" s="7"/>
      <c r="BN28" s="7"/>
      <c r="BO28" s="7"/>
      <c r="BP28" s="8"/>
      <c r="BQ28" s="7" t="e">
        <f>'DIgitar Aca Las Ofertas'!#REF!</f>
        <v>#REF!</v>
      </c>
      <c r="BR28" s="7"/>
      <c r="BS28" s="7"/>
      <c r="BT28" s="7"/>
      <c r="BU28" s="7" t="e">
        <f>'DIgitar Aca Las Ofertas'!#REF!</f>
        <v>#REF!</v>
      </c>
      <c r="BV28" s="7"/>
      <c r="BW28" s="7"/>
      <c r="BX28" s="7"/>
      <c r="BY28" s="8"/>
      <c r="BZ28" s="7" t="e">
        <f>'DIgitar Aca Las Ofertas'!#REF!</f>
        <v>#REF!</v>
      </c>
      <c r="CA28" s="7"/>
      <c r="CB28" s="7"/>
      <c r="CC28" s="7"/>
      <c r="CD28" s="7" t="e">
        <f>'DIgitar Aca Las Ofertas'!#REF!</f>
        <v>#REF!</v>
      </c>
      <c r="CE28" s="7"/>
      <c r="CF28" s="7"/>
      <c r="CG28" s="7"/>
      <c r="CH28" s="8"/>
      <c r="CI28" s="7" t="e">
        <f>'DIgitar Aca Las Ofertas'!#REF!</f>
        <v>#REF!</v>
      </c>
      <c r="CJ28" s="7"/>
      <c r="CK28" s="7"/>
      <c r="CL28" s="7"/>
      <c r="CM28" s="7" t="e">
        <f>'DIgitar Aca Las Ofertas'!#REF!</f>
        <v>#REF!</v>
      </c>
      <c r="CN28" s="7"/>
      <c r="CO28" s="7"/>
      <c r="CP28" s="7"/>
      <c r="CQ28" s="8"/>
      <c r="CR28" s="7" t="e">
        <f>'DIgitar Aca Las Ofertas'!#REF!</f>
        <v>#REF!</v>
      </c>
      <c r="CS28" s="7"/>
      <c r="CT28" s="7"/>
      <c r="CU28" s="7"/>
      <c r="CV28" s="7" t="e">
        <f>'DIgitar Aca Las Ofertas'!#REF!</f>
        <v>#REF!</v>
      </c>
      <c r="CW28" s="7"/>
      <c r="CX28" s="7"/>
      <c r="CY28" s="7"/>
      <c r="CZ28" s="8"/>
      <c r="DA28" s="7" t="e">
        <f>'DIgitar Aca Las Ofertas'!#REF!</f>
        <v>#REF!</v>
      </c>
      <c r="DB28" s="7"/>
      <c r="DC28" s="7"/>
      <c r="DD28" s="7"/>
      <c r="DE28" s="7" t="e">
        <f>'DIgitar Aca Las Ofertas'!#REF!</f>
        <v>#REF!</v>
      </c>
      <c r="DF28" s="7"/>
      <c r="DG28" s="7"/>
      <c r="DH28" s="7"/>
      <c r="DI28" s="8"/>
      <c r="DJ28" s="7" t="e">
        <f>'DIgitar Aca Las Ofertas'!#REF!</f>
        <v>#REF!</v>
      </c>
      <c r="DK28" s="7"/>
      <c r="DL28" s="7"/>
      <c r="DM28" s="7"/>
      <c r="DN28" s="7" t="e">
        <f>'DIgitar Aca Las Ofertas'!#REF!</f>
        <v>#REF!</v>
      </c>
      <c r="DO28" s="7"/>
      <c r="DP28" s="7"/>
      <c r="DQ28" s="7"/>
      <c r="DR28" s="8"/>
      <c r="DS28" s="7" t="e">
        <f>'DIgitar Aca Las Ofertas'!#REF!</f>
        <v>#REF!</v>
      </c>
      <c r="DT28" s="7"/>
      <c r="DU28" s="7"/>
      <c r="DV28" s="7"/>
      <c r="DW28" s="7" t="e">
        <f>'DIgitar Aca Las Ofertas'!#REF!</f>
        <v>#REF!</v>
      </c>
      <c r="DX28" s="7"/>
      <c r="DY28" s="7"/>
      <c r="DZ28" s="7"/>
      <c r="EA28" s="8"/>
      <c r="EB28" s="7" t="e">
        <f>'DIgitar Aca Las Ofertas'!#REF!</f>
        <v>#REF!</v>
      </c>
      <c r="EC28" s="7"/>
      <c r="ED28" s="7"/>
      <c r="EE28" s="7"/>
      <c r="EF28" s="7" t="e">
        <f>'DIgitar Aca Las Ofertas'!#REF!</f>
        <v>#REF!</v>
      </c>
      <c r="EG28" s="7"/>
      <c r="EH28" s="7"/>
      <c r="EI28" s="7"/>
      <c r="EJ28" s="8"/>
      <c r="EK28" s="7" t="e">
        <f>'DIgitar Aca Las Ofertas'!#REF!</f>
        <v>#REF!</v>
      </c>
      <c r="EL28" s="7"/>
      <c r="EM28" s="7"/>
      <c r="EN28" s="7"/>
      <c r="EO28" s="7" t="e">
        <f>'DIgitar Aca Las Ofertas'!#REF!</f>
        <v>#REF!</v>
      </c>
      <c r="EP28" s="7"/>
      <c r="EQ28" s="7"/>
      <c r="ER28" s="7"/>
      <c r="ES28" s="8"/>
      <c r="ET28" s="7" t="e">
        <f>'DIgitar Aca Las Ofertas'!#REF!</f>
        <v>#REF!</v>
      </c>
      <c r="EU28" s="7"/>
      <c r="EV28" s="7"/>
      <c r="EW28" s="7"/>
      <c r="EX28" s="7" t="e">
        <f>'DIgitar Aca Las Ofertas'!#REF!</f>
        <v>#REF!</v>
      </c>
      <c r="EY28" s="7"/>
      <c r="EZ28" s="7"/>
      <c r="FA28" s="7"/>
      <c r="FB28" s="8"/>
      <c r="FC28" s="7" t="e">
        <f>'DIgitar Aca Las Ofertas'!#REF!</f>
        <v>#REF!</v>
      </c>
      <c r="FD28" s="7"/>
      <c r="FE28" s="7"/>
      <c r="FF28" s="7"/>
      <c r="FG28" s="7" t="e">
        <f>'DIgitar Aca Las Ofertas'!#REF!</f>
        <v>#REF!</v>
      </c>
      <c r="FH28" s="7"/>
      <c r="FI28" s="7"/>
      <c r="FJ28" s="7"/>
      <c r="FK28" s="8"/>
      <c r="FL28" s="7" t="e">
        <f>'DIgitar Aca Las Ofertas'!#REF!</f>
        <v>#REF!</v>
      </c>
      <c r="FM28" s="7"/>
      <c r="FN28" s="7"/>
      <c r="FO28" s="7"/>
      <c r="FP28" s="7" t="e">
        <f>'DIgitar Aca Las Ofertas'!#REF!</f>
        <v>#REF!</v>
      </c>
      <c r="FQ28" s="7"/>
      <c r="FR28" s="7"/>
      <c r="FS28" s="7"/>
      <c r="FT28" s="8"/>
      <c r="FU28" s="7" t="e">
        <f>'DIgitar Aca Las Ofertas'!#REF!</f>
        <v>#REF!</v>
      </c>
      <c r="FV28" s="7"/>
      <c r="FW28" s="7"/>
      <c r="FX28" s="7"/>
      <c r="FY28" s="7" t="e">
        <f>'DIgitar Aca Las Ofertas'!#REF!</f>
        <v>#REF!</v>
      </c>
      <c r="FZ28" s="7"/>
      <c r="GA28" s="7"/>
      <c r="GB28" s="7"/>
      <c r="GC28" s="8"/>
      <c r="GD28" s="7" t="e">
        <f>'DIgitar Aca Las Ofertas'!#REF!</f>
        <v>#REF!</v>
      </c>
      <c r="GE28" s="7"/>
      <c r="GF28" s="7"/>
      <c r="GG28" s="7"/>
      <c r="GH28" s="7" t="e">
        <f>'DIgitar Aca Las Ofertas'!#REF!</f>
        <v>#REF!</v>
      </c>
      <c r="GI28" s="7"/>
      <c r="GJ28" s="7"/>
      <c r="GK28" s="7"/>
      <c r="GL28" s="8"/>
      <c r="GM28" s="7" t="e">
        <f>'DIgitar Aca Las Ofertas'!#REF!</f>
        <v>#REF!</v>
      </c>
      <c r="GN28" s="7"/>
      <c r="GO28" s="7"/>
      <c r="GP28" s="7"/>
      <c r="GQ28" s="7" t="e">
        <f>'DIgitar Aca Las Ofertas'!#REF!</f>
        <v>#REF!</v>
      </c>
      <c r="GR28" s="7"/>
      <c r="GS28" s="7"/>
      <c r="GT28" s="7"/>
      <c r="GU28" s="8"/>
      <c r="GV28" s="7" t="e">
        <f>'DIgitar Aca Las Ofertas'!#REF!</f>
        <v>#REF!</v>
      </c>
      <c r="GW28" s="7"/>
      <c r="GX28" s="7"/>
      <c r="GY28" s="7"/>
      <c r="GZ28" s="7" t="e">
        <f>'DIgitar Aca Las Ofertas'!#REF!</f>
        <v>#REF!</v>
      </c>
      <c r="HA28" s="7"/>
      <c r="HB28" s="7"/>
      <c r="HC28" s="7"/>
      <c r="HD28" s="8"/>
      <c r="HE28" s="7" t="e">
        <f>'DIgitar Aca Las Ofertas'!#REF!</f>
        <v>#REF!</v>
      </c>
      <c r="HF28" s="7"/>
      <c r="HG28" s="7"/>
      <c r="HH28" s="7"/>
      <c r="HI28" s="7" t="e">
        <f>'DIgitar Aca Las Ofertas'!#REF!</f>
        <v>#REF!</v>
      </c>
      <c r="HJ28" s="7"/>
      <c r="HK28" s="7"/>
      <c r="HL28" s="7"/>
      <c r="HM28" s="8"/>
      <c r="HN28" s="7" t="e">
        <f>'DIgitar Aca Las Ofertas'!#REF!</f>
        <v>#REF!</v>
      </c>
      <c r="HO28" s="7"/>
      <c r="HP28" s="7"/>
      <c r="HQ28" s="7"/>
      <c r="HR28" s="7" t="e">
        <f>'DIgitar Aca Las Ofertas'!#REF!</f>
        <v>#REF!</v>
      </c>
      <c r="HS28" s="7"/>
      <c r="HT28" s="7"/>
      <c r="HU28" s="7"/>
      <c r="HV28" s="8"/>
      <c r="HW28" s="7" t="e">
        <f>'DIgitar Aca Las Ofertas'!#REF!</f>
        <v>#REF!</v>
      </c>
      <c r="HX28" s="7"/>
      <c r="HY28" s="7"/>
      <c r="HZ28" s="7"/>
      <c r="IA28" s="7" t="e">
        <f>'DIgitar Aca Las Ofertas'!#REF!</f>
        <v>#REF!</v>
      </c>
      <c r="IB28" s="7"/>
      <c r="IC28" s="7"/>
      <c r="ID28" s="7"/>
      <c r="IE28" s="8"/>
      <c r="IF28" s="7" t="e">
        <f>'DIgitar Aca Las Ofertas'!#REF!</f>
        <v>#REF!</v>
      </c>
      <c r="IG28" s="7"/>
      <c r="IH28" s="7"/>
      <c r="II28" s="7"/>
      <c r="IJ28" s="7" t="e">
        <f>'DIgitar Aca Las Ofertas'!#REF!</f>
        <v>#REF!</v>
      </c>
      <c r="IK28" s="7"/>
      <c r="IL28" s="7"/>
      <c r="IM28" s="7"/>
      <c r="IN28" s="8"/>
      <c r="IO28" s="7" t="e">
        <f>'DIgitar Aca Las Ofertas'!#REF!</f>
        <v>#REF!</v>
      </c>
      <c r="IP28" s="7"/>
      <c r="IQ28" s="7"/>
      <c r="IR28" s="7"/>
    </row>
    <row r="29" ht="45" customHeight="1" spans="1:252">
      <c r="A29" s="7"/>
      <c r="B29" s="7"/>
      <c r="C29" s="7"/>
      <c r="D29" s="7"/>
      <c r="E29" s="9"/>
      <c r="F29" s="7"/>
      <c r="G29" s="7"/>
      <c r="H29" s="7"/>
      <c r="I29" s="7"/>
      <c r="J29" s="7"/>
      <c r="K29" s="7"/>
      <c r="L29" s="7"/>
      <c r="M29" s="7"/>
      <c r="N29" s="9"/>
      <c r="O29" s="7"/>
      <c r="P29" s="7"/>
      <c r="Q29" s="7"/>
      <c r="R29" s="7"/>
      <c r="S29" s="7"/>
      <c r="T29" s="7"/>
      <c r="U29" s="7"/>
      <c r="V29" s="7"/>
      <c r="W29" s="9"/>
      <c r="X29" s="7"/>
      <c r="Y29" s="7"/>
      <c r="Z29" s="7"/>
      <c r="AA29" s="7"/>
      <c r="AB29" s="7"/>
      <c r="AC29" s="7"/>
      <c r="AD29" s="7"/>
      <c r="AE29" s="7"/>
      <c r="AF29" s="9"/>
      <c r="AG29" s="7"/>
      <c r="AH29" s="7"/>
      <c r="AI29" s="7"/>
      <c r="AJ29" s="7"/>
      <c r="AK29" s="7"/>
      <c r="AL29" s="7"/>
      <c r="AM29" s="7"/>
      <c r="AN29" s="7"/>
      <c r="AO29" s="9"/>
      <c r="AP29" s="7"/>
      <c r="AQ29" s="7"/>
      <c r="AR29" s="7"/>
      <c r="AS29" s="7"/>
      <c r="AT29" s="7"/>
      <c r="AU29" s="7"/>
      <c r="AV29" s="7"/>
      <c r="AW29" s="7"/>
      <c r="AX29" s="9"/>
      <c r="AY29" s="7"/>
      <c r="AZ29" s="7"/>
      <c r="BA29" s="7"/>
      <c r="BB29" s="7"/>
      <c r="BC29" s="7"/>
      <c r="BD29" s="7"/>
      <c r="BE29" s="7"/>
      <c r="BF29" s="7"/>
      <c r="BG29" s="9"/>
      <c r="BH29" s="7"/>
      <c r="BI29" s="7"/>
      <c r="BJ29" s="7"/>
      <c r="BK29" s="7"/>
      <c r="BL29" s="7"/>
      <c r="BM29" s="7"/>
      <c r="BN29" s="7"/>
      <c r="BO29" s="7"/>
      <c r="BP29" s="9"/>
      <c r="BQ29" s="7"/>
      <c r="BR29" s="7"/>
      <c r="BS29" s="7"/>
      <c r="BT29" s="7"/>
      <c r="BU29" s="7"/>
      <c r="BV29" s="7"/>
      <c r="BW29" s="7"/>
      <c r="BX29" s="7"/>
      <c r="BY29" s="9"/>
      <c r="BZ29" s="7"/>
      <c r="CA29" s="7"/>
      <c r="CB29" s="7"/>
      <c r="CC29" s="7"/>
      <c r="CD29" s="7"/>
      <c r="CE29" s="7"/>
      <c r="CF29" s="7"/>
      <c r="CG29" s="7"/>
      <c r="CH29" s="9"/>
      <c r="CI29" s="7"/>
      <c r="CJ29" s="7"/>
      <c r="CK29" s="7"/>
      <c r="CL29" s="7"/>
      <c r="CM29" s="7"/>
      <c r="CN29" s="7"/>
      <c r="CO29" s="7"/>
      <c r="CP29" s="7"/>
      <c r="CQ29" s="9"/>
      <c r="CR29" s="7"/>
      <c r="CS29" s="7"/>
      <c r="CT29" s="7"/>
      <c r="CU29" s="7"/>
      <c r="CV29" s="7"/>
      <c r="CW29" s="7"/>
      <c r="CX29" s="7"/>
      <c r="CY29" s="7"/>
      <c r="CZ29" s="9"/>
      <c r="DA29" s="7"/>
      <c r="DB29" s="7"/>
      <c r="DC29" s="7"/>
      <c r="DD29" s="7"/>
      <c r="DE29" s="7"/>
      <c r="DF29" s="7"/>
      <c r="DG29" s="7"/>
      <c r="DH29" s="7"/>
      <c r="DI29" s="9"/>
      <c r="DJ29" s="7"/>
      <c r="DK29" s="7"/>
      <c r="DL29" s="7"/>
      <c r="DM29" s="7"/>
      <c r="DN29" s="7"/>
      <c r="DO29" s="7"/>
      <c r="DP29" s="7"/>
      <c r="DQ29" s="7"/>
      <c r="DR29" s="9"/>
      <c r="DS29" s="7"/>
      <c r="DT29" s="7"/>
      <c r="DU29" s="7"/>
      <c r="DV29" s="7"/>
      <c r="DW29" s="7"/>
      <c r="DX29" s="7"/>
      <c r="DY29" s="7"/>
      <c r="DZ29" s="7"/>
      <c r="EA29" s="9"/>
      <c r="EB29" s="7"/>
      <c r="EC29" s="7"/>
      <c r="ED29" s="7"/>
      <c r="EE29" s="7"/>
      <c r="EF29" s="7"/>
      <c r="EG29" s="7"/>
      <c r="EH29" s="7"/>
      <c r="EI29" s="7"/>
      <c r="EJ29" s="9"/>
      <c r="EK29" s="7"/>
      <c r="EL29" s="7"/>
      <c r="EM29" s="7"/>
      <c r="EN29" s="7"/>
      <c r="EO29" s="7"/>
      <c r="EP29" s="7"/>
      <c r="EQ29" s="7"/>
      <c r="ER29" s="7"/>
      <c r="ES29" s="9"/>
      <c r="ET29" s="7"/>
      <c r="EU29" s="7"/>
      <c r="EV29" s="7"/>
      <c r="EW29" s="7"/>
      <c r="EX29" s="7"/>
      <c r="EY29" s="7"/>
      <c r="EZ29" s="7"/>
      <c r="FA29" s="7"/>
      <c r="FB29" s="9"/>
      <c r="FC29" s="7"/>
      <c r="FD29" s="7"/>
      <c r="FE29" s="7"/>
      <c r="FF29" s="7"/>
      <c r="FG29" s="7"/>
      <c r="FH29" s="7"/>
      <c r="FI29" s="7"/>
      <c r="FJ29" s="7"/>
      <c r="FK29" s="9"/>
      <c r="FL29" s="7"/>
      <c r="FM29" s="7"/>
      <c r="FN29" s="7"/>
      <c r="FO29" s="7"/>
      <c r="FP29" s="7"/>
      <c r="FQ29" s="7"/>
      <c r="FR29" s="7"/>
      <c r="FS29" s="7"/>
      <c r="FT29" s="9"/>
      <c r="FU29" s="7"/>
      <c r="FV29" s="7"/>
      <c r="FW29" s="7"/>
      <c r="FX29" s="7"/>
      <c r="FY29" s="7"/>
      <c r="FZ29" s="7"/>
      <c r="GA29" s="7"/>
      <c r="GB29" s="7"/>
      <c r="GC29" s="9"/>
      <c r="GD29" s="7"/>
      <c r="GE29" s="7"/>
      <c r="GF29" s="7"/>
      <c r="GG29" s="7"/>
      <c r="GH29" s="7"/>
      <c r="GI29" s="7"/>
      <c r="GJ29" s="7"/>
      <c r="GK29" s="7"/>
      <c r="GL29" s="9"/>
      <c r="GM29" s="7"/>
      <c r="GN29" s="7"/>
      <c r="GO29" s="7"/>
      <c r="GP29" s="7"/>
      <c r="GQ29" s="7"/>
      <c r="GR29" s="7"/>
      <c r="GS29" s="7"/>
      <c r="GT29" s="7"/>
      <c r="GU29" s="9"/>
      <c r="GV29" s="7"/>
      <c r="GW29" s="7"/>
      <c r="GX29" s="7"/>
      <c r="GY29" s="7"/>
      <c r="GZ29" s="7"/>
      <c r="HA29" s="7"/>
      <c r="HB29" s="7"/>
      <c r="HC29" s="7"/>
      <c r="HD29" s="9"/>
      <c r="HE29" s="7"/>
      <c r="HF29" s="7"/>
      <c r="HG29" s="7"/>
      <c r="HH29" s="7"/>
      <c r="HI29" s="7"/>
      <c r="HJ29" s="7"/>
      <c r="HK29" s="7"/>
      <c r="HL29" s="7"/>
      <c r="HM29" s="9"/>
      <c r="HN29" s="7"/>
      <c r="HO29" s="7"/>
      <c r="HP29" s="7"/>
      <c r="HQ29" s="7"/>
      <c r="HR29" s="7"/>
      <c r="HS29" s="7"/>
      <c r="HT29" s="7"/>
      <c r="HU29" s="7"/>
      <c r="HV29" s="9"/>
      <c r="HW29" s="7"/>
      <c r="HX29" s="7"/>
      <c r="HY29" s="7"/>
      <c r="HZ29" s="7"/>
      <c r="IA29" s="7"/>
      <c r="IB29" s="7"/>
      <c r="IC29" s="7"/>
      <c r="ID29" s="7"/>
      <c r="IE29" s="9"/>
      <c r="IF29" s="7"/>
      <c r="IG29" s="7"/>
      <c r="IH29" s="7"/>
      <c r="II29" s="7"/>
      <c r="IJ29" s="7"/>
      <c r="IK29" s="7"/>
      <c r="IL29" s="7"/>
      <c r="IM29" s="7"/>
      <c r="IN29" s="9"/>
      <c r="IO29" s="7"/>
      <c r="IP29" s="7"/>
      <c r="IQ29" s="7"/>
      <c r="IR29" s="7"/>
    </row>
    <row r="30" s="2" customFormat="1" ht="42" customHeight="1" spans="1:252">
      <c r="A30" s="10" t="s">
        <v>21</v>
      </c>
      <c r="B30" s="10"/>
      <c r="C30" s="11">
        <f>'DIgitar Aca Las Ofertas'!E9</f>
        <v>0</v>
      </c>
      <c r="D30" s="11"/>
      <c r="E30" s="12"/>
      <c r="F30" s="10" t="s">
        <v>21</v>
      </c>
      <c r="G30" s="10"/>
      <c r="H30" s="11">
        <f>'DIgitar Aca Las Ofertas'!E10</f>
        <v>0</v>
      </c>
      <c r="I30" s="11"/>
      <c r="J30" s="10" t="s">
        <v>21</v>
      </c>
      <c r="K30" s="10"/>
      <c r="L30" s="11">
        <f>'DIgitar Aca Las Ofertas'!E27</f>
        <v>0</v>
      </c>
      <c r="M30" s="11"/>
      <c r="N30" s="12"/>
      <c r="O30" s="10" t="s">
        <v>21</v>
      </c>
      <c r="P30" s="10"/>
      <c r="Q30" s="11">
        <f>'DIgitar Aca Las Ofertas'!E28</f>
        <v>0</v>
      </c>
      <c r="R30" s="11"/>
      <c r="S30" s="10" t="s">
        <v>21</v>
      </c>
      <c r="T30" s="10"/>
      <c r="U30" s="11">
        <f>'DIgitar Aca Las Ofertas'!E47</f>
        <v>0</v>
      </c>
      <c r="V30" s="11"/>
      <c r="W30" s="12"/>
      <c r="X30" s="10" t="s">
        <v>21</v>
      </c>
      <c r="Y30" s="10"/>
      <c r="Z30" s="11">
        <f>'DIgitar Aca Las Ofertas'!E48</f>
        <v>0</v>
      </c>
      <c r="AA30" s="11"/>
      <c r="AB30" s="10" t="s">
        <v>21</v>
      </c>
      <c r="AC30" s="10"/>
      <c r="AD30" s="11">
        <f>'DIgitar Aca Las Ofertas'!E67</f>
        <v>0</v>
      </c>
      <c r="AE30" s="11"/>
      <c r="AF30" s="12"/>
      <c r="AG30" s="10" t="s">
        <v>21</v>
      </c>
      <c r="AH30" s="10"/>
      <c r="AI30" s="11">
        <f>'DIgitar Aca Las Ofertas'!E68</f>
        <v>0</v>
      </c>
      <c r="AJ30" s="11"/>
      <c r="AK30" s="10" t="s">
        <v>21</v>
      </c>
      <c r="AL30" s="10"/>
      <c r="AM30" s="11">
        <f>'DIgitar Aca Las Ofertas'!E87</f>
        <v>0</v>
      </c>
      <c r="AN30" s="11"/>
      <c r="AO30" s="12"/>
      <c r="AP30" s="10" t="s">
        <v>21</v>
      </c>
      <c r="AQ30" s="10"/>
      <c r="AR30" s="11">
        <f>'DIgitar Aca Las Ofertas'!E88</f>
        <v>0</v>
      </c>
      <c r="AS30" s="11"/>
      <c r="AT30" s="10" t="s">
        <v>21</v>
      </c>
      <c r="AU30" s="10"/>
      <c r="AV30" s="11">
        <f>'DIgitar Aca Las Ofertas'!E107</f>
        <v>0</v>
      </c>
      <c r="AW30" s="11"/>
      <c r="AX30" s="12"/>
      <c r="AY30" s="10" t="s">
        <v>21</v>
      </c>
      <c r="AZ30" s="10"/>
      <c r="BA30" s="11">
        <f>'DIgitar Aca Las Ofertas'!E108</f>
        <v>0</v>
      </c>
      <c r="BB30" s="11"/>
      <c r="BC30" s="10" t="s">
        <v>21</v>
      </c>
      <c r="BD30" s="10"/>
      <c r="BE30" s="11">
        <f>'DIgitar Aca Las Ofertas'!E127</f>
        <v>0</v>
      </c>
      <c r="BF30" s="11"/>
      <c r="BG30" s="12"/>
      <c r="BH30" s="10" t="s">
        <v>21</v>
      </c>
      <c r="BI30" s="10"/>
      <c r="BJ30" s="11">
        <f>'DIgitar Aca Las Ofertas'!E128</f>
        <v>0</v>
      </c>
      <c r="BK30" s="11"/>
      <c r="BL30" s="10" t="s">
        <v>21</v>
      </c>
      <c r="BM30" s="10"/>
      <c r="BN30" s="11">
        <f>'DIgitar Aca Las Ofertas'!E147</f>
        <v>0</v>
      </c>
      <c r="BO30" s="11"/>
      <c r="BP30" s="12"/>
      <c r="BQ30" s="10" t="s">
        <v>21</v>
      </c>
      <c r="BR30" s="10"/>
      <c r="BS30" s="11">
        <f>'DIgitar Aca Las Ofertas'!E148</f>
        <v>0</v>
      </c>
      <c r="BT30" s="11"/>
      <c r="BU30" s="10" t="s">
        <v>21</v>
      </c>
      <c r="BV30" s="10"/>
      <c r="BW30" s="11">
        <f>'DIgitar Aca Las Ofertas'!E167</f>
        <v>0</v>
      </c>
      <c r="BX30" s="11"/>
      <c r="BY30" s="12"/>
      <c r="BZ30" s="10" t="s">
        <v>21</v>
      </c>
      <c r="CA30" s="10"/>
      <c r="CB30" s="11">
        <f>'DIgitar Aca Las Ofertas'!E168</f>
        <v>0</v>
      </c>
      <c r="CC30" s="11"/>
      <c r="CD30" s="10" t="s">
        <v>21</v>
      </c>
      <c r="CE30" s="10"/>
      <c r="CF30" s="11">
        <f>'DIgitar Aca Las Ofertas'!E187</f>
        <v>0</v>
      </c>
      <c r="CG30" s="11"/>
      <c r="CH30" s="12"/>
      <c r="CI30" s="10" t="s">
        <v>21</v>
      </c>
      <c r="CJ30" s="10"/>
      <c r="CK30" s="11">
        <f>'DIgitar Aca Las Ofertas'!E188</f>
        <v>0</v>
      </c>
      <c r="CL30" s="11"/>
      <c r="CM30" s="10" t="s">
        <v>21</v>
      </c>
      <c r="CN30" s="10"/>
      <c r="CO30" s="11">
        <f>'DIgitar Aca Las Ofertas'!E207</f>
        <v>0</v>
      </c>
      <c r="CP30" s="11"/>
      <c r="CQ30" s="12"/>
      <c r="CR30" s="10" t="s">
        <v>21</v>
      </c>
      <c r="CS30" s="10"/>
      <c r="CT30" s="11">
        <f>'DIgitar Aca Las Ofertas'!E208</f>
        <v>0</v>
      </c>
      <c r="CU30" s="11"/>
      <c r="CV30" s="10" t="s">
        <v>21</v>
      </c>
      <c r="CW30" s="10"/>
      <c r="CX30" s="11">
        <f>'DIgitar Aca Las Ofertas'!E227</f>
        <v>0</v>
      </c>
      <c r="CY30" s="11"/>
      <c r="CZ30" s="12"/>
      <c r="DA30" s="10" t="s">
        <v>21</v>
      </c>
      <c r="DB30" s="10"/>
      <c r="DC30" s="11">
        <f>'DIgitar Aca Las Ofertas'!E228</f>
        <v>0</v>
      </c>
      <c r="DD30" s="11"/>
      <c r="DE30" s="10" t="s">
        <v>21</v>
      </c>
      <c r="DF30" s="10"/>
      <c r="DG30" s="11">
        <f>'DIgitar Aca Las Ofertas'!E247</f>
        <v>0</v>
      </c>
      <c r="DH30" s="11"/>
      <c r="DI30" s="12"/>
      <c r="DJ30" s="10" t="s">
        <v>21</v>
      </c>
      <c r="DK30" s="10"/>
      <c r="DL30" s="11">
        <f>'DIgitar Aca Las Ofertas'!E248</f>
        <v>0</v>
      </c>
      <c r="DM30" s="11"/>
      <c r="DN30" s="10" t="s">
        <v>21</v>
      </c>
      <c r="DO30" s="10"/>
      <c r="DP30" s="11">
        <f>'DIgitar Aca Las Ofertas'!E267</f>
        <v>0</v>
      </c>
      <c r="DQ30" s="11"/>
      <c r="DR30" s="12"/>
      <c r="DS30" s="10" t="s">
        <v>21</v>
      </c>
      <c r="DT30" s="10"/>
      <c r="DU30" s="11">
        <f>'DIgitar Aca Las Ofertas'!E268</f>
        <v>0</v>
      </c>
      <c r="DV30" s="11"/>
      <c r="DW30" s="10" t="s">
        <v>21</v>
      </c>
      <c r="DX30" s="10"/>
      <c r="DY30" s="11">
        <f>'DIgitar Aca Las Ofertas'!E287</f>
        <v>0</v>
      </c>
      <c r="DZ30" s="11"/>
      <c r="EA30" s="12"/>
      <c r="EB30" s="10" t="s">
        <v>21</v>
      </c>
      <c r="EC30" s="10"/>
      <c r="ED30" s="11">
        <f>'DIgitar Aca Las Ofertas'!E288</f>
        <v>0</v>
      </c>
      <c r="EE30" s="11"/>
      <c r="EF30" s="10" t="s">
        <v>21</v>
      </c>
      <c r="EG30" s="10"/>
      <c r="EH30" s="11">
        <f>'DIgitar Aca Las Ofertas'!E307</f>
        <v>0</v>
      </c>
      <c r="EI30" s="11"/>
      <c r="EJ30" s="12"/>
      <c r="EK30" s="10" t="s">
        <v>21</v>
      </c>
      <c r="EL30" s="10"/>
      <c r="EM30" s="11">
        <f>'DIgitar Aca Las Ofertas'!E308</f>
        <v>0</v>
      </c>
      <c r="EN30" s="11"/>
      <c r="EO30" s="10" t="s">
        <v>21</v>
      </c>
      <c r="EP30" s="10"/>
      <c r="EQ30" s="11">
        <f>'DIgitar Aca Las Ofertas'!E327</f>
        <v>0</v>
      </c>
      <c r="ER30" s="11"/>
      <c r="ES30" s="12"/>
      <c r="ET30" s="10" t="s">
        <v>21</v>
      </c>
      <c r="EU30" s="10"/>
      <c r="EV30" s="11">
        <f>'DIgitar Aca Las Ofertas'!E328</f>
        <v>0</v>
      </c>
      <c r="EW30" s="11"/>
      <c r="EX30" s="10" t="s">
        <v>21</v>
      </c>
      <c r="EY30" s="10"/>
      <c r="EZ30" s="11">
        <f>'DIgitar Aca Las Ofertas'!E347</f>
        <v>0</v>
      </c>
      <c r="FA30" s="11"/>
      <c r="FB30" s="12"/>
      <c r="FC30" s="10" t="s">
        <v>21</v>
      </c>
      <c r="FD30" s="10"/>
      <c r="FE30" s="11">
        <f>'DIgitar Aca Las Ofertas'!E348</f>
        <v>0</v>
      </c>
      <c r="FF30" s="11"/>
      <c r="FG30" s="10" t="s">
        <v>21</v>
      </c>
      <c r="FH30" s="10"/>
      <c r="FI30" s="11">
        <f>'DIgitar Aca Las Ofertas'!E367</f>
        <v>0</v>
      </c>
      <c r="FJ30" s="11"/>
      <c r="FK30" s="12"/>
      <c r="FL30" s="10" t="s">
        <v>21</v>
      </c>
      <c r="FM30" s="10"/>
      <c r="FN30" s="11">
        <f>'DIgitar Aca Las Ofertas'!E368</f>
        <v>0</v>
      </c>
      <c r="FO30" s="11"/>
      <c r="FP30" s="10" t="s">
        <v>21</v>
      </c>
      <c r="FQ30" s="10"/>
      <c r="FR30" s="11">
        <f>'DIgitar Aca Las Ofertas'!E387</f>
        <v>0</v>
      </c>
      <c r="FS30" s="11"/>
      <c r="FT30" s="12"/>
      <c r="FU30" s="10" t="s">
        <v>21</v>
      </c>
      <c r="FV30" s="10"/>
      <c r="FW30" s="11">
        <f>'DIgitar Aca Las Ofertas'!E388</f>
        <v>0</v>
      </c>
      <c r="FX30" s="11"/>
      <c r="FY30" s="10" t="s">
        <v>21</v>
      </c>
      <c r="FZ30" s="10"/>
      <c r="GA30" s="11">
        <f>'DIgitar Aca Las Ofertas'!E407</f>
        <v>0</v>
      </c>
      <c r="GB30" s="11"/>
      <c r="GC30" s="12"/>
      <c r="GD30" s="10" t="s">
        <v>21</v>
      </c>
      <c r="GE30" s="10"/>
      <c r="GF30" s="11">
        <f>'DIgitar Aca Las Ofertas'!E408</f>
        <v>0</v>
      </c>
      <c r="GG30" s="11"/>
      <c r="GH30" s="10" t="s">
        <v>21</v>
      </c>
      <c r="GI30" s="10"/>
      <c r="GJ30" s="11">
        <f>'DIgitar Aca Las Ofertas'!E427</f>
        <v>0</v>
      </c>
      <c r="GK30" s="11"/>
      <c r="GL30" s="12"/>
      <c r="GM30" s="10" t="s">
        <v>21</v>
      </c>
      <c r="GN30" s="10"/>
      <c r="GO30" s="11">
        <f>'DIgitar Aca Las Ofertas'!E428</f>
        <v>0</v>
      </c>
      <c r="GP30" s="11"/>
      <c r="GQ30" s="10" t="s">
        <v>21</v>
      </c>
      <c r="GR30" s="10"/>
      <c r="GS30" s="11">
        <f>'DIgitar Aca Las Ofertas'!E447</f>
        <v>0</v>
      </c>
      <c r="GT30" s="11"/>
      <c r="GU30" s="12"/>
      <c r="GV30" s="10" t="s">
        <v>21</v>
      </c>
      <c r="GW30" s="10"/>
      <c r="GX30" s="11">
        <f>'DIgitar Aca Las Ofertas'!E448</f>
        <v>0</v>
      </c>
      <c r="GY30" s="11"/>
      <c r="GZ30" s="10" t="s">
        <v>21</v>
      </c>
      <c r="HA30" s="10"/>
      <c r="HB30" s="11">
        <f>'DIgitar Aca Las Ofertas'!E467</f>
        <v>0</v>
      </c>
      <c r="HC30" s="11"/>
      <c r="HD30" s="12"/>
      <c r="HE30" s="10" t="s">
        <v>21</v>
      </c>
      <c r="HF30" s="10"/>
      <c r="HG30" s="11">
        <f>'DIgitar Aca Las Ofertas'!E468</f>
        <v>0</v>
      </c>
      <c r="HH30" s="11"/>
      <c r="HI30" s="10" t="s">
        <v>21</v>
      </c>
      <c r="HJ30" s="10"/>
      <c r="HK30" s="11">
        <f>'DIgitar Aca Las Ofertas'!E487</f>
        <v>0</v>
      </c>
      <c r="HL30" s="11"/>
      <c r="HM30" s="12"/>
      <c r="HN30" s="10" t="s">
        <v>21</v>
      </c>
      <c r="HO30" s="10"/>
      <c r="HP30" s="11">
        <f>'DIgitar Aca Las Ofertas'!E488</f>
        <v>0</v>
      </c>
      <c r="HQ30" s="11"/>
      <c r="HR30" s="10" t="s">
        <v>21</v>
      </c>
      <c r="HS30" s="10"/>
      <c r="HT30" s="11">
        <f>'DIgitar Aca Las Ofertas'!E507</f>
        <v>0</v>
      </c>
      <c r="HU30" s="11"/>
      <c r="HV30" s="12"/>
      <c r="HW30" s="10" t="s">
        <v>21</v>
      </c>
      <c r="HX30" s="10"/>
      <c r="HY30" s="11">
        <f>'DIgitar Aca Las Ofertas'!E508</f>
        <v>0</v>
      </c>
      <c r="HZ30" s="11"/>
      <c r="IA30" s="10" t="s">
        <v>21</v>
      </c>
      <c r="IB30" s="10"/>
      <c r="IC30" s="11">
        <f>'DIgitar Aca Las Ofertas'!E527</f>
        <v>0</v>
      </c>
      <c r="ID30" s="11"/>
      <c r="IE30" s="12"/>
      <c r="IF30" s="10" t="s">
        <v>21</v>
      </c>
      <c r="IG30" s="10"/>
      <c r="IH30" s="11">
        <f>'DIgitar Aca Las Ofertas'!E528</f>
        <v>0</v>
      </c>
      <c r="II30" s="11"/>
      <c r="IJ30" s="10" t="s">
        <v>21</v>
      </c>
      <c r="IK30" s="10"/>
      <c r="IL30" s="11">
        <f>'DIgitar Aca Las Ofertas'!E547</f>
        <v>0</v>
      </c>
      <c r="IM30" s="11"/>
      <c r="IN30" s="12"/>
      <c r="IO30" s="10" t="s">
        <v>21</v>
      </c>
      <c r="IP30" s="10"/>
      <c r="IQ30" s="11">
        <f>'DIgitar Aca Las Ofertas'!E548</f>
        <v>0</v>
      </c>
      <c r="IR30" s="11"/>
    </row>
    <row r="31" s="2" customFormat="1" ht="30" customHeight="1" spans="1:252">
      <c r="A31" s="13"/>
      <c r="B31" s="14"/>
      <c r="C31" s="11"/>
      <c r="D31" s="11"/>
      <c r="E31" s="12"/>
      <c r="F31" s="13"/>
      <c r="G31" s="14"/>
      <c r="H31" s="11"/>
      <c r="I31" s="11"/>
      <c r="J31" s="13"/>
      <c r="K31" s="14"/>
      <c r="L31" s="11"/>
      <c r="M31" s="11"/>
      <c r="N31" s="12"/>
      <c r="O31" s="13"/>
      <c r="P31" s="14"/>
      <c r="Q31" s="11"/>
      <c r="R31" s="11"/>
      <c r="S31" s="13"/>
      <c r="T31" s="14"/>
      <c r="U31" s="11"/>
      <c r="V31" s="11"/>
      <c r="W31" s="12"/>
      <c r="X31" s="13"/>
      <c r="Y31" s="14"/>
      <c r="Z31" s="11"/>
      <c r="AA31" s="11"/>
      <c r="AB31" s="13"/>
      <c r="AC31" s="14"/>
      <c r="AD31" s="11"/>
      <c r="AE31" s="11"/>
      <c r="AF31" s="12"/>
      <c r="AG31" s="13"/>
      <c r="AH31" s="14"/>
      <c r="AI31" s="11"/>
      <c r="AJ31" s="11"/>
      <c r="AK31" s="13"/>
      <c r="AL31" s="14"/>
      <c r="AM31" s="11"/>
      <c r="AN31" s="11"/>
      <c r="AO31" s="12"/>
      <c r="AP31" s="13"/>
      <c r="AQ31" s="14"/>
      <c r="AR31" s="11"/>
      <c r="AS31" s="11"/>
      <c r="AT31" s="13"/>
      <c r="AU31" s="14"/>
      <c r="AV31" s="11"/>
      <c r="AW31" s="11"/>
      <c r="AX31" s="12"/>
      <c r="AY31" s="13"/>
      <c r="AZ31" s="14"/>
      <c r="BA31" s="11"/>
      <c r="BB31" s="11"/>
      <c r="BC31" s="13"/>
      <c r="BD31" s="14"/>
      <c r="BE31" s="11"/>
      <c r="BF31" s="11"/>
      <c r="BG31" s="12"/>
      <c r="BH31" s="13"/>
      <c r="BI31" s="14"/>
      <c r="BJ31" s="11"/>
      <c r="BK31" s="11"/>
      <c r="BL31" s="13"/>
      <c r="BM31" s="14"/>
      <c r="BN31" s="11"/>
      <c r="BO31" s="11"/>
      <c r="BP31" s="12"/>
      <c r="BQ31" s="13"/>
      <c r="BR31" s="14"/>
      <c r="BS31" s="11"/>
      <c r="BT31" s="11"/>
      <c r="BU31" s="13"/>
      <c r="BV31" s="14"/>
      <c r="BW31" s="11"/>
      <c r="BX31" s="11"/>
      <c r="BY31" s="12"/>
      <c r="BZ31" s="13"/>
      <c r="CA31" s="14"/>
      <c r="CB31" s="11"/>
      <c r="CC31" s="11"/>
      <c r="CD31" s="13"/>
      <c r="CE31" s="14"/>
      <c r="CF31" s="11"/>
      <c r="CG31" s="11"/>
      <c r="CH31" s="12"/>
      <c r="CI31" s="13"/>
      <c r="CJ31" s="14"/>
      <c r="CK31" s="11"/>
      <c r="CL31" s="11"/>
      <c r="CM31" s="13"/>
      <c r="CN31" s="14"/>
      <c r="CO31" s="11"/>
      <c r="CP31" s="11"/>
      <c r="CQ31" s="12"/>
      <c r="CR31" s="13"/>
      <c r="CS31" s="14"/>
      <c r="CT31" s="11"/>
      <c r="CU31" s="11"/>
      <c r="CV31" s="13"/>
      <c r="CW31" s="14"/>
      <c r="CX31" s="11"/>
      <c r="CY31" s="11"/>
      <c r="CZ31" s="12"/>
      <c r="DA31" s="13"/>
      <c r="DB31" s="14"/>
      <c r="DC31" s="11"/>
      <c r="DD31" s="11"/>
      <c r="DE31" s="13"/>
      <c r="DF31" s="14"/>
      <c r="DG31" s="11"/>
      <c r="DH31" s="11"/>
      <c r="DI31" s="12"/>
      <c r="DJ31" s="13"/>
      <c r="DK31" s="14"/>
      <c r="DL31" s="11"/>
      <c r="DM31" s="11"/>
      <c r="DN31" s="13"/>
      <c r="DO31" s="14"/>
      <c r="DP31" s="11"/>
      <c r="DQ31" s="11"/>
      <c r="DR31" s="12"/>
      <c r="DS31" s="13"/>
      <c r="DT31" s="14"/>
      <c r="DU31" s="11"/>
      <c r="DV31" s="11"/>
      <c r="DW31" s="13"/>
      <c r="DX31" s="14"/>
      <c r="DY31" s="11"/>
      <c r="DZ31" s="11"/>
      <c r="EA31" s="12"/>
      <c r="EB31" s="13"/>
      <c r="EC31" s="14"/>
      <c r="ED31" s="11"/>
      <c r="EE31" s="11"/>
      <c r="EF31" s="13"/>
      <c r="EG31" s="14"/>
      <c r="EH31" s="11"/>
      <c r="EI31" s="11"/>
      <c r="EJ31" s="12"/>
      <c r="EK31" s="13"/>
      <c r="EL31" s="14"/>
      <c r="EM31" s="11"/>
      <c r="EN31" s="11"/>
      <c r="EO31" s="13"/>
      <c r="EP31" s="14"/>
      <c r="EQ31" s="11"/>
      <c r="ER31" s="11"/>
      <c r="ES31" s="12"/>
      <c r="ET31" s="13"/>
      <c r="EU31" s="14"/>
      <c r="EV31" s="11"/>
      <c r="EW31" s="11"/>
      <c r="EX31" s="13"/>
      <c r="EY31" s="14"/>
      <c r="EZ31" s="11"/>
      <c r="FA31" s="11"/>
      <c r="FB31" s="12"/>
      <c r="FC31" s="13"/>
      <c r="FD31" s="14"/>
      <c r="FE31" s="11"/>
      <c r="FF31" s="11"/>
      <c r="FG31" s="13"/>
      <c r="FH31" s="14"/>
      <c r="FI31" s="11"/>
      <c r="FJ31" s="11"/>
      <c r="FK31" s="12"/>
      <c r="FL31" s="13"/>
      <c r="FM31" s="14"/>
      <c r="FN31" s="11"/>
      <c r="FO31" s="11"/>
      <c r="FP31" s="13"/>
      <c r="FQ31" s="14"/>
      <c r="FR31" s="11"/>
      <c r="FS31" s="11"/>
      <c r="FT31" s="12"/>
      <c r="FU31" s="13"/>
      <c r="FV31" s="14"/>
      <c r="FW31" s="11"/>
      <c r="FX31" s="11"/>
      <c r="FY31" s="13"/>
      <c r="FZ31" s="14"/>
      <c r="GA31" s="11"/>
      <c r="GB31" s="11"/>
      <c r="GC31" s="12"/>
      <c r="GD31" s="13"/>
      <c r="GE31" s="14"/>
      <c r="GF31" s="11"/>
      <c r="GG31" s="11"/>
      <c r="GH31" s="13"/>
      <c r="GI31" s="14"/>
      <c r="GJ31" s="11"/>
      <c r="GK31" s="11"/>
      <c r="GL31" s="12"/>
      <c r="GM31" s="13"/>
      <c r="GN31" s="14"/>
      <c r="GO31" s="11"/>
      <c r="GP31" s="11"/>
      <c r="GQ31" s="13"/>
      <c r="GR31" s="14"/>
      <c r="GS31" s="11"/>
      <c r="GT31" s="11"/>
      <c r="GU31" s="12"/>
      <c r="GV31" s="13"/>
      <c r="GW31" s="14"/>
      <c r="GX31" s="11"/>
      <c r="GY31" s="11"/>
      <c r="GZ31" s="13"/>
      <c r="HA31" s="14"/>
      <c r="HB31" s="11"/>
      <c r="HC31" s="11"/>
      <c r="HD31" s="12"/>
      <c r="HE31" s="13"/>
      <c r="HF31" s="14"/>
      <c r="HG31" s="11"/>
      <c r="HH31" s="11"/>
      <c r="HI31" s="13"/>
      <c r="HJ31" s="14"/>
      <c r="HK31" s="11"/>
      <c r="HL31" s="11"/>
      <c r="HM31" s="12"/>
      <c r="HN31" s="13"/>
      <c r="HO31" s="14"/>
      <c r="HP31" s="11"/>
      <c r="HQ31" s="11"/>
      <c r="HR31" s="13"/>
      <c r="HS31" s="14"/>
      <c r="HT31" s="11"/>
      <c r="HU31" s="11"/>
      <c r="HV31" s="12"/>
      <c r="HW31" s="13"/>
      <c r="HX31" s="14"/>
      <c r="HY31" s="11"/>
      <c r="HZ31" s="11"/>
      <c r="IA31" s="13"/>
      <c r="IB31" s="14"/>
      <c r="IC31" s="11"/>
      <c r="ID31" s="11"/>
      <c r="IE31" s="12"/>
      <c r="IF31" s="13"/>
      <c r="IG31" s="14"/>
      <c r="IH31" s="11"/>
      <c r="II31" s="11"/>
      <c r="IJ31" s="13"/>
      <c r="IK31" s="14"/>
      <c r="IL31" s="11"/>
      <c r="IM31" s="11"/>
      <c r="IN31" s="12"/>
      <c r="IO31" s="13"/>
      <c r="IP31" s="14"/>
      <c r="IQ31" s="11"/>
      <c r="IR31" s="11"/>
    </row>
    <row r="32" s="3" customFormat="1" ht="30" customHeight="1" spans="1:252">
      <c r="A32" s="15" t="s">
        <v>22</v>
      </c>
      <c r="B32" s="16" t="e">
        <f>'DIgitar Aca Las Ofertas'!#REF!</f>
        <v>#REF!</v>
      </c>
      <c r="C32" s="15" t="s">
        <v>23</v>
      </c>
      <c r="D32" s="16">
        <f>'DIgitar Aca Las Ofertas'!D9</f>
        <v>0</v>
      </c>
      <c r="E32" s="8"/>
      <c r="F32" s="15" t="s">
        <v>22</v>
      </c>
      <c r="G32" s="16" t="e">
        <f>'DIgitar Aca Las Ofertas'!#REF!</f>
        <v>#REF!</v>
      </c>
      <c r="H32" s="15" t="s">
        <v>23</v>
      </c>
      <c r="I32" s="16">
        <f>'DIgitar Aca Las Ofertas'!D10</f>
        <v>0</v>
      </c>
      <c r="J32" s="15" t="s">
        <v>22</v>
      </c>
      <c r="K32" s="16" t="e">
        <f>'DIgitar Aca Las Ofertas'!#REF!</f>
        <v>#REF!</v>
      </c>
      <c r="L32" s="15" t="s">
        <v>23</v>
      </c>
      <c r="M32" s="16">
        <f>'DIgitar Aca Las Ofertas'!D27</f>
        <v>0</v>
      </c>
      <c r="N32" s="8"/>
      <c r="O32" s="15" t="s">
        <v>22</v>
      </c>
      <c r="P32" s="16" t="e">
        <f>'DIgitar Aca Las Ofertas'!#REF!</f>
        <v>#REF!</v>
      </c>
      <c r="Q32" s="15" t="s">
        <v>23</v>
      </c>
      <c r="R32" s="16">
        <f>'DIgitar Aca Las Ofertas'!D28</f>
        <v>0</v>
      </c>
      <c r="S32" s="15" t="s">
        <v>22</v>
      </c>
      <c r="T32" s="16" t="e">
        <f>'DIgitar Aca Las Ofertas'!#REF!</f>
        <v>#REF!</v>
      </c>
      <c r="U32" s="15" t="s">
        <v>23</v>
      </c>
      <c r="V32" s="16">
        <f>'DIgitar Aca Las Ofertas'!D47</f>
        <v>0</v>
      </c>
      <c r="W32" s="8"/>
      <c r="X32" s="15" t="s">
        <v>22</v>
      </c>
      <c r="Y32" s="16" t="e">
        <f>'DIgitar Aca Las Ofertas'!#REF!</f>
        <v>#REF!</v>
      </c>
      <c r="Z32" s="15" t="s">
        <v>23</v>
      </c>
      <c r="AA32" s="16">
        <f>'DIgitar Aca Las Ofertas'!D48</f>
        <v>0</v>
      </c>
      <c r="AB32" s="15" t="s">
        <v>22</v>
      </c>
      <c r="AC32" s="16" t="e">
        <f>'DIgitar Aca Las Ofertas'!#REF!</f>
        <v>#REF!</v>
      </c>
      <c r="AD32" s="15" t="s">
        <v>23</v>
      </c>
      <c r="AE32" s="16">
        <f>'DIgitar Aca Las Ofertas'!D67</f>
        <v>0</v>
      </c>
      <c r="AF32" s="8"/>
      <c r="AG32" s="15" t="s">
        <v>22</v>
      </c>
      <c r="AH32" s="16" t="e">
        <f>'DIgitar Aca Las Ofertas'!#REF!</f>
        <v>#REF!</v>
      </c>
      <c r="AI32" s="15" t="s">
        <v>23</v>
      </c>
      <c r="AJ32" s="16">
        <f>'DIgitar Aca Las Ofertas'!D68</f>
        <v>0</v>
      </c>
      <c r="AK32" s="15" t="s">
        <v>22</v>
      </c>
      <c r="AL32" s="16" t="e">
        <f>'DIgitar Aca Las Ofertas'!#REF!</f>
        <v>#REF!</v>
      </c>
      <c r="AM32" s="15" t="s">
        <v>23</v>
      </c>
      <c r="AN32" s="16">
        <f>'DIgitar Aca Las Ofertas'!D87</f>
        <v>0</v>
      </c>
      <c r="AO32" s="8"/>
      <c r="AP32" s="15" t="s">
        <v>22</v>
      </c>
      <c r="AQ32" s="16" t="e">
        <f>'DIgitar Aca Las Ofertas'!#REF!</f>
        <v>#REF!</v>
      </c>
      <c r="AR32" s="15" t="s">
        <v>23</v>
      </c>
      <c r="AS32" s="16">
        <f>'DIgitar Aca Las Ofertas'!D88</f>
        <v>0</v>
      </c>
      <c r="AT32" s="15" t="s">
        <v>22</v>
      </c>
      <c r="AU32" s="16" t="e">
        <f>'DIgitar Aca Las Ofertas'!#REF!</f>
        <v>#REF!</v>
      </c>
      <c r="AV32" s="15" t="s">
        <v>23</v>
      </c>
      <c r="AW32" s="16">
        <f>'DIgitar Aca Las Ofertas'!D107</f>
        <v>0</v>
      </c>
      <c r="AX32" s="8"/>
      <c r="AY32" s="15" t="s">
        <v>22</v>
      </c>
      <c r="AZ32" s="16" t="e">
        <f>'DIgitar Aca Las Ofertas'!#REF!</f>
        <v>#REF!</v>
      </c>
      <c r="BA32" s="15" t="s">
        <v>23</v>
      </c>
      <c r="BB32" s="16">
        <f>'DIgitar Aca Las Ofertas'!D108</f>
        <v>0</v>
      </c>
      <c r="BC32" s="15" t="s">
        <v>22</v>
      </c>
      <c r="BD32" s="16" t="e">
        <f>'DIgitar Aca Las Ofertas'!#REF!</f>
        <v>#REF!</v>
      </c>
      <c r="BE32" s="15" t="s">
        <v>23</v>
      </c>
      <c r="BF32" s="16">
        <f>'DIgitar Aca Las Ofertas'!D127</f>
        <v>0</v>
      </c>
      <c r="BG32" s="8"/>
      <c r="BH32" s="15" t="s">
        <v>22</v>
      </c>
      <c r="BI32" s="16" t="e">
        <f>'DIgitar Aca Las Ofertas'!#REF!</f>
        <v>#REF!</v>
      </c>
      <c r="BJ32" s="15" t="s">
        <v>23</v>
      </c>
      <c r="BK32" s="16">
        <f>'DIgitar Aca Las Ofertas'!D128</f>
        <v>0</v>
      </c>
      <c r="BL32" s="15" t="s">
        <v>22</v>
      </c>
      <c r="BM32" s="16" t="e">
        <f>'DIgitar Aca Las Ofertas'!#REF!</f>
        <v>#REF!</v>
      </c>
      <c r="BN32" s="15" t="s">
        <v>23</v>
      </c>
      <c r="BO32" s="16">
        <f>'DIgitar Aca Las Ofertas'!D147</f>
        <v>0</v>
      </c>
      <c r="BP32" s="8"/>
      <c r="BQ32" s="15" t="s">
        <v>22</v>
      </c>
      <c r="BR32" s="16" t="e">
        <f>'DIgitar Aca Las Ofertas'!#REF!</f>
        <v>#REF!</v>
      </c>
      <c r="BS32" s="15" t="s">
        <v>23</v>
      </c>
      <c r="BT32" s="16">
        <f>'DIgitar Aca Las Ofertas'!D148</f>
        <v>0</v>
      </c>
      <c r="BU32" s="15" t="s">
        <v>22</v>
      </c>
      <c r="BV32" s="16" t="e">
        <f>'DIgitar Aca Las Ofertas'!#REF!</f>
        <v>#REF!</v>
      </c>
      <c r="BW32" s="15" t="s">
        <v>23</v>
      </c>
      <c r="BX32" s="16">
        <f>'DIgitar Aca Las Ofertas'!D167</f>
        <v>0</v>
      </c>
      <c r="BY32" s="8"/>
      <c r="BZ32" s="15" t="s">
        <v>22</v>
      </c>
      <c r="CA32" s="16" t="e">
        <f>'DIgitar Aca Las Ofertas'!#REF!</f>
        <v>#REF!</v>
      </c>
      <c r="CB32" s="15" t="s">
        <v>23</v>
      </c>
      <c r="CC32" s="16">
        <f>'DIgitar Aca Las Ofertas'!D168</f>
        <v>0</v>
      </c>
      <c r="CD32" s="15" t="s">
        <v>22</v>
      </c>
      <c r="CE32" s="16" t="e">
        <f>'DIgitar Aca Las Ofertas'!#REF!</f>
        <v>#REF!</v>
      </c>
      <c r="CF32" s="15" t="s">
        <v>23</v>
      </c>
      <c r="CG32" s="16">
        <f>'DIgitar Aca Las Ofertas'!D187</f>
        <v>0</v>
      </c>
      <c r="CH32" s="8"/>
      <c r="CI32" s="15" t="s">
        <v>22</v>
      </c>
      <c r="CJ32" s="16" t="e">
        <f>'DIgitar Aca Las Ofertas'!#REF!</f>
        <v>#REF!</v>
      </c>
      <c r="CK32" s="15" t="s">
        <v>23</v>
      </c>
      <c r="CL32" s="16">
        <f>'DIgitar Aca Las Ofertas'!D188</f>
        <v>0</v>
      </c>
      <c r="CM32" s="15" t="s">
        <v>22</v>
      </c>
      <c r="CN32" s="16" t="e">
        <f>'DIgitar Aca Las Ofertas'!#REF!</f>
        <v>#REF!</v>
      </c>
      <c r="CO32" s="15" t="s">
        <v>23</v>
      </c>
      <c r="CP32" s="16">
        <f>'DIgitar Aca Las Ofertas'!D207</f>
        <v>0</v>
      </c>
      <c r="CQ32" s="8"/>
      <c r="CR32" s="15" t="s">
        <v>22</v>
      </c>
      <c r="CS32" s="16" t="e">
        <f>'DIgitar Aca Las Ofertas'!#REF!</f>
        <v>#REF!</v>
      </c>
      <c r="CT32" s="15" t="s">
        <v>23</v>
      </c>
      <c r="CU32" s="16">
        <f>'DIgitar Aca Las Ofertas'!D208</f>
        <v>0</v>
      </c>
      <c r="CV32" s="15" t="s">
        <v>22</v>
      </c>
      <c r="CW32" s="16" t="e">
        <f>'DIgitar Aca Las Ofertas'!#REF!</f>
        <v>#REF!</v>
      </c>
      <c r="CX32" s="15" t="s">
        <v>23</v>
      </c>
      <c r="CY32" s="16">
        <f>'DIgitar Aca Las Ofertas'!D227</f>
        <v>0</v>
      </c>
      <c r="CZ32" s="8"/>
      <c r="DA32" s="15" t="s">
        <v>22</v>
      </c>
      <c r="DB32" s="16" t="e">
        <f>'DIgitar Aca Las Ofertas'!#REF!</f>
        <v>#REF!</v>
      </c>
      <c r="DC32" s="15" t="s">
        <v>23</v>
      </c>
      <c r="DD32" s="16">
        <f>'DIgitar Aca Las Ofertas'!D228</f>
        <v>0</v>
      </c>
      <c r="DE32" s="15" t="s">
        <v>22</v>
      </c>
      <c r="DF32" s="16" t="e">
        <f>'DIgitar Aca Las Ofertas'!#REF!</f>
        <v>#REF!</v>
      </c>
      <c r="DG32" s="15" t="s">
        <v>23</v>
      </c>
      <c r="DH32" s="16">
        <f>'DIgitar Aca Las Ofertas'!D247</f>
        <v>0</v>
      </c>
      <c r="DI32" s="8"/>
      <c r="DJ32" s="15" t="s">
        <v>22</v>
      </c>
      <c r="DK32" s="16" t="e">
        <f>'DIgitar Aca Las Ofertas'!#REF!</f>
        <v>#REF!</v>
      </c>
      <c r="DL32" s="15" t="s">
        <v>23</v>
      </c>
      <c r="DM32" s="16">
        <f>'DIgitar Aca Las Ofertas'!D248</f>
        <v>0</v>
      </c>
      <c r="DN32" s="15" t="s">
        <v>22</v>
      </c>
      <c r="DO32" s="16" t="e">
        <f>'DIgitar Aca Las Ofertas'!#REF!</f>
        <v>#REF!</v>
      </c>
      <c r="DP32" s="15" t="s">
        <v>23</v>
      </c>
      <c r="DQ32" s="16">
        <f>'DIgitar Aca Las Ofertas'!D267</f>
        <v>0</v>
      </c>
      <c r="DR32" s="8"/>
      <c r="DS32" s="15" t="s">
        <v>22</v>
      </c>
      <c r="DT32" s="16" t="e">
        <f>'DIgitar Aca Las Ofertas'!#REF!</f>
        <v>#REF!</v>
      </c>
      <c r="DU32" s="15" t="s">
        <v>23</v>
      </c>
      <c r="DV32" s="16">
        <f>'DIgitar Aca Las Ofertas'!D268</f>
        <v>0</v>
      </c>
      <c r="DW32" s="15" t="s">
        <v>22</v>
      </c>
      <c r="DX32" s="16" t="e">
        <f>'DIgitar Aca Las Ofertas'!#REF!</f>
        <v>#REF!</v>
      </c>
      <c r="DY32" s="15" t="s">
        <v>23</v>
      </c>
      <c r="DZ32" s="16">
        <f>'DIgitar Aca Las Ofertas'!D287</f>
        <v>0</v>
      </c>
      <c r="EA32" s="8"/>
      <c r="EB32" s="15" t="s">
        <v>22</v>
      </c>
      <c r="EC32" s="16" t="e">
        <f>'DIgitar Aca Las Ofertas'!#REF!</f>
        <v>#REF!</v>
      </c>
      <c r="ED32" s="15" t="s">
        <v>23</v>
      </c>
      <c r="EE32" s="16">
        <f>'DIgitar Aca Las Ofertas'!D288</f>
        <v>0</v>
      </c>
      <c r="EF32" s="15" t="s">
        <v>22</v>
      </c>
      <c r="EG32" s="16" t="e">
        <f>'DIgitar Aca Las Ofertas'!#REF!</f>
        <v>#REF!</v>
      </c>
      <c r="EH32" s="15" t="s">
        <v>23</v>
      </c>
      <c r="EI32" s="16">
        <f>'DIgitar Aca Las Ofertas'!D307</f>
        <v>0</v>
      </c>
      <c r="EJ32" s="8"/>
      <c r="EK32" s="15" t="s">
        <v>22</v>
      </c>
      <c r="EL32" s="16" t="e">
        <f>'DIgitar Aca Las Ofertas'!#REF!</f>
        <v>#REF!</v>
      </c>
      <c r="EM32" s="15" t="s">
        <v>23</v>
      </c>
      <c r="EN32" s="16">
        <f>'DIgitar Aca Las Ofertas'!D308</f>
        <v>0</v>
      </c>
      <c r="EO32" s="15" t="s">
        <v>22</v>
      </c>
      <c r="EP32" s="16" t="e">
        <f>'DIgitar Aca Las Ofertas'!#REF!</f>
        <v>#REF!</v>
      </c>
      <c r="EQ32" s="15" t="s">
        <v>23</v>
      </c>
      <c r="ER32" s="16">
        <f>'DIgitar Aca Las Ofertas'!D327</f>
        <v>0</v>
      </c>
      <c r="ES32" s="8"/>
      <c r="ET32" s="15" t="s">
        <v>22</v>
      </c>
      <c r="EU32" s="16" t="e">
        <f>'DIgitar Aca Las Ofertas'!#REF!</f>
        <v>#REF!</v>
      </c>
      <c r="EV32" s="15" t="s">
        <v>23</v>
      </c>
      <c r="EW32" s="16">
        <f>'DIgitar Aca Las Ofertas'!D328</f>
        <v>0</v>
      </c>
      <c r="EX32" s="15" t="s">
        <v>22</v>
      </c>
      <c r="EY32" s="16" t="e">
        <f>'DIgitar Aca Las Ofertas'!#REF!</f>
        <v>#REF!</v>
      </c>
      <c r="EZ32" s="15" t="s">
        <v>23</v>
      </c>
      <c r="FA32" s="16">
        <f>'DIgitar Aca Las Ofertas'!D347</f>
        <v>0</v>
      </c>
      <c r="FB32" s="8"/>
      <c r="FC32" s="15" t="s">
        <v>22</v>
      </c>
      <c r="FD32" s="16" t="e">
        <f>'DIgitar Aca Las Ofertas'!#REF!</f>
        <v>#REF!</v>
      </c>
      <c r="FE32" s="15" t="s">
        <v>23</v>
      </c>
      <c r="FF32" s="16">
        <f>'DIgitar Aca Las Ofertas'!D348</f>
        <v>0</v>
      </c>
      <c r="FG32" s="15" t="s">
        <v>22</v>
      </c>
      <c r="FH32" s="16" t="e">
        <f>'DIgitar Aca Las Ofertas'!#REF!</f>
        <v>#REF!</v>
      </c>
      <c r="FI32" s="15" t="s">
        <v>23</v>
      </c>
      <c r="FJ32" s="16">
        <f>'DIgitar Aca Las Ofertas'!D367</f>
        <v>0</v>
      </c>
      <c r="FK32" s="8"/>
      <c r="FL32" s="15" t="s">
        <v>22</v>
      </c>
      <c r="FM32" s="16" t="e">
        <f>'DIgitar Aca Las Ofertas'!#REF!</f>
        <v>#REF!</v>
      </c>
      <c r="FN32" s="15" t="s">
        <v>23</v>
      </c>
      <c r="FO32" s="16">
        <f>'DIgitar Aca Las Ofertas'!D368</f>
        <v>0</v>
      </c>
      <c r="FP32" s="15" t="s">
        <v>22</v>
      </c>
      <c r="FQ32" s="16" t="e">
        <f>'DIgitar Aca Las Ofertas'!#REF!</f>
        <v>#REF!</v>
      </c>
      <c r="FR32" s="15" t="s">
        <v>23</v>
      </c>
      <c r="FS32" s="16">
        <f>'DIgitar Aca Las Ofertas'!D387</f>
        <v>0</v>
      </c>
      <c r="FT32" s="8"/>
      <c r="FU32" s="15" t="s">
        <v>22</v>
      </c>
      <c r="FV32" s="16" t="e">
        <f>'DIgitar Aca Las Ofertas'!#REF!</f>
        <v>#REF!</v>
      </c>
      <c r="FW32" s="15" t="s">
        <v>23</v>
      </c>
      <c r="FX32" s="16">
        <f>'DIgitar Aca Las Ofertas'!D388</f>
        <v>0</v>
      </c>
      <c r="FY32" s="15" t="s">
        <v>22</v>
      </c>
      <c r="FZ32" s="16" t="e">
        <f>'DIgitar Aca Las Ofertas'!#REF!</f>
        <v>#REF!</v>
      </c>
      <c r="GA32" s="15" t="s">
        <v>23</v>
      </c>
      <c r="GB32" s="16">
        <f>'DIgitar Aca Las Ofertas'!D407</f>
        <v>0</v>
      </c>
      <c r="GC32" s="8"/>
      <c r="GD32" s="15" t="s">
        <v>22</v>
      </c>
      <c r="GE32" s="16" t="e">
        <f>'DIgitar Aca Las Ofertas'!#REF!</f>
        <v>#REF!</v>
      </c>
      <c r="GF32" s="15" t="s">
        <v>23</v>
      </c>
      <c r="GG32" s="16">
        <f>'DIgitar Aca Las Ofertas'!D408</f>
        <v>0</v>
      </c>
      <c r="GH32" s="15" t="s">
        <v>22</v>
      </c>
      <c r="GI32" s="16" t="e">
        <f>'DIgitar Aca Las Ofertas'!#REF!</f>
        <v>#REF!</v>
      </c>
      <c r="GJ32" s="15" t="s">
        <v>23</v>
      </c>
      <c r="GK32" s="16">
        <f>'DIgitar Aca Las Ofertas'!D427</f>
        <v>0</v>
      </c>
      <c r="GL32" s="8"/>
      <c r="GM32" s="15" t="s">
        <v>22</v>
      </c>
      <c r="GN32" s="16" t="e">
        <f>'DIgitar Aca Las Ofertas'!#REF!</f>
        <v>#REF!</v>
      </c>
      <c r="GO32" s="15" t="s">
        <v>23</v>
      </c>
      <c r="GP32" s="16">
        <f>'DIgitar Aca Las Ofertas'!D428</f>
        <v>0</v>
      </c>
      <c r="GQ32" s="15" t="s">
        <v>22</v>
      </c>
      <c r="GR32" s="16" t="e">
        <f>'DIgitar Aca Las Ofertas'!#REF!</f>
        <v>#REF!</v>
      </c>
      <c r="GS32" s="15" t="s">
        <v>23</v>
      </c>
      <c r="GT32" s="16">
        <f>'DIgitar Aca Las Ofertas'!D447</f>
        <v>0</v>
      </c>
      <c r="GU32" s="8"/>
      <c r="GV32" s="15" t="s">
        <v>22</v>
      </c>
      <c r="GW32" s="16" t="e">
        <f>'DIgitar Aca Las Ofertas'!#REF!</f>
        <v>#REF!</v>
      </c>
      <c r="GX32" s="15" t="s">
        <v>23</v>
      </c>
      <c r="GY32" s="16">
        <f>'DIgitar Aca Las Ofertas'!D448</f>
        <v>0</v>
      </c>
      <c r="GZ32" s="15" t="s">
        <v>22</v>
      </c>
      <c r="HA32" s="16" t="e">
        <f>'DIgitar Aca Las Ofertas'!#REF!</f>
        <v>#REF!</v>
      </c>
      <c r="HB32" s="15" t="s">
        <v>23</v>
      </c>
      <c r="HC32" s="16">
        <f>'DIgitar Aca Las Ofertas'!D467</f>
        <v>0</v>
      </c>
      <c r="HD32" s="8"/>
      <c r="HE32" s="15" t="s">
        <v>22</v>
      </c>
      <c r="HF32" s="16" t="e">
        <f>'DIgitar Aca Las Ofertas'!#REF!</f>
        <v>#REF!</v>
      </c>
      <c r="HG32" s="15" t="s">
        <v>23</v>
      </c>
      <c r="HH32" s="16">
        <f>'DIgitar Aca Las Ofertas'!D468</f>
        <v>0</v>
      </c>
      <c r="HI32" s="15" t="s">
        <v>22</v>
      </c>
      <c r="HJ32" s="16" t="e">
        <f>'DIgitar Aca Las Ofertas'!#REF!</f>
        <v>#REF!</v>
      </c>
      <c r="HK32" s="15" t="s">
        <v>23</v>
      </c>
      <c r="HL32" s="16">
        <f>'DIgitar Aca Las Ofertas'!D487</f>
        <v>0</v>
      </c>
      <c r="HM32" s="8"/>
      <c r="HN32" s="15" t="s">
        <v>22</v>
      </c>
      <c r="HO32" s="16" t="e">
        <f>'DIgitar Aca Las Ofertas'!#REF!</f>
        <v>#REF!</v>
      </c>
      <c r="HP32" s="15" t="s">
        <v>23</v>
      </c>
      <c r="HQ32" s="16">
        <f>'DIgitar Aca Las Ofertas'!D488</f>
        <v>0</v>
      </c>
      <c r="HR32" s="15" t="s">
        <v>22</v>
      </c>
      <c r="HS32" s="16" t="e">
        <f>'DIgitar Aca Las Ofertas'!#REF!</f>
        <v>#REF!</v>
      </c>
      <c r="HT32" s="15" t="s">
        <v>23</v>
      </c>
      <c r="HU32" s="16">
        <f>'DIgitar Aca Las Ofertas'!D507</f>
        <v>0</v>
      </c>
      <c r="HV32" s="8"/>
      <c r="HW32" s="15" t="s">
        <v>22</v>
      </c>
      <c r="HX32" s="16" t="e">
        <f>'DIgitar Aca Las Ofertas'!#REF!</f>
        <v>#REF!</v>
      </c>
      <c r="HY32" s="15" t="s">
        <v>23</v>
      </c>
      <c r="HZ32" s="16">
        <f>'DIgitar Aca Las Ofertas'!D508</f>
        <v>0</v>
      </c>
      <c r="IA32" s="15" t="s">
        <v>22</v>
      </c>
      <c r="IB32" s="16" t="e">
        <f>'DIgitar Aca Las Ofertas'!#REF!</f>
        <v>#REF!</v>
      </c>
      <c r="IC32" s="15" t="s">
        <v>23</v>
      </c>
      <c r="ID32" s="16">
        <f>'DIgitar Aca Las Ofertas'!D527</f>
        <v>0</v>
      </c>
      <c r="IE32" s="8"/>
      <c r="IF32" s="15" t="s">
        <v>22</v>
      </c>
      <c r="IG32" s="16" t="e">
        <f>'DIgitar Aca Las Ofertas'!#REF!</f>
        <v>#REF!</v>
      </c>
      <c r="IH32" s="15" t="s">
        <v>23</v>
      </c>
      <c r="II32" s="16">
        <f>'DIgitar Aca Las Ofertas'!D528</f>
        <v>0</v>
      </c>
      <c r="IJ32" s="15" t="s">
        <v>22</v>
      </c>
      <c r="IK32" s="16" t="e">
        <f>'DIgitar Aca Las Ofertas'!#REF!</f>
        <v>#REF!</v>
      </c>
      <c r="IL32" s="15" t="s">
        <v>23</v>
      </c>
      <c r="IM32" s="16">
        <f>'DIgitar Aca Las Ofertas'!D547</f>
        <v>0</v>
      </c>
      <c r="IN32" s="8"/>
      <c r="IO32" s="15" t="s">
        <v>22</v>
      </c>
      <c r="IP32" s="16" t="e">
        <f>'DIgitar Aca Las Ofertas'!#REF!</f>
        <v>#REF!</v>
      </c>
      <c r="IQ32" s="15" t="s">
        <v>23</v>
      </c>
      <c r="IR32" s="16">
        <f>'DIgitar Aca Las Ofertas'!D548</f>
        <v>0</v>
      </c>
    </row>
    <row r="33" s="1" customFormat="1" ht="218.25" customHeight="1" spans="1:252">
      <c r="A33" s="5">
        <f>'DIgitar Aca Las Ofertas'!B11</f>
        <v>0</v>
      </c>
      <c r="B33" s="5"/>
      <c r="C33" s="5"/>
      <c r="D33" s="5"/>
      <c r="E33" s="6"/>
      <c r="F33" s="5">
        <f>'DIgitar Aca Las Ofertas'!B12</f>
        <v>0</v>
      </c>
      <c r="G33" s="5"/>
      <c r="H33" s="5"/>
      <c r="I33" s="5"/>
      <c r="J33" s="5">
        <f>'DIgitar Aca Las Ofertas'!B29</f>
        <v>0</v>
      </c>
      <c r="K33" s="5"/>
      <c r="L33" s="5"/>
      <c r="M33" s="5"/>
      <c r="N33" s="6"/>
      <c r="O33" s="5">
        <f>'DIgitar Aca Las Ofertas'!B30</f>
        <v>0</v>
      </c>
      <c r="P33" s="5"/>
      <c r="Q33" s="5"/>
      <c r="R33" s="5"/>
      <c r="S33" s="5">
        <f>'DIgitar Aca Las Ofertas'!B49</f>
        <v>0</v>
      </c>
      <c r="T33" s="5"/>
      <c r="U33" s="5"/>
      <c r="V33" s="5"/>
      <c r="W33" s="6"/>
      <c r="X33" s="5">
        <f>'DIgitar Aca Las Ofertas'!B50</f>
        <v>0</v>
      </c>
      <c r="Y33" s="5"/>
      <c r="Z33" s="5"/>
      <c r="AA33" s="5"/>
      <c r="AB33" s="5">
        <f>'DIgitar Aca Las Ofertas'!B69</f>
        <v>0</v>
      </c>
      <c r="AC33" s="5"/>
      <c r="AD33" s="5"/>
      <c r="AE33" s="5"/>
      <c r="AF33" s="6"/>
      <c r="AG33" s="5">
        <f>'DIgitar Aca Las Ofertas'!B70</f>
        <v>0</v>
      </c>
      <c r="AH33" s="5"/>
      <c r="AI33" s="5"/>
      <c r="AJ33" s="5"/>
      <c r="AK33" s="5">
        <f>'DIgitar Aca Las Ofertas'!B89</f>
        <v>0</v>
      </c>
      <c r="AL33" s="5"/>
      <c r="AM33" s="5"/>
      <c r="AN33" s="5"/>
      <c r="AO33" s="6"/>
      <c r="AP33" s="5">
        <f>'DIgitar Aca Las Ofertas'!B90</f>
        <v>0</v>
      </c>
      <c r="AQ33" s="5"/>
      <c r="AR33" s="5"/>
      <c r="AS33" s="5"/>
      <c r="AT33" s="5">
        <f>'DIgitar Aca Las Ofertas'!B109</f>
        <v>0</v>
      </c>
      <c r="AU33" s="5"/>
      <c r="AV33" s="5"/>
      <c r="AW33" s="5"/>
      <c r="AX33" s="6"/>
      <c r="AY33" s="5">
        <f>'DIgitar Aca Las Ofertas'!B110</f>
        <v>0</v>
      </c>
      <c r="AZ33" s="5"/>
      <c r="BA33" s="5"/>
      <c r="BB33" s="5"/>
      <c r="BC33" s="5">
        <f>'DIgitar Aca Las Ofertas'!B129</f>
        <v>0</v>
      </c>
      <c r="BD33" s="5"/>
      <c r="BE33" s="5"/>
      <c r="BF33" s="5"/>
      <c r="BG33" s="6"/>
      <c r="BH33" s="5">
        <f>'DIgitar Aca Las Ofertas'!B130</f>
        <v>0</v>
      </c>
      <c r="BI33" s="5"/>
      <c r="BJ33" s="5"/>
      <c r="BK33" s="5"/>
      <c r="BL33" s="5">
        <f>'DIgitar Aca Las Ofertas'!B149</f>
        <v>0</v>
      </c>
      <c r="BM33" s="5"/>
      <c r="BN33" s="5"/>
      <c r="BO33" s="5"/>
      <c r="BP33" s="6"/>
      <c r="BQ33" s="5">
        <f>'DIgitar Aca Las Ofertas'!B150</f>
        <v>0</v>
      </c>
      <c r="BR33" s="5"/>
      <c r="BS33" s="5"/>
      <c r="BT33" s="5"/>
      <c r="BU33" s="5">
        <f>'DIgitar Aca Las Ofertas'!B169</f>
        <v>0</v>
      </c>
      <c r="BV33" s="5"/>
      <c r="BW33" s="5"/>
      <c r="BX33" s="5"/>
      <c r="BY33" s="6"/>
      <c r="BZ33" s="5">
        <f>'DIgitar Aca Las Ofertas'!B170</f>
        <v>0</v>
      </c>
      <c r="CA33" s="5"/>
      <c r="CB33" s="5"/>
      <c r="CC33" s="5"/>
      <c r="CD33" s="5">
        <f>'DIgitar Aca Las Ofertas'!B189</f>
        <v>0</v>
      </c>
      <c r="CE33" s="5"/>
      <c r="CF33" s="5"/>
      <c r="CG33" s="5"/>
      <c r="CH33" s="6"/>
      <c r="CI33" s="5">
        <f>'DIgitar Aca Las Ofertas'!B190</f>
        <v>0</v>
      </c>
      <c r="CJ33" s="5"/>
      <c r="CK33" s="5"/>
      <c r="CL33" s="5"/>
      <c r="CM33" s="5">
        <f>'DIgitar Aca Las Ofertas'!B209</f>
        <v>0</v>
      </c>
      <c r="CN33" s="5"/>
      <c r="CO33" s="5"/>
      <c r="CP33" s="5"/>
      <c r="CQ33" s="6"/>
      <c r="CR33" s="5">
        <f>'DIgitar Aca Las Ofertas'!B210</f>
        <v>0</v>
      </c>
      <c r="CS33" s="5"/>
      <c r="CT33" s="5"/>
      <c r="CU33" s="5"/>
      <c r="CV33" s="5">
        <f>'DIgitar Aca Las Ofertas'!B229</f>
        <v>0</v>
      </c>
      <c r="CW33" s="5"/>
      <c r="CX33" s="5"/>
      <c r="CY33" s="5"/>
      <c r="CZ33" s="6"/>
      <c r="DA33" s="5">
        <f>'DIgitar Aca Las Ofertas'!B230</f>
        <v>0</v>
      </c>
      <c r="DB33" s="5"/>
      <c r="DC33" s="5"/>
      <c r="DD33" s="5"/>
      <c r="DE33" s="5">
        <f>'DIgitar Aca Las Ofertas'!B249</f>
        <v>0</v>
      </c>
      <c r="DF33" s="5"/>
      <c r="DG33" s="5"/>
      <c r="DH33" s="5"/>
      <c r="DI33" s="6"/>
      <c r="DJ33" s="5">
        <f>'DIgitar Aca Las Ofertas'!B250</f>
        <v>0</v>
      </c>
      <c r="DK33" s="5"/>
      <c r="DL33" s="5"/>
      <c r="DM33" s="5"/>
      <c r="DN33" s="5">
        <f>'DIgitar Aca Las Ofertas'!B269</f>
        <v>0</v>
      </c>
      <c r="DO33" s="5"/>
      <c r="DP33" s="5"/>
      <c r="DQ33" s="5"/>
      <c r="DR33" s="6"/>
      <c r="DS33" s="5">
        <f>'DIgitar Aca Las Ofertas'!B270</f>
        <v>0</v>
      </c>
      <c r="DT33" s="5"/>
      <c r="DU33" s="5"/>
      <c r="DV33" s="5"/>
      <c r="DW33" s="5">
        <f>'DIgitar Aca Las Ofertas'!B289</f>
        <v>0</v>
      </c>
      <c r="DX33" s="5"/>
      <c r="DY33" s="5"/>
      <c r="DZ33" s="5"/>
      <c r="EA33" s="6"/>
      <c r="EB33" s="5">
        <f>'DIgitar Aca Las Ofertas'!B290</f>
        <v>0</v>
      </c>
      <c r="EC33" s="5"/>
      <c r="ED33" s="5"/>
      <c r="EE33" s="5"/>
      <c r="EF33" s="5">
        <f>'DIgitar Aca Las Ofertas'!B309</f>
        <v>0</v>
      </c>
      <c r="EG33" s="5"/>
      <c r="EH33" s="5"/>
      <c r="EI33" s="5"/>
      <c r="EJ33" s="6"/>
      <c r="EK33" s="5">
        <f>'DIgitar Aca Las Ofertas'!B310</f>
        <v>0</v>
      </c>
      <c r="EL33" s="5"/>
      <c r="EM33" s="5"/>
      <c r="EN33" s="5"/>
      <c r="EO33" s="5">
        <f>'DIgitar Aca Las Ofertas'!B329</f>
        <v>0</v>
      </c>
      <c r="EP33" s="5"/>
      <c r="EQ33" s="5"/>
      <c r="ER33" s="5"/>
      <c r="ES33" s="6"/>
      <c r="ET33" s="5">
        <f>'DIgitar Aca Las Ofertas'!B330</f>
        <v>0</v>
      </c>
      <c r="EU33" s="5"/>
      <c r="EV33" s="5"/>
      <c r="EW33" s="5"/>
      <c r="EX33" s="5">
        <f>'DIgitar Aca Las Ofertas'!B349</f>
        <v>0</v>
      </c>
      <c r="EY33" s="5"/>
      <c r="EZ33" s="5"/>
      <c r="FA33" s="5"/>
      <c r="FB33" s="6"/>
      <c r="FC33" s="5">
        <f>'DIgitar Aca Las Ofertas'!B350</f>
        <v>0</v>
      </c>
      <c r="FD33" s="5"/>
      <c r="FE33" s="5"/>
      <c r="FF33" s="5"/>
      <c r="FG33" s="5">
        <f>'DIgitar Aca Las Ofertas'!B369</f>
        <v>0</v>
      </c>
      <c r="FH33" s="5"/>
      <c r="FI33" s="5"/>
      <c r="FJ33" s="5"/>
      <c r="FK33" s="6"/>
      <c r="FL33" s="5">
        <f>'DIgitar Aca Las Ofertas'!B370</f>
        <v>0</v>
      </c>
      <c r="FM33" s="5"/>
      <c r="FN33" s="5"/>
      <c r="FO33" s="5"/>
      <c r="FP33" s="5">
        <f>'DIgitar Aca Las Ofertas'!B389</f>
        <v>0</v>
      </c>
      <c r="FQ33" s="5"/>
      <c r="FR33" s="5"/>
      <c r="FS33" s="5"/>
      <c r="FT33" s="6"/>
      <c r="FU33" s="5">
        <f>'DIgitar Aca Las Ofertas'!B390</f>
        <v>0</v>
      </c>
      <c r="FV33" s="5"/>
      <c r="FW33" s="5"/>
      <c r="FX33" s="5"/>
      <c r="FY33" s="5">
        <f>'DIgitar Aca Las Ofertas'!B409</f>
        <v>0</v>
      </c>
      <c r="FZ33" s="5"/>
      <c r="GA33" s="5"/>
      <c r="GB33" s="5"/>
      <c r="GC33" s="6"/>
      <c r="GD33" s="5">
        <f>'DIgitar Aca Las Ofertas'!B410</f>
        <v>0</v>
      </c>
      <c r="GE33" s="5"/>
      <c r="GF33" s="5"/>
      <c r="GG33" s="5"/>
      <c r="GH33" s="5">
        <f>'DIgitar Aca Las Ofertas'!B429</f>
        <v>0</v>
      </c>
      <c r="GI33" s="5"/>
      <c r="GJ33" s="5"/>
      <c r="GK33" s="5"/>
      <c r="GL33" s="6"/>
      <c r="GM33" s="5">
        <f>'DIgitar Aca Las Ofertas'!B430</f>
        <v>0</v>
      </c>
      <c r="GN33" s="5"/>
      <c r="GO33" s="5"/>
      <c r="GP33" s="5"/>
      <c r="GQ33" s="5">
        <f>'DIgitar Aca Las Ofertas'!B449</f>
        <v>0</v>
      </c>
      <c r="GR33" s="5"/>
      <c r="GS33" s="5"/>
      <c r="GT33" s="5"/>
      <c r="GU33" s="6"/>
      <c r="GV33" s="5">
        <f>'DIgitar Aca Las Ofertas'!B450</f>
        <v>0</v>
      </c>
      <c r="GW33" s="5"/>
      <c r="GX33" s="5"/>
      <c r="GY33" s="5"/>
      <c r="GZ33" s="5">
        <f>'DIgitar Aca Las Ofertas'!B469</f>
        <v>0</v>
      </c>
      <c r="HA33" s="5"/>
      <c r="HB33" s="5"/>
      <c r="HC33" s="5"/>
      <c r="HD33" s="6"/>
      <c r="HE33" s="5">
        <f>'DIgitar Aca Las Ofertas'!B470</f>
        <v>0</v>
      </c>
      <c r="HF33" s="5"/>
      <c r="HG33" s="5"/>
      <c r="HH33" s="5"/>
      <c r="HI33" s="5">
        <f>'DIgitar Aca Las Ofertas'!B489</f>
        <v>0</v>
      </c>
      <c r="HJ33" s="5"/>
      <c r="HK33" s="5"/>
      <c r="HL33" s="5"/>
      <c r="HM33" s="6"/>
      <c r="HN33" s="5">
        <f>'DIgitar Aca Las Ofertas'!B490</f>
        <v>0</v>
      </c>
      <c r="HO33" s="5"/>
      <c r="HP33" s="5"/>
      <c r="HQ33" s="5"/>
      <c r="HR33" s="5">
        <f>'DIgitar Aca Las Ofertas'!B509</f>
        <v>0</v>
      </c>
      <c r="HS33" s="5"/>
      <c r="HT33" s="5"/>
      <c r="HU33" s="5"/>
      <c r="HV33" s="6"/>
      <c r="HW33" s="5">
        <f>'DIgitar Aca Las Ofertas'!B510</f>
        <v>0</v>
      </c>
      <c r="HX33" s="5"/>
      <c r="HY33" s="5"/>
      <c r="HZ33" s="5"/>
      <c r="IA33" s="5">
        <f>'DIgitar Aca Las Ofertas'!B529</f>
        <v>0</v>
      </c>
      <c r="IB33" s="5"/>
      <c r="IC33" s="5"/>
      <c r="ID33" s="5"/>
      <c r="IE33" s="6"/>
      <c r="IF33" s="5">
        <f>'DIgitar Aca Las Ofertas'!B530</f>
        <v>0</v>
      </c>
      <c r="IG33" s="5"/>
      <c r="IH33" s="5"/>
      <c r="II33" s="5"/>
      <c r="IJ33" s="5">
        <f>'DIgitar Aca Las Ofertas'!B549</f>
        <v>0</v>
      </c>
      <c r="IK33" s="5"/>
      <c r="IL33" s="5"/>
      <c r="IM33" s="5"/>
      <c r="IN33" s="6"/>
      <c r="IO33" s="5">
        <f>'DIgitar Aca Las Ofertas'!B550</f>
        <v>0</v>
      </c>
      <c r="IP33" s="5"/>
      <c r="IQ33" s="5"/>
      <c r="IR33" s="5"/>
    </row>
    <row r="34" s="1" customFormat="1" ht="53.25" customHeight="1" spans="1:252">
      <c r="A34" s="5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6"/>
      <c r="O34" s="5"/>
      <c r="P34" s="5"/>
      <c r="Q34" s="5"/>
      <c r="R34" s="5"/>
      <c r="S34" s="5"/>
      <c r="T34" s="5"/>
      <c r="U34" s="5"/>
      <c r="V34" s="5"/>
      <c r="W34" s="6"/>
      <c r="X34" s="5"/>
      <c r="Y34" s="5"/>
      <c r="Z34" s="5"/>
      <c r="AA34" s="5"/>
      <c r="AB34" s="5"/>
      <c r="AC34" s="5"/>
      <c r="AD34" s="5"/>
      <c r="AE34" s="5"/>
      <c r="AF34" s="6"/>
      <c r="AG34" s="5"/>
      <c r="AH34" s="5"/>
      <c r="AI34" s="5"/>
      <c r="AJ34" s="5"/>
      <c r="AK34" s="5"/>
      <c r="AL34" s="5"/>
      <c r="AM34" s="5"/>
      <c r="AN34" s="5"/>
      <c r="AO34" s="6"/>
      <c r="AP34" s="5"/>
      <c r="AQ34" s="5"/>
      <c r="AR34" s="5"/>
      <c r="AS34" s="5"/>
      <c r="AT34" s="5"/>
      <c r="AU34" s="5"/>
      <c r="AV34" s="5"/>
      <c r="AW34" s="5"/>
      <c r="AX34" s="6"/>
      <c r="AY34" s="5"/>
      <c r="AZ34" s="5"/>
      <c r="BA34" s="5"/>
      <c r="BB34" s="5"/>
      <c r="BC34" s="5"/>
      <c r="BD34" s="5"/>
      <c r="BE34" s="5"/>
      <c r="BF34" s="5"/>
      <c r="BG34" s="6"/>
      <c r="BH34" s="5"/>
      <c r="BI34" s="5"/>
      <c r="BJ34" s="5"/>
      <c r="BK34" s="5"/>
      <c r="BL34" s="5"/>
      <c r="BM34" s="5"/>
      <c r="BN34" s="5"/>
      <c r="BO34" s="5"/>
      <c r="BP34" s="6"/>
      <c r="BQ34" s="5"/>
      <c r="BR34" s="5"/>
      <c r="BS34" s="5"/>
      <c r="BT34" s="5"/>
      <c r="BU34" s="5"/>
      <c r="BV34" s="5"/>
      <c r="BW34" s="5"/>
      <c r="BX34" s="5"/>
      <c r="BY34" s="6"/>
      <c r="BZ34" s="5"/>
      <c r="CA34" s="5"/>
      <c r="CB34" s="5"/>
      <c r="CC34" s="5"/>
      <c r="CD34" s="5"/>
      <c r="CE34" s="5"/>
      <c r="CF34" s="5"/>
      <c r="CG34" s="5"/>
      <c r="CH34" s="6"/>
      <c r="CI34" s="5"/>
      <c r="CJ34" s="5"/>
      <c r="CK34" s="5"/>
      <c r="CL34" s="5"/>
      <c r="CM34" s="5"/>
      <c r="CN34" s="5"/>
      <c r="CO34" s="5"/>
      <c r="CP34" s="5"/>
      <c r="CQ34" s="6"/>
      <c r="CR34" s="5"/>
      <c r="CS34" s="5"/>
      <c r="CT34" s="5"/>
      <c r="CU34" s="5"/>
      <c r="CV34" s="5"/>
      <c r="CW34" s="5"/>
      <c r="CX34" s="5"/>
      <c r="CY34" s="5"/>
      <c r="CZ34" s="6"/>
      <c r="DA34" s="5"/>
      <c r="DB34" s="5"/>
      <c r="DC34" s="5"/>
      <c r="DD34" s="5"/>
      <c r="DE34" s="5"/>
      <c r="DF34" s="5"/>
      <c r="DG34" s="5"/>
      <c r="DH34" s="5"/>
      <c r="DI34" s="6"/>
      <c r="DJ34" s="5"/>
      <c r="DK34" s="5"/>
      <c r="DL34" s="5"/>
      <c r="DM34" s="5"/>
      <c r="DN34" s="5"/>
      <c r="DO34" s="5"/>
      <c r="DP34" s="5"/>
      <c r="DQ34" s="5"/>
      <c r="DR34" s="6"/>
      <c r="DS34" s="5"/>
      <c r="DT34" s="5"/>
      <c r="DU34" s="5"/>
      <c r="DV34" s="5"/>
      <c r="DW34" s="5"/>
      <c r="DX34" s="5"/>
      <c r="DY34" s="5"/>
      <c r="DZ34" s="5"/>
      <c r="EA34" s="6"/>
      <c r="EB34" s="5"/>
      <c r="EC34" s="5"/>
      <c r="ED34" s="5"/>
      <c r="EE34" s="5"/>
      <c r="EF34" s="5"/>
      <c r="EG34" s="5"/>
      <c r="EH34" s="5"/>
      <c r="EI34" s="5"/>
      <c r="EJ34" s="6"/>
      <c r="EK34" s="5"/>
      <c r="EL34" s="5"/>
      <c r="EM34" s="5"/>
      <c r="EN34" s="5"/>
      <c r="EO34" s="5"/>
      <c r="EP34" s="5"/>
      <c r="EQ34" s="5"/>
      <c r="ER34" s="5"/>
      <c r="ES34" s="6"/>
      <c r="ET34" s="5"/>
      <c r="EU34" s="5"/>
      <c r="EV34" s="5"/>
      <c r="EW34" s="5"/>
      <c r="EX34" s="5"/>
      <c r="EY34" s="5"/>
      <c r="EZ34" s="5"/>
      <c r="FA34" s="5"/>
      <c r="FB34" s="6"/>
      <c r="FC34" s="5"/>
      <c r="FD34" s="5"/>
      <c r="FE34" s="5"/>
      <c r="FF34" s="5"/>
      <c r="FG34" s="5"/>
      <c r="FH34" s="5"/>
      <c r="FI34" s="5"/>
      <c r="FJ34" s="5"/>
      <c r="FK34" s="6"/>
      <c r="FL34" s="5"/>
      <c r="FM34" s="5"/>
      <c r="FN34" s="5"/>
      <c r="FO34" s="5"/>
      <c r="FP34" s="5"/>
      <c r="FQ34" s="5"/>
      <c r="FR34" s="5"/>
      <c r="FS34" s="5"/>
      <c r="FT34" s="6"/>
      <c r="FU34" s="5"/>
      <c r="FV34" s="5"/>
      <c r="FW34" s="5"/>
      <c r="FX34" s="5"/>
      <c r="FY34" s="5"/>
      <c r="FZ34" s="5"/>
      <c r="GA34" s="5"/>
      <c r="GB34" s="5"/>
      <c r="GC34" s="6"/>
      <c r="GD34" s="5"/>
      <c r="GE34" s="5"/>
      <c r="GF34" s="5"/>
      <c r="GG34" s="5"/>
      <c r="GH34" s="5"/>
      <c r="GI34" s="5"/>
      <c r="GJ34" s="5"/>
      <c r="GK34" s="5"/>
      <c r="GL34" s="6"/>
      <c r="GM34" s="5"/>
      <c r="GN34" s="5"/>
      <c r="GO34" s="5"/>
      <c r="GP34" s="5"/>
      <c r="GQ34" s="5"/>
      <c r="GR34" s="5"/>
      <c r="GS34" s="5"/>
      <c r="GT34" s="5"/>
      <c r="GU34" s="6"/>
      <c r="GV34" s="5"/>
      <c r="GW34" s="5"/>
      <c r="GX34" s="5"/>
      <c r="GY34" s="5"/>
      <c r="GZ34" s="5"/>
      <c r="HA34" s="5"/>
      <c r="HB34" s="5"/>
      <c r="HC34" s="5"/>
      <c r="HD34" s="6"/>
      <c r="HE34" s="5"/>
      <c r="HF34" s="5"/>
      <c r="HG34" s="5"/>
      <c r="HH34" s="5"/>
      <c r="HI34" s="5"/>
      <c r="HJ34" s="5"/>
      <c r="HK34" s="5"/>
      <c r="HL34" s="5"/>
      <c r="HM34" s="6"/>
      <c r="HN34" s="5"/>
      <c r="HO34" s="5"/>
      <c r="HP34" s="5"/>
      <c r="HQ34" s="5"/>
      <c r="HR34" s="5"/>
      <c r="HS34" s="5"/>
      <c r="HT34" s="5"/>
      <c r="HU34" s="5"/>
      <c r="HV34" s="6"/>
      <c r="HW34" s="5"/>
      <c r="HX34" s="5"/>
      <c r="HY34" s="5"/>
      <c r="HZ34" s="5"/>
      <c r="IA34" s="5"/>
      <c r="IB34" s="5"/>
      <c r="IC34" s="5"/>
      <c r="ID34" s="5"/>
      <c r="IE34" s="6"/>
      <c r="IF34" s="5"/>
      <c r="IG34" s="5"/>
      <c r="IH34" s="5"/>
      <c r="II34" s="5"/>
      <c r="IJ34" s="5"/>
      <c r="IK34" s="5"/>
      <c r="IL34" s="5"/>
      <c r="IM34" s="5"/>
      <c r="IN34" s="6"/>
      <c r="IO34" s="5"/>
      <c r="IP34" s="5"/>
      <c r="IQ34" s="5"/>
      <c r="IR34" s="5"/>
    </row>
    <row r="35" ht="63" customHeight="1" spans="1:252">
      <c r="A35" s="7" t="e">
        <f>'DIgitar Aca Las Ofertas'!#REF!</f>
        <v>#REF!</v>
      </c>
      <c r="B35" s="7"/>
      <c r="C35" s="7"/>
      <c r="D35" s="7"/>
      <c r="E35" s="8"/>
      <c r="F35" s="7" t="e">
        <f>'DIgitar Aca Las Ofertas'!#REF!</f>
        <v>#REF!</v>
      </c>
      <c r="G35" s="7"/>
      <c r="H35" s="7"/>
      <c r="I35" s="7"/>
      <c r="J35" s="7" t="e">
        <f>'DIgitar Aca Las Ofertas'!#REF!</f>
        <v>#REF!</v>
      </c>
      <c r="K35" s="7"/>
      <c r="L35" s="7"/>
      <c r="M35" s="7"/>
      <c r="N35" s="8"/>
      <c r="O35" s="7" t="e">
        <f>'DIgitar Aca Las Ofertas'!#REF!</f>
        <v>#REF!</v>
      </c>
      <c r="P35" s="7"/>
      <c r="Q35" s="7"/>
      <c r="R35" s="7"/>
      <c r="S35" s="7" t="e">
        <f>'DIgitar Aca Las Ofertas'!#REF!</f>
        <v>#REF!</v>
      </c>
      <c r="T35" s="7"/>
      <c r="U35" s="7"/>
      <c r="V35" s="7"/>
      <c r="W35" s="8"/>
      <c r="X35" s="7" t="e">
        <f>'DIgitar Aca Las Ofertas'!#REF!</f>
        <v>#REF!</v>
      </c>
      <c r="Y35" s="7"/>
      <c r="Z35" s="7"/>
      <c r="AA35" s="7"/>
      <c r="AB35" s="7" t="e">
        <f>'DIgitar Aca Las Ofertas'!#REF!</f>
        <v>#REF!</v>
      </c>
      <c r="AC35" s="7"/>
      <c r="AD35" s="7"/>
      <c r="AE35" s="7"/>
      <c r="AF35" s="8"/>
      <c r="AG35" s="7" t="e">
        <f>'DIgitar Aca Las Ofertas'!#REF!</f>
        <v>#REF!</v>
      </c>
      <c r="AH35" s="7"/>
      <c r="AI35" s="7"/>
      <c r="AJ35" s="7"/>
      <c r="AK35" s="7" t="e">
        <f>'DIgitar Aca Las Ofertas'!#REF!</f>
        <v>#REF!</v>
      </c>
      <c r="AL35" s="7"/>
      <c r="AM35" s="7"/>
      <c r="AN35" s="7"/>
      <c r="AO35" s="8"/>
      <c r="AP35" s="7" t="e">
        <f>'DIgitar Aca Las Ofertas'!#REF!</f>
        <v>#REF!</v>
      </c>
      <c r="AQ35" s="7"/>
      <c r="AR35" s="7"/>
      <c r="AS35" s="7"/>
      <c r="AT35" s="7" t="e">
        <f>'DIgitar Aca Las Ofertas'!#REF!</f>
        <v>#REF!</v>
      </c>
      <c r="AU35" s="7"/>
      <c r="AV35" s="7"/>
      <c r="AW35" s="7"/>
      <c r="AX35" s="8"/>
      <c r="AY35" s="7" t="e">
        <f>'DIgitar Aca Las Ofertas'!#REF!</f>
        <v>#REF!</v>
      </c>
      <c r="AZ35" s="7"/>
      <c r="BA35" s="7"/>
      <c r="BB35" s="7"/>
      <c r="BC35" s="7" t="e">
        <f>'DIgitar Aca Las Ofertas'!#REF!</f>
        <v>#REF!</v>
      </c>
      <c r="BD35" s="7"/>
      <c r="BE35" s="7"/>
      <c r="BF35" s="7"/>
      <c r="BG35" s="8"/>
      <c r="BH35" s="7" t="e">
        <f>'DIgitar Aca Las Ofertas'!#REF!</f>
        <v>#REF!</v>
      </c>
      <c r="BI35" s="7"/>
      <c r="BJ35" s="7"/>
      <c r="BK35" s="7"/>
      <c r="BL35" s="7" t="e">
        <f>'DIgitar Aca Las Ofertas'!#REF!</f>
        <v>#REF!</v>
      </c>
      <c r="BM35" s="7"/>
      <c r="BN35" s="7"/>
      <c r="BO35" s="7"/>
      <c r="BP35" s="8"/>
      <c r="BQ35" s="7" t="e">
        <f>'DIgitar Aca Las Ofertas'!#REF!</f>
        <v>#REF!</v>
      </c>
      <c r="BR35" s="7"/>
      <c r="BS35" s="7"/>
      <c r="BT35" s="7"/>
      <c r="BU35" s="7" t="e">
        <f>'DIgitar Aca Las Ofertas'!#REF!</f>
        <v>#REF!</v>
      </c>
      <c r="BV35" s="7"/>
      <c r="BW35" s="7"/>
      <c r="BX35" s="7"/>
      <c r="BY35" s="8"/>
      <c r="BZ35" s="7" t="e">
        <f>'DIgitar Aca Las Ofertas'!#REF!</f>
        <v>#REF!</v>
      </c>
      <c r="CA35" s="7"/>
      <c r="CB35" s="7"/>
      <c r="CC35" s="7"/>
      <c r="CD35" s="7" t="e">
        <f>'DIgitar Aca Las Ofertas'!#REF!</f>
        <v>#REF!</v>
      </c>
      <c r="CE35" s="7"/>
      <c r="CF35" s="7"/>
      <c r="CG35" s="7"/>
      <c r="CH35" s="8"/>
      <c r="CI35" s="7" t="e">
        <f>'DIgitar Aca Las Ofertas'!#REF!</f>
        <v>#REF!</v>
      </c>
      <c r="CJ35" s="7"/>
      <c r="CK35" s="7"/>
      <c r="CL35" s="7"/>
      <c r="CM35" s="7" t="e">
        <f>'DIgitar Aca Las Ofertas'!#REF!</f>
        <v>#REF!</v>
      </c>
      <c r="CN35" s="7"/>
      <c r="CO35" s="7"/>
      <c r="CP35" s="7"/>
      <c r="CQ35" s="8"/>
      <c r="CR35" s="7" t="e">
        <f>'DIgitar Aca Las Ofertas'!#REF!</f>
        <v>#REF!</v>
      </c>
      <c r="CS35" s="7"/>
      <c r="CT35" s="7"/>
      <c r="CU35" s="7"/>
      <c r="CV35" s="7" t="e">
        <f>'DIgitar Aca Las Ofertas'!#REF!</f>
        <v>#REF!</v>
      </c>
      <c r="CW35" s="7"/>
      <c r="CX35" s="7"/>
      <c r="CY35" s="7"/>
      <c r="CZ35" s="8"/>
      <c r="DA35" s="7" t="e">
        <f>'DIgitar Aca Las Ofertas'!#REF!</f>
        <v>#REF!</v>
      </c>
      <c r="DB35" s="7"/>
      <c r="DC35" s="7"/>
      <c r="DD35" s="7"/>
      <c r="DE35" s="7" t="e">
        <f>'DIgitar Aca Las Ofertas'!#REF!</f>
        <v>#REF!</v>
      </c>
      <c r="DF35" s="7"/>
      <c r="DG35" s="7"/>
      <c r="DH35" s="7"/>
      <c r="DI35" s="8"/>
      <c r="DJ35" s="7" t="e">
        <f>'DIgitar Aca Las Ofertas'!#REF!</f>
        <v>#REF!</v>
      </c>
      <c r="DK35" s="7"/>
      <c r="DL35" s="7"/>
      <c r="DM35" s="7"/>
      <c r="DN35" s="7" t="e">
        <f>'DIgitar Aca Las Ofertas'!#REF!</f>
        <v>#REF!</v>
      </c>
      <c r="DO35" s="7"/>
      <c r="DP35" s="7"/>
      <c r="DQ35" s="7"/>
      <c r="DR35" s="8"/>
      <c r="DS35" s="7" t="e">
        <f>'DIgitar Aca Las Ofertas'!#REF!</f>
        <v>#REF!</v>
      </c>
      <c r="DT35" s="7"/>
      <c r="DU35" s="7"/>
      <c r="DV35" s="7"/>
      <c r="DW35" s="7" t="e">
        <f>'DIgitar Aca Las Ofertas'!#REF!</f>
        <v>#REF!</v>
      </c>
      <c r="DX35" s="7"/>
      <c r="DY35" s="7"/>
      <c r="DZ35" s="7"/>
      <c r="EA35" s="8"/>
      <c r="EB35" s="7" t="e">
        <f>'DIgitar Aca Las Ofertas'!#REF!</f>
        <v>#REF!</v>
      </c>
      <c r="EC35" s="7"/>
      <c r="ED35" s="7"/>
      <c r="EE35" s="7"/>
      <c r="EF35" s="7" t="e">
        <f>'DIgitar Aca Las Ofertas'!#REF!</f>
        <v>#REF!</v>
      </c>
      <c r="EG35" s="7"/>
      <c r="EH35" s="7"/>
      <c r="EI35" s="7"/>
      <c r="EJ35" s="8"/>
      <c r="EK35" s="7" t="e">
        <f>'DIgitar Aca Las Ofertas'!#REF!</f>
        <v>#REF!</v>
      </c>
      <c r="EL35" s="7"/>
      <c r="EM35" s="7"/>
      <c r="EN35" s="7"/>
      <c r="EO35" s="7" t="e">
        <f>'DIgitar Aca Las Ofertas'!#REF!</f>
        <v>#REF!</v>
      </c>
      <c r="EP35" s="7"/>
      <c r="EQ35" s="7"/>
      <c r="ER35" s="7"/>
      <c r="ES35" s="8"/>
      <c r="ET35" s="7" t="e">
        <f>'DIgitar Aca Las Ofertas'!#REF!</f>
        <v>#REF!</v>
      </c>
      <c r="EU35" s="7"/>
      <c r="EV35" s="7"/>
      <c r="EW35" s="7"/>
      <c r="EX35" s="7" t="e">
        <f>'DIgitar Aca Las Ofertas'!#REF!</f>
        <v>#REF!</v>
      </c>
      <c r="EY35" s="7"/>
      <c r="EZ35" s="7"/>
      <c r="FA35" s="7"/>
      <c r="FB35" s="8"/>
      <c r="FC35" s="7" t="e">
        <f>'DIgitar Aca Las Ofertas'!#REF!</f>
        <v>#REF!</v>
      </c>
      <c r="FD35" s="7"/>
      <c r="FE35" s="7"/>
      <c r="FF35" s="7"/>
      <c r="FG35" s="7" t="e">
        <f>'DIgitar Aca Las Ofertas'!#REF!</f>
        <v>#REF!</v>
      </c>
      <c r="FH35" s="7"/>
      <c r="FI35" s="7"/>
      <c r="FJ35" s="7"/>
      <c r="FK35" s="8"/>
      <c r="FL35" s="7" t="e">
        <f>'DIgitar Aca Las Ofertas'!#REF!</f>
        <v>#REF!</v>
      </c>
      <c r="FM35" s="7"/>
      <c r="FN35" s="7"/>
      <c r="FO35" s="7"/>
      <c r="FP35" s="7" t="e">
        <f>'DIgitar Aca Las Ofertas'!#REF!</f>
        <v>#REF!</v>
      </c>
      <c r="FQ35" s="7"/>
      <c r="FR35" s="7"/>
      <c r="FS35" s="7"/>
      <c r="FT35" s="8"/>
      <c r="FU35" s="7" t="e">
        <f>'DIgitar Aca Las Ofertas'!#REF!</f>
        <v>#REF!</v>
      </c>
      <c r="FV35" s="7"/>
      <c r="FW35" s="7"/>
      <c r="FX35" s="7"/>
      <c r="FY35" s="7" t="e">
        <f>'DIgitar Aca Las Ofertas'!#REF!</f>
        <v>#REF!</v>
      </c>
      <c r="FZ35" s="7"/>
      <c r="GA35" s="7"/>
      <c r="GB35" s="7"/>
      <c r="GC35" s="8"/>
      <c r="GD35" s="7" t="e">
        <f>'DIgitar Aca Las Ofertas'!#REF!</f>
        <v>#REF!</v>
      </c>
      <c r="GE35" s="7"/>
      <c r="GF35" s="7"/>
      <c r="GG35" s="7"/>
      <c r="GH35" s="7" t="e">
        <f>'DIgitar Aca Las Ofertas'!#REF!</f>
        <v>#REF!</v>
      </c>
      <c r="GI35" s="7"/>
      <c r="GJ35" s="7"/>
      <c r="GK35" s="7"/>
      <c r="GL35" s="8"/>
      <c r="GM35" s="7" t="e">
        <f>'DIgitar Aca Las Ofertas'!#REF!</f>
        <v>#REF!</v>
      </c>
      <c r="GN35" s="7"/>
      <c r="GO35" s="7"/>
      <c r="GP35" s="7"/>
      <c r="GQ35" s="7" t="e">
        <f>'DIgitar Aca Las Ofertas'!#REF!</f>
        <v>#REF!</v>
      </c>
      <c r="GR35" s="7"/>
      <c r="GS35" s="7"/>
      <c r="GT35" s="7"/>
      <c r="GU35" s="8"/>
      <c r="GV35" s="7" t="e">
        <f>'DIgitar Aca Las Ofertas'!#REF!</f>
        <v>#REF!</v>
      </c>
      <c r="GW35" s="7"/>
      <c r="GX35" s="7"/>
      <c r="GY35" s="7"/>
      <c r="GZ35" s="7" t="e">
        <f>'DIgitar Aca Las Ofertas'!#REF!</f>
        <v>#REF!</v>
      </c>
      <c r="HA35" s="7"/>
      <c r="HB35" s="7"/>
      <c r="HC35" s="7"/>
      <c r="HD35" s="8"/>
      <c r="HE35" s="7" t="e">
        <f>'DIgitar Aca Las Ofertas'!#REF!</f>
        <v>#REF!</v>
      </c>
      <c r="HF35" s="7"/>
      <c r="HG35" s="7"/>
      <c r="HH35" s="7"/>
      <c r="HI35" s="7" t="e">
        <f>'DIgitar Aca Las Ofertas'!#REF!</f>
        <v>#REF!</v>
      </c>
      <c r="HJ35" s="7"/>
      <c r="HK35" s="7"/>
      <c r="HL35" s="7"/>
      <c r="HM35" s="8"/>
      <c r="HN35" s="7" t="e">
        <f>'DIgitar Aca Las Ofertas'!#REF!</f>
        <v>#REF!</v>
      </c>
      <c r="HO35" s="7"/>
      <c r="HP35" s="7"/>
      <c r="HQ35" s="7"/>
      <c r="HR35" s="7" t="e">
        <f>'DIgitar Aca Las Ofertas'!#REF!</f>
        <v>#REF!</v>
      </c>
      <c r="HS35" s="7"/>
      <c r="HT35" s="7"/>
      <c r="HU35" s="7"/>
      <c r="HV35" s="8"/>
      <c r="HW35" s="7" t="e">
        <f>'DIgitar Aca Las Ofertas'!#REF!</f>
        <v>#REF!</v>
      </c>
      <c r="HX35" s="7"/>
      <c r="HY35" s="7"/>
      <c r="HZ35" s="7"/>
      <c r="IA35" s="7" t="e">
        <f>'DIgitar Aca Las Ofertas'!#REF!</f>
        <v>#REF!</v>
      </c>
      <c r="IB35" s="7"/>
      <c r="IC35" s="7"/>
      <c r="ID35" s="7"/>
      <c r="IE35" s="8"/>
      <c r="IF35" s="7" t="e">
        <f>'DIgitar Aca Las Ofertas'!#REF!</f>
        <v>#REF!</v>
      </c>
      <c r="IG35" s="7"/>
      <c r="IH35" s="7"/>
      <c r="II35" s="7"/>
      <c r="IJ35" s="7" t="e">
        <f>'DIgitar Aca Las Ofertas'!#REF!</f>
        <v>#REF!</v>
      </c>
      <c r="IK35" s="7"/>
      <c r="IL35" s="7"/>
      <c r="IM35" s="7"/>
      <c r="IN35" s="8"/>
      <c r="IO35" s="7" t="e">
        <f>'DIgitar Aca Las Ofertas'!#REF!</f>
        <v>#REF!</v>
      </c>
      <c r="IP35" s="7"/>
      <c r="IQ35" s="7"/>
      <c r="IR35" s="7"/>
    </row>
    <row r="36" ht="45" customHeight="1" spans="1:252">
      <c r="A36" s="7"/>
      <c r="B36" s="7"/>
      <c r="C36" s="7"/>
      <c r="D36" s="7"/>
      <c r="E36" s="9"/>
      <c r="F36" s="7"/>
      <c r="G36" s="7"/>
      <c r="H36" s="7"/>
      <c r="I36" s="7"/>
      <c r="J36" s="7"/>
      <c r="K36" s="7"/>
      <c r="L36" s="7"/>
      <c r="M36" s="7"/>
      <c r="N36" s="9"/>
      <c r="O36" s="7"/>
      <c r="P36" s="7"/>
      <c r="Q36" s="7"/>
      <c r="R36" s="7"/>
      <c r="S36" s="7"/>
      <c r="T36" s="7"/>
      <c r="U36" s="7"/>
      <c r="V36" s="7"/>
      <c r="W36" s="9"/>
      <c r="X36" s="7"/>
      <c r="Y36" s="7"/>
      <c r="Z36" s="7"/>
      <c r="AA36" s="7"/>
      <c r="AB36" s="7"/>
      <c r="AC36" s="7"/>
      <c r="AD36" s="7"/>
      <c r="AE36" s="7"/>
      <c r="AF36" s="9"/>
      <c r="AG36" s="7"/>
      <c r="AH36" s="7"/>
      <c r="AI36" s="7"/>
      <c r="AJ36" s="7"/>
      <c r="AK36" s="7"/>
      <c r="AL36" s="7"/>
      <c r="AM36" s="7"/>
      <c r="AN36" s="7"/>
      <c r="AO36" s="9"/>
      <c r="AP36" s="7"/>
      <c r="AQ36" s="7"/>
      <c r="AR36" s="7"/>
      <c r="AS36" s="7"/>
      <c r="AT36" s="7"/>
      <c r="AU36" s="7"/>
      <c r="AV36" s="7"/>
      <c r="AW36" s="7"/>
      <c r="AX36" s="9"/>
      <c r="AY36" s="7"/>
      <c r="AZ36" s="7"/>
      <c r="BA36" s="7"/>
      <c r="BB36" s="7"/>
      <c r="BC36" s="7"/>
      <c r="BD36" s="7"/>
      <c r="BE36" s="7"/>
      <c r="BF36" s="7"/>
      <c r="BG36" s="9"/>
      <c r="BH36" s="7"/>
      <c r="BI36" s="7"/>
      <c r="BJ36" s="7"/>
      <c r="BK36" s="7"/>
      <c r="BL36" s="7"/>
      <c r="BM36" s="7"/>
      <c r="BN36" s="7"/>
      <c r="BO36" s="7"/>
      <c r="BP36" s="9"/>
      <c r="BQ36" s="7"/>
      <c r="BR36" s="7"/>
      <c r="BS36" s="7"/>
      <c r="BT36" s="7"/>
      <c r="BU36" s="7"/>
      <c r="BV36" s="7"/>
      <c r="BW36" s="7"/>
      <c r="BX36" s="7"/>
      <c r="BY36" s="9"/>
      <c r="BZ36" s="7"/>
      <c r="CA36" s="7"/>
      <c r="CB36" s="7"/>
      <c r="CC36" s="7"/>
      <c r="CD36" s="7"/>
      <c r="CE36" s="7"/>
      <c r="CF36" s="7"/>
      <c r="CG36" s="7"/>
      <c r="CH36" s="9"/>
      <c r="CI36" s="7"/>
      <c r="CJ36" s="7"/>
      <c r="CK36" s="7"/>
      <c r="CL36" s="7"/>
      <c r="CM36" s="7"/>
      <c r="CN36" s="7"/>
      <c r="CO36" s="7"/>
      <c r="CP36" s="7"/>
      <c r="CQ36" s="9"/>
      <c r="CR36" s="7"/>
      <c r="CS36" s="7"/>
      <c r="CT36" s="7"/>
      <c r="CU36" s="7"/>
      <c r="CV36" s="7"/>
      <c r="CW36" s="7"/>
      <c r="CX36" s="7"/>
      <c r="CY36" s="7"/>
      <c r="CZ36" s="9"/>
      <c r="DA36" s="7"/>
      <c r="DB36" s="7"/>
      <c r="DC36" s="7"/>
      <c r="DD36" s="7"/>
      <c r="DE36" s="7"/>
      <c r="DF36" s="7"/>
      <c r="DG36" s="7"/>
      <c r="DH36" s="7"/>
      <c r="DI36" s="9"/>
      <c r="DJ36" s="7"/>
      <c r="DK36" s="7"/>
      <c r="DL36" s="7"/>
      <c r="DM36" s="7"/>
      <c r="DN36" s="7"/>
      <c r="DO36" s="7"/>
      <c r="DP36" s="7"/>
      <c r="DQ36" s="7"/>
      <c r="DR36" s="9"/>
      <c r="DS36" s="7"/>
      <c r="DT36" s="7"/>
      <c r="DU36" s="7"/>
      <c r="DV36" s="7"/>
      <c r="DW36" s="7"/>
      <c r="DX36" s="7"/>
      <c r="DY36" s="7"/>
      <c r="DZ36" s="7"/>
      <c r="EA36" s="9"/>
      <c r="EB36" s="7"/>
      <c r="EC36" s="7"/>
      <c r="ED36" s="7"/>
      <c r="EE36" s="7"/>
      <c r="EF36" s="7"/>
      <c r="EG36" s="7"/>
      <c r="EH36" s="7"/>
      <c r="EI36" s="7"/>
      <c r="EJ36" s="9"/>
      <c r="EK36" s="7"/>
      <c r="EL36" s="7"/>
      <c r="EM36" s="7"/>
      <c r="EN36" s="7"/>
      <c r="EO36" s="7"/>
      <c r="EP36" s="7"/>
      <c r="EQ36" s="7"/>
      <c r="ER36" s="7"/>
      <c r="ES36" s="9"/>
      <c r="ET36" s="7"/>
      <c r="EU36" s="7"/>
      <c r="EV36" s="7"/>
      <c r="EW36" s="7"/>
      <c r="EX36" s="7"/>
      <c r="EY36" s="7"/>
      <c r="EZ36" s="7"/>
      <c r="FA36" s="7"/>
      <c r="FB36" s="9"/>
      <c r="FC36" s="7"/>
      <c r="FD36" s="7"/>
      <c r="FE36" s="7"/>
      <c r="FF36" s="7"/>
      <c r="FG36" s="7"/>
      <c r="FH36" s="7"/>
      <c r="FI36" s="7"/>
      <c r="FJ36" s="7"/>
      <c r="FK36" s="9"/>
      <c r="FL36" s="7"/>
      <c r="FM36" s="7"/>
      <c r="FN36" s="7"/>
      <c r="FO36" s="7"/>
      <c r="FP36" s="7"/>
      <c r="FQ36" s="7"/>
      <c r="FR36" s="7"/>
      <c r="FS36" s="7"/>
      <c r="FT36" s="9"/>
      <c r="FU36" s="7"/>
      <c r="FV36" s="7"/>
      <c r="FW36" s="7"/>
      <c r="FX36" s="7"/>
      <c r="FY36" s="7"/>
      <c r="FZ36" s="7"/>
      <c r="GA36" s="7"/>
      <c r="GB36" s="7"/>
      <c r="GC36" s="9"/>
      <c r="GD36" s="7"/>
      <c r="GE36" s="7"/>
      <c r="GF36" s="7"/>
      <c r="GG36" s="7"/>
      <c r="GH36" s="7"/>
      <c r="GI36" s="7"/>
      <c r="GJ36" s="7"/>
      <c r="GK36" s="7"/>
      <c r="GL36" s="9"/>
      <c r="GM36" s="7"/>
      <c r="GN36" s="7"/>
      <c r="GO36" s="7"/>
      <c r="GP36" s="7"/>
      <c r="GQ36" s="7"/>
      <c r="GR36" s="7"/>
      <c r="GS36" s="7"/>
      <c r="GT36" s="7"/>
      <c r="GU36" s="9"/>
      <c r="GV36" s="7"/>
      <c r="GW36" s="7"/>
      <c r="GX36" s="7"/>
      <c r="GY36" s="7"/>
      <c r="GZ36" s="7"/>
      <c r="HA36" s="7"/>
      <c r="HB36" s="7"/>
      <c r="HC36" s="7"/>
      <c r="HD36" s="9"/>
      <c r="HE36" s="7"/>
      <c r="HF36" s="7"/>
      <c r="HG36" s="7"/>
      <c r="HH36" s="7"/>
      <c r="HI36" s="7"/>
      <c r="HJ36" s="7"/>
      <c r="HK36" s="7"/>
      <c r="HL36" s="7"/>
      <c r="HM36" s="9"/>
      <c r="HN36" s="7"/>
      <c r="HO36" s="7"/>
      <c r="HP36" s="7"/>
      <c r="HQ36" s="7"/>
      <c r="HR36" s="7"/>
      <c r="HS36" s="7"/>
      <c r="HT36" s="7"/>
      <c r="HU36" s="7"/>
      <c r="HV36" s="9"/>
      <c r="HW36" s="7"/>
      <c r="HX36" s="7"/>
      <c r="HY36" s="7"/>
      <c r="HZ36" s="7"/>
      <c r="IA36" s="7"/>
      <c r="IB36" s="7"/>
      <c r="IC36" s="7"/>
      <c r="ID36" s="7"/>
      <c r="IE36" s="9"/>
      <c r="IF36" s="7"/>
      <c r="IG36" s="7"/>
      <c r="IH36" s="7"/>
      <c r="II36" s="7"/>
      <c r="IJ36" s="7"/>
      <c r="IK36" s="7"/>
      <c r="IL36" s="7"/>
      <c r="IM36" s="7"/>
      <c r="IN36" s="9"/>
      <c r="IO36" s="7"/>
      <c r="IP36" s="7"/>
      <c r="IQ36" s="7"/>
      <c r="IR36" s="7"/>
    </row>
    <row r="37" s="2" customFormat="1" ht="42" customHeight="1" spans="1:252">
      <c r="A37" s="10" t="s">
        <v>21</v>
      </c>
      <c r="B37" s="10"/>
      <c r="C37" s="11">
        <f>'DIgitar Aca Las Ofertas'!E11</f>
        <v>0</v>
      </c>
      <c r="D37" s="11"/>
      <c r="E37" s="12"/>
      <c r="F37" s="10" t="s">
        <v>21</v>
      </c>
      <c r="G37" s="10"/>
      <c r="H37" s="11">
        <f>'DIgitar Aca Las Ofertas'!E12</f>
        <v>0</v>
      </c>
      <c r="I37" s="11"/>
      <c r="J37" s="10" t="s">
        <v>21</v>
      </c>
      <c r="K37" s="10"/>
      <c r="L37" s="11">
        <f>'DIgitar Aca Las Ofertas'!E29</f>
        <v>0</v>
      </c>
      <c r="M37" s="11"/>
      <c r="N37" s="12"/>
      <c r="O37" s="10" t="s">
        <v>21</v>
      </c>
      <c r="P37" s="10"/>
      <c r="Q37" s="11">
        <f>'DIgitar Aca Las Ofertas'!E30</f>
        <v>0</v>
      </c>
      <c r="R37" s="11"/>
      <c r="S37" s="10" t="s">
        <v>21</v>
      </c>
      <c r="T37" s="10"/>
      <c r="U37" s="11">
        <f>'DIgitar Aca Las Ofertas'!E49</f>
        <v>0</v>
      </c>
      <c r="V37" s="11"/>
      <c r="W37" s="12"/>
      <c r="X37" s="10" t="s">
        <v>21</v>
      </c>
      <c r="Y37" s="10"/>
      <c r="Z37" s="11">
        <f>'DIgitar Aca Las Ofertas'!E50</f>
        <v>0</v>
      </c>
      <c r="AA37" s="11"/>
      <c r="AB37" s="10" t="s">
        <v>21</v>
      </c>
      <c r="AC37" s="10"/>
      <c r="AD37" s="11">
        <f>'DIgitar Aca Las Ofertas'!E69</f>
        <v>0</v>
      </c>
      <c r="AE37" s="11"/>
      <c r="AF37" s="12"/>
      <c r="AG37" s="10" t="s">
        <v>21</v>
      </c>
      <c r="AH37" s="10"/>
      <c r="AI37" s="11">
        <f>'DIgitar Aca Las Ofertas'!E70</f>
        <v>0</v>
      </c>
      <c r="AJ37" s="11"/>
      <c r="AK37" s="10" t="s">
        <v>21</v>
      </c>
      <c r="AL37" s="10"/>
      <c r="AM37" s="11">
        <f>'DIgitar Aca Las Ofertas'!E89</f>
        <v>0</v>
      </c>
      <c r="AN37" s="11"/>
      <c r="AO37" s="12"/>
      <c r="AP37" s="10" t="s">
        <v>21</v>
      </c>
      <c r="AQ37" s="10"/>
      <c r="AR37" s="11">
        <f>'DIgitar Aca Las Ofertas'!E90</f>
        <v>0</v>
      </c>
      <c r="AS37" s="11"/>
      <c r="AT37" s="10" t="s">
        <v>21</v>
      </c>
      <c r="AU37" s="10"/>
      <c r="AV37" s="11">
        <f>'DIgitar Aca Las Ofertas'!E109</f>
        <v>0</v>
      </c>
      <c r="AW37" s="11"/>
      <c r="AX37" s="12"/>
      <c r="AY37" s="10" t="s">
        <v>21</v>
      </c>
      <c r="AZ37" s="10"/>
      <c r="BA37" s="11">
        <f>'DIgitar Aca Las Ofertas'!E110</f>
        <v>0</v>
      </c>
      <c r="BB37" s="11"/>
      <c r="BC37" s="10" t="s">
        <v>21</v>
      </c>
      <c r="BD37" s="10"/>
      <c r="BE37" s="11">
        <f>'DIgitar Aca Las Ofertas'!E129</f>
        <v>0</v>
      </c>
      <c r="BF37" s="11"/>
      <c r="BG37" s="12"/>
      <c r="BH37" s="10" t="s">
        <v>21</v>
      </c>
      <c r="BI37" s="10"/>
      <c r="BJ37" s="11">
        <f>'DIgitar Aca Las Ofertas'!E130</f>
        <v>0</v>
      </c>
      <c r="BK37" s="11"/>
      <c r="BL37" s="10" t="s">
        <v>21</v>
      </c>
      <c r="BM37" s="10"/>
      <c r="BN37" s="11">
        <f>'DIgitar Aca Las Ofertas'!E149</f>
        <v>0</v>
      </c>
      <c r="BO37" s="11"/>
      <c r="BP37" s="12"/>
      <c r="BQ37" s="10" t="s">
        <v>21</v>
      </c>
      <c r="BR37" s="10"/>
      <c r="BS37" s="11">
        <f>'DIgitar Aca Las Ofertas'!E150</f>
        <v>0</v>
      </c>
      <c r="BT37" s="11"/>
      <c r="BU37" s="10" t="s">
        <v>21</v>
      </c>
      <c r="BV37" s="10"/>
      <c r="BW37" s="11">
        <f>'DIgitar Aca Las Ofertas'!E169</f>
        <v>0</v>
      </c>
      <c r="BX37" s="11"/>
      <c r="BY37" s="12"/>
      <c r="BZ37" s="10" t="s">
        <v>21</v>
      </c>
      <c r="CA37" s="10"/>
      <c r="CB37" s="11">
        <f>'DIgitar Aca Las Ofertas'!E170</f>
        <v>0</v>
      </c>
      <c r="CC37" s="11"/>
      <c r="CD37" s="10" t="s">
        <v>21</v>
      </c>
      <c r="CE37" s="10"/>
      <c r="CF37" s="11">
        <f>'DIgitar Aca Las Ofertas'!E189</f>
        <v>0</v>
      </c>
      <c r="CG37" s="11"/>
      <c r="CH37" s="12"/>
      <c r="CI37" s="10" t="s">
        <v>21</v>
      </c>
      <c r="CJ37" s="10"/>
      <c r="CK37" s="11">
        <f>'DIgitar Aca Las Ofertas'!E190</f>
        <v>0</v>
      </c>
      <c r="CL37" s="11"/>
      <c r="CM37" s="10" t="s">
        <v>21</v>
      </c>
      <c r="CN37" s="10"/>
      <c r="CO37" s="11">
        <f>'DIgitar Aca Las Ofertas'!E209</f>
        <v>0</v>
      </c>
      <c r="CP37" s="11"/>
      <c r="CQ37" s="12"/>
      <c r="CR37" s="10" t="s">
        <v>21</v>
      </c>
      <c r="CS37" s="10"/>
      <c r="CT37" s="11">
        <f>'DIgitar Aca Las Ofertas'!E210</f>
        <v>0</v>
      </c>
      <c r="CU37" s="11"/>
      <c r="CV37" s="10" t="s">
        <v>21</v>
      </c>
      <c r="CW37" s="10"/>
      <c r="CX37" s="11">
        <f>'DIgitar Aca Las Ofertas'!E229</f>
        <v>0</v>
      </c>
      <c r="CY37" s="11"/>
      <c r="CZ37" s="12"/>
      <c r="DA37" s="10" t="s">
        <v>21</v>
      </c>
      <c r="DB37" s="10"/>
      <c r="DC37" s="11">
        <f>'DIgitar Aca Las Ofertas'!E230</f>
        <v>0</v>
      </c>
      <c r="DD37" s="11"/>
      <c r="DE37" s="10" t="s">
        <v>21</v>
      </c>
      <c r="DF37" s="10"/>
      <c r="DG37" s="11">
        <f>'DIgitar Aca Las Ofertas'!E249</f>
        <v>0</v>
      </c>
      <c r="DH37" s="11"/>
      <c r="DI37" s="12"/>
      <c r="DJ37" s="10" t="s">
        <v>21</v>
      </c>
      <c r="DK37" s="10"/>
      <c r="DL37" s="11">
        <f>'DIgitar Aca Las Ofertas'!E250</f>
        <v>0</v>
      </c>
      <c r="DM37" s="11"/>
      <c r="DN37" s="10" t="s">
        <v>21</v>
      </c>
      <c r="DO37" s="10"/>
      <c r="DP37" s="11">
        <f>'DIgitar Aca Las Ofertas'!E269</f>
        <v>0</v>
      </c>
      <c r="DQ37" s="11"/>
      <c r="DR37" s="12"/>
      <c r="DS37" s="10" t="s">
        <v>21</v>
      </c>
      <c r="DT37" s="10"/>
      <c r="DU37" s="11">
        <f>'DIgitar Aca Las Ofertas'!E270</f>
        <v>0</v>
      </c>
      <c r="DV37" s="11"/>
      <c r="DW37" s="10" t="s">
        <v>21</v>
      </c>
      <c r="DX37" s="10"/>
      <c r="DY37" s="11">
        <f>'DIgitar Aca Las Ofertas'!E289</f>
        <v>0</v>
      </c>
      <c r="DZ37" s="11"/>
      <c r="EA37" s="12"/>
      <c r="EB37" s="10" t="s">
        <v>21</v>
      </c>
      <c r="EC37" s="10"/>
      <c r="ED37" s="11">
        <f>'DIgitar Aca Las Ofertas'!E290</f>
        <v>0</v>
      </c>
      <c r="EE37" s="11"/>
      <c r="EF37" s="10" t="s">
        <v>21</v>
      </c>
      <c r="EG37" s="10"/>
      <c r="EH37" s="11">
        <f>'DIgitar Aca Las Ofertas'!E309</f>
        <v>0</v>
      </c>
      <c r="EI37" s="11"/>
      <c r="EJ37" s="12"/>
      <c r="EK37" s="10" t="s">
        <v>21</v>
      </c>
      <c r="EL37" s="10"/>
      <c r="EM37" s="11">
        <f>'DIgitar Aca Las Ofertas'!E310</f>
        <v>0</v>
      </c>
      <c r="EN37" s="11"/>
      <c r="EO37" s="10" t="s">
        <v>21</v>
      </c>
      <c r="EP37" s="10"/>
      <c r="EQ37" s="11">
        <f>'DIgitar Aca Las Ofertas'!E329</f>
        <v>0</v>
      </c>
      <c r="ER37" s="11"/>
      <c r="ES37" s="12"/>
      <c r="ET37" s="10" t="s">
        <v>21</v>
      </c>
      <c r="EU37" s="10"/>
      <c r="EV37" s="11">
        <f>'DIgitar Aca Las Ofertas'!E330</f>
        <v>0</v>
      </c>
      <c r="EW37" s="11"/>
      <c r="EX37" s="10" t="s">
        <v>21</v>
      </c>
      <c r="EY37" s="10"/>
      <c r="EZ37" s="11">
        <f>'DIgitar Aca Las Ofertas'!E349</f>
        <v>0</v>
      </c>
      <c r="FA37" s="11"/>
      <c r="FB37" s="12"/>
      <c r="FC37" s="10" t="s">
        <v>21</v>
      </c>
      <c r="FD37" s="10"/>
      <c r="FE37" s="11">
        <f>'DIgitar Aca Las Ofertas'!E350</f>
        <v>0</v>
      </c>
      <c r="FF37" s="11"/>
      <c r="FG37" s="10" t="s">
        <v>21</v>
      </c>
      <c r="FH37" s="10"/>
      <c r="FI37" s="11">
        <f>'DIgitar Aca Las Ofertas'!E369</f>
        <v>0</v>
      </c>
      <c r="FJ37" s="11"/>
      <c r="FK37" s="12"/>
      <c r="FL37" s="10" t="s">
        <v>21</v>
      </c>
      <c r="FM37" s="10"/>
      <c r="FN37" s="11">
        <f>'DIgitar Aca Las Ofertas'!E370</f>
        <v>0</v>
      </c>
      <c r="FO37" s="11"/>
      <c r="FP37" s="10" t="s">
        <v>21</v>
      </c>
      <c r="FQ37" s="10"/>
      <c r="FR37" s="11">
        <f>'DIgitar Aca Las Ofertas'!E389</f>
        <v>0</v>
      </c>
      <c r="FS37" s="11"/>
      <c r="FT37" s="12"/>
      <c r="FU37" s="10" t="s">
        <v>21</v>
      </c>
      <c r="FV37" s="10"/>
      <c r="FW37" s="11">
        <f>'DIgitar Aca Las Ofertas'!E390</f>
        <v>0</v>
      </c>
      <c r="FX37" s="11"/>
      <c r="FY37" s="10" t="s">
        <v>21</v>
      </c>
      <c r="FZ37" s="10"/>
      <c r="GA37" s="11">
        <f>'DIgitar Aca Las Ofertas'!E409</f>
        <v>0</v>
      </c>
      <c r="GB37" s="11"/>
      <c r="GC37" s="12"/>
      <c r="GD37" s="10" t="s">
        <v>21</v>
      </c>
      <c r="GE37" s="10"/>
      <c r="GF37" s="11">
        <f>'DIgitar Aca Las Ofertas'!E410</f>
        <v>0</v>
      </c>
      <c r="GG37" s="11"/>
      <c r="GH37" s="10" t="s">
        <v>21</v>
      </c>
      <c r="GI37" s="10"/>
      <c r="GJ37" s="11">
        <f>'DIgitar Aca Las Ofertas'!E429</f>
        <v>0</v>
      </c>
      <c r="GK37" s="11"/>
      <c r="GL37" s="12"/>
      <c r="GM37" s="10" t="s">
        <v>21</v>
      </c>
      <c r="GN37" s="10"/>
      <c r="GO37" s="11">
        <f>'DIgitar Aca Las Ofertas'!E430</f>
        <v>0</v>
      </c>
      <c r="GP37" s="11"/>
      <c r="GQ37" s="10" t="s">
        <v>21</v>
      </c>
      <c r="GR37" s="10"/>
      <c r="GS37" s="11">
        <f>'DIgitar Aca Las Ofertas'!E449</f>
        <v>0</v>
      </c>
      <c r="GT37" s="11"/>
      <c r="GU37" s="12"/>
      <c r="GV37" s="10" t="s">
        <v>21</v>
      </c>
      <c r="GW37" s="10"/>
      <c r="GX37" s="11">
        <f>'DIgitar Aca Las Ofertas'!E450</f>
        <v>0</v>
      </c>
      <c r="GY37" s="11"/>
      <c r="GZ37" s="10" t="s">
        <v>21</v>
      </c>
      <c r="HA37" s="10"/>
      <c r="HB37" s="11">
        <f>'DIgitar Aca Las Ofertas'!E469</f>
        <v>0</v>
      </c>
      <c r="HC37" s="11"/>
      <c r="HD37" s="12"/>
      <c r="HE37" s="10" t="s">
        <v>21</v>
      </c>
      <c r="HF37" s="10"/>
      <c r="HG37" s="11">
        <f>'DIgitar Aca Las Ofertas'!E470</f>
        <v>0</v>
      </c>
      <c r="HH37" s="11"/>
      <c r="HI37" s="10" t="s">
        <v>21</v>
      </c>
      <c r="HJ37" s="10"/>
      <c r="HK37" s="11">
        <f>'DIgitar Aca Las Ofertas'!E489</f>
        <v>0</v>
      </c>
      <c r="HL37" s="11"/>
      <c r="HM37" s="12"/>
      <c r="HN37" s="10" t="s">
        <v>21</v>
      </c>
      <c r="HO37" s="10"/>
      <c r="HP37" s="11">
        <f>'DIgitar Aca Las Ofertas'!E490</f>
        <v>0</v>
      </c>
      <c r="HQ37" s="11"/>
      <c r="HR37" s="10" t="s">
        <v>21</v>
      </c>
      <c r="HS37" s="10"/>
      <c r="HT37" s="11">
        <f>'DIgitar Aca Las Ofertas'!E509</f>
        <v>0</v>
      </c>
      <c r="HU37" s="11"/>
      <c r="HV37" s="12"/>
      <c r="HW37" s="10" t="s">
        <v>21</v>
      </c>
      <c r="HX37" s="10"/>
      <c r="HY37" s="11">
        <f>'DIgitar Aca Las Ofertas'!E510</f>
        <v>0</v>
      </c>
      <c r="HZ37" s="11"/>
      <c r="IA37" s="10" t="s">
        <v>21</v>
      </c>
      <c r="IB37" s="10"/>
      <c r="IC37" s="11">
        <f>'DIgitar Aca Las Ofertas'!E529</f>
        <v>0</v>
      </c>
      <c r="ID37" s="11"/>
      <c r="IE37" s="12"/>
      <c r="IF37" s="10" t="s">
        <v>21</v>
      </c>
      <c r="IG37" s="10"/>
      <c r="IH37" s="11">
        <f>'DIgitar Aca Las Ofertas'!E530</f>
        <v>0</v>
      </c>
      <c r="II37" s="11"/>
      <c r="IJ37" s="10" t="s">
        <v>21</v>
      </c>
      <c r="IK37" s="10"/>
      <c r="IL37" s="11">
        <f>'DIgitar Aca Las Ofertas'!E549</f>
        <v>0</v>
      </c>
      <c r="IM37" s="11"/>
      <c r="IN37" s="12"/>
      <c r="IO37" s="10" t="s">
        <v>21</v>
      </c>
      <c r="IP37" s="10"/>
      <c r="IQ37" s="11">
        <f>'DIgitar Aca Las Ofertas'!E550</f>
        <v>0</v>
      </c>
      <c r="IR37" s="11"/>
    </row>
    <row r="38" s="2" customFormat="1" ht="30" customHeight="1" spans="1:252">
      <c r="A38" s="13"/>
      <c r="B38" s="14"/>
      <c r="C38" s="11"/>
      <c r="D38" s="11"/>
      <c r="E38" s="12"/>
      <c r="F38" s="13"/>
      <c r="G38" s="14"/>
      <c r="H38" s="11"/>
      <c r="I38" s="11"/>
      <c r="J38" s="13"/>
      <c r="K38" s="14"/>
      <c r="L38" s="11"/>
      <c r="M38" s="11"/>
      <c r="N38" s="12"/>
      <c r="O38" s="13"/>
      <c r="P38" s="14"/>
      <c r="Q38" s="11"/>
      <c r="R38" s="11"/>
      <c r="S38" s="13"/>
      <c r="T38" s="14"/>
      <c r="U38" s="11"/>
      <c r="V38" s="11"/>
      <c r="W38" s="12"/>
      <c r="X38" s="13"/>
      <c r="Y38" s="14"/>
      <c r="Z38" s="11"/>
      <c r="AA38" s="11"/>
      <c r="AB38" s="13"/>
      <c r="AC38" s="14"/>
      <c r="AD38" s="11"/>
      <c r="AE38" s="11"/>
      <c r="AF38" s="12"/>
      <c r="AG38" s="13"/>
      <c r="AH38" s="14"/>
      <c r="AI38" s="11"/>
      <c r="AJ38" s="11"/>
      <c r="AK38" s="13"/>
      <c r="AL38" s="14"/>
      <c r="AM38" s="11"/>
      <c r="AN38" s="11"/>
      <c r="AO38" s="12"/>
      <c r="AP38" s="13"/>
      <c r="AQ38" s="14"/>
      <c r="AR38" s="11"/>
      <c r="AS38" s="11"/>
      <c r="AT38" s="13"/>
      <c r="AU38" s="14"/>
      <c r="AV38" s="11"/>
      <c r="AW38" s="11"/>
      <c r="AX38" s="12"/>
      <c r="AY38" s="13"/>
      <c r="AZ38" s="14"/>
      <c r="BA38" s="11"/>
      <c r="BB38" s="11"/>
      <c r="BC38" s="13"/>
      <c r="BD38" s="14"/>
      <c r="BE38" s="11"/>
      <c r="BF38" s="11"/>
      <c r="BG38" s="12"/>
      <c r="BH38" s="13"/>
      <c r="BI38" s="14"/>
      <c r="BJ38" s="11"/>
      <c r="BK38" s="11"/>
      <c r="BL38" s="13"/>
      <c r="BM38" s="14"/>
      <c r="BN38" s="11"/>
      <c r="BO38" s="11"/>
      <c r="BP38" s="12"/>
      <c r="BQ38" s="13"/>
      <c r="BR38" s="14"/>
      <c r="BS38" s="11"/>
      <c r="BT38" s="11"/>
      <c r="BU38" s="13"/>
      <c r="BV38" s="14"/>
      <c r="BW38" s="11"/>
      <c r="BX38" s="11"/>
      <c r="BY38" s="12"/>
      <c r="BZ38" s="13"/>
      <c r="CA38" s="14"/>
      <c r="CB38" s="11"/>
      <c r="CC38" s="11"/>
      <c r="CD38" s="13"/>
      <c r="CE38" s="14"/>
      <c r="CF38" s="11"/>
      <c r="CG38" s="11"/>
      <c r="CH38" s="12"/>
      <c r="CI38" s="13"/>
      <c r="CJ38" s="14"/>
      <c r="CK38" s="11"/>
      <c r="CL38" s="11"/>
      <c r="CM38" s="13"/>
      <c r="CN38" s="14"/>
      <c r="CO38" s="11"/>
      <c r="CP38" s="11"/>
      <c r="CQ38" s="12"/>
      <c r="CR38" s="13"/>
      <c r="CS38" s="14"/>
      <c r="CT38" s="11"/>
      <c r="CU38" s="11"/>
      <c r="CV38" s="13"/>
      <c r="CW38" s="14"/>
      <c r="CX38" s="11"/>
      <c r="CY38" s="11"/>
      <c r="CZ38" s="12"/>
      <c r="DA38" s="13"/>
      <c r="DB38" s="14"/>
      <c r="DC38" s="11"/>
      <c r="DD38" s="11"/>
      <c r="DE38" s="13"/>
      <c r="DF38" s="14"/>
      <c r="DG38" s="11"/>
      <c r="DH38" s="11"/>
      <c r="DI38" s="12"/>
      <c r="DJ38" s="13"/>
      <c r="DK38" s="14"/>
      <c r="DL38" s="11"/>
      <c r="DM38" s="11"/>
      <c r="DN38" s="13"/>
      <c r="DO38" s="14"/>
      <c r="DP38" s="11"/>
      <c r="DQ38" s="11"/>
      <c r="DR38" s="12"/>
      <c r="DS38" s="13"/>
      <c r="DT38" s="14"/>
      <c r="DU38" s="11"/>
      <c r="DV38" s="11"/>
      <c r="DW38" s="13"/>
      <c r="DX38" s="14"/>
      <c r="DY38" s="11"/>
      <c r="DZ38" s="11"/>
      <c r="EA38" s="12"/>
      <c r="EB38" s="13"/>
      <c r="EC38" s="14"/>
      <c r="ED38" s="11"/>
      <c r="EE38" s="11"/>
      <c r="EF38" s="13"/>
      <c r="EG38" s="14"/>
      <c r="EH38" s="11"/>
      <c r="EI38" s="11"/>
      <c r="EJ38" s="12"/>
      <c r="EK38" s="13"/>
      <c r="EL38" s="14"/>
      <c r="EM38" s="11"/>
      <c r="EN38" s="11"/>
      <c r="EO38" s="13"/>
      <c r="EP38" s="14"/>
      <c r="EQ38" s="11"/>
      <c r="ER38" s="11"/>
      <c r="ES38" s="12"/>
      <c r="ET38" s="13"/>
      <c r="EU38" s="14"/>
      <c r="EV38" s="11"/>
      <c r="EW38" s="11"/>
      <c r="EX38" s="13"/>
      <c r="EY38" s="14"/>
      <c r="EZ38" s="11"/>
      <c r="FA38" s="11"/>
      <c r="FB38" s="12"/>
      <c r="FC38" s="13"/>
      <c r="FD38" s="14"/>
      <c r="FE38" s="11"/>
      <c r="FF38" s="11"/>
      <c r="FG38" s="13"/>
      <c r="FH38" s="14"/>
      <c r="FI38" s="11"/>
      <c r="FJ38" s="11"/>
      <c r="FK38" s="12"/>
      <c r="FL38" s="13"/>
      <c r="FM38" s="14"/>
      <c r="FN38" s="11"/>
      <c r="FO38" s="11"/>
      <c r="FP38" s="13"/>
      <c r="FQ38" s="14"/>
      <c r="FR38" s="11"/>
      <c r="FS38" s="11"/>
      <c r="FT38" s="12"/>
      <c r="FU38" s="13"/>
      <c r="FV38" s="14"/>
      <c r="FW38" s="11"/>
      <c r="FX38" s="11"/>
      <c r="FY38" s="13"/>
      <c r="FZ38" s="14"/>
      <c r="GA38" s="11"/>
      <c r="GB38" s="11"/>
      <c r="GC38" s="12"/>
      <c r="GD38" s="13"/>
      <c r="GE38" s="14"/>
      <c r="GF38" s="11"/>
      <c r="GG38" s="11"/>
      <c r="GH38" s="13"/>
      <c r="GI38" s="14"/>
      <c r="GJ38" s="11"/>
      <c r="GK38" s="11"/>
      <c r="GL38" s="12"/>
      <c r="GM38" s="13"/>
      <c r="GN38" s="14"/>
      <c r="GO38" s="11"/>
      <c r="GP38" s="11"/>
      <c r="GQ38" s="13"/>
      <c r="GR38" s="14"/>
      <c r="GS38" s="11"/>
      <c r="GT38" s="11"/>
      <c r="GU38" s="12"/>
      <c r="GV38" s="13"/>
      <c r="GW38" s="14"/>
      <c r="GX38" s="11"/>
      <c r="GY38" s="11"/>
      <c r="GZ38" s="13"/>
      <c r="HA38" s="14"/>
      <c r="HB38" s="11"/>
      <c r="HC38" s="11"/>
      <c r="HD38" s="12"/>
      <c r="HE38" s="13"/>
      <c r="HF38" s="14"/>
      <c r="HG38" s="11"/>
      <c r="HH38" s="11"/>
      <c r="HI38" s="13"/>
      <c r="HJ38" s="14"/>
      <c r="HK38" s="11"/>
      <c r="HL38" s="11"/>
      <c r="HM38" s="12"/>
      <c r="HN38" s="13"/>
      <c r="HO38" s="14"/>
      <c r="HP38" s="11"/>
      <c r="HQ38" s="11"/>
      <c r="HR38" s="13"/>
      <c r="HS38" s="14"/>
      <c r="HT38" s="11"/>
      <c r="HU38" s="11"/>
      <c r="HV38" s="12"/>
      <c r="HW38" s="13"/>
      <c r="HX38" s="14"/>
      <c r="HY38" s="11"/>
      <c r="HZ38" s="11"/>
      <c r="IA38" s="13"/>
      <c r="IB38" s="14"/>
      <c r="IC38" s="11"/>
      <c r="ID38" s="11"/>
      <c r="IE38" s="12"/>
      <c r="IF38" s="13"/>
      <c r="IG38" s="14"/>
      <c r="IH38" s="11"/>
      <c r="II38" s="11"/>
      <c r="IJ38" s="13"/>
      <c r="IK38" s="14"/>
      <c r="IL38" s="11"/>
      <c r="IM38" s="11"/>
      <c r="IN38" s="12"/>
      <c r="IO38" s="13"/>
      <c r="IP38" s="14"/>
      <c r="IQ38" s="11"/>
      <c r="IR38" s="11"/>
    </row>
    <row r="39" s="3" customFormat="1" ht="30" customHeight="1" spans="1:252">
      <c r="A39" s="15" t="s">
        <v>22</v>
      </c>
      <c r="B39" s="16" t="e">
        <f>'DIgitar Aca Las Ofertas'!#REF!</f>
        <v>#REF!</v>
      </c>
      <c r="C39" s="15" t="s">
        <v>23</v>
      </c>
      <c r="D39" s="16">
        <f>'DIgitar Aca Las Ofertas'!D11</f>
        <v>0</v>
      </c>
      <c r="E39" s="8"/>
      <c r="F39" s="15" t="s">
        <v>22</v>
      </c>
      <c r="G39" s="16" t="e">
        <f>'DIgitar Aca Las Ofertas'!#REF!</f>
        <v>#REF!</v>
      </c>
      <c r="H39" s="15" t="s">
        <v>23</v>
      </c>
      <c r="I39" s="16">
        <f>'DIgitar Aca Las Ofertas'!D12</f>
        <v>0</v>
      </c>
      <c r="J39" s="15" t="s">
        <v>22</v>
      </c>
      <c r="K39" s="16" t="e">
        <f>'DIgitar Aca Las Ofertas'!#REF!</f>
        <v>#REF!</v>
      </c>
      <c r="L39" s="15" t="s">
        <v>23</v>
      </c>
      <c r="M39" s="16">
        <f>'DIgitar Aca Las Ofertas'!D29</f>
        <v>0</v>
      </c>
      <c r="N39" s="8"/>
      <c r="O39" s="15" t="s">
        <v>22</v>
      </c>
      <c r="P39" s="16" t="e">
        <f>'DIgitar Aca Las Ofertas'!#REF!</f>
        <v>#REF!</v>
      </c>
      <c r="Q39" s="15" t="s">
        <v>23</v>
      </c>
      <c r="R39" s="16">
        <f>'DIgitar Aca Las Ofertas'!D30</f>
        <v>0</v>
      </c>
      <c r="S39" s="15" t="s">
        <v>22</v>
      </c>
      <c r="T39" s="16" t="e">
        <f>'DIgitar Aca Las Ofertas'!#REF!</f>
        <v>#REF!</v>
      </c>
      <c r="U39" s="15" t="s">
        <v>23</v>
      </c>
      <c r="V39" s="16">
        <f>'DIgitar Aca Las Ofertas'!D49</f>
        <v>0</v>
      </c>
      <c r="W39" s="8"/>
      <c r="X39" s="15" t="s">
        <v>22</v>
      </c>
      <c r="Y39" s="16" t="e">
        <f>'DIgitar Aca Las Ofertas'!#REF!</f>
        <v>#REF!</v>
      </c>
      <c r="Z39" s="15" t="s">
        <v>23</v>
      </c>
      <c r="AA39" s="16">
        <f>'DIgitar Aca Las Ofertas'!D50</f>
        <v>0</v>
      </c>
      <c r="AB39" s="15" t="s">
        <v>22</v>
      </c>
      <c r="AC39" s="16" t="e">
        <f>'DIgitar Aca Las Ofertas'!#REF!</f>
        <v>#REF!</v>
      </c>
      <c r="AD39" s="15" t="s">
        <v>23</v>
      </c>
      <c r="AE39" s="16">
        <f>'DIgitar Aca Las Ofertas'!D69</f>
        <v>0</v>
      </c>
      <c r="AF39" s="8"/>
      <c r="AG39" s="15" t="s">
        <v>22</v>
      </c>
      <c r="AH39" s="16" t="e">
        <f>'DIgitar Aca Las Ofertas'!#REF!</f>
        <v>#REF!</v>
      </c>
      <c r="AI39" s="15" t="s">
        <v>23</v>
      </c>
      <c r="AJ39" s="16">
        <f>'DIgitar Aca Las Ofertas'!D70</f>
        <v>0</v>
      </c>
      <c r="AK39" s="15" t="s">
        <v>22</v>
      </c>
      <c r="AL39" s="16" t="e">
        <f>'DIgitar Aca Las Ofertas'!#REF!</f>
        <v>#REF!</v>
      </c>
      <c r="AM39" s="15" t="s">
        <v>23</v>
      </c>
      <c r="AN39" s="16">
        <f>'DIgitar Aca Las Ofertas'!D89</f>
        <v>0</v>
      </c>
      <c r="AO39" s="8"/>
      <c r="AP39" s="15" t="s">
        <v>22</v>
      </c>
      <c r="AQ39" s="16" t="e">
        <f>'DIgitar Aca Las Ofertas'!#REF!</f>
        <v>#REF!</v>
      </c>
      <c r="AR39" s="15" t="s">
        <v>23</v>
      </c>
      <c r="AS39" s="16">
        <f>'DIgitar Aca Las Ofertas'!D90</f>
        <v>0</v>
      </c>
      <c r="AT39" s="15" t="s">
        <v>22</v>
      </c>
      <c r="AU39" s="16" t="e">
        <f>'DIgitar Aca Las Ofertas'!#REF!</f>
        <v>#REF!</v>
      </c>
      <c r="AV39" s="15" t="s">
        <v>23</v>
      </c>
      <c r="AW39" s="16">
        <f>'DIgitar Aca Las Ofertas'!D109</f>
        <v>0</v>
      </c>
      <c r="AX39" s="8"/>
      <c r="AY39" s="15" t="s">
        <v>22</v>
      </c>
      <c r="AZ39" s="16" t="e">
        <f>'DIgitar Aca Las Ofertas'!#REF!</f>
        <v>#REF!</v>
      </c>
      <c r="BA39" s="15" t="s">
        <v>23</v>
      </c>
      <c r="BB39" s="16">
        <f>'DIgitar Aca Las Ofertas'!D110</f>
        <v>0</v>
      </c>
      <c r="BC39" s="15" t="s">
        <v>22</v>
      </c>
      <c r="BD39" s="16" t="e">
        <f>'DIgitar Aca Las Ofertas'!#REF!</f>
        <v>#REF!</v>
      </c>
      <c r="BE39" s="15" t="s">
        <v>23</v>
      </c>
      <c r="BF39" s="16">
        <f>'DIgitar Aca Las Ofertas'!D129</f>
        <v>0</v>
      </c>
      <c r="BG39" s="8"/>
      <c r="BH39" s="15" t="s">
        <v>22</v>
      </c>
      <c r="BI39" s="16" t="e">
        <f>'DIgitar Aca Las Ofertas'!#REF!</f>
        <v>#REF!</v>
      </c>
      <c r="BJ39" s="15" t="s">
        <v>23</v>
      </c>
      <c r="BK39" s="16">
        <f>'DIgitar Aca Las Ofertas'!D130</f>
        <v>0</v>
      </c>
      <c r="BL39" s="15" t="s">
        <v>22</v>
      </c>
      <c r="BM39" s="16" t="e">
        <f>'DIgitar Aca Las Ofertas'!#REF!</f>
        <v>#REF!</v>
      </c>
      <c r="BN39" s="15" t="s">
        <v>23</v>
      </c>
      <c r="BO39" s="16">
        <f>'DIgitar Aca Las Ofertas'!D149</f>
        <v>0</v>
      </c>
      <c r="BP39" s="8"/>
      <c r="BQ39" s="15" t="s">
        <v>22</v>
      </c>
      <c r="BR39" s="16" t="e">
        <f>'DIgitar Aca Las Ofertas'!#REF!</f>
        <v>#REF!</v>
      </c>
      <c r="BS39" s="15" t="s">
        <v>23</v>
      </c>
      <c r="BT39" s="16">
        <f>'DIgitar Aca Las Ofertas'!D150</f>
        <v>0</v>
      </c>
      <c r="BU39" s="15" t="s">
        <v>22</v>
      </c>
      <c r="BV39" s="16" t="e">
        <f>'DIgitar Aca Las Ofertas'!#REF!</f>
        <v>#REF!</v>
      </c>
      <c r="BW39" s="15" t="s">
        <v>23</v>
      </c>
      <c r="BX39" s="16">
        <f>'DIgitar Aca Las Ofertas'!D169</f>
        <v>0</v>
      </c>
      <c r="BY39" s="8"/>
      <c r="BZ39" s="15" t="s">
        <v>22</v>
      </c>
      <c r="CA39" s="16" t="e">
        <f>'DIgitar Aca Las Ofertas'!#REF!</f>
        <v>#REF!</v>
      </c>
      <c r="CB39" s="15" t="s">
        <v>23</v>
      </c>
      <c r="CC39" s="16">
        <f>'DIgitar Aca Las Ofertas'!D170</f>
        <v>0</v>
      </c>
      <c r="CD39" s="15" t="s">
        <v>22</v>
      </c>
      <c r="CE39" s="16" t="e">
        <f>'DIgitar Aca Las Ofertas'!#REF!</f>
        <v>#REF!</v>
      </c>
      <c r="CF39" s="15" t="s">
        <v>23</v>
      </c>
      <c r="CG39" s="16">
        <f>'DIgitar Aca Las Ofertas'!D189</f>
        <v>0</v>
      </c>
      <c r="CH39" s="8"/>
      <c r="CI39" s="15" t="s">
        <v>22</v>
      </c>
      <c r="CJ39" s="16" t="e">
        <f>'DIgitar Aca Las Ofertas'!#REF!</f>
        <v>#REF!</v>
      </c>
      <c r="CK39" s="15" t="s">
        <v>23</v>
      </c>
      <c r="CL39" s="16">
        <f>'DIgitar Aca Las Ofertas'!D190</f>
        <v>0</v>
      </c>
      <c r="CM39" s="15" t="s">
        <v>22</v>
      </c>
      <c r="CN39" s="16" t="e">
        <f>'DIgitar Aca Las Ofertas'!#REF!</f>
        <v>#REF!</v>
      </c>
      <c r="CO39" s="15" t="s">
        <v>23</v>
      </c>
      <c r="CP39" s="16">
        <f>'DIgitar Aca Las Ofertas'!D209</f>
        <v>0</v>
      </c>
      <c r="CQ39" s="8"/>
      <c r="CR39" s="15" t="s">
        <v>22</v>
      </c>
      <c r="CS39" s="16" t="e">
        <f>'DIgitar Aca Las Ofertas'!#REF!</f>
        <v>#REF!</v>
      </c>
      <c r="CT39" s="15" t="s">
        <v>23</v>
      </c>
      <c r="CU39" s="16">
        <f>'DIgitar Aca Las Ofertas'!D210</f>
        <v>0</v>
      </c>
      <c r="CV39" s="15" t="s">
        <v>22</v>
      </c>
      <c r="CW39" s="16" t="e">
        <f>'DIgitar Aca Las Ofertas'!#REF!</f>
        <v>#REF!</v>
      </c>
      <c r="CX39" s="15" t="s">
        <v>23</v>
      </c>
      <c r="CY39" s="16">
        <f>'DIgitar Aca Las Ofertas'!D229</f>
        <v>0</v>
      </c>
      <c r="CZ39" s="8"/>
      <c r="DA39" s="15" t="s">
        <v>22</v>
      </c>
      <c r="DB39" s="16" t="e">
        <f>'DIgitar Aca Las Ofertas'!#REF!</f>
        <v>#REF!</v>
      </c>
      <c r="DC39" s="15" t="s">
        <v>23</v>
      </c>
      <c r="DD39" s="16">
        <f>'DIgitar Aca Las Ofertas'!D230</f>
        <v>0</v>
      </c>
      <c r="DE39" s="15" t="s">
        <v>22</v>
      </c>
      <c r="DF39" s="16" t="e">
        <f>'DIgitar Aca Las Ofertas'!#REF!</f>
        <v>#REF!</v>
      </c>
      <c r="DG39" s="15" t="s">
        <v>23</v>
      </c>
      <c r="DH39" s="16">
        <f>'DIgitar Aca Las Ofertas'!D249</f>
        <v>0</v>
      </c>
      <c r="DI39" s="8"/>
      <c r="DJ39" s="15" t="s">
        <v>22</v>
      </c>
      <c r="DK39" s="16" t="e">
        <f>'DIgitar Aca Las Ofertas'!#REF!</f>
        <v>#REF!</v>
      </c>
      <c r="DL39" s="15" t="s">
        <v>23</v>
      </c>
      <c r="DM39" s="16">
        <f>'DIgitar Aca Las Ofertas'!D250</f>
        <v>0</v>
      </c>
      <c r="DN39" s="15" t="s">
        <v>22</v>
      </c>
      <c r="DO39" s="16" t="e">
        <f>'DIgitar Aca Las Ofertas'!#REF!</f>
        <v>#REF!</v>
      </c>
      <c r="DP39" s="15" t="s">
        <v>23</v>
      </c>
      <c r="DQ39" s="16">
        <f>'DIgitar Aca Las Ofertas'!D269</f>
        <v>0</v>
      </c>
      <c r="DR39" s="8"/>
      <c r="DS39" s="15" t="s">
        <v>22</v>
      </c>
      <c r="DT39" s="16" t="e">
        <f>'DIgitar Aca Las Ofertas'!#REF!</f>
        <v>#REF!</v>
      </c>
      <c r="DU39" s="15" t="s">
        <v>23</v>
      </c>
      <c r="DV39" s="16">
        <f>'DIgitar Aca Las Ofertas'!D270</f>
        <v>0</v>
      </c>
      <c r="DW39" s="15" t="s">
        <v>22</v>
      </c>
      <c r="DX39" s="16" t="e">
        <f>'DIgitar Aca Las Ofertas'!#REF!</f>
        <v>#REF!</v>
      </c>
      <c r="DY39" s="15" t="s">
        <v>23</v>
      </c>
      <c r="DZ39" s="16">
        <f>'DIgitar Aca Las Ofertas'!D289</f>
        <v>0</v>
      </c>
      <c r="EA39" s="8"/>
      <c r="EB39" s="15" t="s">
        <v>22</v>
      </c>
      <c r="EC39" s="16" t="e">
        <f>'DIgitar Aca Las Ofertas'!#REF!</f>
        <v>#REF!</v>
      </c>
      <c r="ED39" s="15" t="s">
        <v>23</v>
      </c>
      <c r="EE39" s="16">
        <f>'DIgitar Aca Las Ofertas'!D290</f>
        <v>0</v>
      </c>
      <c r="EF39" s="15" t="s">
        <v>22</v>
      </c>
      <c r="EG39" s="16" t="e">
        <f>'DIgitar Aca Las Ofertas'!#REF!</f>
        <v>#REF!</v>
      </c>
      <c r="EH39" s="15" t="s">
        <v>23</v>
      </c>
      <c r="EI39" s="16">
        <f>'DIgitar Aca Las Ofertas'!D309</f>
        <v>0</v>
      </c>
      <c r="EJ39" s="8"/>
      <c r="EK39" s="15" t="s">
        <v>22</v>
      </c>
      <c r="EL39" s="16" t="e">
        <f>'DIgitar Aca Las Ofertas'!#REF!</f>
        <v>#REF!</v>
      </c>
      <c r="EM39" s="15" t="s">
        <v>23</v>
      </c>
      <c r="EN39" s="16">
        <f>'DIgitar Aca Las Ofertas'!D310</f>
        <v>0</v>
      </c>
      <c r="EO39" s="15" t="s">
        <v>22</v>
      </c>
      <c r="EP39" s="16" t="e">
        <f>'DIgitar Aca Las Ofertas'!#REF!</f>
        <v>#REF!</v>
      </c>
      <c r="EQ39" s="15" t="s">
        <v>23</v>
      </c>
      <c r="ER39" s="16">
        <f>'DIgitar Aca Las Ofertas'!D329</f>
        <v>0</v>
      </c>
      <c r="ES39" s="8"/>
      <c r="ET39" s="15" t="s">
        <v>22</v>
      </c>
      <c r="EU39" s="16" t="e">
        <f>'DIgitar Aca Las Ofertas'!#REF!</f>
        <v>#REF!</v>
      </c>
      <c r="EV39" s="15" t="s">
        <v>23</v>
      </c>
      <c r="EW39" s="16">
        <f>'DIgitar Aca Las Ofertas'!D330</f>
        <v>0</v>
      </c>
      <c r="EX39" s="15" t="s">
        <v>22</v>
      </c>
      <c r="EY39" s="16" t="e">
        <f>'DIgitar Aca Las Ofertas'!#REF!</f>
        <v>#REF!</v>
      </c>
      <c r="EZ39" s="15" t="s">
        <v>23</v>
      </c>
      <c r="FA39" s="16">
        <f>'DIgitar Aca Las Ofertas'!D349</f>
        <v>0</v>
      </c>
      <c r="FB39" s="8"/>
      <c r="FC39" s="15" t="s">
        <v>22</v>
      </c>
      <c r="FD39" s="16" t="e">
        <f>'DIgitar Aca Las Ofertas'!#REF!</f>
        <v>#REF!</v>
      </c>
      <c r="FE39" s="15" t="s">
        <v>23</v>
      </c>
      <c r="FF39" s="16">
        <f>'DIgitar Aca Las Ofertas'!D350</f>
        <v>0</v>
      </c>
      <c r="FG39" s="15" t="s">
        <v>22</v>
      </c>
      <c r="FH39" s="16" t="e">
        <f>'DIgitar Aca Las Ofertas'!#REF!</f>
        <v>#REF!</v>
      </c>
      <c r="FI39" s="15" t="s">
        <v>23</v>
      </c>
      <c r="FJ39" s="16">
        <f>'DIgitar Aca Las Ofertas'!D369</f>
        <v>0</v>
      </c>
      <c r="FK39" s="8"/>
      <c r="FL39" s="15" t="s">
        <v>22</v>
      </c>
      <c r="FM39" s="16" t="e">
        <f>'DIgitar Aca Las Ofertas'!#REF!</f>
        <v>#REF!</v>
      </c>
      <c r="FN39" s="15" t="s">
        <v>23</v>
      </c>
      <c r="FO39" s="16">
        <f>'DIgitar Aca Las Ofertas'!D370</f>
        <v>0</v>
      </c>
      <c r="FP39" s="15" t="s">
        <v>22</v>
      </c>
      <c r="FQ39" s="16" t="e">
        <f>'DIgitar Aca Las Ofertas'!#REF!</f>
        <v>#REF!</v>
      </c>
      <c r="FR39" s="15" t="s">
        <v>23</v>
      </c>
      <c r="FS39" s="16">
        <f>'DIgitar Aca Las Ofertas'!D389</f>
        <v>0</v>
      </c>
      <c r="FT39" s="8"/>
      <c r="FU39" s="15" t="s">
        <v>22</v>
      </c>
      <c r="FV39" s="16" t="e">
        <f>'DIgitar Aca Las Ofertas'!#REF!</f>
        <v>#REF!</v>
      </c>
      <c r="FW39" s="15" t="s">
        <v>23</v>
      </c>
      <c r="FX39" s="16">
        <f>'DIgitar Aca Las Ofertas'!D390</f>
        <v>0</v>
      </c>
      <c r="FY39" s="15" t="s">
        <v>22</v>
      </c>
      <c r="FZ39" s="16" t="e">
        <f>'DIgitar Aca Las Ofertas'!#REF!</f>
        <v>#REF!</v>
      </c>
      <c r="GA39" s="15" t="s">
        <v>23</v>
      </c>
      <c r="GB39" s="16">
        <f>'DIgitar Aca Las Ofertas'!D409</f>
        <v>0</v>
      </c>
      <c r="GC39" s="8"/>
      <c r="GD39" s="15" t="s">
        <v>22</v>
      </c>
      <c r="GE39" s="16" t="e">
        <f>'DIgitar Aca Las Ofertas'!#REF!</f>
        <v>#REF!</v>
      </c>
      <c r="GF39" s="15" t="s">
        <v>23</v>
      </c>
      <c r="GG39" s="16">
        <f>'DIgitar Aca Las Ofertas'!D410</f>
        <v>0</v>
      </c>
      <c r="GH39" s="15" t="s">
        <v>22</v>
      </c>
      <c r="GI39" s="16" t="e">
        <f>'DIgitar Aca Las Ofertas'!#REF!</f>
        <v>#REF!</v>
      </c>
      <c r="GJ39" s="15" t="s">
        <v>23</v>
      </c>
      <c r="GK39" s="16">
        <f>'DIgitar Aca Las Ofertas'!D429</f>
        <v>0</v>
      </c>
      <c r="GL39" s="8"/>
      <c r="GM39" s="15" t="s">
        <v>22</v>
      </c>
      <c r="GN39" s="16" t="e">
        <f>'DIgitar Aca Las Ofertas'!#REF!</f>
        <v>#REF!</v>
      </c>
      <c r="GO39" s="15" t="s">
        <v>23</v>
      </c>
      <c r="GP39" s="16">
        <f>'DIgitar Aca Las Ofertas'!D430</f>
        <v>0</v>
      </c>
      <c r="GQ39" s="15" t="s">
        <v>22</v>
      </c>
      <c r="GR39" s="16" t="e">
        <f>'DIgitar Aca Las Ofertas'!#REF!</f>
        <v>#REF!</v>
      </c>
      <c r="GS39" s="15" t="s">
        <v>23</v>
      </c>
      <c r="GT39" s="16">
        <f>'DIgitar Aca Las Ofertas'!D449</f>
        <v>0</v>
      </c>
      <c r="GU39" s="8"/>
      <c r="GV39" s="15" t="s">
        <v>22</v>
      </c>
      <c r="GW39" s="16" t="e">
        <f>'DIgitar Aca Las Ofertas'!#REF!</f>
        <v>#REF!</v>
      </c>
      <c r="GX39" s="15" t="s">
        <v>23</v>
      </c>
      <c r="GY39" s="16">
        <f>'DIgitar Aca Las Ofertas'!D450</f>
        <v>0</v>
      </c>
      <c r="GZ39" s="15" t="s">
        <v>22</v>
      </c>
      <c r="HA39" s="16" t="e">
        <f>'DIgitar Aca Las Ofertas'!#REF!</f>
        <v>#REF!</v>
      </c>
      <c r="HB39" s="15" t="s">
        <v>23</v>
      </c>
      <c r="HC39" s="16">
        <f>'DIgitar Aca Las Ofertas'!D469</f>
        <v>0</v>
      </c>
      <c r="HD39" s="8"/>
      <c r="HE39" s="15" t="s">
        <v>22</v>
      </c>
      <c r="HF39" s="16" t="e">
        <f>'DIgitar Aca Las Ofertas'!#REF!</f>
        <v>#REF!</v>
      </c>
      <c r="HG39" s="15" t="s">
        <v>23</v>
      </c>
      <c r="HH39" s="16">
        <f>'DIgitar Aca Las Ofertas'!D470</f>
        <v>0</v>
      </c>
      <c r="HI39" s="15" t="s">
        <v>22</v>
      </c>
      <c r="HJ39" s="16" t="e">
        <f>'DIgitar Aca Las Ofertas'!#REF!</f>
        <v>#REF!</v>
      </c>
      <c r="HK39" s="15" t="s">
        <v>23</v>
      </c>
      <c r="HL39" s="16">
        <f>'DIgitar Aca Las Ofertas'!D489</f>
        <v>0</v>
      </c>
      <c r="HM39" s="8"/>
      <c r="HN39" s="15" t="s">
        <v>22</v>
      </c>
      <c r="HO39" s="16" t="e">
        <f>'DIgitar Aca Las Ofertas'!#REF!</f>
        <v>#REF!</v>
      </c>
      <c r="HP39" s="15" t="s">
        <v>23</v>
      </c>
      <c r="HQ39" s="16">
        <f>'DIgitar Aca Las Ofertas'!D490</f>
        <v>0</v>
      </c>
      <c r="HR39" s="15" t="s">
        <v>22</v>
      </c>
      <c r="HS39" s="16" t="e">
        <f>'DIgitar Aca Las Ofertas'!#REF!</f>
        <v>#REF!</v>
      </c>
      <c r="HT39" s="15" t="s">
        <v>23</v>
      </c>
      <c r="HU39" s="16">
        <f>'DIgitar Aca Las Ofertas'!D509</f>
        <v>0</v>
      </c>
      <c r="HV39" s="8"/>
      <c r="HW39" s="15" t="s">
        <v>22</v>
      </c>
      <c r="HX39" s="16" t="e">
        <f>'DIgitar Aca Las Ofertas'!#REF!</f>
        <v>#REF!</v>
      </c>
      <c r="HY39" s="15" t="s">
        <v>23</v>
      </c>
      <c r="HZ39" s="16">
        <f>'DIgitar Aca Las Ofertas'!D510</f>
        <v>0</v>
      </c>
      <c r="IA39" s="15" t="s">
        <v>22</v>
      </c>
      <c r="IB39" s="16" t="e">
        <f>'DIgitar Aca Las Ofertas'!#REF!</f>
        <v>#REF!</v>
      </c>
      <c r="IC39" s="15" t="s">
        <v>23</v>
      </c>
      <c r="ID39" s="16">
        <f>'DIgitar Aca Las Ofertas'!D529</f>
        <v>0</v>
      </c>
      <c r="IE39" s="8"/>
      <c r="IF39" s="15" t="s">
        <v>22</v>
      </c>
      <c r="IG39" s="16" t="e">
        <f>'DIgitar Aca Las Ofertas'!#REF!</f>
        <v>#REF!</v>
      </c>
      <c r="IH39" s="15" t="s">
        <v>23</v>
      </c>
      <c r="II39" s="16">
        <f>'DIgitar Aca Las Ofertas'!D530</f>
        <v>0</v>
      </c>
      <c r="IJ39" s="15" t="s">
        <v>22</v>
      </c>
      <c r="IK39" s="16" t="e">
        <f>'DIgitar Aca Las Ofertas'!#REF!</f>
        <v>#REF!</v>
      </c>
      <c r="IL39" s="15" t="s">
        <v>23</v>
      </c>
      <c r="IM39" s="16">
        <f>'DIgitar Aca Las Ofertas'!D549</f>
        <v>0</v>
      </c>
      <c r="IN39" s="8"/>
      <c r="IO39" s="15" t="s">
        <v>22</v>
      </c>
      <c r="IP39" s="16" t="e">
        <f>'DIgitar Aca Las Ofertas'!#REF!</f>
        <v>#REF!</v>
      </c>
      <c r="IQ39" s="15" t="s">
        <v>23</v>
      </c>
      <c r="IR39" s="16">
        <f>'DIgitar Aca Las Ofertas'!D550</f>
        <v>0</v>
      </c>
    </row>
    <row r="40" ht="162" customHeight="1" spans="1:252">
      <c r="A40" s="15"/>
      <c r="B40" s="16"/>
      <c r="C40" s="17"/>
      <c r="D40" s="17"/>
      <c r="E40" s="18"/>
      <c r="F40" s="15"/>
      <c r="G40" s="16"/>
      <c r="H40" s="17"/>
      <c r="I40" s="17"/>
      <c r="J40" s="15"/>
      <c r="K40" s="16"/>
      <c r="L40" s="17"/>
      <c r="M40" s="17"/>
      <c r="N40" s="18"/>
      <c r="O40" s="15"/>
      <c r="P40" s="16"/>
      <c r="Q40" s="17"/>
      <c r="R40" s="17"/>
      <c r="S40" s="15"/>
      <c r="T40" s="16"/>
      <c r="U40" s="17"/>
      <c r="V40" s="17"/>
      <c r="W40" s="18"/>
      <c r="X40" s="15"/>
      <c r="Y40" s="16"/>
      <c r="Z40" s="17"/>
      <c r="AA40" s="17"/>
      <c r="AB40" s="15"/>
      <c r="AC40" s="16"/>
      <c r="AD40" s="17"/>
      <c r="AE40" s="17"/>
      <c r="AF40" s="18"/>
      <c r="AG40" s="15"/>
      <c r="AH40" s="16"/>
      <c r="AI40" s="17"/>
      <c r="AJ40" s="17"/>
      <c r="AK40" s="15"/>
      <c r="AL40" s="16"/>
      <c r="AM40" s="17"/>
      <c r="AN40" s="17"/>
      <c r="AO40" s="18"/>
      <c r="AP40" s="15"/>
      <c r="AQ40" s="16"/>
      <c r="AR40" s="17"/>
      <c r="AS40" s="17"/>
      <c r="AT40" s="15"/>
      <c r="AU40" s="16"/>
      <c r="AV40" s="17"/>
      <c r="AW40" s="17"/>
      <c r="AX40" s="18"/>
      <c r="AY40" s="15"/>
      <c r="AZ40" s="16"/>
      <c r="BA40" s="17"/>
      <c r="BB40" s="17"/>
      <c r="BC40" s="15"/>
      <c r="BD40" s="16"/>
      <c r="BE40" s="17"/>
      <c r="BF40" s="17"/>
      <c r="BG40" s="18"/>
      <c r="BH40" s="15"/>
      <c r="BI40" s="16"/>
      <c r="BJ40" s="17"/>
      <c r="BK40" s="17"/>
      <c r="BL40" s="15"/>
      <c r="BM40" s="16"/>
      <c r="BN40" s="17"/>
      <c r="BO40" s="17"/>
      <c r="BP40" s="18"/>
      <c r="BQ40" s="15"/>
      <c r="BR40" s="16"/>
      <c r="BS40" s="17"/>
      <c r="BT40" s="17"/>
      <c r="BU40" s="15"/>
      <c r="BV40" s="16"/>
      <c r="BW40" s="17"/>
      <c r="BX40" s="17"/>
      <c r="BY40" s="18"/>
      <c r="BZ40" s="15"/>
      <c r="CA40" s="16"/>
      <c r="CB40" s="17"/>
      <c r="CC40" s="17"/>
      <c r="CD40" s="15"/>
      <c r="CE40" s="16"/>
      <c r="CF40" s="17"/>
      <c r="CG40" s="17"/>
      <c r="CH40" s="18"/>
      <c r="CI40" s="15"/>
      <c r="CJ40" s="16"/>
      <c r="CK40" s="17"/>
      <c r="CL40" s="17"/>
      <c r="CM40" s="15"/>
      <c r="CN40" s="16"/>
      <c r="CO40" s="17"/>
      <c r="CP40" s="17"/>
      <c r="CQ40" s="18"/>
      <c r="CR40" s="15"/>
      <c r="CS40" s="16"/>
      <c r="CT40" s="17"/>
      <c r="CU40" s="17"/>
      <c r="CV40" s="15"/>
      <c r="CW40" s="16"/>
      <c r="CX40" s="17"/>
      <c r="CY40" s="17"/>
      <c r="CZ40" s="18"/>
      <c r="DA40" s="15"/>
      <c r="DB40" s="16"/>
      <c r="DC40" s="17"/>
      <c r="DD40" s="17"/>
      <c r="DE40" s="15"/>
      <c r="DF40" s="16"/>
      <c r="DG40" s="17"/>
      <c r="DH40" s="17"/>
      <c r="DI40" s="18"/>
      <c r="DJ40" s="15"/>
      <c r="DK40" s="16"/>
      <c r="DL40" s="17"/>
      <c r="DM40" s="17"/>
      <c r="DN40" s="15"/>
      <c r="DO40" s="16"/>
      <c r="DP40" s="17"/>
      <c r="DQ40" s="17"/>
      <c r="DR40" s="18"/>
      <c r="DS40" s="15"/>
      <c r="DT40" s="16"/>
      <c r="DU40" s="17"/>
      <c r="DV40" s="17"/>
      <c r="DW40" s="15"/>
      <c r="DX40" s="16"/>
      <c r="DY40" s="17"/>
      <c r="DZ40" s="17"/>
      <c r="EA40" s="18"/>
      <c r="EB40" s="15"/>
      <c r="EC40" s="16"/>
      <c r="ED40" s="17"/>
      <c r="EE40" s="17"/>
      <c r="EF40" s="15"/>
      <c r="EG40" s="16"/>
      <c r="EH40" s="17"/>
      <c r="EI40" s="17"/>
      <c r="EJ40" s="18"/>
      <c r="EK40" s="15"/>
      <c r="EL40" s="16"/>
      <c r="EM40" s="17"/>
      <c r="EN40" s="17"/>
      <c r="EO40" s="15"/>
      <c r="EP40" s="16"/>
      <c r="EQ40" s="17"/>
      <c r="ER40" s="17"/>
      <c r="ES40" s="18"/>
      <c r="ET40" s="15"/>
      <c r="EU40" s="16"/>
      <c r="EV40" s="17"/>
      <c r="EW40" s="17"/>
      <c r="EX40" s="15"/>
      <c r="EY40" s="16"/>
      <c r="EZ40" s="17"/>
      <c r="FA40" s="17"/>
      <c r="FB40" s="18"/>
      <c r="FC40" s="15"/>
      <c r="FD40" s="16"/>
      <c r="FE40" s="17"/>
      <c r="FF40" s="17"/>
      <c r="FG40" s="15"/>
      <c r="FH40" s="16"/>
      <c r="FI40" s="17"/>
      <c r="FJ40" s="17"/>
      <c r="FK40" s="18"/>
      <c r="FL40" s="15"/>
      <c r="FM40" s="16"/>
      <c r="FN40" s="17"/>
      <c r="FO40" s="17"/>
      <c r="FP40" s="15"/>
      <c r="FQ40" s="16"/>
      <c r="FR40" s="17"/>
      <c r="FS40" s="17"/>
      <c r="FT40" s="18"/>
      <c r="FU40" s="15"/>
      <c r="FV40" s="16"/>
      <c r="FW40" s="17"/>
      <c r="FX40" s="17"/>
      <c r="FY40" s="15"/>
      <c r="FZ40" s="16"/>
      <c r="GA40" s="17"/>
      <c r="GB40" s="17"/>
      <c r="GC40" s="18"/>
      <c r="GD40" s="15"/>
      <c r="GE40" s="16"/>
      <c r="GF40" s="17"/>
      <c r="GG40" s="17"/>
      <c r="GH40" s="15"/>
      <c r="GI40" s="16"/>
      <c r="GJ40" s="17"/>
      <c r="GK40" s="17"/>
      <c r="GL40" s="18"/>
      <c r="GM40" s="15"/>
      <c r="GN40" s="16"/>
      <c r="GO40" s="17"/>
      <c r="GP40" s="17"/>
      <c r="GQ40" s="15"/>
      <c r="GR40" s="16"/>
      <c r="GS40" s="17"/>
      <c r="GT40" s="17"/>
      <c r="GU40" s="18"/>
      <c r="GV40" s="15"/>
      <c r="GW40" s="16"/>
      <c r="GX40" s="17"/>
      <c r="GY40" s="17"/>
      <c r="GZ40" s="15"/>
      <c r="HA40" s="16"/>
      <c r="HB40" s="17"/>
      <c r="HC40" s="17"/>
      <c r="HD40" s="18"/>
      <c r="HE40" s="15"/>
      <c r="HF40" s="16"/>
      <c r="HG40" s="17"/>
      <c r="HH40" s="17"/>
      <c r="HI40" s="15"/>
      <c r="HJ40" s="16"/>
      <c r="HK40" s="17"/>
      <c r="HL40" s="17"/>
      <c r="HM40" s="18"/>
      <c r="HN40" s="15"/>
      <c r="HO40" s="16"/>
      <c r="HP40" s="17"/>
      <c r="HQ40" s="17"/>
      <c r="HR40" s="15"/>
      <c r="HS40" s="16"/>
      <c r="HT40" s="17"/>
      <c r="HU40" s="17"/>
      <c r="HV40" s="18"/>
      <c r="HW40" s="15"/>
      <c r="HX40" s="16"/>
      <c r="HY40" s="17"/>
      <c r="HZ40" s="17"/>
      <c r="IA40" s="15"/>
      <c r="IB40" s="16"/>
      <c r="IC40" s="17"/>
      <c r="ID40" s="17"/>
      <c r="IE40" s="18"/>
      <c r="IF40" s="15"/>
      <c r="IG40" s="16"/>
      <c r="IH40" s="17"/>
      <c r="II40" s="17"/>
      <c r="IJ40" s="15"/>
      <c r="IK40" s="16"/>
      <c r="IL40" s="17"/>
      <c r="IM40" s="17"/>
      <c r="IN40" s="18"/>
      <c r="IO40" s="15"/>
      <c r="IP40" s="16"/>
      <c r="IQ40" s="17"/>
      <c r="IR40" s="17"/>
    </row>
    <row r="41" ht="219.75" customHeight="1" spans="1:25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</row>
    <row r="42" s="1" customFormat="1" ht="218.25" customHeight="1" spans="1:252">
      <c r="A42" s="5">
        <f>'DIgitar Aca Las Ofertas'!B13</f>
        <v>0</v>
      </c>
      <c r="B42" s="5"/>
      <c r="C42" s="5"/>
      <c r="D42" s="5"/>
      <c r="E42" s="6"/>
      <c r="F42" s="5">
        <f>'DIgitar Aca Las Ofertas'!B14</f>
        <v>0</v>
      </c>
      <c r="G42" s="5"/>
      <c r="H42" s="5"/>
      <c r="I42" s="5"/>
      <c r="J42" s="5">
        <f>'DIgitar Aca Las Ofertas'!B31</f>
        <v>0</v>
      </c>
      <c r="K42" s="5"/>
      <c r="L42" s="5"/>
      <c r="M42" s="5"/>
      <c r="N42" s="6"/>
      <c r="O42" s="5">
        <f>'DIgitar Aca Las Ofertas'!B32</f>
        <v>0</v>
      </c>
      <c r="P42" s="5"/>
      <c r="Q42" s="5"/>
      <c r="R42" s="5"/>
      <c r="S42" s="5">
        <f>'DIgitar Aca Las Ofertas'!B51</f>
        <v>0</v>
      </c>
      <c r="T42" s="5"/>
      <c r="U42" s="5"/>
      <c r="V42" s="5"/>
      <c r="W42" s="6"/>
      <c r="X42" s="5">
        <f>'DIgitar Aca Las Ofertas'!B52</f>
        <v>0</v>
      </c>
      <c r="Y42" s="5"/>
      <c r="Z42" s="5"/>
      <c r="AA42" s="5"/>
      <c r="AB42" s="5">
        <f>'DIgitar Aca Las Ofertas'!B71</f>
        <v>0</v>
      </c>
      <c r="AC42" s="5"/>
      <c r="AD42" s="5"/>
      <c r="AE42" s="5"/>
      <c r="AF42" s="6"/>
      <c r="AG42" s="5">
        <f>'DIgitar Aca Las Ofertas'!B72</f>
        <v>0</v>
      </c>
      <c r="AH42" s="5"/>
      <c r="AI42" s="5"/>
      <c r="AJ42" s="5"/>
      <c r="AK42" s="5">
        <f>'DIgitar Aca Las Ofertas'!B91</f>
        <v>0</v>
      </c>
      <c r="AL42" s="5"/>
      <c r="AM42" s="5"/>
      <c r="AN42" s="5"/>
      <c r="AO42" s="6"/>
      <c r="AP42" s="5">
        <f>'DIgitar Aca Las Ofertas'!B92</f>
        <v>0</v>
      </c>
      <c r="AQ42" s="5"/>
      <c r="AR42" s="5"/>
      <c r="AS42" s="5"/>
      <c r="AT42" s="5">
        <f>'DIgitar Aca Las Ofertas'!B111</f>
        <v>0</v>
      </c>
      <c r="AU42" s="5"/>
      <c r="AV42" s="5"/>
      <c r="AW42" s="5"/>
      <c r="AX42" s="6"/>
      <c r="AY42" s="5">
        <f>'DIgitar Aca Las Ofertas'!B112</f>
        <v>0</v>
      </c>
      <c r="AZ42" s="5"/>
      <c r="BA42" s="5"/>
      <c r="BB42" s="5"/>
      <c r="BC42" s="5">
        <f>'DIgitar Aca Las Ofertas'!B131</f>
        <v>0</v>
      </c>
      <c r="BD42" s="5"/>
      <c r="BE42" s="5"/>
      <c r="BF42" s="5"/>
      <c r="BG42" s="6"/>
      <c r="BH42" s="5">
        <f>'DIgitar Aca Las Ofertas'!B132</f>
        <v>0</v>
      </c>
      <c r="BI42" s="5"/>
      <c r="BJ42" s="5"/>
      <c r="BK42" s="5"/>
      <c r="BL42" s="5">
        <f>'DIgitar Aca Las Ofertas'!B151</f>
        <v>0</v>
      </c>
      <c r="BM42" s="5"/>
      <c r="BN42" s="5"/>
      <c r="BO42" s="5"/>
      <c r="BP42" s="6"/>
      <c r="BQ42" s="5">
        <f>'DIgitar Aca Las Ofertas'!B152</f>
        <v>0</v>
      </c>
      <c r="BR42" s="5"/>
      <c r="BS42" s="5"/>
      <c r="BT42" s="5"/>
      <c r="BU42" s="5">
        <f>'DIgitar Aca Las Ofertas'!B171</f>
        <v>0</v>
      </c>
      <c r="BV42" s="5"/>
      <c r="BW42" s="5"/>
      <c r="BX42" s="5"/>
      <c r="BY42" s="6"/>
      <c r="BZ42" s="5">
        <f>'DIgitar Aca Las Ofertas'!B172</f>
        <v>0</v>
      </c>
      <c r="CA42" s="5"/>
      <c r="CB42" s="5"/>
      <c r="CC42" s="5"/>
      <c r="CD42" s="5">
        <f>'DIgitar Aca Las Ofertas'!B191</f>
        <v>0</v>
      </c>
      <c r="CE42" s="5"/>
      <c r="CF42" s="5"/>
      <c r="CG42" s="5"/>
      <c r="CH42" s="6"/>
      <c r="CI42" s="5">
        <f>'DIgitar Aca Las Ofertas'!B192</f>
        <v>0</v>
      </c>
      <c r="CJ42" s="5"/>
      <c r="CK42" s="5"/>
      <c r="CL42" s="5"/>
      <c r="CM42" s="5">
        <f>'DIgitar Aca Las Ofertas'!B211</f>
        <v>0</v>
      </c>
      <c r="CN42" s="5"/>
      <c r="CO42" s="5"/>
      <c r="CP42" s="5"/>
      <c r="CQ42" s="6"/>
      <c r="CR42" s="5">
        <f>'DIgitar Aca Las Ofertas'!B212</f>
        <v>0</v>
      </c>
      <c r="CS42" s="5"/>
      <c r="CT42" s="5"/>
      <c r="CU42" s="5"/>
      <c r="CV42" s="5">
        <f>'DIgitar Aca Las Ofertas'!B231</f>
        <v>0</v>
      </c>
      <c r="CW42" s="5"/>
      <c r="CX42" s="5"/>
      <c r="CY42" s="5"/>
      <c r="CZ42" s="6"/>
      <c r="DA42" s="5">
        <f>'DIgitar Aca Las Ofertas'!B232</f>
        <v>0</v>
      </c>
      <c r="DB42" s="5"/>
      <c r="DC42" s="5"/>
      <c r="DD42" s="5"/>
      <c r="DE42" s="5">
        <f>'DIgitar Aca Las Ofertas'!B251</f>
        <v>0</v>
      </c>
      <c r="DF42" s="5"/>
      <c r="DG42" s="5"/>
      <c r="DH42" s="5"/>
      <c r="DI42" s="6"/>
      <c r="DJ42" s="5">
        <f>'DIgitar Aca Las Ofertas'!B252</f>
        <v>0</v>
      </c>
      <c r="DK42" s="5"/>
      <c r="DL42" s="5"/>
      <c r="DM42" s="5"/>
      <c r="DN42" s="5">
        <f>'DIgitar Aca Las Ofertas'!B271</f>
        <v>0</v>
      </c>
      <c r="DO42" s="5"/>
      <c r="DP42" s="5"/>
      <c r="DQ42" s="5"/>
      <c r="DR42" s="6"/>
      <c r="DS42" s="5">
        <f>'DIgitar Aca Las Ofertas'!B272</f>
        <v>0</v>
      </c>
      <c r="DT42" s="5"/>
      <c r="DU42" s="5"/>
      <c r="DV42" s="5"/>
      <c r="DW42" s="5">
        <f>'DIgitar Aca Las Ofertas'!B291</f>
        <v>0</v>
      </c>
      <c r="DX42" s="5"/>
      <c r="DY42" s="5"/>
      <c r="DZ42" s="5"/>
      <c r="EA42" s="6"/>
      <c r="EB42" s="5">
        <f>'DIgitar Aca Las Ofertas'!B292</f>
        <v>0</v>
      </c>
      <c r="EC42" s="5"/>
      <c r="ED42" s="5"/>
      <c r="EE42" s="5"/>
      <c r="EF42" s="5">
        <f>'DIgitar Aca Las Ofertas'!B311</f>
        <v>0</v>
      </c>
      <c r="EG42" s="5"/>
      <c r="EH42" s="5"/>
      <c r="EI42" s="5"/>
      <c r="EJ42" s="6"/>
      <c r="EK42" s="5">
        <f>'DIgitar Aca Las Ofertas'!B312</f>
        <v>0</v>
      </c>
      <c r="EL42" s="5"/>
      <c r="EM42" s="5"/>
      <c r="EN42" s="5"/>
      <c r="EO42" s="5">
        <f>'DIgitar Aca Las Ofertas'!B331</f>
        <v>0</v>
      </c>
      <c r="EP42" s="5"/>
      <c r="EQ42" s="5"/>
      <c r="ER42" s="5"/>
      <c r="ES42" s="6"/>
      <c r="ET42" s="5">
        <f>'DIgitar Aca Las Ofertas'!B332</f>
        <v>0</v>
      </c>
      <c r="EU42" s="5"/>
      <c r="EV42" s="5"/>
      <c r="EW42" s="5"/>
      <c r="EX42" s="5">
        <f>'DIgitar Aca Las Ofertas'!B351</f>
        <v>0</v>
      </c>
      <c r="EY42" s="5"/>
      <c r="EZ42" s="5"/>
      <c r="FA42" s="5"/>
      <c r="FB42" s="6"/>
      <c r="FC42" s="5">
        <f>'DIgitar Aca Las Ofertas'!B352</f>
        <v>0</v>
      </c>
      <c r="FD42" s="5"/>
      <c r="FE42" s="5"/>
      <c r="FF42" s="5"/>
      <c r="FG42" s="5">
        <f>'DIgitar Aca Las Ofertas'!B371</f>
        <v>0</v>
      </c>
      <c r="FH42" s="5"/>
      <c r="FI42" s="5"/>
      <c r="FJ42" s="5"/>
      <c r="FK42" s="6"/>
      <c r="FL42" s="5">
        <f>'DIgitar Aca Las Ofertas'!B372</f>
        <v>0</v>
      </c>
      <c r="FM42" s="5"/>
      <c r="FN42" s="5"/>
      <c r="FO42" s="5"/>
      <c r="FP42" s="5">
        <f>'DIgitar Aca Las Ofertas'!B391</f>
        <v>0</v>
      </c>
      <c r="FQ42" s="5"/>
      <c r="FR42" s="5"/>
      <c r="FS42" s="5"/>
      <c r="FT42" s="6"/>
      <c r="FU42" s="5">
        <f>'DIgitar Aca Las Ofertas'!B392</f>
        <v>0</v>
      </c>
      <c r="FV42" s="5"/>
      <c r="FW42" s="5"/>
      <c r="FX42" s="5"/>
      <c r="FY42" s="5">
        <f>'DIgitar Aca Las Ofertas'!B411</f>
        <v>0</v>
      </c>
      <c r="FZ42" s="5"/>
      <c r="GA42" s="5"/>
      <c r="GB42" s="5"/>
      <c r="GC42" s="6"/>
      <c r="GD42" s="5">
        <f>'DIgitar Aca Las Ofertas'!B412</f>
        <v>0</v>
      </c>
      <c r="GE42" s="5"/>
      <c r="GF42" s="5"/>
      <c r="GG42" s="5"/>
      <c r="GH42" s="5">
        <f>'DIgitar Aca Las Ofertas'!B431</f>
        <v>0</v>
      </c>
      <c r="GI42" s="5"/>
      <c r="GJ42" s="5"/>
      <c r="GK42" s="5"/>
      <c r="GL42" s="6"/>
      <c r="GM42" s="5">
        <f>'DIgitar Aca Las Ofertas'!B432</f>
        <v>0</v>
      </c>
      <c r="GN42" s="5"/>
      <c r="GO42" s="5"/>
      <c r="GP42" s="5"/>
      <c r="GQ42" s="5">
        <f>'DIgitar Aca Las Ofertas'!B451</f>
        <v>0</v>
      </c>
      <c r="GR42" s="5"/>
      <c r="GS42" s="5"/>
      <c r="GT42" s="5"/>
      <c r="GU42" s="6"/>
      <c r="GV42" s="5">
        <f>'DIgitar Aca Las Ofertas'!B452</f>
        <v>0</v>
      </c>
      <c r="GW42" s="5"/>
      <c r="GX42" s="5"/>
      <c r="GY42" s="5"/>
      <c r="GZ42" s="5">
        <f>'DIgitar Aca Las Ofertas'!B471</f>
        <v>0</v>
      </c>
      <c r="HA42" s="5"/>
      <c r="HB42" s="5"/>
      <c r="HC42" s="5"/>
      <c r="HD42" s="6"/>
      <c r="HE42" s="5">
        <f>'DIgitar Aca Las Ofertas'!B472</f>
        <v>0</v>
      </c>
      <c r="HF42" s="5"/>
      <c r="HG42" s="5"/>
      <c r="HH42" s="5"/>
      <c r="HI42" s="5">
        <f>'DIgitar Aca Las Ofertas'!B491</f>
        <v>0</v>
      </c>
      <c r="HJ42" s="5"/>
      <c r="HK42" s="5"/>
      <c r="HL42" s="5"/>
      <c r="HM42" s="6"/>
      <c r="HN42" s="5">
        <f>'DIgitar Aca Las Ofertas'!B492</f>
        <v>0</v>
      </c>
      <c r="HO42" s="5"/>
      <c r="HP42" s="5"/>
      <c r="HQ42" s="5"/>
      <c r="HR42" s="5">
        <f>'DIgitar Aca Las Ofertas'!B511</f>
        <v>0</v>
      </c>
      <c r="HS42" s="5"/>
      <c r="HT42" s="5"/>
      <c r="HU42" s="5"/>
      <c r="HV42" s="6"/>
      <c r="HW42" s="5">
        <f>'DIgitar Aca Las Ofertas'!B512</f>
        <v>0</v>
      </c>
      <c r="HX42" s="5"/>
      <c r="HY42" s="5"/>
      <c r="HZ42" s="5"/>
      <c r="IA42" s="5">
        <f>'DIgitar Aca Las Ofertas'!B531</f>
        <v>0</v>
      </c>
      <c r="IB42" s="5"/>
      <c r="IC42" s="5"/>
      <c r="ID42" s="5"/>
      <c r="IE42" s="6"/>
      <c r="IF42" s="5">
        <f>'DIgitar Aca Las Ofertas'!B532</f>
        <v>0</v>
      </c>
      <c r="IG42" s="5"/>
      <c r="IH42" s="5"/>
      <c r="II42" s="5"/>
      <c r="IJ42" s="5">
        <f>'DIgitar Aca Las Ofertas'!B551</f>
        <v>0</v>
      </c>
      <c r="IK42" s="5"/>
      <c r="IL42" s="5"/>
      <c r="IM42" s="5"/>
      <c r="IN42" s="6"/>
      <c r="IO42" s="5">
        <f>'DIgitar Aca Las Ofertas'!B552</f>
        <v>0</v>
      </c>
      <c r="IP42" s="5"/>
      <c r="IQ42" s="5"/>
      <c r="IR42" s="5"/>
    </row>
    <row r="43" s="1" customFormat="1" ht="53.25" customHeight="1" spans="1:252">
      <c r="A43" s="5"/>
      <c r="B43" s="5"/>
      <c r="C43" s="5"/>
      <c r="D43" s="5"/>
      <c r="E43" s="6"/>
      <c r="F43" s="5"/>
      <c r="G43" s="5"/>
      <c r="H43" s="5"/>
      <c r="I43" s="5"/>
      <c r="J43" s="5"/>
      <c r="K43" s="5"/>
      <c r="L43" s="5"/>
      <c r="M43" s="5"/>
      <c r="N43" s="6"/>
      <c r="O43" s="5"/>
      <c r="P43" s="5"/>
      <c r="Q43" s="5"/>
      <c r="R43" s="5"/>
      <c r="S43" s="5"/>
      <c r="T43" s="5"/>
      <c r="U43" s="5"/>
      <c r="V43" s="5"/>
      <c r="W43" s="6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5"/>
      <c r="AJ43" s="5"/>
      <c r="AK43" s="5"/>
      <c r="AL43" s="5"/>
      <c r="AM43" s="5"/>
      <c r="AN43" s="5"/>
      <c r="AO43" s="6"/>
      <c r="AP43" s="5"/>
      <c r="AQ43" s="5"/>
      <c r="AR43" s="5"/>
      <c r="AS43" s="5"/>
      <c r="AT43" s="5"/>
      <c r="AU43" s="5"/>
      <c r="AV43" s="5"/>
      <c r="AW43" s="5"/>
      <c r="AX43" s="6"/>
      <c r="AY43" s="5"/>
      <c r="AZ43" s="5"/>
      <c r="BA43" s="5"/>
      <c r="BB43" s="5"/>
      <c r="BC43" s="5"/>
      <c r="BD43" s="5"/>
      <c r="BE43" s="5"/>
      <c r="BF43" s="5"/>
      <c r="BG43" s="6"/>
      <c r="BH43" s="5"/>
      <c r="BI43" s="5"/>
      <c r="BJ43" s="5"/>
      <c r="BK43" s="5"/>
      <c r="BL43" s="5"/>
      <c r="BM43" s="5"/>
      <c r="BN43" s="5"/>
      <c r="BO43" s="5"/>
      <c r="BP43" s="6"/>
      <c r="BQ43" s="5"/>
      <c r="BR43" s="5"/>
      <c r="BS43" s="5"/>
      <c r="BT43" s="5"/>
      <c r="BU43" s="5"/>
      <c r="BV43" s="5"/>
      <c r="BW43" s="5"/>
      <c r="BX43" s="5"/>
      <c r="BY43" s="6"/>
      <c r="BZ43" s="5"/>
      <c r="CA43" s="5"/>
      <c r="CB43" s="5"/>
      <c r="CC43" s="5"/>
      <c r="CD43" s="5"/>
      <c r="CE43" s="5"/>
      <c r="CF43" s="5"/>
      <c r="CG43" s="5"/>
      <c r="CH43" s="6"/>
      <c r="CI43" s="5"/>
      <c r="CJ43" s="5"/>
      <c r="CK43" s="5"/>
      <c r="CL43" s="5"/>
      <c r="CM43" s="5"/>
      <c r="CN43" s="5"/>
      <c r="CO43" s="5"/>
      <c r="CP43" s="5"/>
      <c r="CQ43" s="6"/>
      <c r="CR43" s="5"/>
      <c r="CS43" s="5"/>
      <c r="CT43" s="5"/>
      <c r="CU43" s="5"/>
      <c r="CV43" s="5"/>
      <c r="CW43" s="5"/>
      <c r="CX43" s="5"/>
      <c r="CY43" s="5"/>
      <c r="CZ43" s="6"/>
      <c r="DA43" s="5"/>
      <c r="DB43" s="5"/>
      <c r="DC43" s="5"/>
      <c r="DD43" s="5"/>
      <c r="DE43" s="5"/>
      <c r="DF43" s="5"/>
      <c r="DG43" s="5"/>
      <c r="DH43" s="5"/>
      <c r="DI43" s="6"/>
      <c r="DJ43" s="5"/>
      <c r="DK43" s="5"/>
      <c r="DL43" s="5"/>
      <c r="DM43" s="5"/>
      <c r="DN43" s="5"/>
      <c r="DO43" s="5"/>
      <c r="DP43" s="5"/>
      <c r="DQ43" s="5"/>
      <c r="DR43" s="6"/>
      <c r="DS43" s="5"/>
      <c r="DT43" s="5"/>
      <c r="DU43" s="5"/>
      <c r="DV43" s="5"/>
      <c r="DW43" s="5"/>
      <c r="DX43" s="5"/>
      <c r="DY43" s="5"/>
      <c r="DZ43" s="5"/>
      <c r="EA43" s="6"/>
      <c r="EB43" s="5"/>
      <c r="EC43" s="5"/>
      <c r="ED43" s="5"/>
      <c r="EE43" s="5"/>
      <c r="EF43" s="5"/>
      <c r="EG43" s="5"/>
      <c r="EH43" s="5"/>
      <c r="EI43" s="5"/>
      <c r="EJ43" s="6"/>
      <c r="EK43" s="5"/>
      <c r="EL43" s="5"/>
      <c r="EM43" s="5"/>
      <c r="EN43" s="5"/>
      <c r="EO43" s="5"/>
      <c r="EP43" s="5"/>
      <c r="EQ43" s="5"/>
      <c r="ER43" s="5"/>
      <c r="ES43" s="6"/>
      <c r="ET43" s="5"/>
      <c r="EU43" s="5"/>
      <c r="EV43" s="5"/>
      <c r="EW43" s="5"/>
      <c r="EX43" s="5"/>
      <c r="EY43" s="5"/>
      <c r="EZ43" s="5"/>
      <c r="FA43" s="5"/>
      <c r="FB43" s="6"/>
      <c r="FC43" s="5"/>
      <c r="FD43" s="5"/>
      <c r="FE43" s="5"/>
      <c r="FF43" s="5"/>
      <c r="FG43" s="5"/>
      <c r="FH43" s="5"/>
      <c r="FI43" s="5"/>
      <c r="FJ43" s="5"/>
      <c r="FK43" s="6"/>
      <c r="FL43" s="5"/>
      <c r="FM43" s="5"/>
      <c r="FN43" s="5"/>
      <c r="FO43" s="5"/>
      <c r="FP43" s="5"/>
      <c r="FQ43" s="5"/>
      <c r="FR43" s="5"/>
      <c r="FS43" s="5"/>
      <c r="FT43" s="6"/>
      <c r="FU43" s="5"/>
      <c r="FV43" s="5"/>
      <c r="FW43" s="5"/>
      <c r="FX43" s="5"/>
      <c r="FY43" s="5"/>
      <c r="FZ43" s="5"/>
      <c r="GA43" s="5"/>
      <c r="GB43" s="5"/>
      <c r="GC43" s="6"/>
      <c r="GD43" s="5"/>
      <c r="GE43" s="5"/>
      <c r="GF43" s="5"/>
      <c r="GG43" s="5"/>
      <c r="GH43" s="5"/>
      <c r="GI43" s="5"/>
      <c r="GJ43" s="5"/>
      <c r="GK43" s="5"/>
      <c r="GL43" s="6"/>
      <c r="GM43" s="5"/>
      <c r="GN43" s="5"/>
      <c r="GO43" s="5"/>
      <c r="GP43" s="5"/>
      <c r="GQ43" s="5"/>
      <c r="GR43" s="5"/>
      <c r="GS43" s="5"/>
      <c r="GT43" s="5"/>
      <c r="GU43" s="6"/>
      <c r="GV43" s="5"/>
      <c r="GW43" s="5"/>
      <c r="GX43" s="5"/>
      <c r="GY43" s="5"/>
      <c r="GZ43" s="5"/>
      <c r="HA43" s="5"/>
      <c r="HB43" s="5"/>
      <c r="HC43" s="5"/>
      <c r="HD43" s="6"/>
      <c r="HE43" s="5"/>
      <c r="HF43" s="5"/>
      <c r="HG43" s="5"/>
      <c r="HH43" s="5"/>
      <c r="HI43" s="5"/>
      <c r="HJ43" s="5"/>
      <c r="HK43" s="5"/>
      <c r="HL43" s="5"/>
      <c r="HM43" s="6"/>
      <c r="HN43" s="5"/>
      <c r="HO43" s="5"/>
      <c r="HP43" s="5"/>
      <c r="HQ43" s="5"/>
      <c r="HR43" s="5"/>
      <c r="HS43" s="5"/>
      <c r="HT43" s="5"/>
      <c r="HU43" s="5"/>
      <c r="HV43" s="6"/>
      <c r="HW43" s="5"/>
      <c r="HX43" s="5"/>
      <c r="HY43" s="5"/>
      <c r="HZ43" s="5"/>
      <c r="IA43" s="5"/>
      <c r="IB43" s="5"/>
      <c r="IC43" s="5"/>
      <c r="ID43" s="5"/>
      <c r="IE43" s="6"/>
      <c r="IF43" s="5"/>
      <c r="IG43" s="5"/>
      <c r="IH43" s="5"/>
      <c r="II43" s="5"/>
      <c r="IJ43" s="5"/>
      <c r="IK43" s="5"/>
      <c r="IL43" s="5"/>
      <c r="IM43" s="5"/>
      <c r="IN43" s="6"/>
      <c r="IO43" s="5"/>
      <c r="IP43" s="5"/>
      <c r="IQ43" s="5"/>
      <c r="IR43" s="5"/>
    </row>
    <row r="44" ht="63" customHeight="1" spans="1:252">
      <c r="A44" s="7" t="e">
        <f>'DIgitar Aca Las Ofertas'!#REF!</f>
        <v>#REF!</v>
      </c>
      <c r="B44" s="7"/>
      <c r="C44" s="7"/>
      <c r="D44" s="7"/>
      <c r="E44" s="8"/>
      <c r="F44" s="7" t="e">
        <f>'DIgitar Aca Las Ofertas'!#REF!</f>
        <v>#REF!</v>
      </c>
      <c r="G44" s="7"/>
      <c r="H44" s="7"/>
      <c r="I44" s="7"/>
      <c r="J44" s="7" t="e">
        <f>'DIgitar Aca Las Ofertas'!#REF!</f>
        <v>#REF!</v>
      </c>
      <c r="K44" s="7"/>
      <c r="L44" s="7"/>
      <c r="M44" s="7"/>
      <c r="N44" s="8"/>
      <c r="O44" s="7" t="e">
        <f>'DIgitar Aca Las Ofertas'!#REF!</f>
        <v>#REF!</v>
      </c>
      <c r="P44" s="7"/>
      <c r="Q44" s="7"/>
      <c r="R44" s="7"/>
      <c r="S44" s="7" t="e">
        <f>'DIgitar Aca Las Ofertas'!#REF!</f>
        <v>#REF!</v>
      </c>
      <c r="T44" s="7"/>
      <c r="U44" s="7"/>
      <c r="V44" s="7"/>
      <c r="W44" s="8"/>
      <c r="X44" s="7" t="e">
        <f>'DIgitar Aca Las Ofertas'!#REF!</f>
        <v>#REF!</v>
      </c>
      <c r="Y44" s="7"/>
      <c r="Z44" s="7"/>
      <c r="AA44" s="7"/>
      <c r="AB44" s="7" t="e">
        <f>'DIgitar Aca Las Ofertas'!#REF!</f>
        <v>#REF!</v>
      </c>
      <c r="AC44" s="7"/>
      <c r="AD44" s="7"/>
      <c r="AE44" s="7"/>
      <c r="AF44" s="8"/>
      <c r="AG44" s="7" t="e">
        <f>'DIgitar Aca Las Ofertas'!#REF!</f>
        <v>#REF!</v>
      </c>
      <c r="AH44" s="7"/>
      <c r="AI44" s="7"/>
      <c r="AJ44" s="7"/>
      <c r="AK44" s="7" t="e">
        <f>'DIgitar Aca Las Ofertas'!#REF!</f>
        <v>#REF!</v>
      </c>
      <c r="AL44" s="7"/>
      <c r="AM44" s="7"/>
      <c r="AN44" s="7"/>
      <c r="AO44" s="8"/>
      <c r="AP44" s="7" t="e">
        <f>'DIgitar Aca Las Ofertas'!#REF!</f>
        <v>#REF!</v>
      </c>
      <c r="AQ44" s="7"/>
      <c r="AR44" s="7"/>
      <c r="AS44" s="7"/>
      <c r="AT44" s="7" t="e">
        <f>'DIgitar Aca Las Ofertas'!#REF!</f>
        <v>#REF!</v>
      </c>
      <c r="AU44" s="7"/>
      <c r="AV44" s="7"/>
      <c r="AW44" s="7"/>
      <c r="AX44" s="8"/>
      <c r="AY44" s="7" t="e">
        <f>'DIgitar Aca Las Ofertas'!#REF!</f>
        <v>#REF!</v>
      </c>
      <c r="AZ44" s="7"/>
      <c r="BA44" s="7"/>
      <c r="BB44" s="7"/>
      <c r="BC44" s="7" t="e">
        <f>'DIgitar Aca Las Ofertas'!#REF!</f>
        <v>#REF!</v>
      </c>
      <c r="BD44" s="7"/>
      <c r="BE44" s="7"/>
      <c r="BF44" s="7"/>
      <c r="BG44" s="8"/>
      <c r="BH44" s="7" t="e">
        <f>'DIgitar Aca Las Ofertas'!#REF!</f>
        <v>#REF!</v>
      </c>
      <c r="BI44" s="7"/>
      <c r="BJ44" s="7"/>
      <c r="BK44" s="7"/>
      <c r="BL44" s="7" t="e">
        <f>'DIgitar Aca Las Ofertas'!#REF!</f>
        <v>#REF!</v>
      </c>
      <c r="BM44" s="7"/>
      <c r="BN44" s="7"/>
      <c r="BO44" s="7"/>
      <c r="BP44" s="8"/>
      <c r="BQ44" s="7" t="e">
        <f>'DIgitar Aca Las Ofertas'!#REF!</f>
        <v>#REF!</v>
      </c>
      <c r="BR44" s="7"/>
      <c r="BS44" s="7"/>
      <c r="BT44" s="7"/>
      <c r="BU44" s="7" t="e">
        <f>'DIgitar Aca Las Ofertas'!#REF!</f>
        <v>#REF!</v>
      </c>
      <c r="BV44" s="7"/>
      <c r="BW44" s="7"/>
      <c r="BX44" s="7"/>
      <c r="BY44" s="8"/>
      <c r="BZ44" s="7" t="e">
        <f>'DIgitar Aca Las Ofertas'!#REF!</f>
        <v>#REF!</v>
      </c>
      <c r="CA44" s="7"/>
      <c r="CB44" s="7"/>
      <c r="CC44" s="7"/>
      <c r="CD44" s="7" t="e">
        <f>'DIgitar Aca Las Ofertas'!#REF!</f>
        <v>#REF!</v>
      </c>
      <c r="CE44" s="7"/>
      <c r="CF44" s="7"/>
      <c r="CG44" s="7"/>
      <c r="CH44" s="8"/>
      <c r="CI44" s="7" t="e">
        <f>'DIgitar Aca Las Ofertas'!#REF!</f>
        <v>#REF!</v>
      </c>
      <c r="CJ44" s="7"/>
      <c r="CK44" s="7"/>
      <c r="CL44" s="7"/>
      <c r="CM44" s="7" t="e">
        <f>'DIgitar Aca Las Ofertas'!#REF!</f>
        <v>#REF!</v>
      </c>
      <c r="CN44" s="7"/>
      <c r="CO44" s="7"/>
      <c r="CP44" s="7"/>
      <c r="CQ44" s="8"/>
      <c r="CR44" s="7" t="e">
        <f>'DIgitar Aca Las Ofertas'!#REF!</f>
        <v>#REF!</v>
      </c>
      <c r="CS44" s="7"/>
      <c r="CT44" s="7"/>
      <c r="CU44" s="7"/>
      <c r="CV44" s="7" t="e">
        <f>'DIgitar Aca Las Ofertas'!#REF!</f>
        <v>#REF!</v>
      </c>
      <c r="CW44" s="7"/>
      <c r="CX44" s="7"/>
      <c r="CY44" s="7"/>
      <c r="CZ44" s="8"/>
      <c r="DA44" s="7" t="e">
        <f>'DIgitar Aca Las Ofertas'!#REF!</f>
        <v>#REF!</v>
      </c>
      <c r="DB44" s="7"/>
      <c r="DC44" s="7"/>
      <c r="DD44" s="7"/>
      <c r="DE44" s="7" t="e">
        <f>'DIgitar Aca Las Ofertas'!#REF!</f>
        <v>#REF!</v>
      </c>
      <c r="DF44" s="7"/>
      <c r="DG44" s="7"/>
      <c r="DH44" s="7"/>
      <c r="DI44" s="8"/>
      <c r="DJ44" s="7" t="e">
        <f>'DIgitar Aca Las Ofertas'!#REF!</f>
        <v>#REF!</v>
      </c>
      <c r="DK44" s="7"/>
      <c r="DL44" s="7"/>
      <c r="DM44" s="7"/>
      <c r="DN44" s="7" t="e">
        <f>'DIgitar Aca Las Ofertas'!#REF!</f>
        <v>#REF!</v>
      </c>
      <c r="DO44" s="7"/>
      <c r="DP44" s="7"/>
      <c r="DQ44" s="7"/>
      <c r="DR44" s="8"/>
      <c r="DS44" s="7" t="e">
        <f>'DIgitar Aca Las Ofertas'!#REF!</f>
        <v>#REF!</v>
      </c>
      <c r="DT44" s="7"/>
      <c r="DU44" s="7"/>
      <c r="DV44" s="7"/>
      <c r="DW44" s="7" t="e">
        <f>'DIgitar Aca Las Ofertas'!#REF!</f>
        <v>#REF!</v>
      </c>
      <c r="DX44" s="7"/>
      <c r="DY44" s="7"/>
      <c r="DZ44" s="7"/>
      <c r="EA44" s="8"/>
      <c r="EB44" s="7" t="e">
        <f>'DIgitar Aca Las Ofertas'!#REF!</f>
        <v>#REF!</v>
      </c>
      <c r="EC44" s="7"/>
      <c r="ED44" s="7"/>
      <c r="EE44" s="7"/>
      <c r="EF44" s="7" t="e">
        <f>'DIgitar Aca Las Ofertas'!#REF!</f>
        <v>#REF!</v>
      </c>
      <c r="EG44" s="7"/>
      <c r="EH44" s="7"/>
      <c r="EI44" s="7"/>
      <c r="EJ44" s="8"/>
      <c r="EK44" s="7" t="e">
        <f>'DIgitar Aca Las Ofertas'!#REF!</f>
        <v>#REF!</v>
      </c>
      <c r="EL44" s="7"/>
      <c r="EM44" s="7"/>
      <c r="EN44" s="7"/>
      <c r="EO44" s="7" t="e">
        <f>'DIgitar Aca Las Ofertas'!#REF!</f>
        <v>#REF!</v>
      </c>
      <c r="EP44" s="7"/>
      <c r="EQ44" s="7"/>
      <c r="ER44" s="7"/>
      <c r="ES44" s="8"/>
      <c r="ET44" s="7" t="e">
        <f>'DIgitar Aca Las Ofertas'!#REF!</f>
        <v>#REF!</v>
      </c>
      <c r="EU44" s="7"/>
      <c r="EV44" s="7"/>
      <c r="EW44" s="7"/>
      <c r="EX44" s="7" t="e">
        <f>'DIgitar Aca Las Ofertas'!#REF!</f>
        <v>#REF!</v>
      </c>
      <c r="EY44" s="7"/>
      <c r="EZ44" s="7"/>
      <c r="FA44" s="7"/>
      <c r="FB44" s="8"/>
      <c r="FC44" s="7" t="e">
        <f>'DIgitar Aca Las Ofertas'!#REF!</f>
        <v>#REF!</v>
      </c>
      <c r="FD44" s="7"/>
      <c r="FE44" s="7"/>
      <c r="FF44" s="7"/>
      <c r="FG44" s="7" t="e">
        <f>'DIgitar Aca Las Ofertas'!#REF!</f>
        <v>#REF!</v>
      </c>
      <c r="FH44" s="7"/>
      <c r="FI44" s="7"/>
      <c r="FJ44" s="7"/>
      <c r="FK44" s="8"/>
      <c r="FL44" s="7" t="e">
        <f>'DIgitar Aca Las Ofertas'!#REF!</f>
        <v>#REF!</v>
      </c>
      <c r="FM44" s="7"/>
      <c r="FN44" s="7"/>
      <c r="FO44" s="7"/>
      <c r="FP44" s="7" t="e">
        <f>'DIgitar Aca Las Ofertas'!#REF!</f>
        <v>#REF!</v>
      </c>
      <c r="FQ44" s="7"/>
      <c r="FR44" s="7"/>
      <c r="FS44" s="7"/>
      <c r="FT44" s="8"/>
      <c r="FU44" s="7" t="e">
        <f>'DIgitar Aca Las Ofertas'!#REF!</f>
        <v>#REF!</v>
      </c>
      <c r="FV44" s="7"/>
      <c r="FW44" s="7"/>
      <c r="FX44" s="7"/>
      <c r="FY44" s="7" t="e">
        <f>'DIgitar Aca Las Ofertas'!#REF!</f>
        <v>#REF!</v>
      </c>
      <c r="FZ44" s="7"/>
      <c r="GA44" s="7"/>
      <c r="GB44" s="7"/>
      <c r="GC44" s="8"/>
      <c r="GD44" s="7" t="e">
        <f>'DIgitar Aca Las Ofertas'!#REF!</f>
        <v>#REF!</v>
      </c>
      <c r="GE44" s="7"/>
      <c r="GF44" s="7"/>
      <c r="GG44" s="7"/>
      <c r="GH44" s="7" t="e">
        <f>'DIgitar Aca Las Ofertas'!#REF!</f>
        <v>#REF!</v>
      </c>
      <c r="GI44" s="7"/>
      <c r="GJ44" s="7"/>
      <c r="GK44" s="7"/>
      <c r="GL44" s="8"/>
      <c r="GM44" s="7" t="e">
        <f>'DIgitar Aca Las Ofertas'!#REF!</f>
        <v>#REF!</v>
      </c>
      <c r="GN44" s="7"/>
      <c r="GO44" s="7"/>
      <c r="GP44" s="7"/>
      <c r="GQ44" s="7" t="e">
        <f>'DIgitar Aca Las Ofertas'!#REF!</f>
        <v>#REF!</v>
      </c>
      <c r="GR44" s="7"/>
      <c r="GS44" s="7"/>
      <c r="GT44" s="7"/>
      <c r="GU44" s="8"/>
      <c r="GV44" s="7" t="e">
        <f>'DIgitar Aca Las Ofertas'!#REF!</f>
        <v>#REF!</v>
      </c>
      <c r="GW44" s="7"/>
      <c r="GX44" s="7"/>
      <c r="GY44" s="7"/>
      <c r="GZ44" s="7" t="e">
        <f>'DIgitar Aca Las Ofertas'!#REF!</f>
        <v>#REF!</v>
      </c>
      <c r="HA44" s="7"/>
      <c r="HB44" s="7"/>
      <c r="HC44" s="7"/>
      <c r="HD44" s="8"/>
      <c r="HE44" s="7" t="e">
        <f>'DIgitar Aca Las Ofertas'!#REF!</f>
        <v>#REF!</v>
      </c>
      <c r="HF44" s="7"/>
      <c r="HG44" s="7"/>
      <c r="HH44" s="7"/>
      <c r="HI44" s="7" t="e">
        <f>'DIgitar Aca Las Ofertas'!#REF!</f>
        <v>#REF!</v>
      </c>
      <c r="HJ44" s="7"/>
      <c r="HK44" s="7"/>
      <c r="HL44" s="7"/>
      <c r="HM44" s="8"/>
      <c r="HN44" s="7" t="e">
        <f>'DIgitar Aca Las Ofertas'!#REF!</f>
        <v>#REF!</v>
      </c>
      <c r="HO44" s="7"/>
      <c r="HP44" s="7"/>
      <c r="HQ44" s="7"/>
      <c r="HR44" s="7" t="e">
        <f>'DIgitar Aca Las Ofertas'!#REF!</f>
        <v>#REF!</v>
      </c>
      <c r="HS44" s="7"/>
      <c r="HT44" s="7"/>
      <c r="HU44" s="7"/>
      <c r="HV44" s="8"/>
      <c r="HW44" s="7" t="e">
        <f>'DIgitar Aca Las Ofertas'!#REF!</f>
        <v>#REF!</v>
      </c>
      <c r="HX44" s="7"/>
      <c r="HY44" s="7"/>
      <c r="HZ44" s="7"/>
      <c r="IA44" s="7" t="e">
        <f>'DIgitar Aca Las Ofertas'!#REF!</f>
        <v>#REF!</v>
      </c>
      <c r="IB44" s="7"/>
      <c r="IC44" s="7"/>
      <c r="ID44" s="7"/>
      <c r="IE44" s="8"/>
      <c r="IF44" s="7" t="e">
        <f>'DIgitar Aca Las Ofertas'!#REF!</f>
        <v>#REF!</v>
      </c>
      <c r="IG44" s="7"/>
      <c r="IH44" s="7"/>
      <c r="II44" s="7"/>
      <c r="IJ44" s="7" t="e">
        <f>'DIgitar Aca Las Ofertas'!#REF!</f>
        <v>#REF!</v>
      </c>
      <c r="IK44" s="7"/>
      <c r="IL44" s="7"/>
      <c r="IM44" s="7"/>
      <c r="IN44" s="8"/>
      <c r="IO44" s="7" t="e">
        <f>'DIgitar Aca Las Ofertas'!#REF!</f>
        <v>#REF!</v>
      </c>
      <c r="IP44" s="7"/>
      <c r="IQ44" s="7"/>
      <c r="IR44" s="7"/>
    </row>
    <row r="45" ht="45" customHeight="1" spans="1:252">
      <c r="A45" s="7"/>
      <c r="B45" s="7"/>
      <c r="C45" s="7"/>
      <c r="D45" s="7"/>
      <c r="E45" s="9"/>
      <c r="F45" s="7"/>
      <c r="G45" s="7"/>
      <c r="H45" s="7"/>
      <c r="I45" s="7"/>
      <c r="J45" s="7"/>
      <c r="K45" s="7"/>
      <c r="L45" s="7"/>
      <c r="M45" s="7"/>
      <c r="N45" s="9"/>
      <c r="O45" s="7"/>
      <c r="P45" s="7"/>
      <c r="Q45" s="7"/>
      <c r="R45" s="7"/>
      <c r="S45" s="7"/>
      <c r="T45" s="7"/>
      <c r="U45" s="7"/>
      <c r="V45" s="7"/>
      <c r="W45" s="9"/>
      <c r="X45" s="7"/>
      <c r="Y45" s="7"/>
      <c r="Z45" s="7"/>
      <c r="AA45" s="7"/>
      <c r="AB45" s="7"/>
      <c r="AC45" s="7"/>
      <c r="AD45" s="7"/>
      <c r="AE45" s="7"/>
      <c r="AF45" s="9"/>
      <c r="AG45" s="7"/>
      <c r="AH45" s="7"/>
      <c r="AI45" s="7"/>
      <c r="AJ45" s="7"/>
      <c r="AK45" s="7"/>
      <c r="AL45" s="7"/>
      <c r="AM45" s="7"/>
      <c r="AN45" s="7"/>
      <c r="AO45" s="9"/>
      <c r="AP45" s="7"/>
      <c r="AQ45" s="7"/>
      <c r="AR45" s="7"/>
      <c r="AS45" s="7"/>
      <c r="AT45" s="7"/>
      <c r="AU45" s="7"/>
      <c r="AV45" s="7"/>
      <c r="AW45" s="7"/>
      <c r="AX45" s="9"/>
      <c r="AY45" s="7"/>
      <c r="AZ45" s="7"/>
      <c r="BA45" s="7"/>
      <c r="BB45" s="7"/>
      <c r="BC45" s="7"/>
      <c r="BD45" s="7"/>
      <c r="BE45" s="7"/>
      <c r="BF45" s="7"/>
      <c r="BG45" s="9"/>
      <c r="BH45" s="7"/>
      <c r="BI45" s="7"/>
      <c r="BJ45" s="7"/>
      <c r="BK45" s="7"/>
      <c r="BL45" s="7"/>
      <c r="BM45" s="7"/>
      <c r="BN45" s="7"/>
      <c r="BO45" s="7"/>
      <c r="BP45" s="9"/>
      <c r="BQ45" s="7"/>
      <c r="BR45" s="7"/>
      <c r="BS45" s="7"/>
      <c r="BT45" s="7"/>
      <c r="BU45" s="7"/>
      <c r="BV45" s="7"/>
      <c r="BW45" s="7"/>
      <c r="BX45" s="7"/>
      <c r="BY45" s="9"/>
      <c r="BZ45" s="7"/>
      <c r="CA45" s="7"/>
      <c r="CB45" s="7"/>
      <c r="CC45" s="7"/>
      <c r="CD45" s="7"/>
      <c r="CE45" s="7"/>
      <c r="CF45" s="7"/>
      <c r="CG45" s="7"/>
      <c r="CH45" s="9"/>
      <c r="CI45" s="7"/>
      <c r="CJ45" s="7"/>
      <c r="CK45" s="7"/>
      <c r="CL45" s="7"/>
      <c r="CM45" s="7"/>
      <c r="CN45" s="7"/>
      <c r="CO45" s="7"/>
      <c r="CP45" s="7"/>
      <c r="CQ45" s="9"/>
      <c r="CR45" s="7"/>
      <c r="CS45" s="7"/>
      <c r="CT45" s="7"/>
      <c r="CU45" s="7"/>
      <c r="CV45" s="7"/>
      <c r="CW45" s="7"/>
      <c r="CX45" s="7"/>
      <c r="CY45" s="7"/>
      <c r="CZ45" s="9"/>
      <c r="DA45" s="7"/>
      <c r="DB45" s="7"/>
      <c r="DC45" s="7"/>
      <c r="DD45" s="7"/>
      <c r="DE45" s="7"/>
      <c r="DF45" s="7"/>
      <c r="DG45" s="7"/>
      <c r="DH45" s="7"/>
      <c r="DI45" s="9"/>
      <c r="DJ45" s="7"/>
      <c r="DK45" s="7"/>
      <c r="DL45" s="7"/>
      <c r="DM45" s="7"/>
      <c r="DN45" s="7"/>
      <c r="DO45" s="7"/>
      <c r="DP45" s="7"/>
      <c r="DQ45" s="7"/>
      <c r="DR45" s="9"/>
      <c r="DS45" s="7"/>
      <c r="DT45" s="7"/>
      <c r="DU45" s="7"/>
      <c r="DV45" s="7"/>
      <c r="DW45" s="7"/>
      <c r="DX45" s="7"/>
      <c r="DY45" s="7"/>
      <c r="DZ45" s="7"/>
      <c r="EA45" s="9"/>
      <c r="EB45" s="7"/>
      <c r="EC45" s="7"/>
      <c r="ED45" s="7"/>
      <c r="EE45" s="7"/>
      <c r="EF45" s="7"/>
      <c r="EG45" s="7"/>
      <c r="EH45" s="7"/>
      <c r="EI45" s="7"/>
      <c r="EJ45" s="9"/>
      <c r="EK45" s="7"/>
      <c r="EL45" s="7"/>
      <c r="EM45" s="7"/>
      <c r="EN45" s="7"/>
      <c r="EO45" s="7"/>
      <c r="EP45" s="7"/>
      <c r="EQ45" s="7"/>
      <c r="ER45" s="7"/>
      <c r="ES45" s="9"/>
      <c r="ET45" s="7"/>
      <c r="EU45" s="7"/>
      <c r="EV45" s="7"/>
      <c r="EW45" s="7"/>
      <c r="EX45" s="7"/>
      <c r="EY45" s="7"/>
      <c r="EZ45" s="7"/>
      <c r="FA45" s="7"/>
      <c r="FB45" s="9"/>
      <c r="FC45" s="7"/>
      <c r="FD45" s="7"/>
      <c r="FE45" s="7"/>
      <c r="FF45" s="7"/>
      <c r="FG45" s="7"/>
      <c r="FH45" s="7"/>
      <c r="FI45" s="7"/>
      <c r="FJ45" s="7"/>
      <c r="FK45" s="9"/>
      <c r="FL45" s="7"/>
      <c r="FM45" s="7"/>
      <c r="FN45" s="7"/>
      <c r="FO45" s="7"/>
      <c r="FP45" s="7"/>
      <c r="FQ45" s="7"/>
      <c r="FR45" s="7"/>
      <c r="FS45" s="7"/>
      <c r="FT45" s="9"/>
      <c r="FU45" s="7"/>
      <c r="FV45" s="7"/>
      <c r="FW45" s="7"/>
      <c r="FX45" s="7"/>
      <c r="FY45" s="7"/>
      <c r="FZ45" s="7"/>
      <c r="GA45" s="7"/>
      <c r="GB45" s="7"/>
      <c r="GC45" s="9"/>
      <c r="GD45" s="7"/>
      <c r="GE45" s="7"/>
      <c r="GF45" s="7"/>
      <c r="GG45" s="7"/>
      <c r="GH45" s="7"/>
      <c r="GI45" s="7"/>
      <c r="GJ45" s="7"/>
      <c r="GK45" s="7"/>
      <c r="GL45" s="9"/>
      <c r="GM45" s="7"/>
      <c r="GN45" s="7"/>
      <c r="GO45" s="7"/>
      <c r="GP45" s="7"/>
      <c r="GQ45" s="7"/>
      <c r="GR45" s="7"/>
      <c r="GS45" s="7"/>
      <c r="GT45" s="7"/>
      <c r="GU45" s="9"/>
      <c r="GV45" s="7"/>
      <c r="GW45" s="7"/>
      <c r="GX45" s="7"/>
      <c r="GY45" s="7"/>
      <c r="GZ45" s="7"/>
      <c r="HA45" s="7"/>
      <c r="HB45" s="7"/>
      <c r="HC45" s="7"/>
      <c r="HD45" s="9"/>
      <c r="HE45" s="7"/>
      <c r="HF45" s="7"/>
      <c r="HG45" s="7"/>
      <c r="HH45" s="7"/>
      <c r="HI45" s="7"/>
      <c r="HJ45" s="7"/>
      <c r="HK45" s="7"/>
      <c r="HL45" s="7"/>
      <c r="HM45" s="9"/>
      <c r="HN45" s="7"/>
      <c r="HO45" s="7"/>
      <c r="HP45" s="7"/>
      <c r="HQ45" s="7"/>
      <c r="HR45" s="7"/>
      <c r="HS45" s="7"/>
      <c r="HT45" s="7"/>
      <c r="HU45" s="7"/>
      <c r="HV45" s="9"/>
      <c r="HW45" s="7"/>
      <c r="HX45" s="7"/>
      <c r="HY45" s="7"/>
      <c r="HZ45" s="7"/>
      <c r="IA45" s="7"/>
      <c r="IB45" s="7"/>
      <c r="IC45" s="7"/>
      <c r="ID45" s="7"/>
      <c r="IE45" s="9"/>
      <c r="IF45" s="7"/>
      <c r="IG45" s="7"/>
      <c r="IH45" s="7"/>
      <c r="II45" s="7"/>
      <c r="IJ45" s="7"/>
      <c r="IK45" s="7"/>
      <c r="IL45" s="7"/>
      <c r="IM45" s="7"/>
      <c r="IN45" s="9"/>
      <c r="IO45" s="7"/>
      <c r="IP45" s="7"/>
      <c r="IQ45" s="7"/>
      <c r="IR45" s="7"/>
    </row>
    <row r="46" s="2" customFormat="1" ht="42" customHeight="1" spans="1:252">
      <c r="A46" s="10" t="s">
        <v>21</v>
      </c>
      <c r="B46" s="10"/>
      <c r="C46" s="11">
        <f>'DIgitar Aca Las Ofertas'!E13</f>
        <v>0</v>
      </c>
      <c r="D46" s="11"/>
      <c r="E46" s="12"/>
      <c r="F46" s="10" t="s">
        <v>21</v>
      </c>
      <c r="G46" s="10"/>
      <c r="H46" s="11">
        <f>'DIgitar Aca Las Ofertas'!E14</f>
        <v>0</v>
      </c>
      <c r="I46" s="11"/>
      <c r="J46" s="10" t="s">
        <v>21</v>
      </c>
      <c r="K46" s="10"/>
      <c r="L46" s="11">
        <f>'DIgitar Aca Las Ofertas'!E31</f>
        <v>0</v>
      </c>
      <c r="M46" s="11"/>
      <c r="N46" s="12"/>
      <c r="O46" s="10" t="s">
        <v>21</v>
      </c>
      <c r="P46" s="10"/>
      <c r="Q46" s="11">
        <f>'DIgitar Aca Las Ofertas'!E32</f>
        <v>0</v>
      </c>
      <c r="R46" s="11"/>
      <c r="S46" s="10" t="s">
        <v>21</v>
      </c>
      <c r="T46" s="10"/>
      <c r="U46" s="11">
        <f>'DIgitar Aca Las Ofertas'!E51</f>
        <v>0</v>
      </c>
      <c r="V46" s="11"/>
      <c r="W46" s="12"/>
      <c r="X46" s="10" t="s">
        <v>21</v>
      </c>
      <c r="Y46" s="10"/>
      <c r="Z46" s="11">
        <f>'DIgitar Aca Las Ofertas'!E52</f>
        <v>0</v>
      </c>
      <c r="AA46" s="11"/>
      <c r="AB46" s="10" t="s">
        <v>21</v>
      </c>
      <c r="AC46" s="10"/>
      <c r="AD46" s="11">
        <f>'DIgitar Aca Las Ofertas'!E71</f>
        <v>0</v>
      </c>
      <c r="AE46" s="11"/>
      <c r="AF46" s="12"/>
      <c r="AG46" s="10" t="s">
        <v>21</v>
      </c>
      <c r="AH46" s="10"/>
      <c r="AI46" s="11">
        <f>'DIgitar Aca Las Ofertas'!E72</f>
        <v>0</v>
      </c>
      <c r="AJ46" s="11"/>
      <c r="AK46" s="10" t="s">
        <v>21</v>
      </c>
      <c r="AL46" s="10"/>
      <c r="AM46" s="11">
        <f>'DIgitar Aca Las Ofertas'!E91</f>
        <v>0</v>
      </c>
      <c r="AN46" s="11"/>
      <c r="AO46" s="12"/>
      <c r="AP46" s="10" t="s">
        <v>21</v>
      </c>
      <c r="AQ46" s="10"/>
      <c r="AR46" s="11">
        <f>'DIgitar Aca Las Ofertas'!E92</f>
        <v>0</v>
      </c>
      <c r="AS46" s="11"/>
      <c r="AT46" s="10" t="s">
        <v>21</v>
      </c>
      <c r="AU46" s="10"/>
      <c r="AV46" s="11">
        <f>'DIgitar Aca Las Ofertas'!E111</f>
        <v>0</v>
      </c>
      <c r="AW46" s="11"/>
      <c r="AX46" s="12"/>
      <c r="AY46" s="10" t="s">
        <v>21</v>
      </c>
      <c r="AZ46" s="10"/>
      <c r="BA46" s="11">
        <f>'DIgitar Aca Las Ofertas'!E112</f>
        <v>0</v>
      </c>
      <c r="BB46" s="11"/>
      <c r="BC46" s="10" t="s">
        <v>21</v>
      </c>
      <c r="BD46" s="10"/>
      <c r="BE46" s="11">
        <f>'DIgitar Aca Las Ofertas'!E131</f>
        <v>0</v>
      </c>
      <c r="BF46" s="11"/>
      <c r="BG46" s="12"/>
      <c r="BH46" s="10" t="s">
        <v>21</v>
      </c>
      <c r="BI46" s="10"/>
      <c r="BJ46" s="11">
        <f>'DIgitar Aca Las Ofertas'!E132</f>
        <v>0</v>
      </c>
      <c r="BK46" s="11"/>
      <c r="BL46" s="10" t="s">
        <v>21</v>
      </c>
      <c r="BM46" s="10"/>
      <c r="BN46" s="11">
        <f>'DIgitar Aca Las Ofertas'!E151</f>
        <v>0</v>
      </c>
      <c r="BO46" s="11"/>
      <c r="BP46" s="12"/>
      <c r="BQ46" s="10" t="s">
        <v>21</v>
      </c>
      <c r="BR46" s="10"/>
      <c r="BS46" s="11">
        <f>'DIgitar Aca Las Ofertas'!E152</f>
        <v>0</v>
      </c>
      <c r="BT46" s="11"/>
      <c r="BU46" s="10" t="s">
        <v>21</v>
      </c>
      <c r="BV46" s="10"/>
      <c r="BW46" s="11">
        <f>'DIgitar Aca Las Ofertas'!E171</f>
        <v>0</v>
      </c>
      <c r="BX46" s="11"/>
      <c r="BY46" s="12"/>
      <c r="BZ46" s="10" t="s">
        <v>21</v>
      </c>
      <c r="CA46" s="10"/>
      <c r="CB46" s="11">
        <f>'DIgitar Aca Las Ofertas'!E172</f>
        <v>0</v>
      </c>
      <c r="CC46" s="11"/>
      <c r="CD46" s="10" t="s">
        <v>21</v>
      </c>
      <c r="CE46" s="10"/>
      <c r="CF46" s="11">
        <f>'DIgitar Aca Las Ofertas'!E191</f>
        <v>0</v>
      </c>
      <c r="CG46" s="11"/>
      <c r="CH46" s="12"/>
      <c r="CI46" s="10" t="s">
        <v>21</v>
      </c>
      <c r="CJ46" s="10"/>
      <c r="CK46" s="11">
        <f>'DIgitar Aca Las Ofertas'!E192</f>
        <v>0</v>
      </c>
      <c r="CL46" s="11"/>
      <c r="CM46" s="10" t="s">
        <v>21</v>
      </c>
      <c r="CN46" s="10"/>
      <c r="CO46" s="11">
        <f>'DIgitar Aca Las Ofertas'!E211</f>
        <v>0</v>
      </c>
      <c r="CP46" s="11"/>
      <c r="CQ46" s="12"/>
      <c r="CR46" s="10" t="s">
        <v>21</v>
      </c>
      <c r="CS46" s="10"/>
      <c r="CT46" s="11">
        <f>'DIgitar Aca Las Ofertas'!E212</f>
        <v>0</v>
      </c>
      <c r="CU46" s="11"/>
      <c r="CV46" s="10" t="s">
        <v>21</v>
      </c>
      <c r="CW46" s="10"/>
      <c r="CX46" s="11">
        <f>'DIgitar Aca Las Ofertas'!E231</f>
        <v>0</v>
      </c>
      <c r="CY46" s="11"/>
      <c r="CZ46" s="12"/>
      <c r="DA46" s="10" t="s">
        <v>21</v>
      </c>
      <c r="DB46" s="10"/>
      <c r="DC46" s="11">
        <f>'DIgitar Aca Las Ofertas'!E232</f>
        <v>0</v>
      </c>
      <c r="DD46" s="11"/>
      <c r="DE46" s="10" t="s">
        <v>21</v>
      </c>
      <c r="DF46" s="10"/>
      <c r="DG46" s="11">
        <f>'DIgitar Aca Las Ofertas'!E251</f>
        <v>0</v>
      </c>
      <c r="DH46" s="11"/>
      <c r="DI46" s="12"/>
      <c r="DJ46" s="10" t="s">
        <v>21</v>
      </c>
      <c r="DK46" s="10"/>
      <c r="DL46" s="11">
        <f>'DIgitar Aca Las Ofertas'!E252</f>
        <v>0</v>
      </c>
      <c r="DM46" s="11"/>
      <c r="DN46" s="10" t="s">
        <v>21</v>
      </c>
      <c r="DO46" s="10"/>
      <c r="DP46" s="11">
        <f>'DIgitar Aca Las Ofertas'!E271</f>
        <v>0</v>
      </c>
      <c r="DQ46" s="11"/>
      <c r="DR46" s="12"/>
      <c r="DS46" s="10" t="s">
        <v>21</v>
      </c>
      <c r="DT46" s="10"/>
      <c r="DU46" s="11">
        <f>'DIgitar Aca Las Ofertas'!E272</f>
        <v>0</v>
      </c>
      <c r="DV46" s="11"/>
      <c r="DW46" s="10" t="s">
        <v>21</v>
      </c>
      <c r="DX46" s="10"/>
      <c r="DY46" s="11">
        <f>'DIgitar Aca Las Ofertas'!E291</f>
        <v>0</v>
      </c>
      <c r="DZ46" s="11"/>
      <c r="EA46" s="12"/>
      <c r="EB46" s="10" t="s">
        <v>21</v>
      </c>
      <c r="EC46" s="10"/>
      <c r="ED46" s="11">
        <f>'DIgitar Aca Las Ofertas'!E292</f>
        <v>0</v>
      </c>
      <c r="EE46" s="11"/>
      <c r="EF46" s="10" t="s">
        <v>21</v>
      </c>
      <c r="EG46" s="10"/>
      <c r="EH46" s="11">
        <f>'DIgitar Aca Las Ofertas'!E311</f>
        <v>0</v>
      </c>
      <c r="EI46" s="11"/>
      <c r="EJ46" s="12"/>
      <c r="EK46" s="10" t="s">
        <v>21</v>
      </c>
      <c r="EL46" s="10"/>
      <c r="EM46" s="11">
        <f>'DIgitar Aca Las Ofertas'!E312</f>
        <v>0</v>
      </c>
      <c r="EN46" s="11"/>
      <c r="EO46" s="10" t="s">
        <v>21</v>
      </c>
      <c r="EP46" s="10"/>
      <c r="EQ46" s="11">
        <f>'DIgitar Aca Las Ofertas'!E331</f>
        <v>0</v>
      </c>
      <c r="ER46" s="11"/>
      <c r="ES46" s="12"/>
      <c r="ET46" s="10" t="s">
        <v>21</v>
      </c>
      <c r="EU46" s="10"/>
      <c r="EV46" s="11">
        <f>'DIgitar Aca Las Ofertas'!E332</f>
        <v>0</v>
      </c>
      <c r="EW46" s="11"/>
      <c r="EX46" s="10" t="s">
        <v>21</v>
      </c>
      <c r="EY46" s="10"/>
      <c r="EZ46" s="11">
        <f>'DIgitar Aca Las Ofertas'!E351</f>
        <v>0</v>
      </c>
      <c r="FA46" s="11"/>
      <c r="FB46" s="12"/>
      <c r="FC46" s="10" t="s">
        <v>21</v>
      </c>
      <c r="FD46" s="10"/>
      <c r="FE46" s="11">
        <f>'DIgitar Aca Las Ofertas'!E352</f>
        <v>0</v>
      </c>
      <c r="FF46" s="11"/>
      <c r="FG46" s="10" t="s">
        <v>21</v>
      </c>
      <c r="FH46" s="10"/>
      <c r="FI46" s="11">
        <f>'DIgitar Aca Las Ofertas'!E371</f>
        <v>0</v>
      </c>
      <c r="FJ46" s="11"/>
      <c r="FK46" s="12"/>
      <c r="FL46" s="10" t="s">
        <v>21</v>
      </c>
      <c r="FM46" s="10"/>
      <c r="FN46" s="11">
        <f>'DIgitar Aca Las Ofertas'!E372</f>
        <v>0</v>
      </c>
      <c r="FO46" s="11"/>
      <c r="FP46" s="10" t="s">
        <v>21</v>
      </c>
      <c r="FQ46" s="10"/>
      <c r="FR46" s="11">
        <f>'DIgitar Aca Las Ofertas'!E391</f>
        <v>0</v>
      </c>
      <c r="FS46" s="11"/>
      <c r="FT46" s="12"/>
      <c r="FU46" s="10" t="s">
        <v>21</v>
      </c>
      <c r="FV46" s="10"/>
      <c r="FW46" s="11">
        <f>'DIgitar Aca Las Ofertas'!E392</f>
        <v>0</v>
      </c>
      <c r="FX46" s="11"/>
      <c r="FY46" s="10" t="s">
        <v>21</v>
      </c>
      <c r="FZ46" s="10"/>
      <c r="GA46" s="11">
        <f>'DIgitar Aca Las Ofertas'!E411</f>
        <v>0</v>
      </c>
      <c r="GB46" s="11"/>
      <c r="GC46" s="12"/>
      <c r="GD46" s="10" t="s">
        <v>21</v>
      </c>
      <c r="GE46" s="10"/>
      <c r="GF46" s="11">
        <f>'DIgitar Aca Las Ofertas'!E412</f>
        <v>0</v>
      </c>
      <c r="GG46" s="11"/>
      <c r="GH46" s="10" t="s">
        <v>21</v>
      </c>
      <c r="GI46" s="10"/>
      <c r="GJ46" s="11">
        <f>'DIgitar Aca Las Ofertas'!E431</f>
        <v>0</v>
      </c>
      <c r="GK46" s="11"/>
      <c r="GL46" s="12"/>
      <c r="GM46" s="10" t="s">
        <v>21</v>
      </c>
      <c r="GN46" s="10"/>
      <c r="GO46" s="11">
        <f>'DIgitar Aca Las Ofertas'!E432</f>
        <v>0</v>
      </c>
      <c r="GP46" s="11"/>
      <c r="GQ46" s="10" t="s">
        <v>21</v>
      </c>
      <c r="GR46" s="10"/>
      <c r="GS46" s="11">
        <f>'DIgitar Aca Las Ofertas'!E451</f>
        <v>0</v>
      </c>
      <c r="GT46" s="11"/>
      <c r="GU46" s="12"/>
      <c r="GV46" s="10" t="s">
        <v>21</v>
      </c>
      <c r="GW46" s="10"/>
      <c r="GX46" s="11">
        <f>'DIgitar Aca Las Ofertas'!E452</f>
        <v>0</v>
      </c>
      <c r="GY46" s="11"/>
      <c r="GZ46" s="10" t="s">
        <v>21</v>
      </c>
      <c r="HA46" s="10"/>
      <c r="HB46" s="11">
        <f>'DIgitar Aca Las Ofertas'!E471</f>
        <v>0</v>
      </c>
      <c r="HC46" s="11"/>
      <c r="HD46" s="12"/>
      <c r="HE46" s="10" t="s">
        <v>21</v>
      </c>
      <c r="HF46" s="10"/>
      <c r="HG46" s="11">
        <f>'DIgitar Aca Las Ofertas'!E472</f>
        <v>0</v>
      </c>
      <c r="HH46" s="11"/>
      <c r="HI46" s="10" t="s">
        <v>21</v>
      </c>
      <c r="HJ46" s="10"/>
      <c r="HK46" s="11">
        <f>'DIgitar Aca Las Ofertas'!E491</f>
        <v>0</v>
      </c>
      <c r="HL46" s="11"/>
      <c r="HM46" s="12"/>
      <c r="HN46" s="10" t="s">
        <v>21</v>
      </c>
      <c r="HO46" s="10"/>
      <c r="HP46" s="11">
        <f>'DIgitar Aca Las Ofertas'!E492</f>
        <v>0</v>
      </c>
      <c r="HQ46" s="11"/>
      <c r="HR46" s="10" t="s">
        <v>21</v>
      </c>
      <c r="HS46" s="10"/>
      <c r="HT46" s="11">
        <f>'DIgitar Aca Las Ofertas'!E511</f>
        <v>0</v>
      </c>
      <c r="HU46" s="11"/>
      <c r="HV46" s="12"/>
      <c r="HW46" s="10" t="s">
        <v>21</v>
      </c>
      <c r="HX46" s="10"/>
      <c r="HY46" s="11">
        <f>'DIgitar Aca Las Ofertas'!E512</f>
        <v>0</v>
      </c>
      <c r="HZ46" s="11"/>
      <c r="IA46" s="10" t="s">
        <v>21</v>
      </c>
      <c r="IB46" s="10"/>
      <c r="IC46" s="11">
        <f>'DIgitar Aca Las Ofertas'!E531</f>
        <v>0</v>
      </c>
      <c r="ID46" s="11"/>
      <c r="IE46" s="12"/>
      <c r="IF46" s="10" t="s">
        <v>21</v>
      </c>
      <c r="IG46" s="10"/>
      <c r="IH46" s="11">
        <f>'DIgitar Aca Las Ofertas'!E532</f>
        <v>0</v>
      </c>
      <c r="II46" s="11"/>
      <c r="IJ46" s="10" t="s">
        <v>21</v>
      </c>
      <c r="IK46" s="10"/>
      <c r="IL46" s="11">
        <f>'DIgitar Aca Las Ofertas'!E551</f>
        <v>0</v>
      </c>
      <c r="IM46" s="11"/>
      <c r="IN46" s="12"/>
      <c r="IO46" s="10" t="s">
        <v>21</v>
      </c>
      <c r="IP46" s="10"/>
      <c r="IQ46" s="11">
        <f>'DIgitar Aca Las Ofertas'!E552</f>
        <v>0</v>
      </c>
      <c r="IR46" s="11"/>
    </row>
    <row r="47" s="2" customFormat="1" ht="30" customHeight="1" spans="1:252">
      <c r="A47" s="13"/>
      <c r="B47" s="14"/>
      <c r="C47" s="11"/>
      <c r="D47" s="11"/>
      <c r="E47" s="12"/>
      <c r="F47" s="13"/>
      <c r="G47" s="14"/>
      <c r="H47" s="11"/>
      <c r="I47" s="11"/>
      <c r="J47" s="13"/>
      <c r="K47" s="14"/>
      <c r="L47" s="11"/>
      <c r="M47" s="11"/>
      <c r="N47" s="12"/>
      <c r="O47" s="13"/>
      <c r="P47" s="14"/>
      <c r="Q47" s="11"/>
      <c r="R47" s="11"/>
      <c r="S47" s="13"/>
      <c r="T47" s="14"/>
      <c r="U47" s="11"/>
      <c r="V47" s="11"/>
      <c r="W47" s="12"/>
      <c r="X47" s="13"/>
      <c r="Y47" s="14"/>
      <c r="Z47" s="11"/>
      <c r="AA47" s="11"/>
      <c r="AB47" s="13"/>
      <c r="AC47" s="14"/>
      <c r="AD47" s="11"/>
      <c r="AE47" s="11"/>
      <c r="AF47" s="12"/>
      <c r="AG47" s="13"/>
      <c r="AH47" s="14"/>
      <c r="AI47" s="11"/>
      <c r="AJ47" s="11"/>
      <c r="AK47" s="13"/>
      <c r="AL47" s="14"/>
      <c r="AM47" s="11"/>
      <c r="AN47" s="11"/>
      <c r="AO47" s="12"/>
      <c r="AP47" s="13"/>
      <c r="AQ47" s="14"/>
      <c r="AR47" s="11"/>
      <c r="AS47" s="11"/>
      <c r="AT47" s="13"/>
      <c r="AU47" s="14"/>
      <c r="AV47" s="11"/>
      <c r="AW47" s="11"/>
      <c r="AX47" s="12"/>
      <c r="AY47" s="13"/>
      <c r="AZ47" s="14"/>
      <c r="BA47" s="11"/>
      <c r="BB47" s="11"/>
      <c r="BC47" s="13"/>
      <c r="BD47" s="14"/>
      <c r="BE47" s="11"/>
      <c r="BF47" s="11"/>
      <c r="BG47" s="12"/>
      <c r="BH47" s="13"/>
      <c r="BI47" s="14"/>
      <c r="BJ47" s="11"/>
      <c r="BK47" s="11"/>
      <c r="BL47" s="13"/>
      <c r="BM47" s="14"/>
      <c r="BN47" s="11"/>
      <c r="BO47" s="11"/>
      <c r="BP47" s="12"/>
      <c r="BQ47" s="13"/>
      <c r="BR47" s="14"/>
      <c r="BS47" s="11"/>
      <c r="BT47" s="11"/>
      <c r="BU47" s="13"/>
      <c r="BV47" s="14"/>
      <c r="BW47" s="11"/>
      <c r="BX47" s="11"/>
      <c r="BY47" s="12"/>
      <c r="BZ47" s="13"/>
      <c r="CA47" s="14"/>
      <c r="CB47" s="11"/>
      <c r="CC47" s="11"/>
      <c r="CD47" s="13"/>
      <c r="CE47" s="14"/>
      <c r="CF47" s="11"/>
      <c r="CG47" s="11"/>
      <c r="CH47" s="12"/>
      <c r="CI47" s="13"/>
      <c r="CJ47" s="14"/>
      <c r="CK47" s="11"/>
      <c r="CL47" s="11"/>
      <c r="CM47" s="13"/>
      <c r="CN47" s="14"/>
      <c r="CO47" s="11"/>
      <c r="CP47" s="11"/>
      <c r="CQ47" s="12"/>
      <c r="CR47" s="13"/>
      <c r="CS47" s="14"/>
      <c r="CT47" s="11"/>
      <c r="CU47" s="11"/>
      <c r="CV47" s="13"/>
      <c r="CW47" s="14"/>
      <c r="CX47" s="11"/>
      <c r="CY47" s="11"/>
      <c r="CZ47" s="12"/>
      <c r="DA47" s="13"/>
      <c r="DB47" s="14"/>
      <c r="DC47" s="11"/>
      <c r="DD47" s="11"/>
      <c r="DE47" s="13"/>
      <c r="DF47" s="14"/>
      <c r="DG47" s="11"/>
      <c r="DH47" s="11"/>
      <c r="DI47" s="12"/>
      <c r="DJ47" s="13"/>
      <c r="DK47" s="14"/>
      <c r="DL47" s="11"/>
      <c r="DM47" s="11"/>
      <c r="DN47" s="13"/>
      <c r="DO47" s="14"/>
      <c r="DP47" s="11"/>
      <c r="DQ47" s="11"/>
      <c r="DR47" s="12"/>
      <c r="DS47" s="13"/>
      <c r="DT47" s="14"/>
      <c r="DU47" s="11"/>
      <c r="DV47" s="11"/>
      <c r="DW47" s="13"/>
      <c r="DX47" s="14"/>
      <c r="DY47" s="11"/>
      <c r="DZ47" s="11"/>
      <c r="EA47" s="12"/>
      <c r="EB47" s="13"/>
      <c r="EC47" s="14"/>
      <c r="ED47" s="11"/>
      <c r="EE47" s="11"/>
      <c r="EF47" s="13"/>
      <c r="EG47" s="14"/>
      <c r="EH47" s="11"/>
      <c r="EI47" s="11"/>
      <c r="EJ47" s="12"/>
      <c r="EK47" s="13"/>
      <c r="EL47" s="14"/>
      <c r="EM47" s="11"/>
      <c r="EN47" s="11"/>
      <c r="EO47" s="13"/>
      <c r="EP47" s="14"/>
      <c r="EQ47" s="11"/>
      <c r="ER47" s="11"/>
      <c r="ES47" s="12"/>
      <c r="ET47" s="13"/>
      <c r="EU47" s="14"/>
      <c r="EV47" s="11"/>
      <c r="EW47" s="11"/>
      <c r="EX47" s="13"/>
      <c r="EY47" s="14"/>
      <c r="EZ47" s="11"/>
      <c r="FA47" s="11"/>
      <c r="FB47" s="12"/>
      <c r="FC47" s="13"/>
      <c r="FD47" s="14"/>
      <c r="FE47" s="11"/>
      <c r="FF47" s="11"/>
      <c r="FG47" s="13"/>
      <c r="FH47" s="14"/>
      <c r="FI47" s="11"/>
      <c r="FJ47" s="11"/>
      <c r="FK47" s="12"/>
      <c r="FL47" s="13"/>
      <c r="FM47" s="14"/>
      <c r="FN47" s="11"/>
      <c r="FO47" s="11"/>
      <c r="FP47" s="13"/>
      <c r="FQ47" s="14"/>
      <c r="FR47" s="11"/>
      <c r="FS47" s="11"/>
      <c r="FT47" s="12"/>
      <c r="FU47" s="13"/>
      <c r="FV47" s="14"/>
      <c r="FW47" s="11"/>
      <c r="FX47" s="11"/>
      <c r="FY47" s="13"/>
      <c r="FZ47" s="14"/>
      <c r="GA47" s="11"/>
      <c r="GB47" s="11"/>
      <c r="GC47" s="12"/>
      <c r="GD47" s="13"/>
      <c r="GE47" s="14"/>
      <c r="GF47" s="11"/>
      <c r="GG47" s="11"/>
      <c r="GH47" s="13"/>
      <c r="GI47" s="14"/>
      <c r="GJ47" s="11"/>
      <c r="GK47" s="11"/>
      <c r="GL47" s="12"/>
      <c r="GM47" s="13"/>
      <c r="GN47" s="14"/>
      <c r="GO47" s="11"/>
      <c r="GP47" s="11"/>
      <c r="GQ47" s="13"/>
      <c r="GR47" s="14"/>
      <c r="GS47" s="11"/>
      <c r="GT47" s="11"/>
      <c r="GU47" s="12"/>
      <c r="GV47" s="13"/>
      <c r="GW47" s="14"/>
      <c r="GX47" s="11"/>
      <c r="GY47" s="11"/>
      <c r="GZ47" s="13"/>
      <c r="HA47" s="14"/>
      <c r="HB47" s="11"/>
      <c r="HC47" s="11"/>
      <c r="HD47" s="12"/>
      <c r="HE47" s="13"/>
      <c r="HF47" s="14"/>
      <c r="HG47" s="11"/>
      <c r="HH47" s="11"/>
      <c r="HI47" s="13"/>
      <c r="HJ47" s="14"/>
      <c r="HK47" s="11"/>
      <c r="HL47" s="11"/>
      <c r="HM47" s="12"/>
      <c r="HN47" s="13"/>
      <c r="HO47" s="14"/>
      <c r="HP47" s="11"/>
      <c r="HQ47" s="11"/>
      <c r="HR47" s="13"/>
      <c r="HS47" s="14"/>
      <c r="HT47" s="11"/>
      <c r="HU47" s="11"/>
      <c r="HV47" s="12"/>
      <c r="HW47" s="13"/>
      <c r="HX47" s="14"/>
      <c r="HY47" s="11"/>
      <c r="HZ47" s="11"/>
      <c r="IA47" s="13"/>
      <c r="IB47" s="14"/>
      <c r="IC47" s="11"/>
      <c r="ID47" s="11"/>
      <c r="IE47" s="12"/>
      <c r="IF47" s="13"/>
      <c r="IG47" s="14"/>
      <c r="IH47" s="11"/>
      <c r="II47" s="11"/>
      <c r="IJ47" s="13"/>
      <c r="IK47" s="14"/>
      <c r="IL47" s="11"/>
      <c r="IM47" s="11"/>
      <c r="IN47" s="12"/>
      <c r="IO47" s="13"/>
      <c r="IP47" s="14"/>
      <c r="IQ47" s="11"/>
      <c r="IR47" s="11"/>
    </row>
    <row r="48" s="3" customFormat="1" ht="30" customHeight="1" spans="1:252">
      <c r="A48" s="15" t="s">
        <v>22</v>
      </c>
      <c r="B48" s="16" t="e">
        <f>'DIgitar Aca Las Ofertas'!#REF!</f>
        <v>#REF!</v>
      </c>
      <c r="C48" s="15" t="s">
        <v>23</v>
      </c>
      <c r="D48" s="16">
        <f>'DIgitar Aca Las Ofertas'!D13</f>
        <v>0</v>
      </c>
      <c r="E48" s="8"/>
      <c r="F48" s="15" t="s">
        <v>22</v>
      </c>
      <c r="G48" s="16" t="e">
        <f>'DIgitar Aca Las Ofertas'!#REF!</f>
        <v>#REF!</v>
      </c>
      <c r="H48" s="15" t="s">
        <v>23</v>
      </c>
      <c r="I48" s="16">
        <f>'DIgitar Aca Las Ofertas'!D14</f>
        <v>0</v>
      </c>
      <c r="J48" s="15" t="s">
        <v>22</v>
      </c>
      <c r="K48" s="16" t="e">
        <f>'DIgitar Aca Las Ofertas'!#REF!</f>
        <v>#REF!</v>
      </c>
      <c r="L48" s="15" t="s">
        <v>23</v>
      </c>
      <c r="M48" s="16">
        <f>'DIgitar Aca Las Ofertas'!D31</f>
        <v>0</v>
      </c>
      <c r="N48" s="8"/>
      <c r="O48" s="15" t="s">
        <v>22</v>
      </c>
      <c r="P48" s="16" t="e">
        <f>'DIgitar Aca Las Ofertas'!#REF!</f>
        <v>#REF!</v>
      </c>
      <c r="Q48" s="15" t="s">
        <v>23</v>
      </c>
      <c r="R48" s="16">
        <f>'DIgitar Aca Las Ofertas'!D32</f>
        <v>0</v>
      </c>
      <c r="S48" s="15" t="s">
        <v>22</v>
      </c>
      <c r="T48" s="16" t="e">
        <f>'DIgitar Aca Las Ofertas'!#REF!</f>
        <v>#REF!</v>
      </c>
      <c r="U48" s="15" t="s">
        <v>23</v>
      </c>
      <c r="V48" s="16">
        <f>'DIgitar Aca Las Ofertas'!D51</f>
        <v>0</v>
      </c>
      <c r="W48" s="8"/>
      <c r="X48" s="15" t="s">
        <v>22</v>
      </c>
      <c r="Y48" s="16" t="e">
        <f>'DIgitar Aca Las Ofertas'!#REF!</f>
        <v>#REF!</v>
      </c>
      <c r="Z48" s="15" t="s">
        <v>23</v>
      </c>
      <c r="AA48" s="16">
        <f>'DIgitar Aca Las Ofertas'!D52</f>
        <v>0</v>
      </c>
      <c r="AB48" s="15" t="s">
        <v>22</v>
      </c>
      <c r="AC48" s="16" t="e">
        <f>'DIgitar Aca Las Ofertas'!#REF!</f>
        <v>#REF!</v>
      </c>
      <c r="AD48" s="15" t="s">
        <v>23</v>
      </c>
      <c r="AE48" s="16">
        <f>'DIgitar Aca Las Ofertas'!D71</f>
        <v>0</v>
      </c>
      <c r="AF48" s="8"/>
      <c r="AG48" s="15" t="s">
        <v>22</v>
      </c>
      <c r="AH48" s="16" t="e">
        <f>'DIgitar Aca Las Ofertas'!#REF!</f>
        <v>#REF!</v>
      </c>
      <c r="AI48" s="15" t="s">
        <v>23</v>
      </c>
      <c r="AJ48" s="16">
        <f>'DIgitar Aca Las Ofertas'!D72</f>
        <v>0</v>
      </c>
      <c r="AK48" s="15" t="s">
        <v>22</v>
      </c>
      <c r="AL48" s="16" t="e">
        <f>'DIgitar Aca Las Ofertas'!#REF!</f>
        <v>#REF!</v>
      </c>
      <c r="AM48" s="15" t="s">
        <v>23</v>
      </c>
      <c r="AN48" s="16">
        <f>'DIgitar Aca Las Ofertas'!D91</f>
        <v>0</v>
      </c>
      <c r="AO48" s="8"/>
      <c r="AP48" s="15" t="s">
        <v>22</v>
      </c>
      <c r="AQ48" s="16" t="e">
        <f>'DIgitar Aca Las Ofertas'!#REF!</f>
        <v>#REF!</v>
      </c>
      <c r="AR48" s="15" t="s">
        <v>23</v>
      </c>
      <c r="AS48" s="16">
        <f>'DIgitar Aca Las Ofertas'!D92</f>
        <v>0</v>
      </c>
      <c r="AT48" s="15" t="s">
        <v>22</v>
      </c>
      <c r="AU48" s="16" t="e">
        <f>'DIgitar Aca Las Ofertas'!#REF!</f>
        <v>#REF!</v>
      </c>
      <c r="AV48" s="15" t="s">
        <v>23</v>
      </c>
      <c r="AW48" s="16">
        <f>'DIgitar Aca Las Ofertas'!D111</f>
        <v>0</v>
      </c>
      <c r="AX48" s="8"/>
      <c r="AY48" s="15" t="s">
        <v>22</v>
      </c>
      <c r="AZ48" s="16" t="e">
        <f>'DIgitar Aca Las Ofertas'!#REF!</f>
        <v>#REF!</v>
      </c>
      <c r="BA48" s="15" t="s">
        <v>23</v>
      </c>
      <c r="BB48" s="16">
        <f>'DIgitar Aca Las Ofertas'!D112</f>
        <v>0</v>
      </c>
      <c r="BC48" s="15" t="s">
        <v>22</v>
      </c>
      <c r="BD48" s="16" t="e">
        <f>'DIgitar Aca Las Ofertas'!#REF!</f>
        <v>#REF!</v>
      </c>
      <c r="BE48" s="15" t="s">
        <v>23</v>
      </c>
      <c r="BF48" s="16">
        <f>'DIgitar Aca Las Ofertas'!D131</f>
        <v>0</v>
      </c>
      <c r="BG48" s="8"/>
      <c r="BH48" s="15" t="s">
        <v>22</v>
      </c>
      <c r="BI48" s="16" t="e">
        <f>'DIgitar Aca Las Ofertas'!#REF!</f>
        <v>#REF!</v>
      </c>
      <c r="BJ48" s="15" t="s">
        <v>23</v>
      </c>
      <c r="BK48" s="16">
        <f>'DIgitar Aca Las Ofertas'!D132</f>
        <v>0</v>
      </c>
      <c r="BL48" s="15" t="s">
        <v>22</v>
      </c>
      <c r="BM48" s="16" t="e">
        <f>'DIgitar Aca Las Ofertas'!#REF!</f>
        <v>#REF!</v>
      </c>
      <c r="BN48" s="15" t="s">
        <v>23</v>
      </c>
      <c r="BO48" s="16">
        <f>'DIgitar Aca Las Ofertas'!D151</f>
        <v>0</v>
      </c>
      <c r="BP48" s="8"/>
      <c r="BQ48" s="15" t="s">
        <v>22</v>
      </c>
      <c r="BR48" s="16" t="e">
        <f>'DIgitar Aca Las Ofertas'!#REF!</f>
        <v>#REF!</v>
      </c>
      <c r="BS48" s="15" t="s">
        <v>23</v>
      </c>
      <c r="BT48" s="16">
        <f>'DIgitar Aca Las Ofertas'!D152</f>
        <v>0</v>
      </c>
      <c r="BU48" s="15" t="s">
        <v>22</v>
      </c>
      <c r="BV48" s="16" t="e">
        <f>'DIgitar Aca Las Ofertas'!#REF!</f>
        <v>#REF!</v>
      </c>
      <c r="BW48" s="15" t="s">
        <v>23</v>
      </c>
      <c r="BX48" s="16">
        <f>'DIgitar Aca Las Ofertas'!D171</f>
        <v>0</v>
      </c>
      <c r="BY48" s="8"/>
      <c r="BZ48" s="15" t="s">
        <v>22</v>
      </c>
      <c r="CA48" s="16" t="e">
        <f>'DIgitar Aca Las Ofertas'!#REF!</f>
        <v>#REF!</v>
      </c>
      <c r="CB48" s="15" t="s">
        <v>23</v>
      </c>
      <c r="CC48" s="16">
        <f>'DIgitar Aca Las Ofertas'!D172</f>
        <v>0</v>
      </c>
      <c r="CD48" s="15" t="s">
        <v>22</v>
      </c>
      <c r="CE48" s="16" t="e">
        <f>'DIgitar Aca Las Ofertas'!#REF!</f>
        <v>#REF!</v>
      </c>
      <c r="CF48" s="15" t="s">
        <v>23</v>
      </c>
      <c r="CG48" s="16">
        <f>'DIgitar Aca Las Ofertas'!D191</f>
        <v>0</v>
      </c>
      <c r="CH48" s="8"/>
      <c r="CI48" s="15" t="s">
        <v>22</v>
      </c>
      <c r="CJ48" s="16" t="e">
        <f>'DIgitar Aca Las Ofertas'!#REF!</f>
        <v>#REF!</v>
      </c>
      <c r="CK48" s="15" t="s">
        <v>23</v>
      </c>
      <c r="CL48" s="16">
        <f>'DIgitar Aca Las Ofertas'!D192</f>
        <v>0</v>
      </c>
      <c r="CM48" s="15" t="s">
        <v>22</v>
      </c>
      <c r="CN48" s="16" t="e">
        <f>'DIgitar Aca Las Ofertas'!#REF!</f>
        <v>#REF!</v>
      </c>
      <c r="CO48" s="15" t="s">
        <v>23</v>
      </c>
      <c r="CP48" s="16">
        <f>'DIgitar Aca Las Ofertas'!D211</f>
        <v>0</v>
      </c>
      <c r="CQ48" s="8"/>
      <c r="CR48" s="15" t="s">
        <v>22</v>
      </c>
      <c r="CS48" s="16" t="e">
        <f>'DIgitar Aca Las Ofertas'!#REF!</f>
        <v>#REF!</v>
      </c>
      <c r="CT48" s="15" t="s">
        <v>23</v>
      </c>
      <c r="CU48" s="16">
        <f>'DIgitar Aca Las Ofertas'!D212</f>
        <v>0</v>
      </c>
      <c r="CV48" s="15" t="s">
        <v>22</v>
      </c>
      <c r="CW48" s="16" t="e">
        <f>'DIgitar Aca Las Ofertas'!#REF!</f>
        <v>#REF!</v>
      </c>
      <c r="CX48" s="15" t="s">
        <v>23</v>
      </c>
      <c r="CY48" s="16">
        <f>'DIgitar Aca Las Ofertas'!D231</f>
        <v>0</v>
      </c>
      <c r="CZ48" s="8"/>
      <c r="DA48" s="15" t="s">
        <v>22</v>
      </c>
      <c r="DB48" s="16" t="e">
        <f>'DIgitar Aca Las Ofertas'!#REF!</f>
        <v>#REF!</v>
      </c>
      <c r="DC48" s="15" t="s">
        <v>23</v>
      </c>
      <c r="DD48" s="16">
        <f>'DIgitar Aca Las Ofertas'!D232</f>
        <v>0</v>
      </c>
      <c r="DE48" s="15" t="s">
        <v>22</v>
      </c>
      <c r="DF48" s="16" t="e">
        <f>'DIgitar Aca Las Ofertas'!#REF!</f>
        <v>#REF!</v>
      </c>
      <c r="DG48" s="15" t="s">
        <v>23</v>
      </c>
      <c r="DH48" s="16">
        <f>'DIgitar Aca Las Ofertas'!D251</f>
        <v>0</v>
      </c>
      <c r="DI48" s="8"/>
      <c r="DJ48" s="15" t="s">
        <v>22</v>
      </c>
      <c r="DK48" s="16" t="e">
        <f>'DIgitar Aca Las Ofertas'!#REF!</f>
        <v>#REF!</v>
      </c>
      <c r="DL48" s="15" t="s">
        <v>23</v>
      </c>
      <c r="DM48" s="16">
        <f>'DIgitar Aca Las Ofertas'!D252</f>
        <v>0</v>
      </c>
      <c r="DN48" s="15" t="s">
        <v>22</v>
      </c>
      <c r="DO48" s="16" t="e">
        <f>'DIgitar Aca Las Ofertas'!#REF!</f>
        <v>#REF!</v>
      </c>
      <c r="DP48" s="15" t="s">
        <v>23</v>
      </c>
      <c r="DQ48" s="16">
        <f>'DIgitar Aca Las Ofertas'!D271</f>
        <v>0</v>
      </c>
      <c r="DR48" s="8"/>
      <c r="DS48" s="15" t="s">
        <v>22</v>
      </c>
      <c r="DT48" s="16" t="e">
        <f>'DIgitar Aca Las Ofertas'!#REF!</f>
        <v>#REF!</v>
      </c>
      <c r="DU48" s="15" t="s">
        <v>23</v>
      </c>
      <c r="DV48" s="16">
        <f>'DIgitar Aca Las Ofertas'!D272</f>
        <v>0</v>
      </c>
      <c r="DW48" s="15" t="s">
        <v>22</v>
      </c>
      <c r="DX48" s="16" t="e">
        <f>'DIgitar Aca Las Ofertas'!#REF!</f>
        <v>#REF!</v>
      </c>
      <c r="DY48" s="15" t="s">
        <v>23</v>
      </c>
      <c r="DZ48" s="16">
        <f>'DIgitar Aca Las Ofertas'!D291</f>
        <v>0</v>
      </c>
      <c r="EA48" s="8"/>
      <c r="EB48" s="15" t="s">
        <v>22</v>
      </c>
      <c r="EC48" s="16" t="e">
        <f>'DIgitar Aca Las Ofertas'!#REF!</f>
        <v>#REF!</v>
      </c>
      <c r="ED48" s="15" t="s">
        <v>23</v>
      </c>
      <c r="EE48" s="16">
        <f>'DIgitar Aca Las Ofertas'!D292</f>
        <v>0</v>
      </c>
      <c r="EF48" s="15" t="s">
        <v>22</v>
      </c>
      <c r="EG48" s="16" t="e">
        <f>'DIgitar Aca Las Ofertas'!#REF!</f>
        <v>#REF!</v>
      </c>
      <c r="EH48" s="15" t="s">
        <v>23</v>
      </c>
      <c r="EI48" s="16">
        <f>'DIgitar Aca Las Ofertas'!D311</f>
        <v>0</v>
      </c>
      <c r="EJ48" s="8"/>
      <c r="EK48" s="15" t="s">
        <v>22</v>
      </c>
      <c r="EL48" s="16" t="e">
        <f>'DIgitar Aca Las Ofertas'!#REF!</f>
        <v>#REF!</v>
      </c>
      <c r="EM48" s="15" t="s">
        <v>23</v>
      </c>
      <c r="EN48" s="16">
        <f>'DIgitar Aca Las Ofertas'!D312</f>
        <v>0</v>
      </c>
      <c r="EO48" s="15" t="s">
        <v>22</v>
      </c>
      <c r="EP48" s="16" t="e">
        <f>'DIgitar Aca Las Ofertas'!#REF!</f>
        <v>#REF!</v>
      </c>
      <c r="EQ48" s="15" t="s">
        <v>23</v>
      </c>
      <c r="ER48" s="16">
        <f>'DIgitar Aca Las Ofertas'!D331</f>
        <v>0</v>
      </c>
      <c r="ES48" s="8"/>
      <c r="ET48" s="15" t="s">
        <v>22</v>
      </c>
      <c r="EU48" s="16" t="e">
        <f>'DIgitar Aca Las Ofertas'!#REF!</f>
        <v>#REF!</v>
      </c>
      <c r="EV48" s="15" t="s">
        <v>23</v>
      </c>
      <c r="EW48" s="16">
        <f>'DIgitar Aca Las Ofertas'!D332</f>
        <v>0</v>
      </c>
      <c r="EX48" s="15" t="s">
        <v>22</v>
      </c>
      <c r="EY48" s="16" t="e">
        <f>'DIgitar Aca Las Ofertas'!#REF!</f>
        <v>#REF!</v>
      </c>
      <c r="EZ48" s="15" t="s">
        <v>23</v>
      </c>
      <c r="FA48" s="16">
        <f>'DIgitar Aca Las Ofertas'!D351</f>
        <v>0</v>
      </c>
      <c r="FB48" s="8"/>
      <c r="FC48" s="15" t="s">
        <v>22</v>
      </c>
      <c r="FD48" s="16" t="e">
        <f>'DIgitar Aca Las Ofertas'!#REF!</f>
        <v>#REF!</v>
      </c>
      <c r="FE48" s="15" t="s">
        <v>23</v>
      </c>
      <c r="FF48" s="16">
        <f>'DIgitar Aca Las Ofertas'!D352</f>
        <v>0</v>
      </c>
      <c r="FG48" s="15" t="s">
        <v>22</v>
      </c>
      <c r="FH48" s="16" t="e">
        <f>'DIgitar Aca Las Ofertas'!#REF!</f>
        <v>#REF!</v>
      </c>
      <c r="FI48" s="15" t="s">
        <v>23</v>
      </c>
      <c r="FJ48" s="16">
        <f>'DIgitar Aca Las Ofertas'!D371</f>
        <v>0</v>
      </c>
      <c r="FK48" s="8"/>
      <c r="FL48" s="15" t="s">
        <v>22</v>
      </c>
      <c r="FM48" s="16" t="e">
        <f>'DIgitar Aca Las Ofertas'!#REF!</f>
        <v>#REF!</v>
      </c>
      <c r="FN48" s="15" t="s">
        <v>23</v>
      </c>
      <c r="FO48" s="16">
        <f>'DIgitar Aca Las Ofertas'!D372</f>
        <v>0</v>
      </c>
      <c r="FP48" s="15" t="s">
        <v>22</v>
      </c>
      <c r="FQ48" s="16" t="e">
        <f>'DIgitar Aca Las Ofertas'!#REF!</f>
        <v>#REF!</v>
      </c>
      <c r="FR48" s="15" t="s">
        <v>23</v>
      </c>
      <c r="FS48" s="16">
        <f>'DIgitar Aca Las Ofertas'!D391</f>
        <v>0</v>
      </c>
      <c r="FT48" s="8"/>
      <c r="FU48" s="15" t="s">
        <v>22</v>
      </c>
      <c r="FV48" s="16" t="e">
        <f>'DIgitar Aca Las Ofertas'!#REF!</f>
        <v>#REF!</v>
      </c>
      <c r="FW48" s="15" t="s">
        <v>23</v>
      </c>
      <c r="FX48" s="16">
        <f>'DIgitar Aca Las Ofertas'!D392</f>
        <v>0</v>
      </c>
      <c r="FY48" s="15" t="s">
        <v>22</v>
      </c>
      <c r="FZ48" s="16" t="e">
        <f>'DIgitar Aca Las Ofertas'!#REF!</f>
        <v>#REF!</v>
      </c>
      <c r="GA48" s="15" t="s">
        <v>23</v>
      </c>
      <c r="GB48" s="16">
        <f>'DIgitar Aca Las Ofertas'!D411</f>
        <v>0</v>
      </c>
      <c r="GC48" s="8"/>
      <c r="GD48" s="15" t="s">
        <v>22</v>
      </c>
      <c r="GE48" s="16" t="e">
        <f>'DIgitar Aca Las Ofertas'!#REF!</f>
        <v>#REF!</v>
      </c>
      <c r="GF48" s="15" t="s">
        <v>23</v>
      </c>
      <c r="GG48" s="16">
        <f>'DIgitar Aca Las Ofertas'!D412</f>
        <v>0</v>
      </c>
      <c r="GH48" s="15" t="s">
        <v>22</v>
      </c>
      <c r="GI48" s="16" t="e">
        <f>'DIgitar Aca Las Ofertas'!#REF!</f>
        <v>#REF!</v>
      </c>
      <c r="GJ48" s="15" t="s">
        <v>23</v>
      </c>
      <c r="GK48" s="16">
        <f>'DIgitar Aca Las Ofertas'!D431</f>
        <v>0</v>
      </c>
      <c r="GL48" s="8"/>
      <c r="GM48" s="15" t="s">
        <v>22</v>
      </c>
      <c r="GN48" s="16" t="e">
        <f>'DIgitar Aca Las Ofertas'!#REF!</f>
        <v>#REF!</v>
      </c>
      <c r="GO48" s="15" t="s">
        <v>23</v>
      </c>
      <c r="GP48" s="16">
        <f>'DIgitar Aca Las Ofertas'!D432</f>
        <v>0</v>
      </c>
      <c r="GQ48" s="15" t="s">
        <v>22</v>
      </c>
      <c r="GR48" s="16" t="e">
        <f>'DIgitar Aca Las Ofertas'!#REF!</f>
        <v>#REF!</v>
      </c>
      <c r="GS48" s="15" t="s">
        <v>23</v>
      </c>
      <c r="GT48" s="16">
        <f>'DIgitar Aca Las Ofertas'!D451</f>
        <v>0</v>
      </c>
      <c r="GU48" s="8"/>
      <c r="GV48" s="15" t="s">
        <v>22</v>
      </c>
      <c r="GW48" s="16" t="e">
        <f>'DIgitar Aca Las Ofertas'!#REF!</f>
        <v>#REF!</v>
      </c>
      <c r="GX48" s="15" t="s">
        <v>23</v>
      </c>
      <c r="GY48" s="16">
        <f>'DIgitar Aca Las Ofertas'!D452</f>
        <v>0</v>
      </c>
      <c r="GZ48" s="15" t="s">
        <v>22</v>
      </c>
      <c r="HA48" s="16" t="e">
        <f>'DIgitar Aca Las Ofertas'!#REF!</f>
        <v>#REF!</v>
      </c>
      <c r="HB48" s="15" t="s">
        <v>23</v>
      </c>
      <c r="HC48" s="16">
        <f>'DIgitar Aca Las Ofertas'!D471</f>
        <v>0</v>
      </c>
      <c r="HD48" s="8"/>
      <c r="HE48" s="15" t="s">
        <v>22</v>
      </c>
      <c r="HF48" s="16" t="e">
        <f>'DIgitar Aca Las Ofertas'!#REF!</f>
        <v>#REF!</v>
      </c>
      <c r="HG48" s="15" t="s">
        <v>23</v>
      </c>
      <c r="HH48" s="16">
        <f>'DIgitar Aca Las Ofertas'!D472</f>
        <v>0</v>
      </c>
      <c r="HI48" s="15" t="s">
        <v>22</v>
      </c>
      <c r="HJ48" s="16" t="e">
        <f>'DIgitar Aca Las Ofertas'!#REF!</f>
        <v>#REF!</v>
      </c>
      <c r="HK48" s="15" t="s">
        <v>23</v>
      </c>
      <c r="HL48" s="16">
        <f>'DIgitar Aca Las Ofertas'!D491</f>
        <v>0</v>
      </c>
      <c r="HM48" s="8"/>
      <c r="HN48" s="15" t="s">
        <v>22</v>
      </c>
      <c r="HO48" s="16" t="e">
        <f>'DIgitar Aca Las Ofertas'!#REF!</f>
        <v>#REF!</v>
      </c>
      <c r="HP48" s="15" t="s">
        <v>23</v>
      </c>
      <c r="HQ48" s="16">
        <f>'DIgitar Aca Las Ofertas'!D492</f>
        <v>0</v>
      </c>
      <c r="HR48" s="15" t="s">
        <v>22</v>
      </c>
      <c r="HS48" s="16" t="e">
        <f>'DIgitar Aca Las Ofertas'!#REF!</f>
        <v>#REF!</v>
      </c>
      <c r="HT48" s="15" t="s">
        <v>23</v>
      </c>
      <c r="HU48" s="16">
        <f>'DIgitar Aca Las Ofertas'!D511</f>
        <v>0</v>
      </c>
      <c r="HV48" s="8"/>
      <c r="HW48" s="15" t="s">
        <v>22</v>
      </c>
      <c r="HX48" s="16" t="e">
        <f>'DIgitar Aca Las Ofertas'!#REF!</f>
        <v>#REF!</v>
      </c>
      <c r="HY48" s="15" t="s">
        <v>23</v>
      </c>
      <c r="HZ48" s="16">
        <f>'DIgitar Aca Las Ofertas'!D512</f>
        <v>0</v>
      </c>
      <c r="IA48" s="15" t="s">
        <v>22</v>
      </c>
      <c r="IB48" s="16" t="e">
        <f>'DIgitar Aca Las Ofertas'!#REF!</f>
        <v>#REF!</v>
      </c>
      <c r="IC48" s="15" t="s">
        <v>23</v>
      </c>
      <c r="ID48" s="16">
        <f>'DIgitar Aca Las Ofertas'!D531</f>
        <v>0</v>
      </c>
      <c r="IE48" s="8"/>
      <c r="IF48" s="15" t="s">
        <v>22</v>
      </c>
      <c r="IG48" s="16" t="e">
        <f>'DIgitar Aca Las Ofertas'!#REF!</f>
        <v>#REF!</v>
      </c>
      <c r="IH48" s="15" t="s">
        <v>23</v>
      </c>
      <c r="II48" s="16">
        <f>'DIgitar Aca Las Ofertas'!D532</f>
        <v>0</v>
      </c>
      <c r="IJ48" s="15" t="s">
        <v>22</v>
      </c>
      <c r="IK48" s="16" t="e">
        <f>'DIgitar Aca Las Ofertas'!#REF!</f>
        <v>#REF!</v>
      </c>
      <c r="IL48" s="15" t="s">
        <v>23</v>
      </c>
      <c r="IM48" s="16">
        <f>'DIgitar Aca Las Ofertas'!D551</f>
        <v>0</v>
      </c>
      <c r="IN48" s="8"/>
      <c r="IO48" s="15" t="s">
        <v>22</v>
      </c>
      <c r="IP48" s="16" t="e">
        <f>'DIgitar Aca Las Ofertas'!#REF!</f>
        <v>#REF!</v>
      </c>
      <c r="IQ48" s="15" t="s">
        <v>23</v>
      </c>
      <c r="IR48" s="16">
        <f>'DIgitar Aca Las Ofertas'!D552</f>
        <v>0</v>
      </c>
    </row>
    <row r="49" s="1" customFormat="1" ht="218.25" customHeight="1" spans="1:252">
      <c r="A49" s="5">
        <f>'DIgitar Aca Las Ofertas'!B15</f>
        <v>0</v>
      </c>
      <c r="B49" s="5"/>
      <c r="C49" s="5"/>
      <c r="D49" s="5"/>
      <c r="E49" s="6"/>
      <c r="F49" s="5">
        <f>'DIgitar Aca Las Ofertas'!B16</f>
        <v>0</v>
      </c>
      <c r="G49" s="5"/>
      <c r="H49" s="5"/>
      <c r="I49" s="5"/>
      <c r="J49" s="5">
        <f>'DIgitar Aca Las Ofertas'!B33</f>
        <v>0</v>
      </c>
      <c r="K49" s="5"/>
      <c r="L49" s="5"/>
      <c r="M49" s="5"/>
      <c r="N49" s="6"/>
      <c r="O49" s="5">
        <f>'DIgitar Aca Las Ofertas'!B34</f>
        <v>0</v>
      </c>
      <c r="P49" s="5"/>
      <c r="Q49" s="5"/>
      <c r="R49" s="5"/>
      <c r="S49" s="5">
        <f>'DIgitar Aca Las Ofertas'!B53</f>
        <v>0</v>
      </c>
      <c r="T49" s="5"/>
      <c r="U49" s="5"/>
      <c r="V49" s="5"/>
      <c r="W49" s="6"/>
      <c r="X49" s="5">
        <f>'DIgitar Aca Las Ofertas'!B54</f>
        <v>0</v>
      </c>
      <c r="Y49" s="5"/>
      <c r="Z49" s="5"/>
      <c r="AA49" s="5"/>
      <c r="AB49" s="5">
        <f>'DIgitar Aca Las Ofertas'!B73</f>
        <v>0</v>
      </c>
      <c r="AC49" s="5"/>
      <c r="AD49" s="5"/>
      <c r="AE49" s="5"/>
      <c r="AF49" s="6"/>
      <c r="AG49" s="5">
        <f>'DIgitar Aca Las Ofertas'!B74</f>
        <v>0</v>
      </c>
      <c r="AH49" s="5"/>
      <c r="AI49" s="5"/>
      <c r="AJ49" s="5"/>
      <c r="AK49" s="5">
        <f>'DIgitar Aca Las Ofertas'!B93</f>
        <v>0</v>
      </c>
      <c r="AL49" s="5"/>
      <c r="AM49" s="5"/>
      <c r="AN49" s="5"/>
      <c r="AO49" s="6"/>
      <c r="AP49" s="5">
        <f>'DIgitar Aca Las Ofertas'!B94</f>
        <v>0</v>
      </c>
      <c r="AQ49" s="5"/>
      <c r="AR49" s="5"/>
      <c r="AS49" s="5"/>
      <c r="AT49" s="5">
        <f>'DIgitar Aca Las Ofertas'!B113</f>
        <v>0</v>
      </c>
      <c r="AU49" s="5"/>
      <c r="AV49" s="5"/>
      <c r="AW49" s="5"/>
      <c r="AX49" s="6"/>
      <c r="AY49" s="5">
        <f>'DIgitar Aca Las Ofertas'!B114</f>
        <v>0</v>
      </c>
      <c r="AZ49" s="5"/>
      <c r="BA49" s="5"/>
      <c r="BB49" s="5"/>
      <c r="BC49" s="5">
        <f>'DIgitar Aca Las Ofertas'!B133</f>
        <v>0</v>
      </c>
      <c r="BD49" s="5"/>
      <c r="BE49" s="5"/>
      <c r="BF49" s="5"/>
      <c r="BG49" s="6"/>
      <c r="BH49" s="5">
        <f>'DIgitar Aca Las Ofertas'!B134</f>
        <v>0</v>
      </c>
      <c r="BI49" s="5"/>
      <c r="BJ49" s="5"/>
      <c r="BK49" s="5"/>
      <c r="BL49" s="5">
        <f>'DIgitar Aca Las Ofertas'!B153</f>
        <v>0</v>
      </c>
      <c r="BM49" s="5"/>
      <c r="BN49" s="5"/>
      <c r="BO49" s="5"/>
      <c r="BP49" s="6"/>
      <c r="BQ49" s="5">
        <f>'DIgitar Aca Las Ofertas'!B154</f>
        <v>0</v>
      </c>
      <c r="BR49" s="5"/>
      <c r="BS49" s="5"/>
      <c r="BT49" s="5"/>
      <c r="BU49" s="5">
        <f>'DIgitar Aca Las Ofertas'!B173</f>
        <v>0</v>
      </c>
      <c r="BV49" s="5"/>
      <c r="BW49" s="5"/>
      <c r="BX49" s="5"/>
      <c r="BY49" s="6"/>
      <c r="BZ49" s="5">
        <f>'DIgitar Aca Las Ofertas'!B174</f>
        <v>0</v>
      </c>
      <c r="CA49" s="5"/>
      <c r="CB49" s="5"/>
      <c r="CC49" s="5"/>
      <c r="CD49" s="5">
        <f>'DIgitar Aca Las Ofertas'!B193</f>
        <v>0</v>
      </c>
      <c r="CE49" s="5"/>
      <c r="CF49" s="5"/>
      <c r="CG49" s="5"/>
      <c r="CH49" s="6"/>
      <c r="CI49" s="5">
        <f>'DIgitar Aca Las Ofertas'!B194</f>
        <v>0</v>
      </c>
      <c r="CJ49" s="5"/>
      <c r="CK49" s="5"/>
      <c r="CL49" s="5"/>
      <c r="CM49" s="5">
        <f>'DIgitar Aca Las Ofertas'!B213</f>
        <v>0</v>
      </c>
      <c r="CN49" s="5"/>
      <c r="CO49" s="5"/>
      <c r="CP49" s="5"/>
      <c r="CQ49" s="6"/>
      <c r="CR49" s="5">
        <f>'DIgitar Aca Las Ofertas'!B214</f>
        <v>0</v>
      </c>
      <c r="CS49" s="5"/>
      <c r="CT49" s="5"/>
      <c r="CU49" s="5"/>
      <c r="CV49" s="5">
        <f>'DIgitar Aca Las Ofertas'!B233</f>
        <v>0</v>
      </c>
      <c r="CW49" s="5"/>
      <c r="CX49" s="5"/>
      <c r="CY49" s="5"/>
      <c r="CZ49" s="6"/>
      <c r="DA49" s="5">
        <f>'DIgitar Aca Las Ofertas'!B234</f>
        <v>0</v>
      </c>
      <c r="DB49" s="5"/>
      <c r="DC49" s="5"/>
      <c r="DD49" s="5"/>
      <c r="DE49" s="5">
        <f>'DIgitar Aca Las Ofertas'!B253</f>
        <v>0</v>
      </c>
      <c r="DF49" s="5"/>
      <c r="DG49" s="5"/>
      <c r="DH49" s="5"/>
      <c r="DI49" s="6"/>
      <c r="DJ49" s="5">
        <f>'DIgitar Aca Las Ofertas'!B254</f>
        <v>0</v>
      </c>
      <c r="DK49" s="5"/>
      <c r="DL49" s="5"/>
      <c r="DM49" s="5"/>
      <c r="DN49" s="5">
        <f>'DIgitar Aca Las Ofertas'!B273</f>
        <v>0</v>
      </c>
      <c r="DO49" s="5"/>
      <c r="DP49" s="5"/>
      <c r="DQ49" s="5"/>
      <c r="DR49" s="6"/>
      <c r="DS49" s="5">
        <f>'DIgitar Aca Las Ofertas'!B274</f>
        <v>0</v>
      </c>
      <c r="DT49" s="5"/>
      <c r="DU49" s="5"/>
      <c r="DV49" s="5"/>
      <c r="DW49" s="5">
        <f>'DIgitar Aca Las Ofertas'!B293</f>
        <v>0</v>
      </c>
      <c r="DX49" s="5"/>
      <c r="DY49" s="5"/>
      <c r="DZ49" s="5"/>
      <c r="EA49" s="6"/>
      <c r="EB49" s="5">
        <f>'DIgitar Aca Las Ofertas'!B294</f>
        <v>0</v>
      </c>
      <c r="EC49" s="5"/>
      <c r="ED49" s="5"/>
      <c r="EE49" s="5"/>
      <c r="EF49" s="5">
        <f>'DIgitar Aca Las Ofertas'!B313</f>
        <v>0</v>
      </c>
      <c r="EG49" s="5"/>
      <c r="EH49" s="5"/>
      <c r="EI49" s="5"/>
      <c r="EJ49" s="6"/>
      <c r="EK49" s="5">
        <f>'DIgitar Aca Las Ofertas'!B314</f>
        <v>0</v>
      </c>
      <c r="EL49" s="5"/>
      <c r="EM49" s="5"/>
      <c r="EN49" s="5"/>
      <c r="EO49" s="5">
        <f>'DIgitar Aca Las Ofertas'!B333</f>
        <v>0</v>
      </c>
      <c r="EP49" s="5"/>
      <c r="EQ49" s="5"/>
      <c r="ER49" s="5"/>
      <c r="ES49" s="6"/>
      <c r="ET49" s="5">
        <f>'DIgitar Aca Las Ofertas'!B334</f>
        <v>0</v>
      </c>
      <c r="EU49" s="5"/>
      <c r="EV49" s="5"/>
      <c r="EW49" s="5"/>
      <c r="EX49" s="5">
        <f>'DIgitar Aca Las Ofertas'!B353</f>
        <v>0</v>
      </c>
      <c r="EY49" s="5"/>
      <c r="EZ49" s="5"/>
      <c r="FA49" s="5"/>
      <c r="FB49" s="6"/>
      <c r="FC49" s="5">
        <f>'DIgitar Aca Las Ofertas'!B354</f>
        <v>0</v>
      </c>
      <c r="FD49" s="5"/>
      <c r="FE49" s="5"/>
      <c r="FF49" s="5"/>
      <c r="FG49" s="5">
        <f>'DIgitar Aca Las Ofertas'!B373</f>
        <v>0</v>
      </c>
      <c r="FH49" s="5"/>
      <c r="FI49" s="5"/>
      <c r="FJ49" s="5"/>
      <c r="FK49" s="6"/>
      <c r="FL49" s="5">
        <f>'DIgitar Aca Las Ofertas'!B374</f>
        <v>0</v>
      </c>
      <c r="FM49" s="5"/>
      <c r="FN49" s="5"/>
      <c r="FO49" s="5"/>
      <c r="FP49" s="5">
        <f>'DIgitar Aca Las Ofertas'!B393</f>
        <v>0</v>
      </c>
      <c r="FQ49" s="5"/>
      <c r="FR49" s="5"/>
      <c r="FS49" s="5"/>
      <c r="FT49" s="6"/>
      <c r="FU49" s="5">
        <f>'DIgitar Aca Las Ofertas'!B394</f>
        <v>0</v>
      </c>
      <c r="FV49" s="5"/>
      <c r="FW49" s="5"/>
      <c r="FX49" s="5"/>
      <c r="FY49" s="5">
        <f>'DIgitar Aca Las Ofertas'!B413</f>
        <v>0</v>
      </c>
      <c r="FZ49" s="5"/>
      <c r="GA49" s="5"/>
      <c r="GB49" s="5"/>
      <c r="GC49" s="6"/>
      <c r="GD49" s="5">
        <f>'DIgitar Aca Las Ofertas'!B414</f>
        <v>0</v>
      </c>
      <c r="GE49" s="5"/>
      <c r="GF49" s="5"/>
      <c r="GG49" s="5"/>
      <c r="GH49" s="5">
        <f>'DIgitar Aca Las Ofertas'!B433</f>
        <v>0</v>
      </c>
      <c r="GI49" s="5"/>
      <c r="GJ49" s="5"/>
      <c r="GK49" s="5"/>
      <c r="GL49" s="6"/>
      <c r="GM49" s="5">
        <f>'DIgitar Aca Las Ofertas'!B434</f>
        <v>0</v>
      </c>
      <c r="GN49" s="5"/>
      <c r="GO49" s="5"/>
      <c r="GP49" s="5"/>
      <c r="GQ49" s="5">
        <f>'DIgitar Aca Las Ofertas'!B453</f>
        <v>0</v>
      </c>
      <c r="GR49" s="5"/>
      <c r="GS49" s="5"/>
      <c r="GT49" s="5"/>
      <c r="GU49" s="6"/>
      <c r="GV49" s="5">
        <f>'DIgitar Aca Las Ofertas'!B454</f>
        <v>0</v>
      </c>
      <c r="GW49" s="5"/>
      <c r="GX49" s="5"/>
      <c r="GY49" s="5"/>
      <c r="GZ49" s="5">
        <f>'DIgitar Aca Las Ofertas'!B473</f>
        <v>0</v>
      </c>
      <c r="HA49" s="5"/>
      <c r="HB49" s="5"/>
      <c r="HC49" s="5"/>
      <c r="HD49" s="6"/>
      <c r="HE49" s="5">
        <f>'DIgitar Aca Las Ofertas'!B474</f>
        <v>0</v>
      </c>
      <c r="HF49" s="5"/>
      <c r="HG49" s="5"/>
      <c r="HH49" s="5"/>
      <c r="HI49" s="5">
        <f>'DIgitar Aca Las Ofertas'!B493</f>
        <v>0</v>
      </c>
      <c r="HJ49" s="5"/>
      <c r="HK49" s="5"/>
      <c r="HL49" s="5"/>
      <c r="HM49" s="6"/>
      <c r="HN49" s="5">
        <f>'DIgitar Aca Las Ofertas'!B494</f>
        <v>0</v>
      </c>
      <c r="HO49" s="5"/>
      <c r="HP49" s="5"/>
      <c r="HQ49" s="5"/>
      <c r="HR49" s="5">
        <f>'DIgitar Aca Las Ofertas'!B513</f>
        <v>0</v>
      </c>
      <c r="HS49" s="5"/>
      <c r="HT49" s="5"/>
      <c r="HU49" s="5"/>
      <c r="HV49" s="6"/>
      <c r="HW49" s="5">
        <f>'DIgitar Aca Las Ofertas'!B514</f>
        <v>0</v>
      </c>
      <c r="HX49" s="5"/>
      <c r="HY49" s="5"/>
      <c r="HZ49" s="5"/>
      <c r="IA49" s="5">
        <f>'DIgitar Aca Las Ofertas'!B533</f>
        <v>0</v>
      </c>
      <c r="IB49" s="5"/>
      <c r="IC49" s="5"/>
      <c r="ID49" s="5"/>
      <c r="IE49" s="6"/>
      <c r="IF49" s="5">
        <f>'DIgitar Aca Las Ofertas'!B534</f>
        <v>0</v>
      </c>
      <c r="IG49" s="5"/>
      <c r="IH49" s="5"/>
      <c r="II49" s="5"/>
      <c r="IJ49" s="5">
        <f>'DIgitar Aca Las Ofertas'!B553</f>
        <v>0</v>
      </c>
      <c r="IK49" s="5"/>
      <c r="IL49" s="5"/>
      <c r="IM49" s="5"/>
      <c r="IN49" s="6"/>
      <c r="IO49" s="5">
        <f>'DIgitar Aca Las Ofertas'!B554</f>
        <v>0</v>
      </c>
      <c r="IP49" s="5"/>
      <c r="IQ49" s="5"/>
      <c r="IR49" s="5"/>
    </row>
    <row r="50" s="1" customFormat="1" ht="53.25" customHeight="1" spans="1:252">
      <c r="A50" s="5"/>
      <c r="B50" s="5"/>
      <c r="C50" s="5"/>
      <c r="D50" s="5"/>
      <c r="E50" s="6"/>
      <c r="F50" s="5"/>
      <c r="G50" s="5"/>
      <c r="H50" s="5"/>
      <c r="I50" s="5"/>
      <c r="J50" s="5"/>
      <c r="K50" s="5"/>
      <c r="L50" s="5"/>
      <c r="M50" s="5"/>
      <c r="N50" s="6"/>
      <c r="O50" s="5"/>
      <c r="P50" s="5"/>
      <c r="Q50" s="5"/>
      <c r="R50" s="5"/>
      <c r="S50" s="5"/>
      <c r="T50" s="5"/>
      <c r="U50" s="5"/>
      <c r="V50" s="5"/>
      <c r="W50" s="6"/>
      <c r="X50" s="5"/>
      <c r="Y50" s="5"/>
      <c r="Z50" s="5"/>
      <c r="AA50" s="5"/>
      <c r="AB50" s="5"/>
      <c r="AC50" s="5"/>
      <c r="AD50" s="5"/>
      <c r="AE50" s="5"/>
      <c r="AF50" s="6"/>
      <c r="AG50" s="5"/>
      <c r="AH50" s="5"/>
      <c r="AI50" s="5"/>
      <c r="AJ50" s="5"/>
      <c r="AK50" s="5"/>
      <c r="AL50" s="5"/>
      <c r="AM50" s="5"/>
      <c r="AN50" s="5"/>
      <c r="AO50" s="6"/>
      <c r="AP50" s="5"/>
      <c r="AQ50" s="5"/>
      <c r="AR50" s="5"/>
      <c r="AS50" s="5"/>
      <c r="AT50" s="5"/>
      <c r="AU50" s="5"/>
      <c r="AV50" s="5"/>
      <c r="AW50" s="5"/>
      <c r="AX50" s="6"/>
      <c r="AY50" s="5"/>
      <c r="AZ50" s="5"/>
      <c r="BA50" s="5"/>
      <c r="BB50" s="5"/>
      <c r="BC50" s="5"/>
      <c r="BD50" s="5"/>
      <c r="BE50" s="5"/>
      <c r="BF50" s="5"/>
      <c r="BG50" s="6"/>
      <c r="BH50" s="5"/>
      <c r="BI50" s="5"/>
      <c r="BJ50" s="5"/>
      <c r="BK50" s="5"/>
      <c r="BL50" s="5"/>
      <c r="BM50" s="5"/>
      <c r="BN50" s="5"/>
      <c r="BO50" s="5"/>
      <c r="BP50" s="6"/>
      <c r="BQ50" s="5"/>
      <c r="BR50" s="5"/>
      <c r="BS50" s="5"/>
      <c r="BT50" s="5"/>
      <c r="BU50" s="5"/>
      <c r="BV50" s="5"/>
      <c r="BW50" s="5"/>
      <c r="BX50" s="5"/>
      <c r="BY50" s="6"/>
      <c r="BZ50" s="5"/>
      <c r="CA50" s="5"/>
      <c r="CB50" s="5"/>
      <c r="CC50" s="5"/>
      <c r="CD50" s="5"/>
      <c r="CE50" s="5"/>
      <c r="CF50" s="5"/>
      <c r="CG50" s="5"/>
      <c r="CH50" s="6"/>
      <c r="CI50" s="5"/>
      <c r="CJ50" s="5"/>
      <c r="CK50" s="5"/>
      <c r="CL50" s="5"/>
      <c r="CM50" s="5"/>
      <c r="CN50" s="5"/>
      <c r="CO50" s="5"/>
      <c r="CP50" s="5"/>
      <c r="CQ50" s="6"/>
      <c r="CR50" s="5"/>
      <c r="CS50" s="5"/>
      <c r="CT50" s="5"/>
      <c r="CU50" s="5"/>
      <c r="CV50" s="5"/>
      <c r="CW50" s="5"/>
      <c r="CX50" s="5"/>
      <c r="CY50" s="5"/>
      <c r="CZ50" s="6"/>
      <c r="DA50" s="5"/>
      <c r="DB50" s="5"/>
      <c r="DC50" s="5"/>
      <c r="DD50" s="5"/>
      <c r="DE50" s="5"/>
      <c r="DF50" s="5"/>
      <c r="DG50" s="5"/>
      <c r="DH50" s="5"/>
      <c r="DI50" s="6"/>
      <c r="DJ50" s="5"/>
      <c r="DK50" s="5"/>
      <c r="DL50" s="5"/>
      <c r="DM50" s="5"/>
      <c r="DN50" s="5"/>
      <c r="DO50" s="5"/>
      <c r="DP50" s="5"/>
      <c r="DQ50" s="5"/>
      <c r="DR50" s="6"/>
      <c r="DS50" s="5"/>
      <c r="DT50" s="5"/>
      <c r="DU50" s="5"/>
      <c r="DV50" s="5"/>
      <c r="DW50" s="5"/>
      <c r="DX50" s="5"/>
      <c r="DY50" s="5"/>
      <c r="DZ50" s="5"/>
      <c r="EA50" s="6"/>
      <c r="EB50" s="5"/>
      <c r="EC50" s="5"/>
      <c r="ED50" s="5"/>
      <c r="EE50" s="5"/>
      <c r="EF50" s="5"/>
      <c r="EG50" s="5"/>
      <c r="EH50" s="5"/>
      <c r="EI50" s="5"/>
      <c r="EJ50" s="6"/>
      <c r="EK50" s="5"/>
      <c r="EL50" s="5"/>
      <c r="EM50" s="5"/>
      <c r="EN50" s="5"/>
      <c r="EO50" s="5"/>
      <c r="EP50" s="5"/>
      <c r="EQ50" s="5"/>
      <c r="ER50" s="5"/>
      <c r="ES50" s="6"/>
      <c r="ET50" s="5"/>
      <c r="EU50" s="5"/>
      <c r="EV50" s="5"/>
      <c r="EW50" s="5"/>
      <c r="EX50" s="5"/>
      <c r="EY50" s="5"/>
      <c r="EZ50" s="5"/>
      <c r="FA50" s="5"/>
      <c r="FB50" s="6"/>
      <c r="FC50" s="5"/>
      <c r="FD50" s="5"/>
      <c r="FE50" s="5"/>
      <c r="FF50" s="5"/>
      <c r="FG50" s="5"/>
      <c r="FH50" s="5"/>
      <c r="FI50" s="5"/>
      <c r="FJ50" s="5"/>
      <c r="FK50" s="6"/>
      <c r="FL50" s="5"/>
      <c r="FM50" s="5"/>
      <c r="FN50" s="5"/>
      <c r="FO50" s="5"/>
      <c r="FP50" s="5"/>
      <c r="FQ50" s="5"/>
      <c r="FR50" s="5"/>
      <c r="FS50" s="5"/>
      <c r="FT50" s="6"/>
      <c r="FU50" s="5"/>
      <c r="FV50" s="5"/>
      <c r="FW50" s="5"/>
      <c r="FX50" s="5"/>
      <c r="FY50" s="5"/>
      <c r="FZ50" s="5"/>
      <c r="GA50" s="5"/>
      <c r="GB50" s="5"/>
      <c r="GC50" s="6"/>
      <c r="GD50" s="5"/>
      <c r="GE50" s="5"/>
      <c r="GF50" s="5"/>
      <c r="GG50" s="5"/>
      <c r="GH50" s="5"/>
      <c r="GI50" s="5"/>
      <c r="GJ50" s="5"/>
      <c r="GK50" s="5"/>
      <c r="GL50" s="6"/>
      <c r="GM50" s="5"/>
      <c r="GN50" s="5"/>
      <c r="GO50" s="5"/>
      <c r="GP50" s="5"/>
      <c r="GQ50" s="5"/>
      <c r="GR50" s="5"/>
      <c r="GS50" s="5"/>
      <c r="GT50" s="5"/>
      <c r="GU50" s="6"/>
      <c r="GV50" s="5"/>
      <c r="GW50" s="5"/>
      <c r="GX50" s="5"/>
      <c r="GY50" s="5"/>
      <c r="GZ50" s="5"/>
      <c r="HA50" s="5"/>
      <c r="HB50" s="5"/>
      <c r="HC50" s="5"/>
      <c r="HD50" s="6"/>
      <c r="HE50" s="5"/>
      <c r="HF50" s="5"/>
      <c r="HG50" s="5"/>
      <c r="HH50" s="5"/>
      <c r="HI50" s="5"/>
      <c r="HJ50" s="5"/>
      <c r="HK50" s="5"/>
      <c r="HL50" s="5"/>
      <c r="HM50" s="6"/>
      <c r="HN50" s="5"/>
      <c r="HO50" s="5"/>
      <c r="HP50" s="5"/>
      <c r="HQ50" s="5"/>
      <c r="HR50" s="5"/>
      <c r="HS50" s="5"/>
      <c r="HT50" s="5"/>
      <c r="HU50" s="5"/>
      <c r="HV50" s="6"/>
      <c r="HW50" s="5"/>
      <c r="HX50" s="5"/>
      <c r="HY50" s="5"/>
      <c r="HZ50" s="5"/>
      <c r="IA50" s="5"/>
      <c r="IB50" s="5"/>
      <c r="IC50" s="5"/>
      <c r="ID50" s="5"/>
      <c r="IE50" s="6"/>
      <c r="IF50" s="5"/>
      <c r="IG50" s="5"/>
      <c r="IH50" s="5"/>
      <c r="II50" s="5"/>
      <c r="IJ50" s="5"/>
      <c r="IK50" s="5"/>
      <c r="IL50" s="5"/>
      <c r="IM50" s="5"/>
      <c r="IN50" s="6"/>
      <c r="IO50" s="5"/>
      <c r="IP50" s="5"/>
      <c r="IQ50" s="5"/>
      <c r="IR50" s="5"/>
    </row>
    <row r="51" ht="63" customHeight="1" spans="1:252">
      <c r="A51" s="7" t="e">
        <f>'DIgitar Aca Las Ofertas'!#REF!</f>
        <v>#REF!</v>
      </c>
      <c r="B51" s="7"/>
      <c r="C51" s="7"/>
      <c r="D51" s="7"/>
      <c r="E51" s="8"/>
      <c r="F51" s="7" t="e">
        <f>'DIgitar Aca Las Ofertas'!#REF!</f>
        <v>#REF!</v>
      </c>
      <c r="G51" s="7"/>
      <c r="H51" s="7"/>
      <c r="I51" s="7"/>
      <c r="J51" s="7" t="e">
        <f>'DIgitar Aca Las Ofertas'!#REF!</f>
        <v>#REF!</v>
      </c>
      <c r="K51" s="7"/>
      <c r="L51" s="7"/>
      <c r="M51" s="7"/>
      <c r="N51" s="8"/>
      <c r="O51" s="7" t="e">
        <f>'DIgitar Aca Las Ofertas'!#REF!</f>
        <v>#REF!</v>
      </c>
      <c r="P51" s="7"/>
      <c r="Q51" s="7"/>
      <c r="R51" s="7"/>
      <c r="S51" s="7" t="e">
        <f>'DIgitar Aca Las Ofertas'!#REF!</f>
        <v>#REF!</v>
      </c>
      <c r="T51" s="7"/>
      <c r="U51" s="7"/>
      <c r="V51" s="7"/>
      <c r="W51" s="8"/>
      <c r="X51" s="7" t="e">
        <f>'DIgitar Aca Las Ofertas'!#REF!</f>
        <v>#REF!</v>
      </c>
      <c r="Y51" s="7"/>
      <c r="Z51" s="7"/>
      <c r="AA51" s="7"/>
      <c r="AB51" s="7" t="e">
        <f>'DIgitar Aca Las Ofertas'!#REF!</f>
        <v>#REF!</v>
      </c>
      <c r="AC51" s="7"/>
      <c r="AD51" s="7"/>
      <c r="AE51" s="7"/>
      <c r="AF51" s="8"/>
      <c r="AG51" s="7" t="e">
        <f>'DIgitar Aca Las Ofertas'!#REF!</f>
        <v>#REF!</v>
      </c>
      <c r="AH51" s="7"/>
      <c r="AI51" s="7"/>
      <c r="AJ51" s="7"/>
      <c r="AK51" s="7" t="e">
        <f>'DIgitar Aca Las Ofertas'!#REF!</f>
        <v>#REF!</v>
      </c>
      <c r="AL51" s="7"/>
      <c r="AM51" s="7"/>
      <c r="AN51" s="7"/>
      <c r="AO51" s="8"/>
      <c r="AP51" s="7" t="e">
        <f>'DIgitar Aca Las Ofertas'!#REF!</f>
        <v>#REF!</v>
      </c>
      <c r="AQ51" s="7"/>
      <c r="AR51" s="7"/>
      <c r="AS51" s="7"/>
      <c r="AT51" s="7" t="e">
        <f>'DIgitar Aca Las Ofertas'!#REF!</f>
        <v>#REF!</v>
      </c>
      <c r="AU51" s="7"/>
      <c r="AV51" s="7"/>
      <c r="AW51" s="7"/>
      <c r="AX51" s="8"/>
      <c r="AY51" s="7" t="e">
        <f>'DIgitar Aca Las Ofertas'!#REF!</f>
        <v>#REF!</v>
      </c>
      <c r="AZ51" s="7"/>
      <c r="BA51" s="7"/>
      <c r="BB51" s="7"/>
      <c r="BC51" s="7" t="e">
        <f>'DIgitar Aca Las Ofertas'!#REF!</f>
        <v>#REF!</v>
      </c>
      <c r="BD51" s="7"/>
      <c r="BE51" s="7"/>
      <c r="BF51" s="7"/>
      <c r="BG51" s="8"/>
      <c r="BH51" s="7" t="e">
        <f>'DIgitar Aca Las Ofertas'!#REF!</f>
        <v>#REF!</v>
      </c>
      <c r="BI51" s="7"/>
      <c r="BJ51" s="7"/>
      <c r="BK51" s="7"/>
      <c r="BL51" s="7" t="e">
        <f>'DIgitar Aca Las Ofertas'!#REF!</f>
        <v>#REF!</v>
      </c>
      <c r="BM51" s="7"/>
      <c r="BN51" s="7"/>
      <c r="BO51" s="7"/>
      <c r="BP51" s="8"/>
      <c r="BQ51" s="7" t="e">
        <f>'DIgitar Aca Las Ofertas'!#REF!</f>
        <v>#REF!</v>
      </c>
      <c r="BR51" s="7"/>
      <c r="BS51" s="7"/>
      <c r="BT51" s="7"/>
      <c r="BU51" s="7" t="e">
        <f>'DIgitar Aca Las Ofertas'!#REF!</f>
        <v>#REF!</v>
      </c>
      <c r="BV51" s="7"/>
      <c r="BW51" s="7"/>
      <c r="BX51" s="7"/>
      <c r="BY51" s="8"/>
      <c r="BZ51" s="7" t="e">
        <f>'DIgitar Aca Las Ofertas'!#REF!</f>
        <v>#REF!</v>
      </c>
      <c r="CA51" s="7"/>
      <c r="CB51" s="7"/>
      <c r="CC51" s="7"/>
      <c r="CD51" s="7" t="e">
        <f>'DIgitar Aca Las Ofertas'!#REF!</f>
        <v>#REF!</v>
      </c>
      <c r="CE51" s="7"/>
      <c r="CF51" s="7"/>
      <c r="CG51" s="7"/>
      <c r="CH51" s="8"/>
      <c r="CI51" s="7" t="e">
        <f>'DIgitar Aca Las Ofertas'!#REF!</f>
        <v>#REF!</v>
      </c>
      <c r="CJ51" s="7"/>
      <c r="CK51" s="7"/>
      <c r="CL51" s="7"/>
      <c r="CM51" s="7" t="e">
        <f>'DIgitar Aca Las Ofertas'!#REF!</f>
        <v>#REF!</v>
      </c>
      <c r="CN51" s="7"/>
      <c r="CO51" s="7"/>
      <c r="CP51" s="7"/>
      <c r="CQ51" s="8"/>
      <c r="CR51" s="7" t="e">
        <f>'DIgitar Aca Las Ofertas'!#REF!</f>
        <v>#REF!</v>
      </c>
      <c r="CS51" s="7"/>
      <c r="CT51" s="7"/>
      <c r="CU51" s="7"/>
      <c r="CV51" s="7" t="e">
        <f>'DIgitar Aca Las Ofertas'!#REF!</f>
        <v>#REF!</v>
      </c>
      <c r="CW51" s="7"/>
      <c r="CX51" s="7"/>
      <c r="CY51" s="7"/>
      <c r="CZ51" s="8"/>
      <c r="DA51" s="7" t="e">
        <f>'DIgitar Aca Las Ofertas'!#REF!</f>
        <v>#REF!</v>
      </c>
      <c r="DB51" s="7"/>
      <c r="DC51" s="7"/>
      <c r="DD51" s="7"/>
      <c r="DE51" s="7" t="e">
        <f>'DIgitar Aca Las Ofertas'!#REF!</f>
        <v>#REF!</v>
      </c>
      <c r="DF51" s="7"/>
      <c r="DG51" s="7"/>
      <c r="DH51" s="7"/>
      <c r="DI51" s="8"/>
      <c r="DJ51" s="7" t="e">
        <f>'DIgitar Aca Las Ofertas'!#REF!</f>
        <v>#REF!</v>
      </c>
      <c r="DK51" s="7"/>
      <c r="DL51" s="7"/>
      <c r="DM51" s="7"/>
      <c r="DN51" s="7" t="e">
        <f>'DIgitar Aca Las Ofertas'!#REF!</f>
        <v>#REF!</v>
      </c>
      <c r="DO51" s="7"/>
      <c r="DP51" s="7"/>
      <c r="DQ51" s="7"/>
      <c r="DR51" s="8"/>
      <c r="DS51" s="7" t="e">
        <f>'DIgitar Aca Las Ofertas'!#REF!</f>
        <v>#REF!</v>
      </c>
      <c r="DT51" s="7"/>
      <c r="DU51" s="7"/>
      <c r="DV51" s="7"/>
      <c r="DW51" s="7" t="e">
        <f>'DIgitar Aca Las Ofertas'!#REF!</f>
        <v>#REF!</v>
      </c>
      <c r="DX51" s="7"/>
      <c r="DY51" s="7"/>
      <c r="DZ51" s="7"/>
      <c r="EA51" s="8"/>
      <c r="EB51" s="7" t="e">
        <f>'DIgitar Aca Las Ofertas'!#REF!</f>
        <v>#REF!</v>
      </c>
      <c r="EC51" s="7"/>
      <c r="ED51" s="7"/>
      <c r="EE51" s="7"/>
      <c r="EF51" s="7" t="e">
        <f>'DIgitar Aca Las Ofertas'!#REF!</f>
        <v>#REF!</v>
      </c>
      <c r="EG51" s="7"/>
      <c r="EH51" s="7"/>
      <c r="EI51" s="7"/>
      <c r="EJ51" s="8"/>
      <c r="EK51" s="7" t="e">
        <f>'DIgitar Aca Las Ofertas'!#REF!</f>
        <v>#REF!</v>
      </c>
      <c r="EL51" s="7"/>
      <c r="EM51" s="7"/>
      <c r="EN51" s="7"/>
      <c r="EO51" s="7" t="e">
        <f>'DIgitar Aca Las Ofertas'!#REF!</f>
        <v>#REF!</v>
      </c>
      <c r="EP51" s="7"/>
      <c r="EQ51" s="7"/>
      <c r="ER51" s="7"/>
      <c r="ES51" s="8"/>
      <c r="ET51" s="7" t="e">
        <f>'DIgitar Aca Las Ofertas'!#REF!</f>
        <v>#REF!</v>
      </c>
      <c r="EU51" s="7"/>
      <c r="EV51" s="7"/>
      <c r="EW51" s="7"/>
      <c r="EX51" s="7" t="e">
        <f>'DIgitar Aca Las Ofertas'!#REF!</f>
        <v>#REF!</v>
      </c>
      <c r="EY51" s="7"/>
      <c r="EZ51" s="7"/>
      <c r="FA51" s="7"/>
      <c r="FB51" s="8"/>
      <c r="FC51" s="7" t="e">
        <f>'DIgitar Aca Las Ofertas'!#REF!</f>
        <v>#REF!</v>
      </c>
      <c r="FD51" s="7"/>
      <c r="FE51" s="7"/>
      <c r="FF51" s="7"/>
      <c r="FG51" s="7" t="e">
        <f>'DIgitar Aca Las Ofertas'!#REF!</f>
        <v>#REF!</v>
      </c>
      <c r="FH51" s="7"/>
      <c r="FI51" s="7"/>
      <c r="FJ51" s="7"/>
      <c r="FK51" s="8"/>
      <c r="FL51" s="7" t="e">
        <f>'DIgitar Aca Las Ofertas'!#REF!</f>
        <v>#REF!</v>
      </c>
      <c r="FM51" s="7"/>
      <c r="FN51" s="7"/>
      <c r="FO51" s="7"/>
      <c r="FP51" s="7" t="e">
        <f>'DIgitar Aca Las Ofertas'!#REF!</f>
        <v>#REF!</v>
      </c>
      <c r="FQ51" s="7"/>
      <c r="FR51" s="7"/>
      <c r="FS51" s="7"/>
      <c r="FT51" s="8"/>
      <c r="FU51" s="7" t="e">
        <f>'DIgitar Aca Las Ofertas'!#REF!</f>
        <v>#REF!</v>
      </c>
      <c r="FV51" s="7"/>
      <c r="FW51" s="7"/>
      <c r="FX51" s="7"/>
      <c r="FY51" s="7" t="e">
        <f>'DIgitar Aca Las Ofertas'!#REF!</f>
        <v>#REF!</v>
      </c>
      <c r="FZ51" s="7"/>
      <c r="GA51" s="7"/>
      <c r="GB51" s="7"/>
      <c r="GC51" s="8"/>
      <c r="GD51" s="7" t="e">
        <f>'DIgitar Aca Las Ofertas'!#REF!</f>
        <v>#REF!</v>
      </c>
      <c r="GE51" s="7"/>
      <c r="GF51" s="7"/>
      <c r="GG51" s="7"/>
      <c r="GH51" s="7" t="e">
        <f>'DIgitar Aca Las Ofertas'!#REF!</f>
        <v>#REF!</v>
      </c>
      <c r="GI51" s="7"/>
      <c r="GJ51" s="7"/>
      <c r="GK51" s="7"/>
      <c r="GL51" s="8"/>
      <c r="GM51" s="7" t="e">
        <f>'DIgitar Aca Las Ofertas'!#REF!</f>
        <v>#REF!</v>
      </c>
      <c r="GN51" s="7"/>
      <c r="GO51" s="7"/>
      <c r="GP51" s="7"/>
      <c r="GQ51" s="7" t="e">
        <f>'DIgitar Aca Las Ofertas'!#REF!</f>
        <v>#REF!</v>
      </c>
      <c r="GR51" s="7"/>
      <c r="GS51" s="7"/>
      <c r="GT51" s="7"/>
      <c r="GU51" s="8"/>
      <c r="GV51" s="7" t="e">
        <f>'DIgitar Aca Las Ofertas'!#REF!</f>
        <v>#REF!</v>
      </c>
      <c r="GW51" s="7"/>
      <c r="GX51" s="7"/>
      <c r="GY51" s="7"/>
      <c r="GZ51" s="7" t="e">
        <f>'DIgitar Aca Las Ofertas'!#REF!</f>
        <v>#REF!</v>
      </c>
      <c r="HA51" s="7"/>
      <c r="HB51" s="7"/>
      <c r="HC51" s="7"/>
      <c r="HD51" s="8"/>
      <c r="HE51" s="7" t="e">
        <f>'DIgitar Aca Las Ofertas'!#REF!</f>
        <v>#REF!</v>
      </c>
      <c r="HF51" s="7"/>
      <c r="HG51" s="7"/>
      <c r="HH51" s="7"/>
      <c r="HI51" s="7" t="e">
        <f>'DIgitar Aca Las Ofertas'!#REF!</f>
        <v>#REF!</v>
      </c>
      <c r="HJ51" s="7"/>
      <c r="HK51" s="7"/>
      <c r="HL51" s="7"/>
      <c r="HM51" s="8"/>
      <c r="HN51" s="7" t="e">
        <f>'DIgitar Aca Las Ofertas'!#REF!</f>
        <v>#REF!</v>
      </c>
      <c r="HO51" s="7"/>
      <c r="HP51" s="7"/>
      <c r="HQ51" s="7"/>
      <c r="HR51" s="7" t="e">
        <f>'DIgitar Aca Las Ofertas'!#REF!</f>
        <v>#REF!</v>
      </c>
      <c r="HS51" s="7"/>
      <c r="HT51" s="7"/>
      <c r="HU51" s="7"/>
      <c r="HV51" s="8"/>
      <c r="HW51" s="7" t="e">
        <f>'DIgitar Aca Las Ofertas'!#REF!</f>
        <v>#REF!</v>
      </c>
      <c r="HX51" s="7"/>
      <c r="HY51" s="7"/>
      <c r="HZ51" s="7"/>
      <c r="IA51" s="7" t="e">
        <f>'DIgitar Aca Las Ofertas'!#REF!</f>
        <v>#REF!</v>
      </c>
      <c r="IB51" s="7"/>
      <c r="IC51" s="7"/>
      <c r="ID51" s="7"/>
      <c r="IE51" s="8"/>
      <c r="IF51" s="7" t="e">
        <f>'DIgitar Aca Las Ofertas'!#REF!</f>
        <v>#REF!</v>
      </c>
      <c r="IG51" s="7"/>
      <c r="IH51" s="7"/>
      <c r="II51" s="7"/>
      <c r="IJ51" s="7" t="e">
        <f>'DIgitar Aca Las Ofertas'!#REF!</f>
        <v>#REF!</v>
      </c>
      <c r="IK51" s="7"/>
      <c r="IL51" s="7"/>
      <c r="IM51" s="7"/>
      <c r="IN51" s="8"/>
      <c r="IO51" s="7" t="e">
        <f>'DIgitar Aca Las Ofertas'!#REF!</f>
        <v>#REF!</v>
      </c>
      <c r="IP51" s="7"/>
      <c r="IQ51" s="7"/>
      <c r="IR51" s="7"/>
    </row>
    <row r="52" ht="45" customHeight="1" spans="1:252">
      <c r="A52" s="7"/>
      <c r="B52" s="7"/>
      <c r="C52" s="7"/>
      <c r="D52" s="7"/>
      <c r="E52" s="9"/>
      <c r="F52" s="7"/>
      <c r="G52" s="7"/>
      <c r="H52" s="7"/>
      <c r="I52" s="7"/>
      <c r="J52" s="7"/>
      <c r="K52" s="7"/>
      <c r="L52" s="7"/>
      <c r="M52" s="7"/>
      <c r="N52" s="9"/>
      <c r="O52" s="7"/>
      <c r="P52" s="7"/>
      <c r="Q52" s="7"/>
      <c r="R52" s="7"/>
      <c r="S52" s="7"/>
      <c r="T52" s="7"/>
      <c r="U52" s="7"/>
      <c r="V52" s="7"/>
      <c r="W52" s="9"/>
      <c r="X52" s="7"/>
      <c r="Y52" s="7"/>
      <c r="Z52" s="7"/>
      <c r="AA52" s="7"/>
      <c r="AB52" s="7"/>
      <c r="AC52" s="7"/>
      <c r="AD52" s="7"/>
      <c r="AE52" s="7"/>
      <c r="AF52" s="9"/>
      <c r="AG52" s="7"/>
      <c r="AH52" s="7"/>
      <c r="AI52" s="7"/>
      <c r="AJ52" s="7"/>
      <c r="AK52" s="7"/>
      <c r="AL52" s="7"/>
      <c r="AM52" s="7"/>
      <c r="AN52" s="7"/>
      <c r="AO52" s="9"/>
      <c r="AP52" s="7"/>
      <c r="AQ52" s="7"/>
      <c r="AR52" s="7"/>
      <c r="AS52" s="7"/>
      <c r="AT52" s="7"/>
      <c r="AU52" s="7"/>
      <c r="AV52" s="7"/>
      <c r="AW52" s="7"/>
      <c r="AX52" s="9"/>
      <c r="AY52" s="7"/>
      <c r="AZ52" s="7"/>
      <c r="BA52" s="7"/>
      <c r="BB52" s="7"/>
      <c r="BC52" s="7"/>
      <c r="BD52" s="7"/>
      <c r="BE52" s="7"/>
      <c r="BF52" s="7"/>
      <c r="BG52" s="9"/>
      <c r="BH52" s="7"/>
      <c r="BI52" s="7"/>
      <c r="BJ52" s="7"/>
      <c r="BK52" s="7"/>
      <c r="BL52" s="7"/>
      <c r="BM52" s="7"/>
      <c r="BN52" s="7"/>
      <c r="BO52" s="7"/>
      <c r="BP52" s="9"/>
      <c r="BQ52" s="7"/>
      <c r="BR52" s="7"/>
      <c r="BS52" s="7"/>
      <c r="BT52" s="7"/>
      <c r="BU52" s="7"/>
      <c r="BV52" s="7"/>
      <c r="BW52" s="7"/>
      <c r="BX52" s="7"/>
      <c r="BY52" s="9"/>
      <c r="BZ52" s="7"/>
      <c r="CA52" s="7"/>
      <c r="CB52" s="7"/>
      <c r="CC52" s="7"/>
      <c r="CD52" s="7"/>
      <c r="CE52" s="7"/>
      <c r="CF52" s="7"/>
      <c r="CG52" s="7"/>
      <c r="CH52" s="9"/>
      <c r="CI52" s="7"/>
      <c r="CJ52" s="7"/>
      <c r="CK52" s="7"/>
      <c r="CL52" s="7"/>
      <c r="CM52" s="7"/>
      <c r="CN52" s="7"/>
      <c r="CO52" s="7"/>
      <c r="CP52" s="7"/>
      <c r="CQ52" s="9"/>
      <c r="CR52" s="7"/>
      <c r="CS52" s="7"/>
      <c r="CT52" s="7"/>
      <c r="CU52" s="7"/>
      <c r="CV52" s="7"/>
      <c r="CW52" s="7"/>
      <c r="CX52" s="7"/>
      <c r="CY52" s="7"/>
      <c r="CZ52" s="9"/>
      <c r="DA52" s="7"/>
      <c r="DB52" s="7"/>
      <c r="DC52" s="7"/>
      <c r="DD52" s="7"/>
      <c r="DE52" s="7"/>
      <c r="DF52" s="7"/>
      <c r="DG52" s="7"/>
      <c r="DH52" s="7"/>
      <c r="DI52" s="9"/>
      <c r="DJ52" s="7"/>
      <c r="DK52" s="7"/>
      <c r="DL52" s="7"/>
      <c r="DM52" s="7"/>
      <c r="DN52" s="7"/>
      <c r="DO52" s="7"/>
      <c r="DP52" s="7"/>
      <c r="DQ52" s="7"/>
      <c r="DR52" s="9"/>
      <c r="DS52" s="7"/>
      <c r="DT52" s="7"/>
      <c r="DU52" s="7"/>
      <c r="DV52" s="7"/>
      <c r="DW52" s="7"/>
      <c r="DX52" s="7"/>
      <c r="DY52" s="7"/>
      <c r="DZ52" s="7"/>
      <c r="EA52" s="9"/>
      <c r="EB52" s="7"/>
      <c r="EC52" s="7"/>
      <c r="ED52" s="7"/>
      <c r="EE52" s="7"/>
      <c r="EF52" s="7"/>
      <c r="EG52" s="7"/>
      <c r="EH52" s="7"/>
      <c r="EI52" s="7"/>
      <c r="EJ52" s="9"/>
      <c r="EK52" s="7"/>
      <c r="EL52" s="7"/>
      <c r="EM52" s="7"/>
      <c r="EN52" s="7"/>
      <c r="EO52" s="7"/>
      <c r="EP52" s="7"/>
      <c r="EQ52" s="7"/>
      <c r="ER52" s="7"/>
      <c r="ES52" s="9"/>
      <c r="ET52" s="7"/>
      <c r="EU52" s="7"/>
      <c r="EV52" s="7"/>
      <c r="EW52" s="7"/>
      <c r="EX52" s="7"/>
      <c r="EY52" s="7"/>
      <c r="EZ52" s="7"/>
      <c r="FA52" s="7"/>
      <c r="FB52" s="9"/>
      <c r="FC52" s="7"/>
      <c r="FD52" s="7"/>
      <c r="FE52" s="7"/>
      <c r="FF52" s="7"/>
      <c r="FG52" s="7"/>
      <c r="FH52" s="7"/>
      <c r="FI52" s="7"/>
      <c r="FJ52" s="7"/>
      <c r="FK52" s="9"/>
      <c r="FL52" s="7"/>
      <c r="FM52" s="7"/>
      <c r="FN52" s="7"/>
      <c r="FO52" s="7"/>
      <c r="FP52" s="7"/>
      <c r="FQ52" s="7"/>
      <c r="FR52" s="7"/>
      <c r="FS52" s="7"/>
      <c r="FT52" s="9"/>
      <c r="FU52" s="7"/>
      <c r="FV52" s="7"/>
      <c r="FW52" s="7"/>
      <c r="FX52" s="7"/>
      <c r="FY52" s="7"/>
      <c r="FZ52" s="7"/>
      <c r="GA52" s="7"/>
      <c r="GB52" s="7"/>
      <c r="GC52" s="9"/>
      <c r="GD52" s="7"/>
      <c r="GE52" s="7"/>
      <c r="GF52" s="7"/>
      <c r="GG52" s="7"/>
      <c r="GH52" s="7"/>
      <c r="GI52" s="7"/>
      <c r="GJ52" s="7"/>
      <c r="GK52" s="7"/>
      <c r="GL52" s="9"/>
      <c r="GM52" s="7"/>
      <c r="GN52" s="7"/>
      <c r="GO52" s="7"/>
      <c r="GP52" s="7"/>
      <c r="GQ52" s="7"/>
      <c r="GR52" s="7"/>
      <c r="GS52" s="7"/>
      <c r="GT52" s="7"/>
      <c r="GU52" s="9"/>
      <c r="GV52" s="7"/>
      <c r="GW52" s="7"/>
      <c r="GX52" s="7"/>
      <c r="GY52" s="7"/>
      <c r="GZ52" s="7"/>
      <c r="HA52" s="7"/>
      <c r="HB52" s="7"/>
      <c r="HC52" s="7"/>
      <c r="HD52" s="9"/>
      <c r="HE52" s="7"/>
      <c r="HF52" s="7"/>
      <c r="HG52" s="7"/>
      <c r="HH52" s="7"/>
      <c r="HI52" s="7"/>
      <c r="HJ52" s="7"/>
      <c r="HK52" s="7"/>
      <c r="HL52" s="7"/>
      <c r="HM52" s="9"/>
      <c r="HN52" s="7"/>
      <c r="HO52" s="7"/>
      <c r="HP52" s="7"/>
      <c r="HQ52" s="7"/>
      <c r="HR52" s="7"/>
      <c r="HS52" s="7"/>
      <c r="HT52" s="7"/>
      <c r="HU52" s="7"/>
      <c r="HV52" s="9"/>
      <c r="HW52" s="7"/>
      <c r="HX52" s="7"/>
      <c r="HY52" s="7"/>
      <c r="HZ52" s="7"/>
      <c r="IA52" s="7"/>
      <c r="IB52" s="7"/>
      <c r="IC52" s="7"/>
      <c r="ID52" s="7"/>
      <c r="IE52" s="9"/>
      <c r="IF52" s="7"/>
      <c r="IG52" s="7"/>
      <c r="IH52" s="7"/>
      <c r="II52" s="7"/>
      <c r="IJ52" s="7"/>
      <c r="IK52" s="7"/>
      <c r="IL52" s="7"/>
      <c r="IM52" s="7"/>
      <c r="IN52" s="9"/>
      <c r="IO52" s="7"/>
      <c r="IP52" s="7"/>
      <c r="IQ52" s="7"/>
      <c r="IR52" s="7"/>
    </row>
    <row r="53" s="2" customFormat="1" ht="42" customHeight="1" spans="1:252">
      <c r="A53" s="10" t="s">
        <v>21</v>
      </c>
      <c r="B53" s="10"/>
      <c r="C53" s="11">
        <f>'DIgitar Aca Las Ofertas'!E15</f>
        <v>0</v>
      </c>
      <c r="D53" s="11"/>
      <c r="E53" s="12"/>
      <c r="F53" s="10" t="s">
        <v>21</v>
      </c>
      <c r="G53" s="10"/>
      <c r="H53" s="11">
        <f>'DIgitar Aca Las Ofertas'!E16</f>
        <v>0</v>
      </c>
      <c r="I53" s="11"/>
      <c r="J53" s="10" t="s">
        <v>21</v>
      </c>
      <c r="K53" s="10"/>
      <c r="L53" s="11">
        <f>'DIgitar Aca Las Ofertas'!E33</f>
        <v>0</v>
      </c>
      <c r="M53" s="11"/>
      <c r="N53" s="12"/>
      <c r="O53" s="10" t="s">
        <v>21</v>
      </c>
      <c r="P53" s="10"/>
      <c r="Q53" s="11">
        <f>'DIgitar Aca Las Ofertas'!E34</f>
        <v>0</v>
      </c>
      <c r="R53" s="11"/>
      <c r="S53" s="10" t="s">
        <v>21</v>
      </c>
      <c r="T53" s="10"/>
      <c r="U53" s="11">
        <f>'DIgitar Aca Las Ofertas'!E53</f>
        <v>0</v>
      </c>
      <c r="V53" s="11"/>
      <c r="W53" s="12"/>
      <c r="X53" s="10" t="s">
        <v>21</v>
      </c>
      <c r="Y53" s="10"/>
      <c r="Z53" s="11">
        <f>'DIgitar Aca Las Ofertas'!E54</f>
        <v>0</v>
      </c>
      <c r="AA53" s="11"/>
      <c r="AB53" s="10" t="s">
        <v>21</v>
      </c>
      <c r="AC53" s="10"/>
      <c r="AD53" s="11">
        <f>'DIgitar Aca Las Ofertas'!E73</f>
        <v>0</v>
      </c>
      <c r="AE53" s="11"/>
      <c r="AF53" s="12"/>
      <c r="AG53" s="10" t="s">
        <v>21</v>
      </c>
      <c r="AH53" s="10"/>
      <c r="AI53" s="11">
        <f>'DIgitar Aca Las Ofertas'!E74</f>
        <v>0</v>
      </c>
      <c r="AJ53" s="11"/>
      <c r="AK53" s="10" t="s">
        <v>21</v>
      </c>
      <c r="AL53" s="10"/>
      <c r="AM53" s="11">
        <f>'DIgitar Aca Las Ofertas'!E93</f>
        <v>0</v>
      </c>
      <c r="AN53" s="11"/>
      <c r="AO53" s="12"/>
      <c r="AP53" s="10" t="s">
        <v>21</v>
      </c>
      <c r="AQ53" s="10"/>
      <c r="AR53" s="11">
        <f>'DIgitar Aca Las Ofertas'!E94</f>
        <v>0</v>
      </c>
      <c r="AS53" s="11"/>
      <c r="AT53" s="10" t="s">
        <v>21</v>
      </c>
      <c r="AU53" s="10"/>
      <c r="AV53" s="11">
        <f>'DIgitar Aca Las Ofertas'!E113</f>
        <v>0</v>
      </c>
      <c r="AW53" s="11"/>
      <c r="AX53" s="12"/>
      <c r="AY53" s="10" t="s">
        <v>21</v>
      </c>
      <c r="AZ53" s="10"/>
      <c r="BA53" s="11">
        <f>'DIgitar Aca Las Ofertas'!E114</f>
        <v>0</v>
      </c>
      <c r="BB53" s="11"/>
      <c r="BC53" s="10" t="s">
        <v>21</v>
      </c>
      <c r="BD53" s="10"/>
      <c r="BE53" s="11">
        <f>'DIgitar Aca Las Ofertas'!E133</f>
        <v>0</v>
      </c>
      <c r="BF53" s="11"/>
      <c r="BG53" s="12"/>
      <c r="BH53" s="10" t="s">
        <v>21</v>
      </c>
      <c r="BI53" s="10"/>
      <c r="BJ53" s="11">
        <f>'DIgitar Aca Las Ofertas'!E134</f>
        <v>0</v>
      </c>
      <c r="BK53" s="11"/>
      <c r="BL53" s="10" t="s">
        <v>21</v>
      </c>
      <c r="BM53" s="10"/>
      <c r="BN53" s="11">
        <f>'DIgitar Aca Las Ofertas'!E153</f>
        <v>0</v>
      </c>
      <c r="BO53" s="11"/>
      <c r="BP53" s="12"/>
      <c r="BQ53" s="10" t="s">
        <v>21</v>
      </c>
      <c r="BR53" s="10"/>
      <c r="BS53" s="11">
        <f>'DIgitar Aca Las Ofertas'!E154</f>
        <v>0</v>
      </c>
      <c r="BT53" s="11"/>
      <c r="BU53" s="10" t="s">
        <v>21</v>
      </c>
      <c r="BV53" s="10"/>
      <c r="BW53" s="11">
        <f>'DIgitar Aca Las Ofertas'!E173</f>
        <v>0</v>
      </c>
      <c r="BX53" s="11"/>
      <c r="BY53" s="12"/>
      <c r="BZ53" s="10" t="s">
        <v>21</v>
      </c>
      <c r="CA53" s="10"/>
      <c r="CB53" s="11">
        <f>'DIgitar Aca Las Ofertas'!E174</f>
        <v>0</v>
      </c>
      <c r="CC53" s="11"/>
      <c r="CD53" s="10" t="s">
        <v>21</v>
      </c>
      <c r="CE53" s="10"/>
      <c r="CF53" s="11">
        <f>'DIgitar Aca Las Ofertas'!E193</f>
        <v>0</v>
      </c>
      <c r="CG53" s="11"/>
      <c r="CH53" s="12"/>
      <c r="CI53" s="10" t="s">
        <v>21</v>
      </c>
      <c r="CJ53" s="10"/>
      <c r="CK53" s="11">
        <f>'DIgitar Aca Las Ofertas'!E194</f>
        <v>0</v>
      </c>
      <c r="CL53" s="11"/>
      <c r="CM53" s="10" t="s">
        <v>21</v>
      </c>
      <c r="CN53" s="10"/>
      <c r="CO53" s="11">
        <f>'DIgitar Aca Las Ofertas'!E213</f>
        <v>0</v>
      </c>
      <c r="CP53" s="11"/>
      <c r="CQ53" s="12"/>
      <c r="CR53" s="10" t="s">
        <v>21</v>
      </c>
      <c r="CS53" s="10"/>
      <c r="CT53" s="11">
        <f>'DIgitar Aca Las Ofertas'!E214</f>
        <v>0</v>
      </c>
      <c r="CU53" s="11"/>
      <c r="CV53" s="10" t="s">
        <v>21</v>
      </c>
      <c r="CW53" s="10"/>
      <c r="CX53" s="11">
        <f>'DIgitar Aca Las Ofertas'!E233</f>
        <v>0</v>
      </c>
      <c r="CY53" s="11"/>
      <c r="CZ53" s="12"/>
      <c r="DA53" s="10" t="s">
        <v>21</v>
      </c>
      <c r="DB53" s="10"/>
      <c r="DC53" s="11">
        <f>'DIgitar Aca Las Ofertas'!E234</f>
        <v>0</v>
      </c>
      <c r="DD53" s="11"/>
      <c r="DE53" s="10" t="s">
        <v>21</v>
      </c>
      <c r="DF53" s="10"/>
      <c r="DG53" s="11">
        <f>'DIgitar Aca Las Ofertas'!E253</f>
        <v>0</v>
      </c>
      <c r="DH53" s="11"/>
      <c r="DI53" s="12"/>
      <c r="DJ53" s="10" t="s">
        <v>21</v>
      </c>
      <c r="DK53" s="10"/>
      <c r="DL53" s="11">
        <f>'DIgitar Aca Las Ofertas'!E254</f>
        <v>0</v>
      </c>
      <c r="DM53" s="11"/>
      <c r="DN53" s="10" t="s">
        <v>21</v>
      </c>
      <c r="DO53" s="10"/>
      <c r="DP53" s="11">
        <f>'DIgitar Aca Las Ofertas'!E273</f>
        <v>0</v>
      </c>
      <c r="DQ53" s="11"/>
      <c r="DR53" s="12"/>
      <c r="DS53" s="10" t="s">
        <v>21</v>
      </c>
      <c r="DT53" s="10"/>
      <c r="DU53" s="11">
        <f>'DIgitar Aca Las Ofertas'!E274</f>
        <v>0</v>
      </c>
      <c r="DV53" s="11"/>
      <c r="DW53" s="10" t="s">
        <v>21</v>
      </c>
      <c r="DX53" s="10"/>
      <c r="DY53" s="11">
        <f>'DIgitar Aca Las Ofertas'!E293</f>
        <v>0</v>
      </c>
      <c r="DZ53" s="11"/>
      <c r="EA53" s="12"/>
      <c r="EB53" s="10" t="s">
        <v>21</v>
      </c>
      <c r="EC53" s="10"/>
      <c r="ED53" s="11">
        <f>'DIgitar Aca Las Ofertas'!E294</f>
        <v>0</v>
      </c>
      <c r="EE53" s="11"/>
      <c r="EF53" s="10" t="s">
        <v>21</v>
      </c>
      <c r="EG53" s="10"/>
      <c r="EH53" s="11">
        <f>'DIgitar Aca Las Ofertas'!E313</f>
        <v>0</v>
      </c>
      <c r="EI53" s="11"/>
      <c r="EJ53" s="12"/>
      <c r="EK53" s="10" t="s">
        <v>21</v>
      </c>
      <c r="EL53" s="10"/>
      <c r="EM53" s="11">
        <f>'DIgitar Aca Las Ofertas'!E314</f>
        <v>0</v>
      </c>
      <c r="EN53" s="11"/>
      <c r="EO53" s="10" t="s">
        <v>21</v>
      </c>
      <c r="EP53" s="10"/>
      <c r="EQ53" s="11">
        <f>'DIgitar Aca Las Ofertas'!E333</f>
        <v>0</v>
      </c>
      <c r="ER53" s="11"/>
      <c r="ES53" s="12"/>
      <c r="ET53" s="10" t="s">
        <v>21</v>
      </c>
      <c r="EU53" s="10"/>
      <c r="EV53" s="11">
        <f>'DIgitar Aca Las Ofertas'!E334</f>
        <v>0</v>
      </c>
      <c r="EW53" s="11"/>
      <c r="EX53" s="10" t="s">
        <v>21</v>
      </c>
      <c r="EY53" s="10"/>
      <c r="EZ53" s="11">
        <f>'DIgitar Aca Las Ofertas'!E353</f>
        <v>0</v>
      </c>
      <c r="FA53" s="11"/>
      <c r="FB53" s="12"/>
      <c r="FC53" s="10" t="s">
        <v>21</v>
      </c>
      <c r="FD53" s="10"/>
      <c r="FE53" s="11">
        <f>'DIgitar Aca Las Ofertas'!E354</f>
        <v>0</v>
      </c>
      <c r="FF53" s="11"/>
      <c r="FG53" s="10" t="s">
        <v>21</v>
      </c>
      <c r="FH53" s="10"/>
      <c r="FI53" s="11">
        <f>'DIgitar Aca Las Ofertas'!E373</f>
        <v>0</v>
      </c>
      <c r="FJ53" s="11"/>
      <c r="FK53" s="12"/>
      <c r="FL53" s="10" t="s">
        <v>21</v>
      </c>
      <c r="FM53" s="10"/>
      <c r="FN53" s="11">
        <f>'DIgitar Aca Las Ofertas'!E374</f>
        <v>0</v>
      </c>
      <c r="FO53" s="11"/>
      <c r="FP53" s="10" t="s">
        <v>21</v>
      </c>
      <c r="FQ53" s="10"/>
      <c r="FR53" s="11">
        <f>'DIgitar Aca Las Ofertas'!E393</f>
        <v>0</v>
      </c>
      <c r="FS53" s="11"/>
      <c r="FT53" s="12"/>
      <c r="FU53" s="10" t="s">
        <v>21</v>
      </c>
      <c r="FV53" s="10"/>
      <c r="FW53" s="11">
        <f>'DIgitar Aca Las Ofertas'!E394</f>
        <v>0</v>
      </c>
      <c r="FX53" s="11"/>
      <c r="FY53" s="10" t="s">
        <v>21</v>
      </c>
      <c r="FZ53" s="10"/>
      <c r="GA53" s="11">
        <f>'DIgitar Aca Las Ofertas'!E413</f>
        <v>0</v>
      </c>
      <c r="GB53" s="11"/>
      <c r="GC53" s="12"/>
      <c r="GD53" s="10" t="s">
        <v>21</v>
      </c>
      <c r="GE53" s="10"/>
      <c r="GF53" s="11">
        <f>'DIgitar Aca Las Ofertas'!E414</f>
        <v>0</v>
      </c>
      <c r="GG53" s="11"/>
      <c r="GH53" s="10" t="s">
        <v>21</v>
      </c>
      <c r="GI53" s="10"/>
      <c r="GJ53" s="11">
        <f>'DIgitar Aca Las Ofertas'!E433</f>
        <v>0</v>
      </c>
      <c r="GK53" s="11"/>
      <c r="GL53" s="12"/>
      <c r="GM53" s="10" t="s">
        <v>21</v>
      </c>
      <c r="GN53" s="10"/>
      <c r="GO53" s="11">
        <f>'DIgitar Aca Las Ofertas'!E434</f>
        <v>0</v>
      </c>
      <c r="GP53" s="11"/>
      <c r="GQ53" s="10" t="s">
        <v>21</v>
      </c>
      <c r="GR53" s="10"/>
      <c r="GS53" s="11">
        <f>'DIgitar Aca Las Ofertas'!E453</f>
        <v>0</v>
      </c>
      <c r="GT53" s="11"/>
      <c r="GU53" s="12"/>
      <c r="GV53" s="10" t="s">
        <v>21</v>
      </c>
      <c r="GW53" s="10"/>
      <c r="GX53" s="11">
        <f>'DIgitar Aca Las Ofertas'!E454</f>
        <v>0</v>
      </c>
      <c r="GY53" s="11"/>
      <c r="GZ53" s="10" t="s">
        <v>21</v>
      </c>
      <c r="HA53" s="10"/>
      <c r="HB53" s="11">
        <f>'DIgitar Aca Las Ofertas'!E473</f>
        <v>0</v>
      </c>
      <c r="HC53" s="11"/>
      <c r="HD53" s="12"/>
      <c r="HE53" s="10" t="s">
        <v>21</v>
      </c>
      <c r="HF53" s="10"/>
      <c r="HG53" s="11">
        <f>'DIgitar Aca Las Ofertas'!E474</f>
        <v>0</v>
      </c>
      <c r="HH53" s="11"/>
      <c r="HI53" s="10" t="s">
        <v>21</v>
      </c>
      <c r="HJ53" s="10"/>
      <c r="HK53" s="11">
        <f>'DIgitar Aca Las Ofertas'!E493</f>
        <v>0</v>
      </c>
      <c r="HL53" s="11"/>
      <c r="HM53" s="12"/>
      <c r="HN53" s="10" t="s">
        <v>21</v>
      </c>
      <c r="HO53" s="10"/>
      <c r="HP53" s="11">
        <f>'DIgitar Aca Las Ofertas'!E494</f>
        <v>0</v>
      </c>
      <c r="HQ53" s="11"/>
      <c r="HR53" s="10" t="s">
        <v>21</v>
      </c>
      <c r="HS53" s="10"/>
      <c r="HT53" s="11">
        <f>'DIgitar Aca Las Ofertas'!E513</f>
        <v>0</v>
      </c>
      <c r="HU53" s="11"/>
      <c r="HV53" s="12"/>
      <c r="HW53" s="10" t="s">
        <v>21</v>
      </c>
      <c r="HX53" s="10"/>
      <c r="HY53" s="11">
        <f>'DIgitar Aca Las Ofertas'!E514</f>
        <v>0</v>
      </c>
      <c r="HZ53" s="11"/>
      <c r="IA53" s="10" t="s">
        <v>21</v>
      </c>
      <c r="IB53" s="10"/>
      <c r="IC53" s="11">
        <f>'DIgitar Aca Las Ofertas'!E533</f>
        <v>0</v>
      </c>
      <c r="ID53" s="11"/>
      <c r="IE53" s="12"/>
      <c r="IF53" s="10" t="s">
        <v>21</v>
      </c>
      <c r="IG53" s="10"/>
      <c r="IH53" s="11">
        <f>'DIgitar Aca Las Ofertas'!E534</f>
        <v>0</v>
      </c>
      <c r="II53" s="11"/>
      <c r="IJ53" s="10" t="s">
        <v>21</v>
      </c>
      <c r="IK53" s="10"/>
      <c r="IL53" s="11">
        <f>'DIgitar Aca Las Ofertas'!E553</f>
        <v>0</v>
      </c>
      <c r="IM53" s="11"/>
      <c r="IN53" s="12"/>
      <c r="IO53" s="10" t="s">
        <v>21</v>
      </c>
      <c r="IP53" s="10"/>
      <c r="IQ53" s="11">
        <f>'DIgitar Aca Las Ofertas'!E554</f>
        <v>0</v>
      </c>
      <c r="IR53" s="11"/>
    </row>
    <row r="54" s="2" customFormat="1" ht="30" customHeight="1" spans="1:252">
      <c r="A54" s="13"/>
      <c r="B54" s="14"/>
      <c r="C54" s="11"/>
      <c r="D54" s="11"/>
      <c r="E54" s="12"/>
      <c r="F54" s="13"/>
      <c r="G54" s="14"/>
      <c r="H54" s="11"/>
      <c r="I54" s="11"/>
      <c r="J54" s="13"/>
      <c r="K54" s="14"/>
      <c r="L54" s="11"/>
      <c r="M54" s="11"/>
      <c r="N54" s="12"/>
      <c r="O54" s="13"/>
      <c r="P54" s="14"/>
      <c r="Q54" s="11"/>
      <c r="R54" s="11"/>
      <c r="S54" s="13"/>
      <c r="T54" s="14"/>
      <c r="U54" s="11"/>
      <c r="V54" s="11"/>
      <c r="W54" s="12"/>
      <c r="X54" s="13"/>
      <c r="Y54" s="14"/>
      <c r="Z54" s="11"/>
      <c r="AA54" s="11"/>
      <c r="AB54" s="13"/>
      <c r="AC54" s="14"/>
      <c r="AD54" s="11"/>
      <c r="AE54" s="11"/>
      <c r="AF54" s="12"/>
      <c r="AG54" s="13"/>
      <c r="AH54" s="14"/>
      <c r="AI54" s="11"/>
      <c r="AJ54" s="11"/>
      <c r="AK54" s="13"/>
      <c r="AL54" s="14"/>
      <c r="AM54" s="11"/>
      <c r="AN54" s="11"/>
      <c r="AO54" s="12"/>
      <c r="AP54" s="13"/>
      <c r="AQ54" s="14"/>
      <c r="AR54" s="11"/>
      <c r="AS54" s="11"/>
      <c r="AT54" s="13"/>
      <c r="AU54" s="14"/>
      <c r="AV54" s="11"/>
      <c r="AW54" s="11"/>
      <c r="AX54" s="12"/>
      <c r="AY54" s="13"/>
      <c r="AZ54" s="14"/>
      <c r="BA54" s="11"/>
      <c r="BB54" s="11"/>
      <c r="BC54" s="13"/>
      <c r="BD54" s="14"/>
      <c r="BE54" s="11"/>
      <c r="BF54" s="11"/>
      <c r="BG54" s="12"/>
      <c r="BH54" s="13"/>
      <c r="BI54" s="14"/>
      <c r="BJ54" s="11"/>
      <c r="BK54" s="11"/>
      <c r="BL54" s="13"/>
      <c r="BM54" s="14"/>
      <c r="BN54" s="11"/>
      <c r="BO54" s="11"/>
      <c r="BP54" s="12"/>
      <c r="BQ54" s="13"/>
      <c r="BR54" s="14"/>
      <c r="BS54" s="11"/>
      <c r="BT54" s="11"/>
      <c r="BU54" s="13"/>
      <c r="BV54" s="14"/>
      <c r="BW54" s="11"/>
      <c r="BX54" s="11"/>
      <c r="BY54" s="12"/>
      <c r="BZ54" s="13"/>
      <c r="CA54" s="14"/>
      <c r="CB54" s="11"/>
      <c r="CC54" s="11"/>
      <c r="CD54" s="13"/>
      <c r="CE54" s="14"/>
      <c r="CF54" s="11"/>
      <c r="CG54" s="11"/>
      <c r="CH54" s="12"/>
      <c r="CI54" s="13"/>
      <c r="CJ54" s="14"/>
      <c r="CK54" s="11"/>
      <c r="CL54" s="11"/>
      <c r="CM54" s="13"/>
      <c r="CN54" s="14"/>
      <c r="CO54" s="11"/>
      <c r="CP54" s="11"/>
      <c r="CQ54" s="12"/>
      <c r="CR54" s="13"/>
      <c r="CS54" s="14"/>
      <c r="CT54" s="11"/>
      <c r="CU54" s="11"/>
      <c r="CV54" s="13"/>
      <c r="CW54" s="14"/>
      <c r="CX54" s="11"/>
      <c r="CY54" s="11"/>
      <c r="CZ54" s="12"/>
      <c r="DA54" s="13"/>
      <c r="DB54" s="14"/>
      <c r="DC54" s="11"/>
      <c r="DD54" s="11"/>
      <c r="DE54" s="13"/>
      <c r="DF54" s="14"/>
      <c r="DG54" s="11"/>
      <c r="DH54" s="11"/>
      <c r="DI54" s="12"/>
      <c r="DJ54" s="13"/>
      <c r="DK54" s="14"/>
      <c r="DL54" s="11"/>
      <c r="DM54" s="11"/>
      <c r="DN54" s="13"/>
      <c r="DO54" s="14"/>
      <c r="DP54" s="11"/>
      <c r="DQ54" s="11"/>
      <c r="DR54" s="12"/>
      <c r="DS54" s="13"/>
      <c r="DT54" s="14"/>
      <c r="DU54" s="11"/>
      <c r="DV54" s="11"/>
      <c r="DW54" s="13"/>
      <c r="DX54" s="14"/>
      <c r="DY54" s="11"/>
      <c r="DZ54" s="11"/>
      <c r="EA54" s="12"/>
      <c r="EB54" s="13"/>
      <c r="EC54" s="14"/>
      <c r="ED54" s="11"/>
      <c r="EE54" s="11"/>
      <c r="EF54" s="13"/>
      <c r="EG54" s="14"/>
      <c r="EH54" s="11"/>
      <c r="EI54" s="11"/>
      <c r="EJ54" s="12"/>
      <c r="EK54" s="13"/>
      <c r="EL54" s="14"/>
      <c r="EM54" s="11"/>
      <c r="EN54" s="11"/>
      <c r="EO54" s="13"/>
      <c r="EP54" s="14"/>
      <c r="EQ54" s="11"/>
      <c r="ER54" s="11"/>
      <c r="ES54" s="12"/>
      <c r="ET54" s="13"/>
      <c r="EU54" s="14"/>
      <c r="EV54" s="11"/>
      <c r="EW54" s="11"/>
      <c r="EX54" s="13"/>
      <c r="EY54" s="14"/>
      <c r="EZ54" s="11"/>
      <c r="FA54" s="11"/>
      <c r="FB54" s="12"/>
      <c r="FC54" s="13"/>
      <c r="FD54" s="14"/>
      <c r="FE54" s="11"/>
      <c r="FF54" s="11"/>
      <c r="FG54" s="13"/>
      <c r="FH54" s="14"/>
      <c r="FI54" s="11"/>
      <c r="FJ54" s="11"/>
      <c r="FK54" s="12"/>
      <c r="FL54" s="13"/>
      <c r="FM54" s="14"/>
      <c r="FN54" s="11"/>
      <c r="FO54" s="11"/>
      <c r="FP54" s="13"/>
      <c r="FQ54" s="14"/>
      <c r="FR54" s="11"/>
      <c r="FS54" s="11"/>
      <c r="FT54" s="12"/>
      <c r="FU54" s="13"/>
      <c r="FV54" s="14"/>
      <c r="FW54" s="11"/>
      <c r="FX54" s="11"/>
      <c r="FY54" s="13"/>
      <c r="FZ54" s="14"/>
      <c r="GA54" s="11"/>
      <c r="GB54" s="11"/>
      <c r="GC54" s="12"/>
      <c r="GD54" s="13"/>
      <c r="GE54" s="14"/>
      <c r="GF54" s="11"/>
      <c r="GG54" s="11"/>
      <c r="GH54" s="13"/>
      <c r="GI54" s="14"/>
      <c r="GJ54" s="11"/>
      <c r="GK54" s="11"/>
      <c r="GL54" s="12"/>
      <c r="GM54" s="13"/>
      <c r="GN54" s="14"/>
      <c r="GO54" s="11"/>
      <c r="GP54" s="11"/>
      <c r="GQ54" s="13"/>
      <c r="GR54" s="14"/>
      <c r="GS54" s="11"/>
      <c r="GT54" s="11"/>
      <c r="GU54" s="12"/>
      <c r="GV54" s="13"/>
      <c r="GW54" s="14"/>
      <c r="GX54" s="11"/>
      <c r="GY54" s="11"/>
      <c r="GZ54" s="13"/>
      <c r="HA54" s="14"/>
      <c r="HB54" s="11"/>
      <c r="HC54" s="11"/>
      <c r="HD54" s="12"/>
      <c r="HE54" s="13"/>
      <c r="HF54" s="14"/>
      <c r="HG54" s="11"/>
      <c r="HH54" s="11"/>
      <c r="HI54" s="13"/>
      <c r="HJ54" s="14"/>
      <c r="HK54" s="11"/>
      <c r="HL54" s="11"/>
      <c r="HM54" s="12"/>
      <c r="HN54" s="13"/>
      <c r="HO54" s="14"/>
      <c r="HP54" s="11"/>
      <c r="HQ54" s="11"/>
      <c r="HR54" s="13"/>
      <c r="HS54" s="14"/>
      <c r="HT54" s="11"/>
      <c r="HU54" s="11"/>
      <c r="HV54" s="12"/>
      <c r="HW54" s="13"/>
      <c r="HX54" s="14"/>
      <c r="HY54" s="11"/>
      <c r="HZ54" s="11"/>
      <c r="IA54" s="13"/>
      <c r="IB54" s="14"/>
      <c r="IC54" s="11"/>
      <c r="ID54" s="11"/>
      <c r="IE54" s="12"/>
      <c r="IF54" s="13"/>
      <c r="IG54" s="14"/>
      <c r="IH54" s="11"/>
      <c r="II54" s="11"/>
      <c r="IJ54" s="13"/>
      <c r="IK54" s="14"/>
      <c r="IL54" s="11"/>
      <c r="IM54" s="11"/>
      <c r="IN54" s="12"/>
      <c r="IO54" s="13"/>
      <c r="IP54" s="14"/>
      <c r="IQ54" s="11"/>
      <c r="IR54" s="11"/>
    </row>
    <row r="55" s="3" customFormat="1" ht="30" customHeight="1" spans="1:252">
      <c r="A55" s="15" t="s">
        <v>22</v>
      </c>
      <c r="B55" s="16" t="e">
        <f>'DIgitar Aca Las Ofertas'!#REF!</f>
        <v>#REF!</v>
      </c>
      <c r="C55" s="15" t="s">
        <v>23</v>
      </c>
      <c r="D55" s="16">
        <f>'DIgitar Aca Las Ofertas'!D15</f>
        <v>0</v>
      </c>
      <c r="E55" s="8"/>
      <c r="F55" s="15" t="s">
        <v>22</v>
      </c>
      <c r="G55" s="16" t="e">
        <f>'DIgitar Aca Las Ofertas'!#REF!</f>
        <v>#REF!</v>
      </c>
      <c r="H55" s="15" t="s">
        <v>23</v>
      </c>
      <c r="I55" s="16">
        <f>'DIgitar Aca Las Ofertas'!D16</f>
        <v>0</v>
      </c>
      <c r="J55" s="15" t="s">
        <v>22</v>
      </c>
      <c r="K55" s="16" t="e">
        <f>'DIgitar Aca Las Ofertas'!#REF!</f>
        <v>#REF!</v>
      </c>
      <c r="L55" s="15" t="s">
        <v>23</v>
      </c>
      <c r="M55" s="16">
        <f>'DIgitar Aca Las Ofertas'!D33</f>
        <v>0</v>
      </c>
      <c r="N55" s="8"/>
      <c r="O55" s="15" t="s">
        <v>22</v>
      </c>
      <c r="P55" s="16" t="e">
        <f>'DIgitar Aca Las Ofertas'!#REF!</f>
        <v>#REF!</v>
      </c>
      <c r="Q55" s="15" t="s">
        <v>23</v>
      </c>
      <c r="R55" s="16">
        <f>'DIgitar Aca Las Ofertas'!D34</f>
        <v>0</v>
      </c>
      <c r="S55" s="15" t="s">
        <v>22</v>
      </c>
      <c r="T55" s="16" t="e">
        <f>'DIgitar Aca Las Ofertas'!#REF!</f>
        <v>#REF!</v>
      </c>
      <c r="U55" s="15" t="s">
        <v>23</v>
      </c>
      <c r="V55" s="16">
        <f>'DIgitar Aca Las Ofertas'!D53</f>
        <v>0</v>
      </c>
      <c r="W55" s="8"/>
      <c r="X55" s="15" t="s">
        <v>22</v>
      </c>
      <c r="Y55" s="16" t="e">
        <f>'DIgitar Aca Las Ofertas'!#REF!</f>
        <v>#REF!</v>
      </c>
      <c r="Z55" s="15" t="s">
        <v>23</v>
      </c>
      <c r="AA55" s="16">
        <f>'DIgitar Aca Las Ofertas'!D54</f>
        <v>0</v>
      </c>
      <c r="AB55" s="15" t="s">
        <v>22</v>
      </c>
      <c r="AC55" s="16" t="e">
        <f>'DIgitar Aca Las Ofertas'!#REF!</f>
        <v>#REF!</v>
      </c>
      <c r="AD55" s="15" t="s">
        <v>23</v>
      </c>
      <c r="AE55" s="16">
        <f>'DIgitar Aca Las Ofertas'!D73</f>
        <v>0</v>
      </c>
      <c r="AF55" s="8"/>
      <c r="AG55" s="15" t="s">
        <v>22</v>
      </c>
      <c r="AH55" s="16" t="e">
        <f>'DIgitar Aca Las Ofertas'!#REF!</f>
        <v>#REF!</v>
      </c>
      <c r="AI55" s="15" t="s">
        <v>23</v>
      </c>
      <c r="AJ55" s="16">
        <f>'DIgitar Aca Las Ofertas'!D74</f>
        <v>0</v>
      </c>
      <c r="AK55" s="15" t="s">
        <v>22</v>
      </c>
      <c r="AL55" s="16" t="e">
        <f>'DIgitar Aca Las Ofertas'!#REF!</f>
        <v>#REF!</v>
      </c>
      <c r="AM55" s="15" t="s">
        <v>23</v>
      </c>
      <c r="AN55" s="16">
        <f>'DIgitar Aca Las Ofertas'!D93</f>
        <v>0</v>
      </c>
      <c r="AO55" s="8"/>
      <c r="AP55" s="15" t="s">
        <v>22</v>
      </c>
      <c r="AQ55" s="16" t="e">
        <f>'DIgitar Aca Las Ofertas'!#REF!</f>
        <v>#REF!</v>
      </c>
      <c r="AR55" s="15" t="s">
        <v>23</v>
      </c>
      <c r="AS55" s="16">
        <f>'DIgitar Aca Las Ofertas'!D94</f>
        <v>0</v>
      </c>
      <c r="AT55" s="15" t="s">
        <v>22</v>
      </c>
      <c r="AU55" s="16" t="e">
        <f>'DIgitar Aca Las Ofertas'!#REF!</f>
        <v>#REF!</v>
      </c>
      <c r="AV55" s="15" t="s">
        <v>23</v>
      </c>
      <c r="AW55" s="16">
        <f>'DIgitar Aca Las Ofertas'!D113</f>
        <v>0</v>
      </c>
      <c r="AX55" s="8"/>
      <c r="AY55" s="15" t="s">
        <v>22</v>
      </c>
      <c r="AZ55" s="16" t="e">
        <f>'DIgitar Aca Las Ofertas'!#REF!</f>
        <v>#REF!</v>
      </c>
      <c r="BA55" s="15" t="s">
        <v>23</v>
      </c>
      <c r="BB55" s="16">
        <f>'DIgitar Aca Las Ofertas'!D114</f>
        <v>0</v>
      </c>
      <c r="BC55" s="15" t="s">
        <v>22</v>
      </c>
      <c r="BD55" s="16" t="e">
        <f>'DIgitar Aca Las Ofertas'!#REF!</f>
        <v>#REF!</v>
      </c>
      <c r="BE55" s="15" t="s">
        <v>23</v>
      </c>
      <c r="BF55" s="16">
        <f>'DIgitar Aca Las Ofertas'!D133</f>
        <v>0</v>
      </c>
      <c r="BG55" s="8"/>
      <c r="BH55" s="15" t="s">
        <v>22</v>
      </c>
      <c r="BI55" s="16" t="e">
        <f>'DIgitar Aca Las Ofertas'!#REF!</f>
        <v>#REF!</v>
      </c>
      <c r="BJ55" s="15" t="s">
        <v>23</v>
      </c>
      <c r="BK55" s="16">
        <f>'DIgitar Aca Las Ofertas'!D134</f>
        <v>0</v>
      </c>
      <c r="BL55" s="15" t="s">
        <v>22</v>
      </c>
      <c r="BM55" s="16" t="e">
        <f>'DIgitar Aca Las Ofertas'!#REF!</f>
        <v>#REF!</v>
      </c>
      <c r="BN55" s="15" t="s">
        <v>23</v>
      </c>
      <c r="BO55" s="16">
        <f>'DIgitar Aca Las Ofertas'!D153</f>
        <v>0</v>
      </c>
      <c r="BP55" s="8"/>
      <c r="BQ55" s="15" t="s">
        <v>22</v>
      </c>
      <c r="BR55" s="16" t="e">
        <f>'DIgitar Aca Las Ofertas'!#REF!</f>
        <v>#REF!</v>
      </c>
      <c r="BS55" s="15" t="s">
        <v>23</v>
      </c>
      <c r="BT55" s="16">
        <f>'DIgitar Aca Las Ofertas'!D154</f>
        <v>0</v>
      </c>
      <c r="BU55" s="15" t="s">
        <v>22</v>
      </c>
      <c r="BV55" s="16" t="e">
        <f>'DIgitar Aca Las Ofertas'!#REF!</f>
        <v>#REF!</v>
      </c>
      <c r="BW55" s="15" t="s">
        <v>23</v>
      </c>
      <c r="BX55" s="16">
        <f>'DIgitar Aca Las Ofertas'!D173</f>
        <v>0</v>
      </c>
      <c r="BY55" s="8"/>
      <c r="BZ55" s="15" t="s">
        <v>22</v>
      </c>
      <c r="CA55" s="16" t="e">
        <f>'DIgitar Aca Las Ofertas'!#REF!</f>
        <v>#REF!</v>
      </c>
      <c r="CB55" s="15" t="s">
        <v>23</v>
      </c>
      <c r="CC55" s="16">
        <f>'DIgitar Aca Las Ofertas'!D174</f>
        <v>0</v>
      </c>
      <c r="CD55" s="15" t="s">
        <v>22</v>
      </c>
      <c r="CE55" s="16" t="e">
        <f>'DIgitar Aca Las Ofertas'!#REF!</f>
        <v>#REF!</v>
      </c>
      <c r="CF55" s="15" t="s">
        <v>23</v>
      </c>
      <c r="CG55" s="16">
        <f>'DIgitar Aca Las Ofertas'!D193</f>
        <v>0</v>
      </c>
      <c r="CH55" s="8"/>
      <c r="CI55" s="15" t="s">
        <v>22</v>
      </c>
      <c r="CJ55" s="16" t="e">
        <f>'DIgitar Aca Las Ofertas'!#REF!</f>
        <v>#REF!</v>
      </c>
      <c r="CK55" s="15" t="s">
        <v>23</v>
      </c>
      <c r="CL55" s="16">
        <f>'DIgitar Aca Las Ofertas'!D194</f>
        <v>0</v>
      </c>
      <c r="CM55" s="15" t="s">
        <v>22</v>
      </c>
      <c r="CN55" s="16" t="e">
        <f>'DIgitar Aca Las Ofertas'!#REF!</f>
        <v>#REF!</v>
      </c>
      <c r="CO55" s="15" t="s">
        <v>23</v>
      </c>
      <c r="CP55" s="16">
        <f>'DIgitar Aca Las Ofertas'!D213</f>
        <v>0</v>
      </c>
      <c r="CQ55" s="8"/>
      <c r="CR55" s="15" t="s">
        <v>22</v>
      </c>
      <c r="CS55" s="16" t="e">
        <f>'DIgitar Aca Las Ofertas'!#REF!</f>
        <v>#REF!</v>
      </c>
      <c r="CT55" s="15" t="s">
        <v>23</v>
      </c>
      <c r="CU55" s="16">
        <f>'DIgitar Aca Las Ofertas'!D214</f>
        <v>0</v>
      </c>
      <c r="CV55" s="15" t="s">
        <v>22</v>
      </c>
      <c r="CW55" s="16" t="e">
        <f>'DIgitar Aca Las Ofertas'!#REF!</f>
        <v>#REF!</v>
      </c>
      <c r="CX55" s="15" t="s">
        <v>23</v>
      </c>
      <c r="CY55" s="16">
        <f>'DIgitar Aca Las Ofertas'!D233</f>
        <v>0</v>
      </c>
      <c r="CZ55" s="8"/>
      <c r="DA55" s="15" t="s">
        <v>22</v>
      </c>
      <c r="DB55" s="16" t="e">
        <f>'DIgitar Aca Las Ofertas'!#REF!</f>
        <v>#REF!</v>
      </c>
      <c r="DC55" s="15" t="s">
        <v>23</v>
      </c>
      <c r="DD55" s="16">
        <f>'DIgitar Aca Las Ofertas'!D234</f>
        <v>0</v>
      </c>
      <c r="DE55" s="15" t="s">
        <v>22</v>
      </c>
      <c r="DF55" s="16" t="e">
        <f>'DIgitar Aca Las Ofertas'!#REF!</f>
        <v>#REF!</v>
      </c>
      <c r="DG55" s="15" t="s">
        <v>23</v>
      </c>
      <c r="DH55" s="16">
        <f>'DIgitar Aca Las Ofertas'!D253</f>
        <v>0</v>
      </c>
      <c r="DI55" s="8"/>
      <c r="DJ55" s="15" t="s">
        <v>22</v>
      </c>
      <c r="DK55" s="16" t="e">
        <f>'DIgitar Aca Las Ofertas'!#REF!</f>
        <v>#REF!</v>
      </c>
      <c r="DL55" s="15" t="s">
        <v>23</v>
      </c>
      <c r="DM55" s="16">
        <f>'DIgitar Aca Las Ofertas'!D254</f>
        <v>0</v>
      </c>
      <c r="DN55" s="15" t="s">
        <v>22</v>
      </c>
      <c r="DO55" s="16" t="e">
        <f>'DIgitar Aca Las Ofertas'!#REF!</f>
        <v>#REF!</v>
      </c>
      <c r="DP55" s="15" t="s">
        <v>23</v>
      </c>
      <c r="DQ55" s="16">
        <f>'DIgitar Aca Las Ofertas'!D273</f>
        <v>0</v>
      </c>
      <c r="DR55" s="8"/>
      <c r="DS55" s="15" t="s">
        <v>22</v>
      </c>
      <c r="DT55" s="16" t="e">
        <f>'DIgitar Aca Las Ofertas'!#REF!</f>
        <v>#REF!</v>
      </c>
      <c r="DU55" s="15" t="s">
        <v>23</v>
      </c>
      <c r="DV55" s="16">
        <f>'DIgitar Aca Las Ofertas'!D274</f>
        <v>0</v>
      </c>
      <c r="DW55" s="15" t="s">
        <v>22</v>
      </c>
      <c r="DX55" s="16" t="e">
        <f>'DIgitar Aca Las Ofertas'!#REF!</f>
        <v>#REF!</v>
      </c>
      <c r="DY55" s="15" t="s">
        <v>23</v>
      </c>
      <c r="DZ55" s="16">
        <f>'DIgitar Aca Las Ofertas'!D293</f>
        <v>0</v>
      </c>
      <c r="EA55" s="8"/>
      <c r="EB55" s="15" t="s">
        <v>22</v>
      </c>
      <c r="EC55" s="16" t="e">
        <f>'DIgitar Aca Las Ofertas'!#REF!</f>
        <v>#REF!</v>
      </c>
      <c r="ED55" s="15" t="s">
        <v>23</v>
      </c>
      <c r="EE55" s="16">
        <f>'DIgitar Aca Las Ofertas'!D294</f>
        <v>0</v>
      </c>
      <c r="EF55" s="15" t="s">
        <v>22</v>
      </c>
      <c r="EG55" s="16" t="e">
        <f>'DIgitar Aca Las Ofertas'!#REF!</f>
        <v>#REF!</v>
      </c>
      <c r="EH55" s="15" t="s">
        <v>23</v>
      </c>
      <c r="EI55" s="16">
        <f>'DIgitar Aca Las Ofertas'!D313</f>
        <v>0</v>
      </c>
      <c r="EJ55" s="8"/>
      <c r="EK55" s="15" t="s">
        <v>22</v>
      </c>
      <c r="EL55" s="16" t="e">
        <f>'DIgitar Aca Las Ofertas'!#REF!</f>
        <v>#REF!</v>
      </c>
      <c r="EM55" s="15" t="s">
        <v>23</v>
      </c>
      <c r="EN55" s="16">
        <f>'DIgitar Aca Las Ofertas'!D314</f>
        <v>0</v>
      </c>
      <c r="EO55" s="15" t="s">
        <v>22</v>
      </c>
      <c r="EP55" s="16" t="e">
        <f>'DIgitar Aca Las Ofertas'!#REF!</f>
        <v>#REF!</v>
      </c>
      <c r="EQ55" s="15" t="s">
        <v>23</v>
      </c>
      <c r="ER55" s="16">
        <f>'DIgitar Aca Las Ofertas'!D333</f>
        <v>0</v>
      </c>
      <c r="ES55" s="8"/>
      <c r="ET55" s="15" t="s">
        <v>22</v>
      </c>
      <c r="EU55" s="16" t="e">
        <f>'DIgitar Aca Las Ofertas'!#REF!</f>
        <v>#REF!</v>
      </c>
      <c r="EV55" s="15" t="s">
        <v>23</v>
      </c>
      <c r="EW55" s="16">
        <f>'DIgitar Aca Las Ofertas'!D334</f>
        <v>0</v>
      </c>
      <c r="EX55" s="15" t="s">
        <v>22</v>
      </c>
      <c r="EY55" s="16" t="e">
        <f>'DIgitar Aca Las Ofertas'!#REF!</f>
        <v>#REF!</v>
      </c>
      <c r="EZ55" s="15" t="s">
        <v>23</v>
      </c>
      <c r="FA55" s="16">
        <f>'DIgitar Aca Las Ofertas'!D353</f>
        <v>0</v>
      </c>
      <c r="FB55" s="8"/>
      <c r="FC55" s="15" t="s">
        <v>22</v>
      </c>
      <c r="FD55" s="16" t="e">
        <f>'DIgitar Aca Las Ofertas'!#REF!</f>
        <v>#REF!</v>
      </c>
      <c r="FE55" s="15" t="s">
        <v>23</v>
      </c>
      <c r="FF55" s="16">
        <f>'DIgitar Aca Las Ofertas'!D354</f>
        <v>0</v>
      </c>
      <c r="FG55" s="15" t="s">
        <v>22</v>
      </c>
      <c r="FH55" s="16" t="e">
        <f>'DIgitar Aca Las Ofertas'!#REF!</f>
        <v>#REF!</v>
      </c>
      <c r="FI55" s="15" t="s">
        <v>23</v>
      </c>
      <c r="FJ55" s="16">
        <f>'DIgitar Aca Las Ofertas'!D373</f>
        <v>0</v>
      </c>
      <c r="FK55" s="8"/>
      <c r="FL55" s="15" t="s">
        <v>22</v>
      </c>
      <c r="FM55" s="16" t="e">
        <f>'DIgitar Aca Las Ofertas'!#REF!</f>
        <v>#REF!</v>
      </c>
      <c r="FN55" s="15" t="s">
        <v>23</v>
      </c>
      <c r="FO55" s="16">
        <f>'DIgitar Aca Las Ofertas'!D374</f>
        <v>0</v>
      </c>
      <c r="FP55" s="15" t="s">
        <v>22</v>
      </c>
      <c r="FQ55" s="16" t="e">
        <f>'DIgitar Aca Las Ofertas'!#REF!</f>
        <v>#REF!</v>
      </c>
      <c r="FR55" s="15" t="s">
        <v>23</v>
      </c>
      <c r="FS55" s="16">
        <f>'DIgitar Aca Las Ofertas'!D393</f>
        <v>0</v>
      </c>
      <c r="FT55" s="8"/>
      <c r="FU55" s="15" t="s">
        <v>22</v>
      </c>
      <c r="FV55" s="16" t="e">
        <f>'DIgitar Aca Las Ofertas'!#REF!</f>
        <v>#REF!</v>
      </c>
      <c r="FW55" s="15" t="s">
        <v>23</v>
      </c>
      <c r="FX55" s="16">
        <f>'DIgitar Aca Las Ofertas'!D394</f>
        <v>0</v>
      </c>
      <c r="FY55" s="15" t="s">
        <v>22</v>
      </c>
      <c r="FZ55" s="16" t="e">
        <f>'DIgitar Aca Las Ofertas'!#REF!</f>
        <v>#REF!</v>
      </c>
      <c r="GA55" s="15" t="s">
        <v>23</v>
      </c>
      <c r="GB55" s="16">
        <f>'DIgitar Aca Las Ofertas'!D413</f>
        <v>0</v>
      </c>
      <c r="GC55" s="8"/>
      <c r="GD55" s="15" t="s">
        <v>22</v>
      </c>
      <c r="GE55" s="16" t="e">
        <f>'DIgitar Aca Las Ofertas'!#REF!</f>
        <v>#REF!</v>
      </c>
      <c r="GF55" s="15" t="s">
        <v>23</v>
      </c>
      <c r="GG55" s="16">
        <f>'DIgitar Aca Las Ofertas'!D414</f>
        <v>0</v>
      </c>
      <c r="GH55" s="15" t="s">
        <v>22</v>
      </c>
      <c r="GI55" s="16" t="e">
        <f>'DIgitar Aca Las Ofertas'!#REF!</f>
        <v>#REF!</v>
      </c>
      <c r="GJ55" s="15" t="s">
        <v>23</v>
      </c>
      <c r="GK55" s="16">
        <f>'DIgitar Aca Las Ofertas'!D433</f>
        <v>0</v>
      </c>
      <c r="GL55" s="8"/>
      <c r="GM55" s="15" t="s">
        <v>22</v>
      </c>
      <c r="GN55" s="16" t="e">
        <f>'DIgitar Aca Las Ofertas'!#REF!</f>
        <v>#REF!</v>
      </c>
      <c r="GO55" s="15" t="s">
        <v>23</v>
      </c>
      <c r="GP55" s="16">
        <f>'DIgitar Aca Las Ofertas'!D434</f>
        <v>0</v>
      </c>
      <c r="GQ55" s="15" t="s">
        <v>22</v>
      </c>
      <c r="GR55" s="16" t="e">
        <f>'DIgitar Aca Las Ofertas'!#REF!</f>
        <v>#REF!</v>
      </c>
      <c r="GS55" s="15" t="s">
        <v>23</v>
      </c>
      <c r="GT55" s="16">
        <f>'DIgitar Aca Las Ofertas'!D453</f>
        <v>0</v>
      </c>
      <c r="GU55" s="8"/>
      <c r="GV55" s="15" t="s">
        <v>22</v>
      </c>
      <c r="GW55" s="16" t="e">
        <f>'DIgitar Aca Las Ofertas'!#REF!</f>
        <v>#REF!</v>
      </c>
      <c r="GX55" s="15" t="s">
        <v>23</v>
      </c>
      <c r="GY55" s="16">
        <f>'DIgitar Aca Las Ofertas'!D454</f>
        <v>0</v>
      </c>
      <c r="GZ55" s="15" t="s">
        <v>22</v>
      </c>
      <c r="HA55" s="16" t="e">
        <f>'DIgitar Aca Las Ofertas'!#REF!</f>
        <v>#REF!</v>
      </c>
      <c r="HB55" s="15" t="s">
        <v>23</v>
      </c>
      <c r="HC55" s="16">
        <f>'DIgitar Aca Las Ofertas'!D473</f>
        <v>0</v>
      </c>
      <c r="HD55" s="8"/>
      <c r="HE55" s="15" t="s">
        <v>22</v>
      </c>
      <c r="HF55" s="16" t="e">
        <f>'DIgitar Aca Las Ofertas'!#REF!</f>
        <v>#REF!</v>
      </c>
      <c r="HG55" s="15" t="s">
        <v>23</v>
      </c>
      <c r="HH55" s="16">
        <f>'DIgitar Aca Las Ofertas'!D474</f>
        <v>0</v>
      </c>
      <c r="HI55" s="15" t="s">
        <v>22</v>
      </c>
      <c r="HJ55" s="16" t="e">
        <f>'DIgitar Aca Las Ofertas'!#REF!</f>
        <v>#REF!</v>
      </c>
      <c r="HK55" s="15" t="s">
        <v>23</v>
      </c>
      <c r="HL55" s="16">
        <f>'DIgitar Aca Las Ofertas'!D493</f>
        <v>0</v>
      </c>
      <c r="HM55" s="8"/>
      <c r="HN55" s="15" t="s">
        <v>22</v>
      </c>
      <c r="HO55" s="16" t="e">
        <f>'DIgitar Aca Las Ofertas'!#REF!</f>
        <v>#REF!</v>
      </c>
      <c r="HP55" s="15" t="s">
        <v>23</v>
      </c>
      <c r="HQ55" s="16">
        <f>'DIgitar Aca Las Ofertas'!D494</f>
        <v>0</v>
      </c>
      <c r="HR55" s="15" t="s">
        <v>22</v>
      </c>
      <c r="HS55" s="16" t="e">
        <f>'DIgitar Aca Las Ofertas'!#REF!</f>
        <v>#REF!</v>
      </c>
      <c r="HT55" s="15" t="s">
        <v>23</v>
      </c>
      <c r="HU55" s="16">
        <f>'DIgitar Aca Las Ofertas'!D513</f>
        <v>0</v>
      </c>
      <c r="HV55" s="8"/>
      <c r="HW55" s="15" t="s">
        <v>22</v>
      </c>
      <c r="HX55" s="16" t="e">
        <f>'DIgitar Aca Las Ofertas'!#REF!</f>
        <v>#REF!</v>
      </c>
      <c r="HY55" s="15" t="s">
        <v>23</v>
      </c>
      <c r="HZ55" s="16">
        <f>'DIgitar Aca Las Ofertas'!D514</f>
        <v>0</v>
      </c>
      <c r="IA55" s="15" t="s">
        <v>22</v>
      </c>
      <c r="IB55" s="16" t="e">
        <f>'DIgitar Aca Las Ofertas'!#REF!</f>
        <v>#REF!</v>
      </c>
      <c r="IC55" s="15" t="s">
        <v>23</v>
      </c>
      <c r="ID55" s="16">
        <f>'DIgitar Aca Las Ofertas'!D533</f>
        <v>0</v>
      </c>
      <c r="IE55" s="8"/>
      <c r="IF55" s="15" t="s">
        <v>22</v>
      </c>
      <c r="IG55" s="16" t="e">
        <f>'DIgitar Aca Las Ofertas'!#REF!</f>
        <v>#REF!</v>
      </c>
      <c r="IH55" s="15" t="s">
        <v>23</v>
      </c>
      <c r="II55" s="16">
        <f>'DIgitar Aca Las Ofertas'!D534</f>
        <v>0</v>
      </c>
      <c r="IJ55" s="15" t="s">
        <v>22</v>
      </c>
      <c r="IK55" s="16" t="e">
        <f>'DIgitar Aca Las Ofertas'!#REF!</f>
        <v>#REF!</v>
      </c>
      <c r="IL55" s="15" t="s">
        <v>23</v>
      </c>
      <c r="IM55" s="16">
        <f>'DIgitar Aca Las Ofertas'!D553</f>
        <v>0</v>
      </c>
      <c r="IN55" s="8"/>
      <c r="IO55" s="15" t="s">
        <v>22</v>
      </c>
      <c r="IP55" s="16" t="e">
        <f>'DIgitar Aca Las Ofertas'!#REF!</f>
        <v>#REF!</v>
      </c>
      <c r="IQ55" s="15" t="s">
        <v>23</v>
      </c>
      <c r="IR55" s="16">
        <f>'DIgitar Aca Las Ofertas'!D554</f>
        <v>0</v>
      </c>
    </row>
    <row r="56" ht="162" customHeight="1" spans="1:252">
      <c r="A56" s="15"/>
      <c r="B56" s="16"/>
      <c r="C56" s="17"/>
      <c r="D56" s="17"/>
      <c r="E56" s="18"/>
      <c r="F56" s="15"/>
      <c r="G56" s="16"/>
      <c r="H56" s="17"/>
      <c r="I56" s="17"/>
      <c r="J56" s="15"/>
      <c r="K56" s="16"/>
      <c r="L56" s="17"/>
      <c r="M56" s="17"/>
      <c r="N56" s="18"/>
      <c r="O56" s="15"/>
      <c r="P56" s="16"/>
      <c r="Q56" s="17"/>
      <c r="R56" s="17"/>
      <c r="S56" s="15"/>
      <c r="T56" s="16"/>
      <c r="U56" s="17"/>
      <c r="V56" s="17"/>
      <c r="W56" s="18"/>
      <c r="X56" s="15"/>
      <c r="Y56" s="16"/>
      <c r="Z56" s="17"/>
      <c r="AA56" s="17"/>
      <c r="AB56" s="15"/>
      <c r="AC56" s="16"/>
      <c r="AD56" s="17"/>
      <c r="AE56" s="17"/>
      <c r="AF56" s="18"/>
      <c r="AG56" s="15"/>
      <c r="AH56" s="16"/>
      <c r="AI56" s="17"/>
      <c r="AJ56" s="17"/>
      <c r="AK56" s="15"/>
      <c r="AL56" s="16"/>
      <c r="AM56" s="17"/>
      <c r="AN56" s="17"/>
      <c r="AO56" s="18"/>
      <c r="AP56" s="15"/>
      <c r="AQ56" s="16"/>
      <c r="AR56" s="17"/>
      <c r="AS56" s="17"/>
      <c r="AT56" s="15"/>
      <c r="AU56" s="16"/>
      <c r="AV56" s="17"/>
      <c r="AW56" s="17"/>
      <c r="AX56" s="18"/>
      <c r="AY56" s="15"/>
      <c r="AZ56" s="16"/>
      <c r="BA56" s="17"/>
      <c r="BB56" s="17"/>
      <c r="BC56" s="15"/>
      <c r="BD56" s="16"/>
      <c r="BE56" s="17"/>
      <c r="BF56" s="17"/>
      <c r="BG56" s="18"/>
      <c r="BH56" s="15"/>
      <c r="BI56" s="16"/>
      <c r="BJ56" s="17"/>
      <c r="BK56" s="17"/>
      <c r="BL56" s="15"/>
      <c r="BM56" s="16"/>
      <c r="BN56" s="17"/>
      <c r="BO56" s="17"/>
      <c r="BP56" s="18"/>
      <c r="BQ56" s="15"/>
      <c r="BR56" s="16"/>
      <c r="BS56" s="17"/>
      <c r="BT56" s="17"/>
      <c r="BU56" s="15"/>
      <c r="BV56" s="16"/>
      <c r="BW56" s="17"/>
      <c r="BX56" s="17"/>
      <c r="BY56" s="18"/>
      <c r="BZ56" s="15"/>
      <c r="CA56" s="16"/>
      <c r="CB56" s="17"/>
      <c r="CC56" s="17"/>
      <c r="CD56" s="15"/>
      <c r="CE56" s="16"/>
      <c r="CF56" s="17"/>
      <c r="CG56" s="17"/>
      <c r="CH56" s="18"/>
      <c r="CI56" s="15"/>
      <c r="CJ56" s="16"/>
      <c r="CK56" s="17"/>
      <c r="CL56" s="17"/>
      <c r="CM56" s="15"/>
      <c r="CN56" s="16"/>
      <c r="CO56" s="17"/>
      <c r="CP56" s="17"/>
      <c r="CQ56" s="18"/>
      <c r="CR56" s="15"/>
      <c r="CS56" s="16"/>
      <c r="CT56" s="17"/>
      <c r="CU56" s="17"/>
      <c r="CV56" s="15"/>
      <c r="CW56" s="16"/>
      <c r="CX56" s="17"/>
      <c r="CY56" s="17"/>
      <c r="CZ56" s="18"/>
      <c r="DA56" s="15"/>
      <c r="DB56" s="16"/>
      <c r="DC56" s="17"/>
      <c r="DD56" s="17"/>
      <c r="DE56" s="15"/>
      <c r="DF56" s="16"/>
      <c r="DG56" s="17"/>
      <c r="DH56" s="17"/>
      <c r="DI56" s="18"/>
      <c r="DJ56" s="15"/>
      <c r="DK56" s="16"/>
      <c r="DL56" s="17"/>
      <c r="DM56" s="17"/>
      <c r="DN56" s="15"/>
      <c r="DO56" s="16"/>
      <c r="DP56" s="17"/>
      <c r="DQ56" s="17"/>
      <c r="DR56" s="18"/>
      <c r="DS56" s="15"/>
      <c r="DT56" s="16"/>
      <c r="DU56" s="17"/>
      <c r="DV56" s="17"/>
      <c r="DW56" s="15"/>
      <c r="DX56" s="16"/>
      <c r="DY56" s="17"/>
      <c r="DZ56" s="17"/>
      <c r="EA56" s="18"/>
      <c r="EB56" s="15"/>
      <c r="EC56" s="16"/>
      <c r="ED56" s="17"/>
      <c r="EE56" s="17"/>
      <c r="EF56" s="15"/>
      <c r="EG56" s="16"/>
      <c r="EH56" s="17"/>
      <c r="EI56" s="17"/>
      <c r="EJ56" s="18"/>
      <c r="EK56" s="15"/>
      <c r="EL56" s="16"/>
      <c r="EM56" s="17"/>
      <c r="EN56" s="17"/>
      <c r="EO56" s="15"/>
      <c r="EP56" s="16"/>
      <c r="EQ56" s="17"/>
      <c r="ER56" s="17"/>
      <c r="ES56" s="18"/>
      <c r="ET56" s="15"/>
      <c r="EU56" s="16"/>
      <c r="EV56" s="17"/>
      <c r="EW56" s="17"/>
      <c r="EX56" s="15"/>
      <c r="EY56" s="16"/>
      <c r="EZ56" s="17"/>
      <c r="FA56" s="17"/>
      <c r="FB56" s="18"/>
      <c r="FC56" s="15"/>
      <c r="FD56" s="16"/>
      <c r="FE56" s="17"/>
      <c r="FF56" s="17"/>
      <c r="FG56" s="15"/>
      <c r="FH56" s="16"/>
      <c r="FI56" s="17"/>
      <c r="FJ56" s="17"/>
      <c r="FK56" s="18"/>
      <c r="FL56" s="15"/>
      <c r="FM56" s="16"/>
      <c r="FN56" s="17"/>
      <c r="FO56" s="17"/>
      <c r="FP56" s="15"/>
      <c r="FQ56" s="16"/>
      <c r="FR56" s="17"/>
      <c r="FS56" s="17"/>
      <c r="FT56" s="18"/>
      <c r="FU56" s="15"/>
      <c r="FV56" s="16"/>
      <c r="FW56" s="17"/>
      <c r="FX56" s="17"/>
      <c r="FY56" s="15"/>
      <c r="FZ56" s="16"/>
      <c r="GA56" s="17"/>
      <c r="GB56" s="17"/>
      <c r="GC56" s="18"/>
      <c r="GD56" s="15"/>
      <c r="GE56" s="16"/>
      <c r="GF56" s="17"/>
      <c r="GG56" s="17"/>
      <c r="GH56" s="15"/>
      <c r="GI56" s="16"/>
      <c r="GJ56" s="17"/>
      <c r="GK56" s="17"/>
      <c r="GL56" s="18"/>
      <c r="GM56" s="15"/>
      <c r="GN56" s="16"/>
      <c r="GO56" s="17"/>
      <c r="GP56" s="17"/>
      <c r="GQ56" s="15"/>
      <c r="GR56" s="16"/>
      <c r="GS56" s="17"/>
      <c r="GT56" s="17"/>
      <c r="GU56" s="18"/>
      <c r="GV56" s="15"/>
      <c r="GW56" s="16"/>
      <c r="GX56" s="17"/>
      <c r="GY56" s="17"/>
      <c r="GZ56" s="15"/>
      <c r="HA56" s="16"/>
      <c r="HB56" s="17"/>
      <c r="HC56" s="17"/>
      <c r="HD56" s="18"/>
      <c r="HE56" s="15"/>
      <c r="HF56" s="16"/>
      <c r="HG56" s="17"/>
      <c r="HH56" s="17"/>
      <c r="HI56" s="15"/>
      <c r="HJ56" s="16"/>
      <c r="HK56" s="17"/>
      <c r="HL56" s="17"/>
      <c r="HM56" s="18"/>
      <c r="HN56" s="15"/>
      <c r="HO56" s="16"/>
      <c r="HP56" s="17"/>
      <c r="HQ56" s="17"/>
      <c r="HR56" s="15"/>
      <c r="HS56" s="16"/>
      <c r="HT56" s="17"/>
      <c r="HU56" s="17"/>
      <c r="HV56" s="18"/>
      <c r="HW56" s="15"/>
      <c r="HX56" s="16"/>
      <c r="HY56" s="17"/>
      <c r="HZ56" s="17"/>
      <c r="IA56" s="15"/>
      <c r="IB56" s="16"/>
      <c r="IC56" s="17"/>
      <c r="ID56" s="17"/>
      <c r="IE56" s="18"/>
      <c r="IF56" s="15"/>
      <c r="IG56" s="16"/>
      <c r="IH56" s="17"/>
      <c r="II56" s="17"/>
      <c r="IJ56" s="15"/>
      <c r="IK56" s="16"/>
      <c r="IL56" s="17"/>
      <c r="IM56" s="17"/>
      <c r="IN56" s="18"/>
      <c r="IO56" s="15"/>
      <c r="IP56" s="16"/>
      <c r="IQ56" s="17"/>
      <c r="IR56" s="17"/>
    </row>
    <row r="57" ht="219.75" customHeight="1" spans="1:25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</row>
    <row r="58" s="1" customFormat="1" ht="218.25" customHeight="1" spans="1:252">
      <c r="A58" s="5">
        <f>'DIgitar Aca Las Ofertas'!B17</f>
        <v>0</v>
      </c>
      <c r="B58" s="5"/>
      <c r="C58" s="5"/>
      <c r="D58" s="5"/>
      <c r="E58" s="6"/>
      <c r="F58" s="5">
        <f>'DIgitar Aca Las Ofertas'!B18</f>
        <v>0</v>
      </c>
      <c r="G58" s="5"/>
      <c r="H58" s="5"/>
      <c r="I58" s="5"/>
      <c r="J58" s="5">
        <f>'DIgitar Aca Las Ofertas'!B35</f>
        <v>0</v>
      </c>
      <c r="K58" s="5"/>
      <c r="L58" s="5"/>
      <c r="M58" s="5"/>
      <c r="N58" s="6"/>
      <c r="O58" s="5">
        <f>'DIgitar Aca Las Ofertas'!B36</f>
        <v>0</v>
      </c>
      <c r="P58" s="5"/>
      <c r="Q58" s="5"/>
      <c r="R58" s="5"/>
      <c r="S58" s="5">
        <f>'DIgitar Aca Las Ofertas'!B55</f>
        <v>0</v>
      </c>
      <c r="T58" s="5"/>
      <c r="U58" s="5"/>
      <c r="V58" s="5"/>
      <c r="W58" s="6"/>
      <c r="X58" s="5">
        <f>'DIgitar Aca Las Ofertas'!B56</f>
        <v>0</v>
      </c>
      <c r="Y58" s="5"/>
      <c r="Z58" s="5"/>
      <c r="AA58" s="5"/>
      <c r="AB58" s="5">
        <f>'DIgitar Aca Las Ofertas'!B75</f>
        <v>0</v>
      </c>
      <c r="AC58" s="5"/>
      <c r="AD58" s="5"/>
      <c r="AE58" s="5"/>
      <c r="AF58" s="6"/>
      <c r="AG58" s="5">
        <f>'DIgitar Aca Las Ofertas'!B76</f>
        <v>0</v>
      </c>
      <c r="AH58" s="5"/>
      <c r="AI58" s="5"/>
      <c r="AJ58" s="5"/>
      <c r="AK58" s="5">
        <f>'DIgitar Aca Las Ofertas'!B95</f>
        <v>0</v>
      </c>
      <c r="AL58" s="5"/>
      <c r="AM58" s="5"/>
      <c r="AN58" s="5"/>
      <c r="AO58" s="6"/>
      <c r="AP58" s="5">
        <f>'DIgitar Aca Las Ofertas'!B96</f>
        <v>0</v>
      </c>
      <c r="AQ58" s="5"/>
      <c r="AR58" s="5"/>
      <c r="AS58" s="5"/>
      <c r="AT58" s="5">
        <f>'DIgitar Aca Las Ofertas'!B115</f>
        <v>0</v>
      </c>
      <c r="AU58" s="5"/>
      <c r="AV58" s="5"/>
      <c r="AW58" s="5"/>
      <c r="AX58" s="6"/>
      <c r="AY58" s="5">
        <f>'DIgitar Aca Las Ofertas'!B116</f>
        <v>0</v>
      </c>
      <c r="AZ58" s="5"/>
      <c r="BA58" s="5"/>
      <c r="BB58" s="5"/>
      <c r="BC58" s="5">
        <f>'DIgitar Aca Las Ofertas'!B135</f>
        <v>0</v>
      </c>
      <c r="BD58" s="5"/>
      <c r="BE58" s="5"/>
      <c r="BF58" s="5"/>
      <c r="BG58" s="6"/>
      <c r="BH58" s="5">
        <f>'DIgitar Aca Las Ofertas'!B136</f>
        <v>0</v>
      </c>
      <c r="BI58" s="5"/>
      <c r="BJ58" s="5"/>
      <c r="BK58" s="5"/>
      <c r="BL58" s="5">
        <f>'DIgitar Aca Las Ofertas'!B155</f>
        <v>0</v>
      </c>
      <c r="BM58" s="5"/>
      <c r="BN58" s="5"/>
      <c r="BO58" s="5"/>
      <c r="BP58" s="6"/>
      <c r="BQ58" s="5">
        <f>'DIgitar Aca Las Ofertas'!B156</f>
        <v>0</v>
      </c>
      <c r="BR58" s="5"/>
      <c r="BS58" s="5"/>
      <c r="BT58" s="5"/>
      <c r="BU58" s="5">
        <f>'DIgitar Aca Las Ofertas'!B175</f>
        <v>0</v>
      </c>
      <c r="BV58" s="5"/>
      <c r="BW58" s="5"/>
      <c r="BX58" s="5"/>
      <c r="BY58" s="6"/>
      <c r="BZ58" s="5">
        <f>'DIgitar Aca Las Ofertas'!B176</f>
        <v>0</v>
      </c>
      <c r="CA58" s="5"/>
      <c r="CB58" s="5"/>
      <c r="CC58" s="5"/>
      <c r="CD58" s="5">
        <f>'DIgitar Aca Las Ofertas'!B195</f>
        <v>0</v>
      </c>
      <c r="CE58" s="5"/>
      <c r="CF58" s="5"/>
      <c r="CG58" s="5"/>
      <c r="CH58" s="6"/>
      <c r="CI58" s="5">
        <f>'DIgitar Aca Las Ofertas'!B196</f>
        <v>0</v>
      </c>
      <c r="CJ58" s="5"/>
      <c r="CK58" s="5"/>
      <c r="CL58" s="5"/>
      <c r="CM58" s="5">
        <f>'DIgitar Aca Las Ofertas'!B215</f>
        <v>0</v>
      </c>
      <c r="CN58" s="5"/>
      <c r="CO58" s="5"/>
      <c r="CP58" s="5"/>
      <c r="CQ58" s="6"/>
      <c r="CR58" s="5">
        <f>'DIgitar Aca Las Ofertas'!B216</f>
        <v>0</v>
      </c>
      <c r="CS58" s="5"/>
      <c r="CT58" s="5"/>
      <c r="CU58" s="5"/>
      <c r="CV58" s="5">
        <f>'DIgitar Aca Las Ofertas'!B235</f>
        <v>0</v>
      </c>
      <c r="CW58" s="5"/>
      <c r="CX58" s="5"/>
      <c r="CY58" s="5"/>
      <c r="CZ58" s="6"/>
      <c r="DA58" s="5">
        <f>'DIgitar Aca Las Ofertas'!B236</f>
        <v>0</v>
      </c>
      <c r="DB58" s="5"/>
      <c r="DC58" s="5"/>
      <c r="DD58" s="5"/>
      <c r="DE58" s="5">
        <f>'DIgitar Aca Las Ofertas'!B255</f>
        <v>0</v>
      </c>
      <c r="DF58" s="5"/>
      <c r="DG58" s="5"/>
      <c r="DH58" s="5"/>
      <c r="DI58" s="6"/>
      <c r="DJ58" s="5">
        <f>'DIgitar Aca Las Ofertas'!B256</f>
        <v>0</v>
      </c>
      <c r="DK58" s="5"/>
      <c r="DL58" s="5"/>
      <c r="DM58" s="5"/>
      <c r="DN58" s="5">
        <f>'DIgitar Aca Las Ofertas'!B275</f>
        <v>0</v>
      </c>
      <c r="DO58" s="5"/>
      <c r="DP58" s="5"/>
      <c r="DQ58" s="5"/>
      <c r="DR58" s="6"/>
      <c r="DS58" s="5">
        <f>'DIgitar Aca Las Ofertas'!B276</f>
        <v>0</v>
      </c>
      <c r="DT58" s="5"/>
      <c r="DU58" s="5"/>
      <c r="DV58" s="5"/>
      <c r="DW58" s="5">
        <f>'DIgitar Aca Las Ofertas'!B295</f>
        <v>0</v>
      </c>
      <c r="DX58" s="5"/>
      <c r="DY58" s="5"/>
      <c r="DZ58" s="5"/>
      <c r="EA58" s="6"/>
      <c r="EB58" s="5">
        <f>'DIgitar Aca Las Ofertas'!B296</f>
        <v>0</v>
      </c>
      <c r="EC58" s="5"/>
      <c r="ED58" s="5"/>
      <c r="EE58" s="5"/>
      <c r="EF58" s="5">
        <f>'DIgitar Aca Las Ofertas'!B315</f>
        <v>0</v>
      </c>
      <c r="EG58" s="5"/>
      <c r="EH58" s="5"/>
      <c r="EI58" s="5"/>
      <c r="EJ58" s="6"/>
      <c r="EK58" s="5">
        <f>'DIgitar Aca Las Ofertas'!B316</f>
        <v>0</v>
      </c>
      <c r="EL58" s="5"/>
      <c r="EM58" s="5"/>
      <c r="EN58" s="5"/>
      <c r="EO58" s="5">
        <f>'DIgitar Aca Las Ofertas'!B335</f>
        <v>0</v>
      </c>
      <c r="EP58" s="5"/>
      <c r="EQ58" s="5"/>
      <c r="ER58" s="5"/>
      <c r="ES58" s="6"/>
      <c r="ET58" s="5">
        <f>'DIgitar Aca Las Ofertas'!B336</f>
        <v>0</v>
      </c>
      <c r="EU58" s="5"/>
      <c r="EV58" s="5"/>
      <c r="EW58" s="5"/>
      <c r="EX58" s="5">
        <f>'DIgitar Aca Las Ofertas'!B355</f>
        <v>0</v>
      </c>
      <c r="EY58" s="5"/>
      <c r="EZ58" s="5"/>
      <c r="FA58" s="5"/>
      <c r="FB58" s="6"/>
      <c r="FC58" s="5">
        <f>'DIgitar Aca Las Ofertas'!B356</f>
        <v>0</v>
      </c>
      <c r="FD58" s="5"/>
      <c r="FE58" s="5"/>
      <c r="FF58" s="5"/>
      <c r="FG58" s="5">
        <f>'DIgitar Aca Las Ofertas'!B375</f>
        <v>0</v>
      </c>
      <c r="FH58" s="5"/>
      <c r="FI58" s="5"/>
      <c r="FJ58" s="5"/>
      <c r="FK58" s="6"/>
      <c r="FL58" s="5">
        <f>'DIgitar Aca Las Ofertas'!B376</f>
        <v>0</v>
      </c>
      <c r="FM58" s="5"/>
      <c r="FN58" s="5"/>
      <c r="FO58" s="5"/>
      <c r="FP58" s="5">
        <f>'DIgitar Aca Las Ofertas'!B395</f>
        <v>0</v>
      </c>
      <c r="FQ58" s="5"/>
      <c r="FR58" s="5"/>
      <c r="FS58" s="5"/>
      <c r="FT58" s="6"/>
      <c r="FU58" s="5">
        <f>'DIgitar Aca Las Ofertas'!B396</f>
        <v>0</v>
      </c>
      <c r="FV58" s="5"/>
      <c r="FW58" s="5"/>
      <c r="FX58" s="5"/>
      <c r="FY58" s="5">
        <f>'DIgitar Aca Las Ofertas'!B415</f>
        <v>0</v>
      </c>
      <c r="FZ58" s="5"/>
      <c r="GA58" s="5"/>
      <c r="GB58" s="5"/>
      <c r="GC58" s="6"/>
      <c r="GD58" s="5">
        <f>'DIgitar Aca Las Ofertas'!B416</f>
        <v>0</v>
      </c>
      <c r="GE58" s="5"/>
      <c r="GF58" s="5"/>
      <c r="GG58" s="5"/>
      <c r="GH58" s="5">
        <f>'DIgitar Aca Las Ofertas'!B435</f>
        <v>0</v>
      </c>
      <c r="GI58" s="5"/>
      <c r="GJ58" s="5"/>
      <c r="GK58" s="5"/>
      <c r="GL58" s="6"/>
      <c r="GM58" s="5">
        <f>'DIgitar Aca Las Ofertas'!B436</f>
        <v>0</v>
      </c>
      <c r="GN58" s="5"/>
      <c r="GO58" s="5"/>
      <c r="GP58" s="5"/>
      <c r="GQ58" s="5">
        <f>'DIgitar Aca Las Ofertas'!B455</f>
        <v>0</v>
      </c>
      <c r="GR58" s="5"/>
      <c r="GS58" s="5"/>
      <c r="GT58" s="5"/>
      <c r="GU58" s="6"/>
      <c r="GV58" s="5">
        <f>'DIgitar Aca Las Ofertas'!B456</f>
        <v>0</v>
      </c>
      <c r="GW58" s="5"/>
      <c r="GX58" s="5"/>
      <c r="GY58" s="5"/>
      <c r="GZ58" s="5">
        <f>'DIgitar Aca Las Ofertas'!B475</f>
        <v>0</v>
      </c>
      <c r="HA58" s="5"/>
      <c r="HB58" s="5"/>
      <c r="HC58" s="5"/>
      <c r="HD58" s="6"/>
      <c r="HE58" s="5">
        <f>'DIgitar Aca Las Ofertas'!B476</f>
        <v>0</v>
      </c>
      <c r="HF58" s="5"/>
      <c r="HG58" s="5"/>
      <c r="HH58" s="5"/>
      <c r="HI58" s="5">
        <f>'DIgitar Aca Las Ofertas'!B495</f>
        <v>0</v>
      </c>
      <c r="HJ58" s="5"/>
      <c r="HK58" s="5"/>
      <c r="HL58" s="5"/>
      <c r="HM58" s="6"/>
      <c r="HN58" s="5">
        <f>'DIgitar Aca Las Ofertas'!B496</f>
        <v>0</v>
      </c>
      <c r="HO58" s="5"/>
      <c r="HP58" s="5"/>
      <c r="HQ58" s="5"/>
      <c r="HR58" s="5">
        <f>'DIgitar Aca Las Ofertas'!B515</f>
        <v>0</v>
      </c>
      <c r="HS58" s="5"/>
      <c r="HT58" s="5"/>
      <c r="HU58" s="5"/>
      <c r="HV58" s="6"/>
      <c r="HW58" s="5">
        <f>'DIgitar Aca Las Ofertas'!B516</f>
        <v>0</v>
      </c>
      <c r="HX58" s="5"/>
      <c r="HY58" s="5"/>
      <c r="HZ58" s="5"/>
      <c r="IA58" s="5">
        <f>'DIgitar Aca Las Ofertas'!B535</f>
        <v>0</v>
      </c>
      <c r="IB58" s="5"/>
      <c r="IC58" s="5"/>
      <c r="ID58" s="5"/>
      <c r="IE58" s="6"/>
      <c r="IF58" s="5">
        <f>'DIgitar Aca Las Ofertas'!B536</f>
        <v>0</v>
      </c>
      <c r="IG58" s="5"/>
      <c r="IH58" s="5"/>
      <c r="II58" s="5"/>
      <c r="IJ58" s="5">
        <f>'DIgitar Aca Las Ofertas'!B555</f>
        <v>0</v>
      </c>
      <c r="IK58" s="5"/>
      <c r="IL58" s="5"/>
      <c r="IM58" s="5"/>
      <c r="IN58" s="6"/>
      <c r="IO58" s="5">
        <f>'DIgitar Aca Las Ofertas'!B556</f>
        <v>0</v>
      </c>
      <c r="IP58" s="5"/>
      <c r="IQ58" s="5"/>
      <c r="IR58" s="5"/>
    </row>
    <row r="59" s="1" customFormat="1" ht="53.25" customHeight="1" spans="1:252">
      <c r="A59" s="5"/>
      <c r="B59" s="5"/>
      <c r="C59" s="5"/>
      <c r="D59" s="5"/>
      <c r="E59" s="6"/>
      <c r="F59" s="5"/>
      <c r="G59" s="5"/>
      <c r="H59" s="5"/>
      <c r="I59" s="5"/>
      <c r="J59" s="5"/>
      <c r="K59" s="5"/>
      <c r="L59" s="5"/>
      <c r="M59" s="5"/>
      <c r="N59" s="6"/>
      <c r="O59" s="5"/>
      <c r="P59" s="5"/>
      <c r="Q59" s="5"/>
      <c r="R59" s="5"/>
      <c r="S59" s="5"/>
      <c r="T59" s="5"/>
      <c r="U59" s="5"/>
      <c r="V59" s="5"/>
      <c r="W59" s="6"/>
      <c r="X59" s="5"/>
      <c r="Y59" s="5"/>
      <c r="Z59" s="5"/>
      <c r="AA59" s="5"/>
      <c r="AB59" s="5"/>
      <c r="AC59" s="5"/>
      <c r="AD59" s="5"/>
      <c r="AE59" s="5"/>
      <c r="AF59" s="6"/>
      <c r="AG59" s="5"/>
      <c r="AH59" s="5"/>
      <c r="AI59" s="5"/>
      <c r="AJ59" s="5"/>
      <c r="AK59" s="5"/>
      <c r="AL59" s="5"/>
      <c r="AM59" s="5"/>
      <c r="AN59" s="5"/>
      <c r="AO59" s="6"/>
      <c r="AP59" s="5"/>
      <c r="AQ59" s="5"/>
      <c r="AR59" s="5"/>
      <c r="AS59" s="5"/>
      <c r="AT59" s="5"/>
      <c r="AU59" s="5"/>
      <c r="AV59" s="5"/>
      <c r="AW59" s="5"/>
      <c r="AX59" s="6"/>
      <c r="AY59" s="5"/>
      <c r="AZ59" s="5"/>
      <c r="BA59" s="5"/>
      <c r="BB59" s="5"/>
      <c r="BC59" s="5"/>
      <c r="BD59" s="5"/>
      <c r="BE59" s="5"/>
      <c r="BF59" s="5"/>
      <c r="BG59" s="6"/>
      <c r="BH59" s="5"/>
      <c r="BI59" s="5"/>
      <c r="BJ59" s="5"/>
      <c r="BK59" s="5"/>
      <c r="BL59" s="5"/>
      <c r="BM59" s="5"/>
      <c r="BN59" s="5"/>
      <c r="BO59" s="5"/>
      <c r="BP59" s="6"/>
      <c r="BQ59" s="5"/>
      <c r="BR59" s="5"/>
      <c r="BS59" s="5"/>
      <c r="BT59" s="5"/>
      <c r="BU59" s="5"/>
      <c r="BV59" s="5"/>
      <c r="BW59" s="5"/>
      <c r="BX59" s="5"/>
      <c r="BY59" s="6"/>
      <c r="BZ59" s="5"/>
      <c r="CA59" s="5"/>
      <c r="CB59" s="5"/>
      <c r="CC59" s="5"/>
      <c r="CD59" s="5"/>
      <c r="CE59" s="5"/>
      <c r="CF59" s="5"/>
      <c r="CG59" s="5"/>
      <c r="CH59" s="6"/>
      <c r="CI59" s="5"/>
      <c r="CJ59" s="5"/>
      <c r="CK59" s="5"/>
      <c r="CL59" s="5"/>
      <c r="CM59" s="5"/>
      <c r="CN59" s="5"/>
      <c r="CO59" s="5"/>
      <c r="CP59" s="5"/>
      <c r="CQ59" s="6"/>
      <c r="CR59" s="5"/>
      <c r="CS59" s="5"/>
      <c r="CT59" s="5"/>
      <c r="CU59" s="5"/>
      <c r="CV59" s="5"/>
      <c r="CW59" s="5"/>
      <c r="CX59" s="5"/>
      <c r="CY59" s="5"/>
      <c r="CZ59" s="6"/>
      <c r="DA59" s="5"/>
      <c r="DB59" s="5"/>
      <c r="DC59" s="5"/>
      <c r="DD59" s="5"/>
      <c r="DE59" s="5"/>
      <c r="DF59" s="5"/>
      <c r="DG59" s="5"/>
      <c r="DH59" s="5"/>
      <c r="DI59" s="6"/>
      <c r="DJ59" s="5"/>
      <c r="DK59" s="5"/>
      <c r="DL59" s="5"/>
      <c r="DM59" s="5"/>
      <c r="DN59" s="5"/>
      <c r="DO59" s="5"/>
      <c r="DP59" s="5"/>
      <c r="DQ59" s="5"/>
      <c r="DR59" s="6"/>
      <c r="DS59" s="5"/>
      <c r="DT59" s="5"/>
      <c r="DU59" s="5"/>
      <c r="DV59" s="5"/>
      <c r="DW59" s="5"/>
      <c r="DX59" s="5"/>
      <c r="DY59" s="5"/>
      <c r="DZ59" s="5"/>
      <c r="EA59" s="6"/>
      <c r="EB59" s="5"/>
      <c r="EC59" s="5"/>
      <c r="ED59" s="5"/>
      <c r="EE59" s="5"/>
      <c r="EF59" s="5"/>
      <c r="EG59" s="5"/>
      <c r="EH59" s="5"/>
      <c r="EI59" s="5"/>
      <c r="EJ59" s="6"/>
      <c r="EK59" s="5"/>
      <c r="EL59" s="5"/>
      <c r="EM59" s="5"/>
      <c r="EN59" s="5"/>
      <c r="EO59" s="5"/>
      <c r="EP59" s="5"/>
      <c r="EQ59" s="5"/>
      <c r="ER59" s="5"/>
      <c r="ES59" s="6"/>
      <c r="ET59" s="5"/>
      <c r="EU59" s="5"/>
      <c r="EV59" s="5"/>
      <c r="EW59" s="5"/>
      <c r="EX59" s="5"/>
      <c r="EY59" s="5"/>
      <c r="EZ59" s="5"/>
      <c r="FA59" s="5"/>
      <c r="FB59" s="6"/>
      <c r="FC59" s="5"/>
      <c r="FD59" s="5"/>
      <c r="FE59" s="5"/>
      <c r="FF59" s="5"/>
      <c r="FG59" s="5"/>
      <c r="FH59" s="5"/>
      <c r="FI59" s="5"/>
      <c r="FJ59" s="5"/>
      <c r="FK59" s="6"/>
      <c r="FL59" s="5"/>
      <c r="FM59" s="5"/>
      <c r="FN59" s="5"/>
      <c r="FO59" s="5"/>
      <c r="FP59" s="5"/>
      <c r="FQ59" s="5"/>
      <c r="FR59" s="5"/>
      <c r="FS59" s="5"/>
      <c r="FT59" s="6"/>
      <c r="FU59" s="5"/>
      <c r="FV59" s="5"/>
      <c r="FW59" s="5"/>
      <c r="FX59" s="5"/>
      <c r="FY59" s="5"/>
      <c r="FZ59" s="5"/>
      <c r="GA59" s="5"/>
      <c r="GB59" s="5"/>
      <c r="GC59" s="6"/>
      <c r="GD59" s="5"/>
      <c r="GE59" s="5"/>
      <c r="GF59" s="5"/>
      <c r="GG59" s="5"/>
      <c r="GH59" s="5"/>
      <c r="GI59" s="5"/>
      <c r="GJ59" s="5"/>
      <c r="GK59" s="5"/>
      <c r="GL59" s="6"/>
      <c r="GM59" s="5"/>
      <c r="GN59" s="5"/>
      <c r="GO59" s="5"/>
      <c r="GP59" s="5"/>
      <c r="GQ59" s="5"/>
      <c r="GR59" s="5"/>
      <c r="GS59" s="5"/>
      <c r="GT59" s="5"/>
      <c r="GU59" s="6"/>
      <c r="GV59" s="5"/>
      <c r="GW59" s="5"/>
      <c r="GX59" s="5"/>
      <c r="GY59" s="5"/>
      <c r="GZ59" s="5"/>
      <c r="HA59" s="5"/>
      <c r="HB59" s="5"/>
      <c r="HC59" s="5"/>
      <c r="HD59" s="6"/>
      <c r="HE59" s="5"/>
      <c r="HF59" s="5"/>
      <c r="HG59" s="5"/>
      <c r="HH59" s="5"/>
      <c r="HI59" s="5"/>
      <c r="HJ59" s="5"/>
      <c r="HK59" s="5"/>
      <c r="HL59" s="5"/>
      <c r="HM59" s="6"/>
      <c r="HN59" s="5"/>
      <c r="HO59" s="5"/>
      <c r="HP59" s="5"/>
      <c r="HQ59" s="5"/>
      <c r="HR59" s="5"/>
      <c r="HS59" s="5"/>
      <c r="HT59" s="5"/>
      <c r="HU59" s="5"/>
      <c r="HV59" s="6"/>
      <c r="HW59" s="5"/>
      <c r="HX59" s="5"/>
      <c r="HY59" s="5"/>
      <c r="HZ59" s="5"/>
      <c r="IA59" s="5"/>
      <c r="IB59" s="5"/>
      <c r="IC59" s="5"/>
      <c r="ID59" s="5"/>
      <c r="IE59" s="6"/>
      <c r="IF59" s="5"/>
      <c r="IG59" s="5"/>
      <c r="IH59" s="5"/>
      <c r="II59" s="5"/>
      <c r="IJ59" s="5"/>
      <c r="IK59" s="5"/>
      <c r="IL59" s="5"/>
      <c r="IM59" s="5"/>
      <c r="IN59" s="6"/>
      <c r="IO59" s="5"/>
      <c r="IP59" s="5"/>
      <c r="IQ59" s="5"/>
      <c r="IR59" s="5"/>
    </row>
    <row r="60" ht="63" customHeight="1" spans="1:252">
      <c r="A60" s="7" t="e">
        <f>'DIgitar Aca Las Ofertas'!#REF!</f>
        <v>#REF!</v>
      </c>
      <c r="B60" s="7"/>
      <c r="C60" s="7"/>
      <c r="D60" s="7"/>
      <c r="E60" s="8"/>
      <c r="F60" s="7" t="e">
        <f>'DIgitar Aca Las Ofertas'!#REF!</f>
        <v>#REF!</v>
      </c>
      <c r="G60" s="7"/>
      <c r="H60" s="7"/>
      <c r="I60" s="7"/>
      <c r="J60" s="7" t="e">
        <f>'DIgitar Aca Las Ofertas'!#REF!</f>
        <v>#REF!</v>
      </c>
      <c r="K60" s="7"/>
      <c r="L60" s="7"/>
      <c r="M60" s="7"/>
      <c r="N60" s="8"/>
      <c r="O60" s="7" t="e">
        <f>'DIgitar Aca Las Ofertas'!#REF!</f>
        <v>#REF!</v>
      </c>
      <c r="P60" s="7"/>
      <c r="Q60" s="7"/>
      <c r="R60" s="7"/>
      <c r="S60" s="7" t="e">
        <f>'DIgitar Aca Las Ofertas'!#REF!</f>
        <v>#REF!</v>
      </c>
      <c r="T60" s="7"/>
      <c r="U60" s="7"/>
      <c r="V60" s="7"/>
      <c r="W60" s="8"/>
      <c r="X60" s="7" t="e">
        <f>'DIgitar Aca Las Ofertas'!#REF!</f>
        <v>#REF!</v>
      </c>
      <c r="Y60" s="7"/>
      <c r="Z60" s="7"/>
      <c r="AA60" s="7"/>
      <c r="AB60" s="7" t="e">
        <f>'DIgitar Aca Las Ofertas'!#REF!</f>
        <v>#REF!</v>
      </c>
      <c r="AC60" s="7"/>
      <c r="AD60" s="7"/>
      <c r="AE60" s="7"/>
      <c r="AF60" s="8"/>
      <c r="AG60" s="7" t="e">
        <f>'DIgitar Aca Las Ofertas'!#REF!</f>
        <v>#REF!</v>
      </c>
      <c r="AH60" s="7"/>
      <c r="AI60" s="7"/>
      <c r="AJ60" s="7"/>
      <c r="AK60" s="7" t="e">
        <f>'DIgitar Aca Las Ofertas'!#REF!</f>
        <v>#REF!</v>
      </c>
      <c r="AL60" s="7"/>
      <c r="AM60" s="7"/>
      <c r="AN60" s="7"/>
      <c r="AO60" s="8"/>
      <c r="AP60" s="7" t="e">
        <f>'DIgitar Aca Las Ofertas'!#REF!</f>
        <v>#REF!</v>
      </c>
      <c r="AQ60" s="7"/>
      <c r="AR60" s="7"/>
      <c r="AS60" s="7"/>
      <c r="AT60" s="7" t="e">
        <f>'DIgitar Aca Las Ofertas'!#REF!</f>
        <v>#REF!</v>
      </c>
      <c r="AU60" s="7"/>
      <c r="AV60" s="7"/>
      <c r="AW60" s="7"/>
      <c r="AX60" s="8"/>
      <c r="AY60" s="7" t="e">
        <f>'DIgitar Aca Las Ofertas'!#REF!</f>
        <v>#REF!</v>
      </c>
      <c r="AZ60" s="7"/>
      <c r="BA60" s="7"/>
      <c r="BB60" s="7"/>
      <c r="BC60" s="7" t="e">
        <f>'DIgitar Aca Las Ofertas'!#REF!</f>
        <v>#REF!</v>
      </c>
      <c r="BD60" s="7"/>
      <c r="BE60" s="7"/>
      <c r="BF60" s="7"/>
      <c r="BG60" s="8"/>
      <c r="BH60" s="7" t="e">
        <f>'DIgitar Aca Las Ofertas'!#REF!</f>
        <v>#REF!</v>
      </c>
      <c r="BI60" s="7"/>
      <c r="BJ60" s="7"/>
      <c r="BK60" s="7"/>
      <c r="BL60" s="7" t="e">
        <f>'DIgitar Aca Las Ofertas'!#REF!</f>
        <v>#REF!</v>
      </c>
      <c r="BM60" s="7"/>
      <c r="BN60" s="7"/>
      <c r="BO60" s="7"/>
      <c r="BP60" s="8"/>
      <c r="BQ60" s="7" t="e">
        <f>'DIgitar Aca Las Ofertas'!#REF!</f>
        <v>#REF!</v>
      </c>
      <c r="BR60" s="7"/>
      <c r="BS60" s="7"/>
      <c r="BT60" s="7"/>
      <c r="BU60" s="7" t="e">
        <f>'DIgitar Aca Las Ofertas'!#REF!</f>
        <v>#REF!</v>
      </c>
      <c r="BV60" s="7"/>
      <c r="BW60" s="7"/>
      <c r="BX60" s="7"/>
      <c r="BY60" s="8"/>
      <c r="BZ60" s="7" t="e">
        <f>'DIgitar Aca Las Ofertas'!#REF!</f>
        <v>#REF!</v>
      </c>
      <c r="CA60" s="7"/>
      <c r="CB60" s="7"/>
      <c r="CC60" s="7"/>
      <c r="CD60" s="7" t="e">
        <f>'DIgitar Aca Las Ofertas'!#REF!</f>
        <v>#REF!</v>
      </c>
      <c r="CE60" s="7"/>
      <c r="CF60" s="7"/>
      <c r="CG60" s="7"/>
      <c r="CH60" s="8"/>
      <c r="CI60" s="7" t="e">
        <f>'DIgitar Aca Las Ofertas'!#REF!</f>
        <v>#REF!</v>
      </c>
      <c r="CJ60" s="7"/>
      <c r="CK60" s="7"/>
      <c r="CL60" s="7"/>
      <c r="CM60" s="7" t="e">
        <f>'DIgitar Aca Las Ofertas'!#REF!</f>
        <v>#REF!</v>
      </c>
      <c r="CN60" s="7"/>
      <c r="CO60" s="7"/>
      <c r="CP60" s="7"/>
      <c r="CQ60" s="8"/>
      <c r="CR60" s="7" t="e">
        <f>'DIgitar Aca Las Ofertas'!#REF!</f>
        <v>#REF!</v>
      </c>
      <c r="CS60" s="7"/>
      <c r="CT60" s="7"/>
      <c r="CU60" s="7"/>
      <c r="CV60" s="7" t="e">
        <f>'DIgitar Aca Las Ofertas'!#REF!</f>
        <v>#REF!</v>
      </c>
      <c r="CW60" s="7"/>
      <c r="CX60" s="7"/>
      <c r="CY60" s="7"/>
      <c r="CZ60" s="8"/>
      <c r="DA60" s="7" t="e">
        <f>'DIgitar Aca Las Ofertas'!#REF!</f>
        <v>#REF!</v>
      </c>
      <c r="DB60" s="7"/>
      <c r="DC60" s="7"/>
      <c r="DD60" s="7"/>
      <c r="DE60" s="7" t="e">
        <f>'DIgitar Aca Las Ofertas'!#REF!</f>
        <v>#REF!</v>
      </c>
      <c r="DF60" s="7"/>
      <c r="DG60" s="7"/>
      <c r="DH60" s="7"/>
      <c r="DI60" s="8"/>
      <c r="DJ60" s="7" t="e">
        <f>'DIgitar Aca Las Ofertas'!#REF!</f>
        <v>#REF!</v>
      </c>
      <c r="DK60" s="7"/>
      <c r="DL60" s="7"/>
      <c r="DM60" s="7"/>
      <c r="DN60" s="7" t="e">
        <f>'DIgitar Aca Las Ofertas'!#REF!</f>
        <v>#REF!</v>
      </c>
      <c r="DO60" s="7"/>
      <c r="DP60" s="7"/>
      <c r="DQ60" s="7"/>
      <c r="DR60" s="8"/>
      <c r="DS60" s="7" t="e">
        <f>'DIgitar Aca Las Ofertas'!#REF!</f>
        <v>#REF!</v>
      </c>
      <c r="DT60" s="7"/>
      <c r="DU60" s="7"/>
      <c r="DV60" s="7"/>
      <c r="DW60" s="7" t="e">
        <f>'DIgitar Aca Las Ofertas'!#REF!</f>
        <v>#REF!</v>
      </c>
      <c r="DX60" s="7"/>
      <c r="DY60" s="7"/>
      <c r="DZ60" s="7"/>
      <c r="EA60" s="8"/>
      <c r="EB60" s="7" t="e">
        <f>'DIgitar Aca Las Ofertas'!#REF!</f>
        <v>#REF!</v>
      </c>
      <c r="EC60" s="7"/>
      <c r="ED60" s="7"/>
      <c r="EE60" s="7"/>
      <c r="EF60" s="7" t="e">
        <f>'DIgitar Aca Las Ofertas'!#REF!</f>
        <v>#REF!</v>
      </c>
      <c r="EG60" s="7"/>
      <c r="EH60" s="7"/>
      <c r="EI60" s="7"/>
      <c r="EJ60" s="8"/>
      <c r="EK60" s="7" t="e">
        <f>'DIgitar Aca Las Ofertas'!#REF!</f>
        <v>#REF!</v>
      </c>
      <c r="EL60" s="7"/>
      <c r="EM60" s="7"/>
      <c r="EN60" s="7"/>
      <c r="EO60" s="7" t="e">
        <f>'DIgitar Aca Las Ofertas'!#REF!</f>
        <v>#REF!</v>
      </c>
      <c r="EP60" s="7"/>
      <c r="EQ60" s="7"/>
      <c r="ER60" s="7"/>
      <c r="ES60" s="8"/>
      <c r="ET60" s="7" t="e">
        <f>'DIgitar Aca Las Ofertas'!#REF!</f>
        <v>#REF!</v>
      </c>
      <c r="EU60" s="7"/>
      <c r="EV60" s="7"/>
      <c r="EW60" s="7"/>
      <c r="EX60" s="7" t="e">
        <f>'DIgitar Aca Las Ofertas'!#REF!</f>
        <v>#REF!</v>
      </c>
      <c r="EY60" s="7"/>
      <c r="EZ60" s="7"/>
      <c r="FA60" s="7"/>
      <c r="FB60" s="8"/>
      <c r="FC60" s="7" t="e">
        <f>'DIgitar Aca Las Ofertas'!#REF!</f>
        <v>#REF!</v>
      </c>
      <c r="FD60" s="7"/>
      <c r="FE60" s="7"/>
      <c r="FF60" s="7"/>
      <c r="FG60" s="7" t="e">
        <f>'DIgitar Aca Las Ofertas'!#REF!</f>
        <v>#REF!</v>
      </c>
      <c r="FH60" s="7"/>
      <c r="FI60" s="7"/>
      <c r="FJ60" s="7"/>
      <c r="FK60" s="8"/>
      <c r="FL60" s="7" t="e">
        <f>'DIgitar Aca Las Ofertas'!#REF!</f>
        <v>#REF!</v>
      </c>
      <c r="FM60" s="7"/>
      <c r="FN60" s="7"/>
      <c r="FO60" s="7"/>
      <c r="FP60" s="7" t="e">
        <f>'DIgitar Aca Las Ofertas'!#REF!</f>
        <v>#REF!</v>
      </c>
      <c r="FQ60" s="7"/>
      <c r="FR60" s="7"/>
      <c r="FS60" s="7"/>
      <c r="FT60" s="8"/>
      <c r="FU60" s="7" t="e">
        <f>'DIgitar Aca Las Ofertas'!#REF!</f>
        <v>#REF!</v>
      </c>
      <c r="FV60" s="7"/>
      <c r="FW60" s="7"/>
      <c r="FX60" s="7"/>
      <c r="FY60" s="7" t="e">
        <f>'DIgitar Aca Las Ofertas'!#REF!</f>
        <v>#REF!</v>
      </c>
      <c r="FZ60" s="7"/>
      <c r="GA60" s="7"/>
      <c r="GB60" s="7"/>
      <c r="GC60" s="8"/>
      <c r="GD60" s="7" t="e">
        <f>'DIgitar Aca Las Ofertas'!#REF!</f>
        <v>#REF!</v>
      </c>
      <c r="GE60" s="7"/>
      <c r="GF60" s="7"/>
      <c r="GG60" s="7"/>
      <c r="GH60" s="7" t="e">
        <f>'DIgitar Aca Las Ofertas'!#REF!</f>
        <v>#REF!</v>
      </c>
      <c r="GI60" s="7"/>
      <c r="GJ60" s="7"/>
      <c r="GK60" s="7"/>
      <c r="GL60" s="8"/>
      <c r="GM60" s="7" t="e">
        <f>'DIgitar Aca Las Ofertas'!#REF!</f>
        <v>#REF!</v>
      </c>
      <c r="GN60" s="7"/>
      <c r="GO60" s="7"/>
      <c r="GP60" s="7"/>
      <c r="GQ60" s="7" t="e">
        <f>'DIgitar Aca Las Ofertas'!#REF!</f>
        <v>#REF!</v>
      </c>
      <c r="GR60" s="7"/>
      <c r="GS60" s="7"/>
      <c r="GT60" s="7"/>
      <c r="GU60" s="8"/>
      <c r="GV60" s="7" t="e">
        <f>'DIgitar Aca Las Ofertas'!#REF!</f>
        <v>#REF!</v>
      </c>
      <c r="GW60" s="7"/>
      <c r="GX60" s="7"/>
      <c r="GY60" s="7"/>
      <c r="GZ60" s="7" t="e">
        <f>'DIgitar Aca Las Ofertas'!#REF!</f>
        <v>#REF!</v>
      </c>
      <c r="HA60" s="7"/>
      <c r="HB60" s="7"/>
      <c r="HC60" s="7"/>
      <c r="HD60" s="8"/>
      <c r="HE60" s="7" t="e">
        <f>'DIgitar Aca Las Ofertas'!#REF!</f>
        <v>#REF!</v>
      </c>
      <c r="HF60" s="7"/>
      <c r="HG60" s="7"/>
      <c r="HH60" s="7"/>
      <c r="HI60" s="7" t="e">
        <f>'DIgitar Aca Las Ofertas'!#REF!</f>
        <v>#REF!</v>
      </c>
      <c r="HJ60" s="7"/>
      <c r="HK60" s="7"/>
      <c r="HL60" s="7"/>
      <c r="HM60" s="8"/>
      <c r="HN60" s="7" t="e">
        <f>'DIgitar Aca Las Ofertas'!#REF!</f>
        <v>#REF!</v>
      </c>
      <c r="HO60" s="7"/>
      <c r="HP60" s="7"/>
      <c r="HQ60" s="7"/>
      <c r="HR60" s="7" t="e">
        <f>'DIgitar Aca Las Ofertas'!#REF!</f>
        <v>#REF!</v>
      </c>
      <c r="HS60" s="7"/>
      <c r="HT60" s="7"/>
      <c r="HU60" s="7"/>
      <c r="HV60" s="8"/>
      <c r="HW60" s="7" t="e">
        <f>'DIgitar Aca Las Ofertas'!#REF!</f>
        <v>#REF!</v>
      </c>
      <c r="HX60" s="7"/>
      <c r="HY60" s="7"/>
      <c r="HZ60" s="7"/>
      <c r="IA60" s="7" t="e">
        <f>'DIgitar Aca Las Ofertas'!#REF!</f>
        <v>#REF!</v>
      </c>
      <c r="IB60" s="7"/>
      <c r="IC60" s="7"/>
      <c r="ID60" s="7"/>
      <c r="IE60" s="8"/>
      <c r="IF60" s="7" t="e">
        <f>'DIgitar Aca Las Ofertas'!#REF!</f>
        <v>#REF!</v>
      </c>
      <c r="IG60" s="7"/>
      <c r="IH60" s="7"/>
      <c r="II60" s="7"/>
      <c r="IJ60" s="7" t="e">
        <f>'DIgitar Aca Las Ofertas'!#REF!</f>
        <v>#REF!</v>
      </c>
      <c r="IK60" s="7"/>
      <c r="IL60" s="7"/>
      <c r="IM60" s="7"/>
      <c r="IN60" s="8"/>
      <c r="IO60" s="7" t="e">
        <f>'DIgitar Aca Las Ofertas'!#REF!</f>
        <v>#REF!</v>
      </c>
      <c r="IP60" s="7"/>
      <c r="IQ60" s="7"/>
      <c r="IR60" s="7"/>
    </row>
    <row r="61" ht="45" customHeight="1" spans="1:252">
      <c r="A61" s="7"/>
      <c r="B61" s="7"/>
      <c r="C61" s="7"/>
      <c r="D61" s="7"/>
      <c r="E61" s="9"/>
      <c r="F61" s="7"/>
      <c r="G61" s="7"/>
      <c r="H61" s="7"/>
      <c r="I61" s="7"/>
      <c r="J61" s="7"/>
      <c r="K61" s="7"/>
      <c r="L61" s="7"/>
      <c r="M61" s="7"/>
      <c r="N61" s="9"/>
      <c r="O61" s="7"/>
      <c r="P61" s="7"/>
      <c r="Q61" s="7"/>
      <c r="R61" s="7"/>
      <c r="S61" s="7"/>
      <c r="T61" s="7"/>
      <c r="U61" s="7"/>
      <c r="V61" s="7"/>
      <c r="W61" s="9"/>
      <c r="X61" s="7"/>
      <c r="Y61" s="7"/>
      <c r="Z61" s="7"/>
      <c r="AA61" s="7"/>
      <c r="AB61" s="7"/>
      <c r="AC61" s="7"/>
      <c r="AD61" s="7"/>
      <c r="AE61" s="7"/>
      <c r="AF61" s="9"/>
      <c r="AG61" s="7"/>
      <c r="AH61" s="7"/>
      <c r="AI61" s="7"/>
      <c r="AJ61" s="7"/>
      <c r="AK61" s="7"/>
      <c r="AL61" s="7"/>
      <c r="AM61" s="7"/>
      <c r="AN61" s="7"/>
      <c r="AO61" s="9"/>
      <c r="AP61" s="7"/>
      <c r="AQ61" s="7"/>
      <c r="AR61" s="7"/>
      <c r="AS61" s="7"/>
      <c r="AT61" s="7"/>
      <c r="AU61" s="7"/>
      <c r="AV61" s="7"/>
      <c r="AW61" s="7"/>
      <c r="AX61" s="9"/>
      <c r="AY61" s="7"/>
      <c r="AZ61" s="7"/>
      <c r="BA61" s="7"/>
      <c r="BB61" s="7"/>
      <c r="BC61" s="7"/>
      <c r="BD61" s="7"/>
      <c r="BE61" s="7"/>
      <c r="BF61" s="7"/>
      <c r="BG61" s="9"/>
      <c r="BH61" s="7"/>
      <c r="BI61" s="7"/>
      <c r="BJ61" s="7"/>
      <c r="BK61" s="7"/>
      <c r="BL61" s="7"/>
      <c r="BM61" s="7"/>
      <c r="BN61" s="7"/>
      <c r="BO61" s="7"/>
      <c r="BP61" s="9"/>
      <c r="BQ61" s="7"/>
      <c r="BR61" s="7"/>
      <c r="BS61" s="7"/>
      <c r="BT61" s="7"/>
      <c r="BU61" s="7"/>
      <c r="BV61" s="7"/>
      <c r="BW61" s="7"/>
      <c r="BX61" s="7"/>
      <c r="BY61" s="9"/>
      <c r="BZ61" s="7"/>
      <c r="CA61" s="7"/>
      <c r="CB61" s="7"/>
      <c r="CC61" s="7"/>
      <c r="CD61" s="7"/>
      <c r="CE61" s="7"/>
      <c r="CF61" s="7"/>
      <c r="CG61" s="7"/>
      <c r="CH61" s="9"/>
      <c r="CI61" s="7"/>
      <c r="CJ61" s="7"/>
      <c r="CK61" s="7"/>
      <c r="CL61" s="7"/>
      <c r="CM61" s="7"/>
      <c r="CN61" s="7"/>
      <c r="CO61" s="7"/>
      <c r="CP61" s="7"/>
      <c r="CQ61" s="9"/>
      <c r="CR61" s="7"/>
      <c r="CS61" s="7"/>
      <c r="CT61" s="7"/>
      <c r="CU61" s="7"/>
      <c r="CV61" s="7"/>
      <c r="CW61" s="7"/>
      <c r="CX61" s="7"/>
      <c r="CY61" s="7"/>
      <c r="CZ61" s="9"/>
      <c r="DA61" s="7"/>
      <c r="DB61" s="7"/>
      <c r="DC61" s="7"/>
      <c r="DD61" s="7"/>
      <c r="DE61" s="7"/>
      <c r="DF61" s="7"/>
      <c r="DG61" s="7"/>
      <c r="DH61" s="7"/>
      <c r="DI61" s="9"/>
      <c r="DJ61" s="7"/>
      <c r="DK61" s="7"/>
      <c r="DL61" s="7"/>
      <c r="DM61" s="7"/>
      <c r="DN61" s="7"/>
      <c r="DO61" s="7"/>
      <c r="DP61" s="7"/>
      <c r="DQ61" s="7"/>
      <c r="DR61" s="9"/>
      <c r="DS61" s="7"/>
      <c r="DT61" s="7"/>
      <c r="DU61" s="7"/>
      <c r="DV61" s="7"/>
      <c r="DW61" s="7"/>
      <c r="DX61" s="7"/>
      <c r="DY61" s="7"/>
      <c r="DZ61" s="7"/>
      <c r="EA61" s="9"/>
      <c r="EB61" s="7"/>
      <c r="EC61" s="7"/>
      <c r="ED61" s="7"/>
      <c r="EE61" s="7"/>
      <c r="EF61" s="7"/>
      <c r="EG61" s="7"/>
      <c r="EH61" s="7"/>
      <c r="EI61" s="7"/>
      <c r="EJ61" s="9"/>
      <c r="EK61" s="7"/>
      <c r="EL61" s="7"/>
      <c r="EM61" s="7"/>
      <c r="EN61" s="7"/>
      <c r="EO61" s="7"/>
      <c r="EP61" s="7"/>
      <c r="EQ61" s="7"/>
      <c r="ER61" s="7"/>
      <c r="ES61" s="9"/>
      <c r="ET61" s="7"/>
      <c r="EU61" s="7"/>
      <c r="EV61" s="7"/>
      <c r="EW61" s="7"/>
      <c r="EX61" s="7"/>
      <c r="EY61" s="7"/>
      <c r="EZ61" s="7"/>
      <c r="FA61" s="7"/>
      <c r="FB61" s="9"/>
      <c r="FC61" s="7"/>
      <c r="FD61" s="7"/>
      <c r="FE61" s="7"/>
      <c r="FF61" s="7"/>
      <c r="FG61" s="7"/>
      <c r="FH61" s="7"/>
      <c r="FI61" s="7"/>
      <c r="FJ61" s="7"/>
      <c r="FK61" s="9"/>
      <c r="FL61" s="7"/>
      <c r="FM61" s="7"/>
      <c r="FN61" s="7"/>
      <c r="FO61" s="7"/>
      <c r="FP61" s="7"/>
      <c r="FQ61" s="7"/>
      <c r="FR61" s="7"/>
      <c r="FS61" s="7"/>
      <c r="FT61" s="9"/>
      <c r="FU61" s="7"/>
      <c r="FV61" s="7"/>
      <c r="FW61" s="7"/>
      <c r="FX61" s="7"/>
      <c r="FY61" s="7"/>
      <c r="FZ61" s="7"/>
      <c r="GA61" s="7"/>
      <c r="GB61" s="7"/>
      <c r="GC61" s="9"/>
      <c r="GD61" s="7"/>
      <c r="GE61" s="7"/>
      <c r="GF61" s="7"/>
      <c r="GG61" s="7"/>
      <c r="GH61" s="7"/>
      <c r="GI61" s="7"/>
      <c r="GJ61" s="7"/>
      <c r="GK61" s="7"/>
      <c r="GL61" s="9"/>
      <c r="GM61" s="7"/>
      <c r="GN61" s="7"/>
      <c r="GO61" s="7"/>
      <c r="GP61" s="7"/>
      <c r="GQ61" s="7"/>
      <c r="GR61" s="7"/>
      <c r="GS61" s="7"/>
      <c r="GT61" s="7"/>
      <c r="GU61" s="9"/>
      <c r="GV61" s="7"/>
      <c r="GW61" s="7"/>
      <c r="GX61" s="7"/>
      <c r="GY61" s="7"/>
      <c r="GZ61" s="7"/>
      <c r="HA61" s="7"/>
      <c r="HB61" s="7"/>
      <c r="HC61" s="7"/>
      <c r="HD61" s="9"/>
      <c r="HE61" s="7"/>
      <c r="HF61" s="7"/>
      <c r="HG61" s="7"/>
      <c r="HH61" s="7"/>
      <c r="HI61" s="7"/>
      <c r="HJ61" s="7"/>
      <c r="HK61" s="7"/>
      <c r="HL61" s="7"/>
      <c r="HM61" s="9"/>
      <c r="HN61" s="7"/>
      <c r="HO61" s="7"/>
      <c r="HP61" s="7"/>
      <c r="HQ61" s="7"/>
      <c r="HR61" s="7"/>
      <c r="HS61" s="7"/>
      <c r="HT61" s="7"/>
      <c r="HU61" s="7"/>
      <c r="HV61" s="9"/>
      <c r="HW61" s="7"/>
      <c r="HX61" s="7"/>
      <c r="HY61" s="7"/>
      <c r="HZ61" s="7"/>
      <c r="IA61" s="7"/>
      <c r="IB61" s="7"/>
      <c r="IC61" s="7"/>
      <c r="ID61" s="7"/>
      <c r="IE61" s="9"/>
      <c r="IF61" s="7"/>
      <c r="IG61" s="7"/>
      <c r="IH61" s="7"/>
      <c r="II61" s="7"/>
      <c r="IJ61" s="7"/>
      <c r="IK61" s="7"/>
      <c r="IL61" s="7"/>
      <c r="IM61" s="7"/>
      <c r="IN61" s="9"/>
      <c r="IO61" s="7"/>
      <c r="IP61" s="7"/>
      <c r="IQ61" s="7"/>
      <c r="IR61" s="7"/>
    </row>
    <row r="62" s="2" customFormat="1" ht="42" customHeight="1" spans="1:252">
      <c r="A62" s="10" t="s">
        <v>21</v>
      </c>
      <c r="B62" s="10"/>
      <c r="C62" s="11">
        <f>'DIgitar Aca Las Ofertas'!E17</f>
        <v>0</v>
      </c>
      <c r="D62" s="11"/>
      <c r="E62" s="12"/>
      <c r="F62" s="10" t="s">
        <v>21</v>
      </c>
      <c r="G62" s="10"/>
      <c r="H62" s="11">
        <f>'DIgitar Aca Las Ofertas'!E18</f>
        <v>0</v>
      </c>
      <c r="I62" s="11"/>
      <c r="J62" s="10" t="s">
        <v>21</v>
      </c>
      <c r="K62" s="10"/>
      <c r="L62" s="11">
        <f>'DIgitar Aca Las Ofertas'!E35</f>
        <v>0</v>
      </c>
      <c r="M62" s="11"/>
      <c r="N62" s="12"/>
      <c r="O62" s="10" t="s">
        <v>21</v>
      </c>
      <c r="P62" s="10"/>
      <c r="Q62" s="11">
        <f>'DIgitar Aca Las Ofertas'!E36</f>
        <v>0</v>
      </c>
      <c r="R62" s="11"/>
      <c r="S62" s="10" t="s">
        <v>21</v>
      </c>
      <c r="T62" s="10"/>
      <c r="U62" s="11">
        <f>'DIgitar Aca Las Ofertas'!E55</f>
        <v>0</v>
      </c>
      <c r="V62" s="11"/>
      <c r="W62" s="12"/>
      <c r="X62" s="10" t="s">
        <v>21</v>
      </c>
      <c r="Y62" s="10"/>
      <c r="Z62" s="11">
        <f>'DIgitar Aca Las Ofertas'!E56</f>
        <v>0</v>
      </c>
      <c r="AA62" s="11"/>
      <c r="AB62" s="10" t="s">
        <v>21</v>
      </c>
      <c r="AC62" s="10"/>
      <c r="AD62" s="11">
        <f>'DIgitar Aca Las Ofertas'!E75</f>
        <v>0</v>
      </c>
      <c r="AE62" s="11"/>
      <c r="AF62" s="12"/>
      <c r="AG62" s="10" t="s">
        <v>21</v>
      </c>
      <c r="AH62" s="10"/>
      <c r="AI62" s="11">
        <f>'DIgitar Aca Las Ofertas'!E76</f>
        <v>0</v>
      </c>
      <c r="AJ62" s="11"/>
      <c r="AK62" s="10" t="s">
        <v>21</v>
      </c>
      <c r="AL62" s="10"/>
      <c r="AM62" s="11">
        <f>'DIgitar Aca Las Ofertas'!E95</f>
        <v>0</v>
      </c>
      <c r="AN62" s="11"/>
      <c r="AO62" s="12"/>
      <c r="AP62" s="10" t="s">
        <v>21</v>
      </c>
      <c r="AQ62" s="10"/>
      <c r="AR62" s="11">
        <f>'DIgitar Aca Las Ofertas'!E96</f>
        <v>0</v>
      </c>
      <c r="AS62" s="11"/>
      <c r="AT62" s="10" t="s">
        <v>21</v>
      </c>
      <c r="AU62" s="10"/>
      <c r="AV62" s="11">
        <f>'DIgitar Aca Las Ofertas'!E115</f>
        <v>0</v>
      </c>
      <c r="AW62" s="11"/>
      <c r="AX62" s="12"/>
      <c r="AY62" s="10" t="s">
        <v>21</v>
      </c>
      <c r="AZ62" s="10"/>
      <c r="BA62" s="11">
        <f>'DIgitar Aca Las Ofertas'!E116</f>
        <v>0</v>
      </c>
      <c r="BB62" s="11"/>
      <c r="BC62" s="10" t="s">
        <v>21</v>
      </c>
      <c r="BD62" s="10"/>
      <c r="BE62" s="11">
        <f>'DIgitar Aca Las Ofertas'!E135</f>
        <v>0</v>
      </c>
      <c r="BF62" s="11"/>
      <c r="BG62" s="12"/>
      <c r="BH62" s="10" t="s">
        <v>21</v>
      </c>
      <c r="BI62" s="10"/>
      <c r="BJ62" s="11">
        <f>'DIgitar Aca Las Ofertas'!E136</f>
        <v>0</v>
      </c>
      <c r="BK62" s="11"/>
      <c r="BL62" s="10" t="s">
        <v>21</v>
      </c>
      <c r="BM62" s="10"/>
      <c r="BN62" s="11">
        <f>'DIgitar Aca Las Ofertas'!E155</f>
        <v>0</v>
      </c>
      <c r="BO62" s="11"/>
      <c r="BP62" s="12"/>
      <c r="BQ62" s="10" t="s">
        <v>21</v>
      </c>
      <c r="BR62" s="10"/>
      <c r="BS62" s="11">
        <f>'DIgitar Aca Las Ofertas'!E156</f>
        <v>0</v>
      </c>
      <c r="BT62" s="11"/>
      <c r="BU62" s="10" t="s">
        <v>21</v>
      </c>
      <c r="BV62" s="10"/>
      <c r="BW62" s="11">
        <f>'DIgitar Aca Las Ofertas'!E175</f>
        <v>0</v>
      </c>
      <c r="BX62" s="11"/>
      <c r="BY62" s="12"/>
      <c r="BZ62" s="10" t="s">
        <v>21</v>
      </c>
      <c r="CA62" s="10"/>
      <c r="CB62" s="11">
        <f>'DIgitar Aca Las Ofertas'!E176</f>
        <v>0</v>
      </c>
      <c r="CC62" s="11"/>
      <c r="CD62" s="10" t="s">
        <v>21</v>
      </c>
      <c r="CE62" s="10"/>
      <c r="CF62" s="11">
        <f>'DIgitar Aca Las Ofertas'!E195</f>
        <v>0</v>
      </c>
      <c r="CG62" s="11"/>
      <c r="CH62" s="12"/>
      <c r="CI62" s="10" t="s">
        <v>21</v>
      </c>
      <c r="CJ62" s="10"/>
      <c r="CK62" s="11">
        <f>'DIgitar Aca Las Ofertas'!E196</f>
        <v>0</v>
      </c>
      <c r="CL62" s="11"/>
      <c r="CM62" s="10" t="s">
        <v>21</v>
      </c>
      <c r="CN62" s="10"/>
      <c r="CO62" s="11">
        <f>'DIgitar Aca Las Ofertas'!E215</f>
        <v>0</v>
      </c>
      <c r="CP62" s="11"/>
      <c r="CQ62" s="12"/>
      <c r="CR62" s="10" t="s">
        <v>21</v>
      </c>
      <c r="CS62" s="10"/>
      <c r="CT62" s="11">
        <f>'DIgitar Aca Las Ofertas'!E216</f>
        <v>0</v>
      </c>
      <c r="CU62" s="11"/>
      <c r="CV62" s="10" t="s">
        <v>21</v>
      </c>
      <c r="CW62" s="10"/>
      <c r="CX62" s="11">
        <f>'DIgitar Aca Las Ofertas'!E235</f>
        <v>0</v>
      </c>
      <c r="CY62" s="11"/>
      <c r="CZ62" s="12"/>
      <c r="DA62" s="10" t="s">
        <v>21</v>
      </c>
      <c r="DB62" s="10"/>
      <c r="DC62" s="11">
        <f>'DIgitar Aca Las Ofertas'!E236</f>
        <v>0</v>
      </c>
      <c r="DD62" s="11"/>
      <c r="DE62" s="10" t="s">
        <v>21</v>
      </c>
      <c r="DF62" s="10"/>
      <c r="DG62" s="11">
        <f>'DIgitar Aca Las Ofertas'!E255</f>
        <v>0</v>
      </c>
      <c r="DH62" s="11"/>
      <c r="DI62" s="12"/>
      <c r="DJ62" s="10" t="s">
        <v>21</v>
      </c>
      <c r="DK62" s="10"/>
      <c r="DL62" s="11">
        <f>'DIgitar Aca Las Ofertas'!E256</f>
        <v>0</v>
      </c>
      <c r="DM62" s="11"/>
      <c r="DN62" s="10" t="s">
        <v>21</v>
      </c>
      <c r="DO62" s="10"/>
      <c r="DP62" s="11">
        <f>'DIgitar Aca Las Ofertas'!E275</f>
        <v>0</v>
      </c>
      <c r="DQ62" s="11"/>
      <c r="DR62" s="12"/>
      <c r="DS62" s="10" t="s">
        <v>21</v>
      </c>
      <c r="DT62" s="10"/>
      <c r="DU62" s="11">
        <f>'DIgitar Aca Las Ofertas'!E276</f>
        <v>0</v>
      </c>
      <c r="DV62" s="11"/>
      <c r="DW62" s="10" t="s">
        <v>21</v>
      </c>
      <c r="DX62" s="10"/>
      <c r="DY62" s="11">
        <f>'DIgitar Aca Las Ofertas'!E295</f>
        <v>0</v>
      </c>
      <c r="DZ62" s="11"/>
      <c r="EA62" s="12"/>
      <c r="EB62" s="10" t="s">
        <v>21</v>
      </c>
      <c r="EC62" s="10"/>
      <c r="ED62" s="11">
        <f>'DIgitar Aca Las Ofertas'!E296</f>
        <v>0</v>
      </c>
      <c r="EE62" s="11"/>
      <c r="EF62" s="10" t="s">
        <v>21</v>
      </c>
      <c r="EG62" s="10"/>
      <c r="EH62" s="11">
        <f>'DIgitar Aca Las Ofertas'!E315</f>
        <v>0</v>
      </c>
      <c r="EI62" s="11"/>
      <c r="EJ62" s="12"/>
      <c r="EK62" s="10" t="s">
        <v>21</v>
      </c>
      <c r="EL62" s="10"/>
      <c r="EM62" s="11">
        <f>'DIgitar Aca Las Ofertas'!E316</f>
        <v>0</v>
      </c>
      <c r="EN62" s="11"/>
      <c r="EO62" s="10" t="s">
        <v>21</v>
      </c>
      <c r="EP62" s="10"/>
      <c r="EQ62" s="11">
        <f>'DIgitar Aca Las Ofertas'!E335</f>
        <v>0</v>
      </c>
      <c r="ER62" s="11"/>
      <c r="ES62" s="12"/>
      <c r="ET62" s="10" t="s">
        <v>21</v>
      </c>
      <c r="EU62" s="10"/>
      <c r="EV62" s="11">
        <f>'DIgitar Aca Las Ofertas'!E336</f>
        <v>0</v>
      </c>
      <c r="EW62" s="11"/>
      <c r="EX62" s="10" t="s">
        <v>21</v>
      </c>
      <c r="EY62" s="10"/>
      <c r="EZ62" s="11">
        <f>'DIgitar Aca Las Ofertas'!E355</f>
        <v>0</v>
      </c>
      <c r="FA62" s="11"/>
      <c r="FB62" s="12"/>
      <c r="FC62" s="10" t="s">
        <v>21</v>
      </c>
      <c r="FD62" s="10"/>
      <c r="FE62" s="11">
        <f>'DIgitar Aca Las Ofertas'!E356</f>
        <v>0</v>
      </c>
      <c r="FF62" s="11"/>
      <c r="FG62" s="10" t="s">
        <v>21</v>
      </c>
      <c r="FH62" s="10"/>
      <c r="FI62" s="11">
        <f>'DIgitar Aca Las Ofertas'!E375</f>
        <v>0</v>
      </c>
      <c r="FJ62" s="11"/>
      <c r="FK62" s="12"/>
      <c r="FL62" s="10" t="s">
        <v>21</v>
      </c>
      <c r="FM62" s="10"/>
      <c r="FN62" s="11">
        <f>'DIgitar Aca Las Ofertas'!E376</f>
        <v>0</v>
      </c>
      <c r="FO62" s="11"/>
      <c r="FP62" s="10" t="s">
        <v>21</v>
      </c>
      <c r="FQ62" s="10"/>
      <c r="FR62" s="11">
        <f>'DIgitar Aca Las Ofertas'!E395</f>
        <v>0</v>
      </c>
      <c r="FS62" s="11"/>
      <c r="FT62" s="12"/>
      <c r="FU62" s="10" t="s">
        <v>21</v>
      </c>
      <c r="FV62" s="10"/>
      <c r="FW62" s="11">
        <f>'DIgitar Aca Las Ofertas'!E396</f>
        <v>0</v>
      </c>
      <c r="FX62" s="11"/>
      <c r="FY62" s="10" t="s">
        <v>21</v>
      </c>
      <c r="FZ62" s="10"/>
      <c r="GA62" s="11">
        <f>'DIgitar Aca Las Ofertas'!E415</f>
        <v>0</v>
      </c>
      <c r="GB62" s="11"/>
      <c r="GC62" s="12"/>
      <c r="GD62" s="10" t="s">
        <v>21</v>
      </c>
      <c r="GE62" s="10"/>
      <c r="GF62" s="11">
        <f>'DIgitar Aca Las Ofertas'!E416</f>
        <v>0</v>
      </c>
      <c r="GG62" s="11"/>
      <c r="GH62" s="10" t="s">
        <v>21</v>
      </c>
      <c r="GI62" s="10"/>
      <c r="GJ62" s="11">
        <f>'DIgitar Aca Las Ofertas'!E435</f>
        <v>0</v>
      </c>
      <c r="GK62" s="11"/>
      <c r="GL62" s="12"/>
      <c r="GM62" s="10" t="s">
        <v>21</v>
      </c>
      <c r="GN62" s="10"/>
      <c r="GO62" s="11">
        <f>'DIgitar Aca Las Ofertas'!E436</f>
        <v>0</v>
      </c>
      <c r="GP62" s="11"/>
      <c r="GQ62" s="10" t="s">
        <v>21</v>
      </c>
      <c r="GR62" s="10"/>
      <c r="GS62" s="11">
        <f>'DIgitar Aca Las Ofertas'!E455</f>
        <v>0</v>
      </c>
      <c r="GT62" s="11"/>
      <c r="GU62" s="12"/>
      <c r="GV62" s="10" t="s">
        <v>21</v>
      </c>
      <c r="GW62" s="10"/>
      <c r="GX62" s="11">
        <f>'DIgitar Aca Las Ofertas'!E456</f>
        <v>0</v>
      </c>
      <c r="GY62" s="11"/>
      <c r="GZ62" s="10" t="s">
        <v>21</v>
      </c>
      <c r="HA62" s="10"/>
      <c r="HB62" s="11">
        <f>'DIgitar Aca Las Ofertas'!E475</f>
        <v>0</v>
      </c>
      <c r="HC62" s="11"/>
      <c r="HD62" s="12"/>
      <c r="HE62" s="10" t="s">
        <v>21</v>
      </c>
      <c r="HF62" s="10"/>
      <c r="HG62" s="11">
        <f>'DIgitar Aca Las Ofertas'!E476</f>
        <v>0</v>
      </c>
      <c r="HH62" s="11"/>
      <c r="HI62" s="10" t="s">
        <v>21</v>
      </c>
      <c r="HJ62" s="10"/>
      <c r="HK62" s="11">
        <f>'DIgitar Aca Las Ofertas'!E495</f>
        <v>0</v>
      </c>
      <c r="HL62" s="11"/>
      <c r="HM62" s="12"/>
      <c r="HN62" s="10" t="s">
        <v>21</v>
      </c>
      <c r="HO62" s="10"/>
      <c r="HP62" s="11">
        <f>'DIgitar Aca Las Ofertas'!E496</f>
        <v>0</v>
      </c>
      <c r="HQ62" s="11"/>
      <c r="HR62" s="10" t="s">
        <v>21</v>
      </c>
      <c r="HS62" s="10"/>
      <c r="HT62" s="11">
        <f>'DIgitar Aca Las Ofertas'!E515</f>
        <v>0</v>
      </c>
      <c r="HU62" s="11"/>
      <c r="HV62" s="12"/>
      <c r="HW62" s="10" t="s">
        <v>21</v>
      </c>
      <c r="HX62" s="10"/>
      <c r="HY62" s="11">
        <f>'DIgitar Aca Las Ofertas'!E516</f>
        <v>0</v>
      </c>
      <c r="HZ62" s="11"/>
      <c r="IA62" s="10" t="s">
        <v>21</v>
      </c>
      <c r="IB62" s="10"/>
      <c r="IC62" s="11">
        <f>'DIgitar Aca Las Ofertas'!E535</f>
        <v>0</v>
      </c>
      <c r="ID62" s="11"/>
      <c r="IE62" s="12"/>
      <c r="IF62" s="10" t="s">
        <v>21</v>
      </c>
      <c r="IG62" s="10"/>
      <c r="IH62" s="11">
        <f>'DIgitar Aca Las Ofertas'!E536</f>
        <v>0</v>
      </c>
      <c r="II62" s="11"/>
      <c r="IJ62" s="10" t="s">
        <v>21</v>
      </c>
      <c r="IK62" s="10"/>
      <c r="IL62" s="11">
        <f>'DIgitar Aca Las Ofertas'!E555</f>
        <v>0</v>
      </c>
      <c r="IM62" s="11"/>
      <c r="IN62" s="12"/>
      <c r="IO62" s="10" t="s">
        <v>21</v>
      </c>
      <c r="IP62" s="10"/>
      <c r="IQ62" s="11">
        <f>'DIgitar Aca Las Ofertas'!E556</f>
        <v>0</v>
      </c>
      <c r="IR62" s="11"/>
    </row>
    <row r="63" s="2" customFormat="1" ht="30" customHeight="1" spans="1:252">
      <c r="A63" s="13"/>
      <c r="B63" s="14"/>
      <c r="C63" s="11"/>
      <c r="D63" s="11"/>
      <c r="E63" s="12"/>
      <c r="F63" s="13"/>
      <c r="G63" s="14"/>
      <c r="H63" s="11"/>
      <c r="I63" s="11"/>
      <c r="J63" s="13"/>
      <c r="K63" s="14"/>
      <c r="L63" s="11"/>
      <c r="M63" s="11"/>
      <c r="N63" s="12"/>
      <c r="O63" s="13"/>
      <c r="P63" s="14"/>
      <c r="Q63" s="11"/>
      <c r="R63" s="11"/>
      <c r="S63" s="13"/>
      <c r="T63" s="14"/>
      <c r="U63" s="11"/>
      <c r="V63" s="11"/>
      <c r="W63" s="12"/>
      <c r="X63" s="13"/>
      <c r="Y63" s="14"/>
      <c r="Z63" s="11"/>
      <c r="AA63" s="11"/>
      <c r="AB63" s="13"/>
      <c r="AC63" s="14"/>
      <c r="AD63" s="11"/>
      <c r="AE63" s="11"/>
      <c r="AF63" s="12"/>
      <c r="AG63" s="13"/>
      <c r="AH63" s="14"/>
      <c r="AI63" s="11"/>
      <c r="AJ63" s="11"/>
      <c r="AK63" s="13"/>
      <c r="AL63" s="14"/>
      <c r="AM63" s="11"/>
      <c r="AN63" s="11"/>
      <c r="AO63" s="12"/>
      <c r="AP63" s="13"/>
      <c r="AQ63" s="14"/>
      <c r="AR63" s="11"/>
      <c r="AS63" s="11"/>
      <c r="AT63" s="13"/>
      <c r="AU63" s="14"/>
      <c r="AV63" s="11"/>
      <c r="AW63" s="11"/>
      <c r="AX63" s="12"/>
      <c r="AY63" s="13"/>
      <c r="AZ63" s="14"/>
      <c r="BA63" s="11"/>
      <c r="BB63" s="11"/>
      <c r="BC63" s="13"/>
      <c r="BD63" s="14"/>
      <c r="BE63" s="11"/>
      <c r="BF63" s="11"/>
      <c r="BG63" s="12"/>
      <c r="BH63" s="13"/>
      <c r="BI63" s="14"/>
      <c r="BJ63" s="11"/>
      <c r="BK63" s="11"/>
      <c r="BL63" s="13"/>
      <c r="BM63" s="14"/>
      <c r="BN63" s="11"/>
      <c r="BO63" s="11"/>
      <c r="BP63" s="12"/>
      <c r="BQ63" s="13"/>
      <c r="BR63" s="14"/>
      <c r="BS63" s="11"/>
      <c r="BT63" s="11"/>
      <c r="BU63" s="13"/>
      <c r="BV63" s="14"/>
      <c r="BW63" s="11"/>
      <c r="BX63" s="11"/>
      <c r="BY63" s="12"/>
      <c r="BZ63" s="13"/>
      <c r="CA63" s="14"/>
      <c r="CB63" s="11"/>
      <c r="CC63" s="11"/>
      <c r="CD63" s="13"/>
      <c r="CE63" s="14"/>
      <c r="CF63" s="11"/>
      <c r="CG63" s="11"/>
      <c r="CH63" s="12"/>
      <c r="CI63" s="13"/>
      <c r="CJ63" s="14"/>
      <c r="CK63" s="11"/>
      <c r="CL63" s="11"/>
      <c r="CM63" s="13"/>
      <c r="CN63" s="14"/>
      <c r="CO63" s="11"/>
      <c r="CP63" s="11"/>
      <c r="CQ63" s="12"/>
      <c r="CR63" s="13"/>
      <c r="CS63" s="14"/>
      <c r="CT63" s="11"/>
      <c r="CU63" s="11"/>
      <c r="CV63" s="13"/>
      <c r="CW63" s="14"/>
      <c r="CX63" s="11"/>
      <c r="CY63" s="11"/>
      <c r="CZ63" s="12"/>
      <c r="DA63" s="13"/>
      <c r="DB63" s="14"/>
      <c r="DC63" s="11"/>
      <c r="DD63" s="11"/>
      <c r="DE63" s="13"/>
      <c r="DF63" s="14"/>
      <c r="DG63" s="11"/>
      <c r="DH63" s="11"/>
      <c r="DI63" s="12"/>
      <c r="DJ63" s="13"/>
      <c r="DK63" s="14"/>
      <c r="DL63" s="11"/>
      <c r="DM63" s="11"/>
      <c r="DN63" s="13"/>
      <c r="DO63" s="14"/>
      <c r="DP63" s="11"/>
      <c r="DQ63" s="11"/>
      <c r="DR63" s="12"/>
      <c r="DS63" s="13"/>
      <c r="DT63" s="14"/>
      <c r="DU63" s="11"/>
      <c r="DV63" s="11"/>
      <c r="DW63" s="13"/>
      <c r="DX63" s="14"/>
      <c r="DY63" s="11"/>
      <c r="DZ63" s="11"/>
      <c r="EA63" s="12"/>
      <c r="EB63" s="13"/>
      <c r="EC63" s="14"/>
      <c r="ED63" s="11"/>
      <c r="EE63" s="11"/>
      <c r="EF63" s="13"/>
      <c r="EG63" s="14"/>
      <c r="EH63" s="11"/>
      <c r="EI63" s="11"/>
      <c r="EJ63" s="12"/>
      <c r="EK63" s="13"/>
      <c r="EL63" s="14"/>
      <c r="EM63" s="11"/>
      <c r="EN63" s="11"/>
      <c r="EO63" s="13"/>
      <c r="EP63" s="14"/>
      <c r="EQ63" s="11"/>
      <c r="ER63" s="11"/>
      <c r="ES63" s="12"/>
      <c r="ET63" s="13"/>
      <c r="EU63" s="14"/>
      <c r="EV63" s="11"/>
      <c r="EW63" s="11"/>
      <c r="EX63" s="13"/>
      <c r="EY63" s="14"/>
      <c r="EZ63" s="11"/>
      <c r="FA63" s="11"/>
      <c r="FB63" s="12"/>
      <c r="FC63" s="13"/>
      <c r="FD63" s="14"/>
      <c r="FE63" s="11"/>
      <c r="FF63" s="11"/>
      <c r="FG63" s="13"/>
      <c r="FH63" s="14"/>
      <c r="FI63" s="11"/>
      <c r="FJ63" s="11"/>
      <c r="FK63" s="12"/>
      <c r="FL63" s="13"/>
      <c r="FM63" s="14"/>
      <c r="FN63" s="11"/>
      <c r="FO63" s="11"/>
      <c r="FP63" s="13"/>
      <c r="FQ63" s="14"/>
      <c r="FR63" s="11"/>
      <c r="FS63" s="11"/>
      <c r="FT63" s="12"/>
      <c r="FU63" s="13"/>
      <c r="FV63" s="14"/>
      <c r="FW63" s="11"/>
      <c r="FX63" s="11"/>
      <c r="FY63" s="13"/>
      <c r="FZ63" s="14"/>
      <c r="GA63" s="11"/>
      <c r="GB63" s="11"/>
      <c r="GC63" s="12"/>
      <c r="GD63" s="13"/>
      <c r="GE63" s="14"/>
      <c r="GF63" s="11"/>
      <c r="GG63" s="11"/>
      <c r="GH63" s="13"/>
      <c r="GI63" s="14"/>
      <c r="GJ63" s="11"/>
      <c r="GK63" s="11"/>
      <c r="GL63" s="12"/>
      <c r="GM63" s="13"/>
      <c r="GN63" s="14"/>
      <c r="GO63" s="11"/>
      <c r="GP63" s="11"/>
      <c r="GQ63" s="13"/>
      <c r="GR63" s="14"/>
      <c r="GS63" s="11"/>
      <c r="GT63" s="11"/>
      <c r="GU63" s="12"/>
      <c r="GV63" s="13"/>
      <c r="GW63" s="14"/>
      <c r="GX63" s="11"/>
      <c r="GY63" s="11"/>
      <c r="GZ63" s="13"/>
      <c r="HA63" s="14"/>
      <c r="HB63" s="11"/>
      <c r="HC63" s="11"/>
      <c r="HD63" s="12"/>
      <c r="HE63" s="13"/>
      <c r="HF63" s="14"/>
      <c r="HG63" s="11"/>
      <c r="HH63" s="11"/>
      <c r="HI63" s="13"/>
      <c r="HJ63" s="14"/>
      <c r="HK63" s="11"/>
      <c r="HL63" s="11"/>
      <c r="HM63" s="12"/>
      <c r="HN63" s="13"/>
      <c r="HO63" s="14"/>
      <c r="HP63" s="11"/>
      <c r="HQ63" s="11"/>
      <c r="HR63" s="13"/>
      <c r="HS63" s="14"/>
      <c r="HT63" s="11"/>
      <c r="HU63" s="11"/>
      <c r="HV63" s="12"/>
      <c r="HW63" s="13"/>
      <c r="HX63" s="14"/>
      <c r="HY63" s="11"/>
      <c r="HZ63" s="11"/>
      <c r="IA63" s="13"/>
      <c r="IB63" s="14"/>
      <c r="IC63" s="11"/>
      <c r="ID63" s="11"/>
      <c r="IE63" s="12"/>
      <c r="IF63" s="13"/>
      <c r="IG63" s="14"/>
      <c r="IH63" s="11"/>
      <c r="II63" s="11"/>
      <c r="IJ63" s="13"/>
      <c r="IK63" s="14"/>
      <c r="IL63" s="11"/>
      <c r="IM63" s="11"/>
      <c r="IN63" s="12"/>
      <c r="IO63" s="13"/>
      <c r="IP63" s="14"/>
      <c r="IQ63" s="11"/>
      <c r="IR63" s="11"/>
    </row>
    <row r="64" s="3" customFormat="1" ht="30" customHeight="1" spans="1:252">
      <c r="A64" s="15" t="s">
        <v>22</v>
      </c>
      <c r="B64" s="16" t="e">
        <f>'DIgitar Aca Las Ofertas'!#REF!</f>
        <v>#REF!</v>
      </c>
      <c r="C64" s="15" t="s">
        <v>23</v>
      </c>
      <c r="D64" s="16">
        <f>'DIgitar Aca Las Ofertas'!D17</f>
        <v>0</v>
      </c>
      <c r="E64" s="8"/>
      <c r="F64" s="15" t="s">
        <v>22</v>
      </c>
      <c r="G64" s="16" t="e">
        <f>'DIgitar Aca Las Ofertas'!#REF!</f>
        <v>#REF!</v>
      </c>
      <c r="H64" s="15" t="s">
        <v>23</v>
      </c>
      <c r="I64" s="16">
        <f>'DIgitar Aca Las Ofertas'!D18</f>
        <v>0</v>
      </c>
      <c r="J64" s="15" t="s">
        <v>22</v>
      </c>
      <c r="K64" s="16" t="e">
        <f>'DIgitar Aca Las Ofertas'!#REF!</f>
        <v>#REF!</v>
      </c>
      <c r="L64" s="15" t="s">
        <v>23</v>
      </c>
      <c r="M64" s="16">
        <f>'DIgitar Aca Las Ofertas'!D35</f>
        <v>0</v>
      </c>
      <c r="N64" s="8"/>
      <c r="O64" s="15" t="s">
        <v>22</v>
      </c>
      <c r="P64" s="16" t="e">
        <f>'DIgitar Aca Las Ofertas'!#REF!</f>
        <v>#REF!</v>
      </c>
      <c r="Q64" s="15" t="s">
        <v>23</v>
      </c>
      <c r="R64" s="16">
        <f>'DIgitar Aca Las Ofertas'!D36</f>
        <v>0</v>
      </c>
      <c r="S64" s="15" t="s">
        <v>22</v>
      </c>
      <c r="T64" s="16" t="e">
        <f>'DIgitar Aca Las Ofertas'!#REF!</f>
        <v>#REF!</v>
      </c>
      <c r="U64" s="15" t="s">
        <v>23</v>
      </c>
      <c r="V64" s="16">
        <f>'DIgitar Aca Las Ofertas'!D55</f>
        <v>0</v>
      </c>
      <c r="W64" s="8"/>
      <c r="X64" s="15" t="s">
        <v>22</v>
      </c>
      <c r="Y64" s="16" t="e">
        <f>'DIgitar Aca Las Ofertas'!#REF!</f>
        <v>#REF!</v>
      </c>
      <c r="Z64" s="15" t="s">
        <v>23</v>
      </c>
      <c r="AA64" s="16">
        <f>'DIgitar Aca Las Ofertas'!D56</f>
        <v>0</v>
      </c>
      <c r="AB64" s="15" t="s">
        <v>22</v>
      </c>
      <c r="AC64" s="16" t="e">
        <f>'DIgitar Aca Las Ofertas'!#REF!</f>
        <v>#REF!</v>
      </c>
      <c r="AD64" s="15" t="s">
        <v>23</v>
      </c>
      <c r="AE64" s="16">
        <f>'DIgitar Aca Las Ofertas'!D75</f>
        <v>0</v>
      </c>
      <c r="AF64" s="8"/>
      <c r="AG64" s="15" t="s">
        <v>22</v>
      </c>
      <c r="AH64" s="16" t="e">
        <f>'DIgitar Aca Las Ofertas'!#REF!</f>
        <v>#REF!</v>
      </c>
      <c r="AI64" s="15" t="s">
        <v>23</v>
      </c>
      <c r="AJ64" s="16">
        <f>'DIgitar Aca Las Ofertas'!D76</f>
        <v>0</v>
      </c>
      <c r="AK64" s="15" t="s">
        <v>22</v>
      </c>
      <c r="AL64" s="16" t="e">
        <f>'DIgitar Aca Las Ofertas'!#REF!</f>
        <v>#REF!</v>
      </c>
      <c r="AM64" s="15" t="s">
        <v>23</v>
      </c>
      <c r="AN64" s="16">
        <f>'DIgitar Aca Las Ofertas'!D95</f>
        <v>0</v>
      </c>
      <c r="AO64" s="8"/>
      <c r="AP64" s="15" t="s">
        <v>22</v>
      </c>
      <c r="AQ64" s="16" t="e">
        <f>'DIgitar Aca Las Ofertas'!#REF!</f>
        <v>#REF!</v>
      </c>
      <c r="AR64" s="15" t="s">
        <v>23</v>
      </c>
      <c r="AS64" s="16">
        <f>'DIgitar Aca Las Ofertas'!D96</f>
        <v>0</v>
      </c>
      <c r="AT64" s="15" t="s">
        <v>22</v>
      </c>
      <c r="AU64" s="16" t="e">
        <f>'DIgitar Aca Las Ofertas'!#REF!</f>
        <v>#REF!</v>
      </c>
      <c r="AV64" s="15" t="s">
        <v>23</v>
      </c>
      <c r="AW64" s="16">
        <f>'DIgitar Aca Las Ofertas'!D115</f>
        <v>0</v>
      </c>
      <c r="AX64" s="8"/>
      <c r="AY64" s="15" t="s">
        <v>22</v>
      </c>
      <c r="AZ64" s="16" t="e">
        <f>'DIgitar Aca Las Ofertas'!#REF!</f>
        <v>#REF!</v>
      </c>
      <c r="BA64" s="15" t="s">
        <v>23</v>
      </c>
      <c r="BB64" s="16">
        <f>'DIgitar Aca Las Ofertas'!D116</f>
        <v>0</v>
      </c>
      <c r="BC64" s="15" t="s">
        <v>22</v>
      </c>
      <c r="BD64" s="16" t="e">
        <f>'DIgitar Aca Las Ofertas'!#REF!</f>
        <v>#REF!</v>
      </c>
      <c r="BE64" s="15" t="s">
        <v>23</v>
      </c>
      <c r="BF64" s="16">
        <f>'DIgitar Aca Las Ofertas'!D135</f>
        <v>0</v>
      </c>
      <c r="BG64" s="8"/>
      <c r="BH64" s="15" t="s">
        <v>22</v>
      </c>
      <c r="BI64" s="16" t="e">
        <f>'DIgitar Aca Las Ofertas'!#REF!</f>
        <v>#REF!</v>
      </c>
      <c r="BJ64" s="15" t="s">
        <v>23</v>
      </c>
      <c r="BK64" s="16">
        <f>'DIgitar Aca Las Ofertas'!D136</f>
        <v>0</v>
      </c>
      <c r="BL64" s="15" t="s">
        <v>22</v>
      </c>
      <c r="BM64" s="16" t="e">
        <f>'DIgitar Aca Las Ofertas'!#REF!</f>
        <v>#REF!</v>
      </c>
      <c r="BN64" s="15" t="s">
        <v>23</v>
      </c>
      <c r="BO64" s="16">
        <f>'DIgitar Aca Las Ofertas'!D155</f>
        <v>0</v>
      </c>
      <c r="BP64" s="8"/>
      <c r="BQ64" s="15" t="s">
        <v>22</v>
      </c>
      <c r="BR64" s="16" t="e">
        <f>'DIgitar Aca Las Ofertas'!#REF!</f>
        <v>#REF!</v>
      </c>
      <c r="BS64" s="15" t="s">
        <v>23</v>
      </c>
      <c r="BT64" s="16">
        <f>'DIgitar Aca Las Ofertas'!D156</f>
        <v>0</v>
      </c>
      <c r="BU64" s="15" t="s">
        <v>22</v>
      </c>
      <c r="BV64" s="16" t="e">
        <f>'DIgitar Aca Las Ofertas'!#REF!</f>
        <v>#REF!</v>
      </c>
      <c r="BW64" s="15" t="s">
        <v>23</v>
      </c>
      <c r="BX64" s="16">
        <f>'DIgitar Aca Las Ofertas'!D175</f>
        <v>0</v>
      </c>
      <c r="BY64" s="8"/>
      <c r="BZ64" s="15" t="s">
        <v>22</v>
      </c>
      <c r="CA64" s="16" t="e">
        <f>'DIgitar Aca Las Ofertas'!#REF!</f>
        <v>#REF!</v>
      </c>
      <c r="CB64" s="15" t="s">
        <v>23</v>
      </c>
      <c r="CC64" s="16">
        <f>'DIgitar Aca Las Ofertas'!D176</f>
        <v>0</v>
      </c>
      <c r="CD64" s="15" t="s">
        <v>22</v>
      </c>
      <c r="CE64" s="16" t="e">
        <f>'DIgitar Aca Las Ofertas'!#REF!</f>
        <v>#REF!</v>
      </c>
      <c r="CF64" s="15" t="s">
        <v>23</v>
      </c>
      <c r="CG64" s="16">
        <f>'DIgitar Aca Las Ofertas'!D195</f>
        <v>0</v>
      </c>
      <c r="CH64" s="8"/>
      <c r="CI64" s="15" t="s">
        <v>22</v>
      </c>
      <c r="CJ64" s="16" t="e">
        <f>'DIgitar Aca Las Ofertas'!#REF!</f>
        <v>#REF!</v>
      </c>
      <c r="CK64" s="15" t="s">
        <v>23</v>
      </c>
      <c r="CL64" s="16">
        <f>'DIgitar Aca Las Ofertas'!D196</f>
        <v>0</v>
      </c>
      <c r="CM64" s="15" t="s">
        <v>22</v>
      </c>
      <c r="CN64" s="16" t="e">
        <f>'DIgitar Aca Las Ofertas'!#REF!</f>
        <v>#REF!</v>
      </c>
      <c r="CO64" s="15" t="s">
        <v>23</v>
      </c>
      <c r="CP64" s="16">
        <f>'DIgitar Aca Las Ofertas'!D215</f>
        <v>0</v>
      </c>
      <c r="CQ64" s="8"/>
      <c r="CR64" s="15" t="s">
        <v>22</v>
      </c>
      <c r="CS64" s="16" t="e">
        <f>'DIgitar Aca Las Ofertas'!#REF!</f>
        <v>#REF!</v>
      </c>
      <c r="CT64" s="15" t="s">
        <v>23</v>
      </c>
      <c r="CU64" s="16">
        <f>'DIgitar Aca Las Ofertas'!D216</f>
        <v>0</v>
      </c>
      <c r="CV64" s="15" t="s">
        <v>22</v>
      </c>
      <c r="CW64" s="16" t="e">
        <f>'DIgitar Aca Las Ofertas'!#REF!</f>
        <v>#REF!</v>
      </c>
      <c r="CX64" s="15" t="s">
        <v>23</v>
      </c>
      <c r="CY64" s="16">
        <f>'DIgitar Aca Las Ofertas'!D235</f>
        <v>0</v>
      </c>
      <c r="CZ64" s="8"/>
      <c r="DA64" s="15" t="s">
        <v>22</v>
      </c>
      <c r="DB64" s="16" t="e">
        <f>'DIgitar Aca Las Ofertas'!#REF!</f>
        <v>#REF!</v>
      </c>
      <c r="DC64" s="15" t="s">
        <v>23</v>
      </c>
      <c r="DD64" s="16">
        <f>'DIgitar Aca Las Ofertas'!D236</f>
        <v>0</v>
      </c>
      <c r="DE64" s="15" t="s">
        <v>22</v>
      </c>
      <c r="DF64" s="16" t="e">
        <f>'DIgitar Aca Las Ofertas'!#REF!</f>
        <v>#REF!</v>
      </c>
      <c r="DG64" s="15" t="s">
        <v>23</v>
      </c>
      <c r="DH64" s="16">
        <f>'DIgitar Aca Las Ofertas'!D255</f>
        <v>0</v>
      </c>
      <c r="DI64" s="8"/>
      <c r="DJ64" s="15" t="s">
        <v>22</v>
      </c>
      <c r="DK64" s="16" t="e">
        <f>'DIgitar Aca Las Ofertas'!#REF!</f>
        <v>#REF!</v>
      </c>
      <c r="DL64" s="15" t="s">
        <v>23</v>
      </c>
      <c r="DM64" s="16">
        <f>'DIgitar Aca Las Ofertas'!D256</f>
        <v>0</v>
      </c>
      <c r="DN64" s="15" t="s">
        <v>22</v>
      </c>
      <c r="DO64" s="16" t="e">
        <f>'DIgitar Aca Las Ofertas'!#REF!</f>
        <v>#REF!</v>
      </c>
      <c r="DP64" s="15" t="s">
        <v>23</v>
      </c>
      <c r="DQ64" s="16">
        <f>'DIgitar Aca Las Ofertas'!D275</f>
        <v>0</v>
      </c>
      <c r="DR64" s="8"/>
      <c r="DS64" s="15" t="s">
        <v>22</v>
      </c>
      <c r="DT64" s="16" t="e">
        <f>'DIgitar Aca Las Ofertas'!#REF!</f>
        <v>#REF!</v>
      </c>
      <c r="DU64" s="15" t="s">
        <v>23</v>
      </c>
      <c r="DV64" s="16">
        <f>'DIgitar Aca Las Ofertas'!D276</f>
        <v>0</v>
      </c>
      <c r="DW64" s="15" t="s">
        <v>22</v>
      </c>
      <c r="DX64" s="16" t="e">
        <f>'DIgitar Aca Las Ofertas'!#REF!</f>
        <v>#REF!</v>
      </c>
      <c r="DY64" s="15" t="s">
        <v>23</v>
      </c>
      <c r="DZ64" s="16">
        <f>'DIgitar Aca Las Ofertas'!D295</f>
        <v>0</v>
      </c>
      <c r="EA64" s="8"/>
      <c r="EB64" s="15" t="s">
        <v>22</v>
      </c>
      <c r="EC64" s="16" t="e">
        <f>'DIgitar Aca Las Ofertas'!#REF!</f>
        <v>#REF!</v>
      </c>
      <c r="ED64" s="15" t="s">
        <v>23</v>
      </c>
      <c r="EE64" s="16">
        <f>'DIgitar Aca Las Ofertas'!D296</f>
        <v>0</v>
      </c>
      <c r="EF64" s="15" t="s">
        <v>22</v>
      </c>
      <c r="EG64" s="16" t="e">
        <f>'DIgitar Aca Las Ofertas'!#REF!</f>
        <v>#REF!</v>
      </c>
      <c r="EH64" s="15" t="s">
        <v>23</v>
      </c>
      <c r="EI64" s="16">
        <f>'DIgitar Aca Las Ofertas'!D315</f>
        <v>0</v>
      </c>
      <c r="EJ64" s="8"/>
      <c r="EK64" s="15" t="s">
        <v>22</v>
      </c>
      <c r="EL64" s="16" t="e">
        <f>'DIgitar Aca Las Ofertas'!#REF!</f>
        <v>#REF!</v>
      </c>
      <c r="EM64" s="15" t="s">
        <v>23</v>
      </c>
      <c r="EN64" s="16">
        <f>'DIgitar Aca Las Ofertas'!D316</f>
        <v>0</v>
      </c>
      <c r="EO64" s="15" t="s">
        <v>22</v>
      </c>
      <c r="EP64" s="16" t="e">
        <f>'DIgitar Aca Las Ofertas'!#REF!</f>
        <v>#REF!</v>
      </c>
      <c r="EQ64" s="15" t="s">
        <v>23</v>
      </c>
      <c r="ER64" s="16">
        <f>'DIgitar Aca Las Ofertas'!D335</f>
        <v>0</v>
      </c>
      <c r="ES64" s="8"/>
      <c r="ET64" s="15" t="s">
        <v>22</v>
      </c>
      <c r="EU64" s="16" t="e">
        <f>'DIgitar Aca Las Ofertas'!#REF!</f>
        <v>#REF!</v>
      </c>
      <c r="EV64" s="15" t="s">
        <v>23</v>
      </c>
      <c r="EW64" s="16">
        <f>'DIgitar Aca Las Ofertas'!D336</f>
        <v>0</v>
      </c>
      <c r="EX64" s="15" t="s">
        <v>22</v>
      </c>
      <c r="EY64" s="16" t="e">
        <f>'DIgitar Aca Las Ofertas'!#REF!</f>
        <v>#REF!</v>
      </c>
      <c r="EZ64" s="15" t="s">
        <v>23</v>
      </c>
      <c r="FA64" s="16">
        <f>'DIgitar Aca Las Ofertas'!D355</f>
        <v>0</v>
      </c>
      <c r="FB64" s="8"/>
      <c r="FC64" s="15" t="s">
        <v>22</v>
      </c>
      <c r="FD64" s="16" t="e">
        <f>'DIgitar Aca Las Ofertas'!#REF!</f>
        <v>#REF!</v>
      </c>
      <c r="FE64" s="15" t="s">
        <v>23</v>
      </c>
      <c r="FF64" s="16">
        <f>'DIgitar Aca Las Ofertas'!D356</f>
        <v>0</v>
      </c>
      <c r="FG64" s="15" t="s">
        <v>22</v>
      </c>
      <c r="FH64" s="16" t="e">
        <f>'DIgitar Aca Las Ofertas'!#REF!</f>
        <v>#REF!</v>
      </c>
      <c r="FI64" s="15" t="s">
        <v>23</v>
      </c>
      <c r="FJ64" s="16">
        <f>'DIgitar Aca Las Ofertas'!D375</f>
        <v>0</v>
      </c>
      <c r="FK64" s="8"/>
      <c r="FL64" s="15" t="s">
        <v>22</v>
      </c>
      <c r="FM64" s="16" t="e">
        <f>'DIgitar Aca Las Ofertas'!#REF!</f>
        <v>#REF!</v>
      </c>
      <c r="FN64" s="15" t="s">
        <v>23</v>
      </c>
      <c r="FO64" s="16">
        <f>'DIgitar Aca Las Ofertas'!D376</f>
        <v>0</v>
      </c>
      <c r="FP64" s="15" t="s">
        <v>22</v>
      </c>
      <c r="FQ64" s="16" t="e">
        <f>'DIgitar Aca Las Ofertas'!#REF!</f>
        <v>#REF!</v>
      </c>
      <c r="FR64" s="15" t="s">
        <v>23</v>
      </c>
      <c r="FS64" s="16">
        <f>'DIgitar Aca Las Ofertas'!D395</f>
        <v>0</v>
      </c>
      <c r="FT64" s="8"/>
      <c r="FU64" s="15" t="s">
        <v>22</v>
      </c>
      <c r="FV64" s="16" t="e">
        <f>'DIgitar Aca Las Ofertas'!#REF!</f>
        <v>#REF!</v>
      </c>
      <c r="FW64" s="15" t="s">
        <v>23</v>
      </c>
      <c r="FX64" s="16">
        <f>'DIgitar Aca Las Ofertas'!D396</f>
        <v>0</v>
      </c>
      <c r="FY64" s="15" t="s">
        <v>22</v>
      </c>
      <c r="FZ64" s="16" t="e">
        <f>'DIgitar Aca Las Ofertas'!#REF!</f>
        <v>#REF!</v>
      </c>
      <c r="GA64" s="15" t="s">
        <v>23</v>
      </c>
      <c r="GB64" s="16">
        <f>'DIgitar Aca Las Ofertas'!D415</f>
        <v>0</v>
      </c>
      <c r="GC64" s="8"/>
      <c r="GD64" s="15" t="s">
        <v>22</v>
      </c>
      <c r="GE64" s="16" t="e">
        <f>'DIgitar Aca Las Ofertas'!#REF!</f>
        <v>#REF!</v>
      </c>
      <c r="GF64" s="15" t="s">
        <v>23</v>
      </c>
      <c r="GG64" s="16">
        <f>'DIgitar Aca Las Ofertas'!D416</f>
        <v>0</v>
      </c>
      <c r="GH64" s="15" t="s">
        <v>22</v>
      </c>
      <c r="GI64" s="16" t="e">
        <f>'DIgitar Aca Las Ofertas'!#REF!</f>
        <v>#REF!</v>
      </c>
      <c r="GJ64" s="15" t="s">
        <v>23</v>
      </c>
      <c r="GK64" s="16">
        <f>'DIgitar Aca Las Ofertas'!D435</f>
        <v>0</v>
      </c>
      <c r="GL64" s="8"/>
      <c r="GM64" s="15" t="s">
        <v>22</v>
      </c>
      <c r="GN64" s="16" t="e">
        <f>'DIgitar Aca Las Ofertas'!#REF!</f>
        <v>#REF!</v>
      </c>
      <c r="GO64" s="15" t="s">
        <v>23</v>
      </c>
      <c r="GP64" s="16">
        <f>'DIgitar Aca Las Ofertas'!D436</f>
        <v>0</v>
      </c>
      <c r="GQ64" s="15" t="s">
        <v>22</v>
      </c>
      <c r="GR64" s="16" t="e">
        <f>'DIgitar Aca Las Ofertas'!#REF!</f>
        <v>#REF!</v>
      </c>
      <c r="GS64" s="15" t="s">
        <v>23</v>
      </c>
      <c r="GT64" s="16">
        <f>'DIgitar Aca Las Ofertas'!D455</f>
        <v>0</v>
      </c>
      <c r="GU64" s="8"/>
      <c r="GV64" s="15" t="s">
        <v>22</v>
      </c>
      <c r="GW64" s="16" t="e">
        <f>'DIgitar Aca Las Ofertas'!#REF!</f>
        <v>#REF!</v>
      </c>
      <c r="GX64" s="15" t="s">
        <v>23</v>
      </c>
      <c r="GY64" s="16">
        <f>'DIgitar Aca Las Ofertas'!D456</f>
        <v>0</v>
      </c>
      <c r="GZ64" s="15" t="s">
        <v>22</v>
      </c>
      <c r="HA64" s="16" t="e">
        <f>'DIgitar Aca Las Ofertas'!#REF!</f>
        <v>#REF!</v>
      </c>
      <c r="HB64" s="15" t="s">
        <v>23</v>
      </c>
      <c r="HC64" s="16">
        <f>'DIgitar Aca Las Ofertas'!D475</f>
        <v>0</v>
      </c>
      <c r="HD64" s="8"/>
      <c r="HE64" s="15" t="s">
        <v>22</v>
      </c>
      <c r="HF64" s="16" t="e">
        <f>'DIgitar Aca Las Ofertas'!#REF!</f>
        <v>#REF!</v>
      </c>
      <c r="HG64" s="15" t="s">
        <v>23</v>
      </c>
      <c r="HH64" s="16">
        <f>'DIgitar Aca Las Ofertas'!D476</f>
        <v>0</v>
      </c>
      <c r="HI64" s="15" t="s">
        <v>22</v>
      </c>
      <c r="HJ64" s="16" t="e">
        <f>'DIgitar Aca Las Ofertas'!#REF!</f>
        <v>#REF!</v>
      </c>
      <c r="HK64" s="15" t="s">
        <v>23</v>
      </c>
      <c r="HL64" s="16">
        <f>'DIgitar Aca Las Ofertas'!D495</f>
        <v>0</v>
      </c>
      <c r="HM64" s="8"/>
      <c r="HN64" s="15" t="s">
        <v>22</v>
      </c>
      <c r="HO64" s="16" t="e">
        <f>'DIgitar Aca Las Ofertas'!#REF!</f>
        <v>#REF!</v>
      </c>
      <c r="HP64" s="15" t="s">
        <v>23</v>
      </c>
      <c r="HQ64" s="16">
        <f>'DIgitar Aca Las Ofertas'!D496</f>
        <v>0</v>
      </c>
      <c r="HR64" s="15" t="s">
        <v>22</v>
      </c>
      <c r="HS64" s="16" t="e">
        <f>'DIgitar Aca Las Ofertas'!#REF!</f>
        <v>#REF!</v>
      </c>
      <c r="HT64" s="15" t="s">
        <v>23</v>
      </c>
      <c r="HU64" s="16">
        <f>'DIgitar Aca Las Ofertas'!D515</f>
        <v>0</v>
      </c>
      <c r="HV64" s="8"/>
      <c r="HW64" s="15" t="s">
        <v>22</v>
      </c>
      <c r="HX64" s="16" t="e">
        <f>'DIgitar Aca Las Ofertas'!#REF!</f>
        <v>#REF!</v>
      </c>
      <c r="HY64" s="15" t="s">
        <v>23</v>
      </c>
      <c r="HZ64" s="16">
        <f>'DIgitar Aca Las Ofertas'!D516</f>
        <v>0</v>
      </c>
      <c r="IA64" s="15" t="s">
        <v>22</v>
      </c>
      <c r="IB64" s="16" t="e">
        <f>'DIgitar Aca Las Ofertas'!#REF!</f>
        <v>#REF!</v>
      </c>
      <c r="IC64" s="15" t="s">
        <v>23</v>
      </c>
      <c r="ID64" s="16">
        <f>'DIgitar Aca Las Ofertas'!D535</f>
        <v>0</v>
      </c>
      <c r="IE64" s="8"/>
      <c r="IF64" s="15" t="s">
        <v>22</v>
      </c>
      <c r="IG64" s="16" t="e">
        <f>'DIgitar Aca Las Ofertas'!#REF!</f>
        <v>#REF!</v>
      </c>
      <c r="IH64" s="15" t="s">
        <v>23</v>
      </c>
      <c r="II64" s="16">
        <f>'DIgitar Aca Las Ofertas'!D536</f>
        <v>0</v>
      </c>
      <c r="IJ64" s="15" t="s">
        <v>22</v>
      </c>
      <c r="IK64" s="16" t="e">
        <f>'DIgitar Aca Las Ofertas'!#REF!</f>
        <v>#REF!</v>
      </c>
      <c r="IL64" s="15" t="s">
        <v>23</v>
      </c>
      <c r="IM64" s="16">
        <f>'DIgitar Aca Las Ofertas'!D555</f>
        <v>0</v>
      </c>
      <c r="IN64" s="8"/>
      <c r="IO64" s="15" t="s">
        <v>22</v>
      </c>
      <c r="IP64" s="16" t="e">
        <f>'DIgitar Aca Las Ofertas'!#REF!</f>
        <v>#REF!</v>
      </c>
      <c r="IQ64" s="15" t="s">
        <v>23</v>
      </c>
      <c r="IR64" s="16">
        <f>'DIgitar Aca Las Ofertas'!D556</f>
        <v>0</v>
      </c>
    </row>
    <row r="65" s="1" customFormat="1" ht="218.25" customHeight="1" spans="1:252">
      <c r="A65" s="5">
        <f>'DIgitar Aca Las Ofertas'!B19</f>
        <v>0</v>
      </c>
      <c r="B65" s="5"/>
      <c r="C65" s="5"/>
      <c r="D65" s="5"/>
      <c r="E65" s="6"/>
      <c r="F65" s="5">
        <f>'DIgitar Aca Las Ofertas'!B20</f>
        <v>0</v>
      </c>
      <c r="G65" s="5"/>
      <c r="H65" s="5"/>
      <c r="I65" s="5"/>
      <c r="J65" s="5">
        <f>'DIgitar Aca Las Ofertas'!B37</f>
        <v>0</v>
      </c>
      <c r="K65" s="5"/>
      <c r="L65" s="5"/>
      <c r="M65" s="5"/>
      <c r="N65" s="6"/>
      <c r="O65" s="5">
        <f>'DIgitar Aca Las Ofertas'!B38</f>
        <v>0</v>
      </c>
      <c r="P65" s="5"/>
      <c r="Q65" s="5"/>
      <c r="R65" s="5"/>
      <c r="S65" s="5">
        <f>'DIgitar Aca Las Ofertas'!B57</f>
        <v>0</v>
      </c>
      <c r="T65" s="5"/>
      <c r="U65" s="5"/>
      <c r="V65" s="5"/>
      <c r="W65" s="6"/>
      <c r="X65" s="5">
        <f>'DIgitar Aca Las Ofertas'!B58</f>
        <v>0</v>
      </c>
      <c r="Y65" s="5"/>
      <c r="Z65" s="5"/>
      <c r="AA65" s="5"/>
      <c r="AB65" s="5">
        <f>'DIgitar Aca Las Ofertas'!B77</f>
        <v>0</v>
      </c>
      <c r="AC65" s="5"/>
      <c r="AD65" s="5"/>
      <c r="AE65" s="5"/>
      <c r="AF65" s="6"/>
      <c r="AG65" s="5">
        <f>'DIgitar Aca Las Ofertas'!B78</f>
        <v>0</v>
      </c>
      <c r="AH65" s="5"/>
      <c r="AI65" s="5"/>
      <c r="AJ65" s="5"/>
      <c r="AK65" s="5">
        <f>'DIgitar Aca Las Ofertas'!B97</f>
        <v>0</v>
      </c>
      <c r="AL65" s="5"/>
      <c r="AM65" s="5"/>
      <c r="AN65" s="5"/>
      <c r="AO65" s="6"/>
      <c r="AP65" s="5">
        <f>'DIgitar Aca Las Ofertas'!B98</f>
        <v>0</v>
      </c>
      <c r="AQ65" s="5"/>
      <c r="AR65" s="5"/>
      <c r="AS65" s="5"/>
      <c r="AT65" s="5">
        <f>'DIgitar Aca Las Ofertas'!B117</f>
        <v>0</v>
      </c>
      <c r="AU65" s="5"/>
      <c r="AV65" s="5"/>
      <c r="AW65" s="5"/>
      <c r="AX65" s="6"/>
      <c r="AY65" s="5">
        <f>'DIgitar Aca Las Ofertas'!B118</f>
        <v>0</v>
      </c>
      <c r="AZ65" s="5"/>
      <c r="BA65" s="5"/>
      <c r="BB65" s="5"/>
      <c r="BC65" s="5">
        <f>'DIgitar Aca Las Ofertas'!B137</f>
        <v>0</v>
      </c>
      <c r="BD65" s="5"/>
      <c r="BE65" s="5"/>
      <c r="BF65" s="5"/>
      <c r="BG65" s="6"/>
      <c r="BH65" s="5">
        <f>'DIgitar Aca Las Ofertas'!B138</f>
        <v>0</v>
      </c>
      <c r="BI65" s="5"/>
      <c r="BJ65" s="5"/>
      <c r="BK65" s="5"/>
      <c r="BL65" s="5">
        <f>'DIgitar Aca Las Ofertas'!B157</f>
        <v>0</v>
      </c>
      <c r="BM65" s="5"/>
      <c r="BN65" s="5"/>
      <c r="BO65" s="5"/>
      <c r="BP65" s="6"/>
      <c r="BQ65" s="5">
        <f>'DIgitar Aca Las Ofertas'!B158</f>
        <v>0</v>
      </c>
      <c r="BR65" s="5"/>
      <c r="BS65" s="5"/>
      <c r="BT65" s="5"/>
      <c r="BU65" s="5">
        <f>'DIgitar Aca Las Ofertas'!B177</f>
        <v>0</v>
      </c>
      <c r="BV65" s="5"/>
      <c r="BW65" s="5"/>
      <c r="BX65" s="5"/>
      <c r="BY65" s="6"/>
      <c r="BZ65" s="5">
        <f>'DIgitar Aca Las Ofertas'!B178</f>
        <v>0</v>
      </c>
      <c r="CA65" s="5"/>
      <c r="CB65" s="5"/>
      <c r="CC65" s="5"/>
      <c r="CD65" s="5">
        <f>'DIgitar Aca Las Ofertas'!B197</f>
        <v>0</v>
      </c>
      <c r="CE65" s="5"/>
      <c r="CF65" s="5"/>
      <c r="CG65" s="5"/>
      <c r="CH65" s="6"/>
      <c r="CI65" s="5">
        <f>'DIgitar Aca Las Ofertas'!B198</f>
        <v>0</v>
      </c>
      <c r="CJ65" s="5"/>
      <c r="CK65" s="5"/>
      <c r="CL65" s="5"/>
      <c r="CM65" s="5">
        <f>'DIgitar Aca Las Ofertas'!B217</f>
        <v>0</v>
      </c>
      <c r="CN65" s="5"/>
      <c r="CO65" s="5"/>
      <c r="CP65" s="5"/>
      <c r="CQ65" s="6"/>
      <c r="CR65" s="5">
        <f>'DIgitar Aca Las Ofertas'!B218</f>
        <v>0</v>
      </c>
      <c r="CS65" s="5"/>
      <c r="CT65" s="5"/>
      <c r="CU65" s="5"/>
      <c r="CV65" s="5">
        <f>'DIgitar Aca Las Ofertas'!B237</f>
        <v>0</v>
      </c>
      <c r="CW65" s="5"/>
      <c r="CX65" s="5"/>
      <c r="CY65" s="5"/>
      <c r="CZ65" s="6"/>
      <c r="DA65" s="5">
        <f>'DIgitar Aca Las Ofertas'!B238</f>
        <v>0</v>
      </c>
      <c r="DB65" s="5"/>
      <c r="DC65" s="5"/>
      <c r="DD65" s="5"/>
      <c r="DE65" s="5">
        <f>'DIgitar Aca Las Ofertas'!B257</f>
        <v>0</v>
      </c>
      <c r="DF65" s="5"/>
      <c r="DG65" s="5"/>
      <c r="DH65" s="5"/>
      <c r="DI65" s="6"/>
      <c r="DJ65" s="5">
        <f>'DIgitar Aca Las Ofertas'!B258</f>
        <v>0</v>
      </c>
      <c r="DK65" s="5"/>
      <c r="DL65" s="5"/>
      <c r="DM65" s="5"/>
      <c r="DN65" s="5">
        <f>'DIgitar Aca Las Ofertas'!B277</f>
        <v>0</v>
      </c>
      <c r="DO65" s="5"/>
      <c r="DP65" s="5"/>
      <c r="DQ65" s="5"/>
      <c r="DR65" s="6"/>
      <c r="DS65" s="5">
        <f>'DIgitar Aca Las Ofertas'!B278</f>
        <v>0</v>
      </c>
      <c r="DT65" s="5"/>
      <c r="DU65" s="5"/>
      <c r="DV65" s="5"/>
      <c r="DW65" s="5">
        <f>'DIgitar Aca Las Ofertas'!B297</f>
        <v>0</v>
      </c>
      <c r="DX65" s="5"/>
      <c r="DY65" s="5"/>
      <c r="DZ65" s="5"/>
      <c r="EA65" s="6"/>
      <c r="EB65" s="5">
        <f>'DIgitar Aca Las Ofertas'!B298</f>
        <v>0</v>
      </c>
      <c r="EC65" s="5"/>
      <c r="ED65" s="5"/>
      <c r="EE65" s="5"/>
      <c r="EF65" s="5">
        <f>'DIgitar Aca Las Ofertas'!B317</f>
        <v>0</v>
      </c>
      <c r="EG65" s="5"/>
      <c r="EH65" s="5"/>
      <c r="EI65" s="5"/>
      <c r="EJ65" s="6"/>
      <c r="EK65" s="5">
        <f>'DIgitar Aca Las Ofertas'!B318</f>
        <v>0</v>
      </c>
      <c r="EL65" s="5"/>
      <c r="EM65" s="5"/>
      <c r="EN65" s="5"/>
      <c r="EO65" s="5">
        <f>'DIgitar Aca Las Ofertas'!B337</f>
        <v>0</v>
      </c>
      <c r="EP65" s="5"/>
      <c r="EQ65" s="5"/>
      <c r="ER65" s="5"/>
      <c r="ES65" s="6"/>
      <c r="ET65" s="5">
        <f>'DIgitar Aca Las Ofertas'!B338</f>
        <v>0</v>
      </c>
      <c r="EU65" s="5"/>
      <c r="EV65" s="5"/>
      <c r="EW65" s="5"/>
      <c r="EX65" s="5">
        <f>'DIgitar Aca Las Ofertas'!B357</f>
        <v>0</v>
      </c>
      <c r="EY65" s="5"/>
      <c r="EZ65" s="5"/>
      <c r="FA65" s="5"/>
      <c r="FB65" s="6"/>
      <c r="FC65" s="5">
        <f>'DIgitar Aca Las Ofertas'!B358</f>
        <v>0</v>
      </c>
      <c r="FD65" s="5"/>
      <c r="FE65" s="5"/>
      <c r="FF65" s="5"/>
      <c r="FG65" s="5">
        <f>'DIgitar Aca Las Ofertas'!B377</f>
        <v>0</v>
      </c>
      <c r="FH65" s="5"/>
      <c r="FI65" s="5"/>
      <c r="FJ65" s="5"/>
      <c r="FK65" s="6"/>
      <c r="FL65" s="5">
        <f>'DIgitar Aca Las Ofertas'!B378</f>
        <v>0</v>
      </c>
      <c r="FM65" s="5"/>
      <c r="FN65" s="5"/>
      <c r="FO65" s="5"/>
      <c r="FP65" s="5">
        <f>'DIgitar Aca Las Ofertas'!B397</f>
        <v>0</v>
      </c>
      <c r="FQ65" s="5"/>
      <c r="FR65" s="5"/>
      <c r="FS65" s="5"/>
      <c r="FT65" s="6"/>
      <c r="FU65" s="5">
        <f>'DIgitar Aca Las Ofertas'!B398</f>
        <v>0</v>
      </c>
      <c r="FV65" s="5"/>
      <c r="FW65" s="5"/>
      <c r="FX65" s="5"/>
      <c r="FY65" s="5">
        <f>'DIgitar Aca Las Ofertas'!B417</f>
        <v>0</v>
      </c>
      <c r="FZ65" s="5"/>
      <c r="GA65" s="5"/>
      <c r="GB65" s="5"/>
      <c r="GC65" s="6"/>
      <c r="GD65" s="5">
        <f>'DIgitar Aca Las Ofertas'!B418</f>
        <v>0</v>
      </c>
      <c r="GE65" s="5"/>
      <c r="GF65" s="5"/>
      <c r="GG65" s="5"/>
      <c r="GH65" s="5">
        <f>'DIgitar Aca Las Ofertas'!B437</f>
        <v>0</v>
      </c>
      <c r="GI65" s="5"/>
      <c r="GJ65" s="5"/>
      <c r="GK65" s="5"/>
      <c r="GL65" s="6"/>
      <c r="GM65" s="5">
        <f>'DIgitar Aca Las Ofertas'!B438</f>
        <v>0</v>
      </c>
      <c r="GN65" s="5"/>
      <c r="GO65" s="5"/>
      <c r="GP65" s="5"/>
      <c r="GQ65" s="5">
        <f>'DIgitar Aca Las Ofertas'!B457</f>
        <v>0</v>
      </c>
      <c r="GR65" s="5"/>
      <c r="GS65" s="5"/>
      <c r="GT65" s="5"/>
      <c r="GU65" s="6"/>
      <c r="GV65" s="5">
        <f>'DIgitar Aca Las Ofertas'!B458</f>
        <v>0</v>
      </c>
      <c r="GW65" s="5"/>
      <c r="GX65" s="5"/>
      <c r="GY65" s="5"/>
      <c r="GZ65" s="5">
        <f>'DIgitar Aca Las Ofertas'!B476</f>
        <v>0</v>
      </c>
      <c r="HA65" s="5"/>
      <c r="HB65" s="5"/>
      <c r="HC65" s="5"/>
      <c r="HD65" s="6"/>
      <c r="HE65" s="5">
        <f>'DIgitar Aca Las Ofertas'!B478</f>
        <v>0</v>
      </c>
      <c r="HF65" s="5"/>
      <c r="HG65" s="5"/>
      <c r="HH65" s="5"/>
      <c r="HI65" s="5">
        <f>'DIgitar Aca Las Ofertas'!B497</f>
        <v>0</v>
      </c>
      <c r="HJ65" s="5"/>
      <c r="HK65" s="5"/>
      <c r="HL65" s="5"/>
      <c r="HM65" s="6"/>
      <c r="HN65" s="5">
        <f>'DIgitar Aca Las Ofertas'!B498</f>
        <v>0</v>
      </c>
      <c r="HO65" s="5"/>
      <c r="HP65" s="5"/>
      <c r="HQ65" s="5"/>
      <c r="HR65" s="5">
        <f>'DIgitar Aca Las Ofertas'!B517</f>
        <v>0</v>
      </c>
      <c r="HS65" s="5"/>
      <c r="HT65" s="5"/>
      <c r="HU65" s="5"/>
      <c r="HV65" s="6"/>
      <c r="HW65" s="5">
        <f>'DIgitar Aca Las Ofertas'!B518</f>
        <v>0</v>
      </c>
      <c r="HX65" s="5"/>
      <c r="HY65" s="5"/>
      <c r="HZ65" s="5"/>
      <c r="IA65" s="5">
        <f>'DIgitar Aca Las Ofertas'!B537</f>
        <v>0</v>
      </c>
      <c r="IB65" s="5"/>
      <c r="IC65" s="5"/>
      <c r="ID65" s="5"/>
      <c r="IE65" s="6"/>
      <c r="IF65" s="5">
        <f>'DIgitar Aca Las Ofertas'!B538</f>
        <v>0</v>
      </c>
      <c r="IG65" s="5"/>
      <c r="IH65" s="5"/>
      <c r="II65" s="5"/>
      <c r="IJ65" s="5">
        <f>'DIgitar Aca Las Ofertas'!B557</f>
        <v>0</v>
      </c>
      <c r="IK65" s="5"/>
      <c r="IL65" s="5"/>
      <c r="IM65" s="5"/>
      <c r="IN65" s="6"/>
      <c r="IO65" s="5">
        <f>'DIgitar Aca Las Ofertas'!B558</f>
        <v>0</v>
      </c>
      <c r="IP65" s="5"/>
      <c r="IQ65" s="5"/>
      <c r="IR65" s="5"/>
    </row>
    <row r="66" s="1" customFormat="1" ht="53.25" customHeight="1" spans="1:252">
      <c r="A66" s="5"/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6"/>
      <c r="O66" s="5"/>
      <c r="P66" s="5"/>
      <c r="Q66" s="5"/>
      <c r="R66" s="5"/>
      <c r="S66" s="5"/>
      <c r="T66" s="5"/>
      <c r="U66" s="5"/>
      <c r="V66" s="5"/>
      <c r="W66" s="6"/>
      <c r="X66" s="5"/>
      <c r="Y66" s="5"/>
      <c r="Z66" s="5"/>
      <c r="AA66" s="5"/>
      <c r="AB66" s="5"/>
      <c r="AC66" s="5"/>
      <c r="AD66" s="5"/>
      <c r="AE66" s="5"/>
      <c r="AF66" s="6"/>
      <c r="AG66" s="5"/>
      <c r="AH66" s="5"/>
      <c r="AI66" s="5"/>
      <c r="AJ66" s="5"/>
      <c r="AK66" s="5"/>
      <c r="AL66" s="5"/>
      <c r="AM66" s="5"/>
      <c r="AN66" s="5"/>
      <c r="AO66" s="6"/>
      <c r="AP66" s="5"/>
      <c r="AQ66" s="5"/>
      <c r="AR66" s="5"/>
      <c r="AS66" s="5"/>
      <c r="AT66" s="5"/>
      <c r="AU66" s="5"/>
      <c r="AV66" s="5"/>
      <c r="AW66" s="5"/>
      <c r="AX66" s="6"/>
      <c r="AY66" s="5"/>
      <c r="AZ66" s="5"/>
      <c r="BA66" s="5"/>
      <c r="BB66" s="5"/>
      <c r="BC66" s="5"/>
      <c r="BD66" s="5"/>
      <c r="BE66" s="5"/>
      <c r="BF66" s="5"/>
      <c r="BG66" s="6"/>
      <c r="BH66" s="5"/>
      <c r="BI66" s="5"/>
      <c r="BJ66" s="5"/>
      <c r="BK66" s="5"/>
      <c r="BL66" s="5"/>
      <c r="BM66" s="5"/>
      <c r="BN66" s="5"/>
      <c r="BO66" s="5"/>
      <c r="BP66" s="6"/>
      <c r="BQ66" s="5"/>
      <c r="BR66" s="5"/>
      <c r="BS66" s="5"/>
      <c r="BT66" s="5"/>
      <c r="BU66" s="5"/>
      <c r="BV66" s="5"/>
      <c r="BW66" s="5"/>
      <c r="BX66" s="5"/>
      <c r="BY66" s="6"/>
      <c r="BZ66" s="5"/>
      <c r="CA66" s="5"/>
      <c r="CB66" s="5"/>
      <c r="CC66" s="5"/>
      <c r="CD66" s="5"/>
      <c r="CE66" s="5"/>
      <c r="CF66" s="5"/>
      <c r="CG66" s="5"/>
      <c r="CH66" s="6"/>
      <c r="CI66" s="5"/>
      <c r="CJ66" s="5"/>
      <c r="CK66" s="5"/>
      <c r="CL66" s="5"/>
      <c r="CM66" s="5"/>
      <c r="CN66" s="5"/>
      <c r="CO66" s="5"/>
      <c r="CP66" s="5"/>
      <c r="CQ66" s="6"/>
      <c r="CR66" s="5"/>
      <c r="CS66" s="5"/>
      <c r="CT66" s="5"/>
      <c r="CU66" s="5"/>
      <c r="CV66" s="5"/>
      <c r="CW66" s="5"/>
      <c r="CX66" s="5"/>
      <c r="CY66" s="5"/>
      <c r="CZ66" s="6"/>
      <c r="DA66" s="5"/>
      <c r="DB66" s="5"/>
      <c r="DC66" s="5"/>
      <c r="DD66" s="5"/>
      <c r="DE66" s="5"/>
      <c r="DF66" s="5"/>
      <c r="DG66" s="5"/>
      <c r="DH66" s="5"/>
      <c r="DI66" s="6"/>
      <c r="DJ66" s="5"/>
      <c r="DK66" s="5"/>
      <c r="DL66" s="5"/>
      <c r="DM66" s="5"/>
      <c r="DN66" s="5"/>
      <c r="DO66" s="5"/>
      <c r="DP66" s="5"/>
      <c r="DQ66" s="5"/>
      <c r="DR66" s="6"/>
      <c r="DS66" s="5"/>
      <c r="DT66" s="5"/>
      <c r="DU66" s="5"/>
      <c r="DV66" s="5"/>
      <c r="DW66" s="5"/>
      <c r="DX66" s="5"/>
      <c r="DY66" s="5"/>
      <c r="DZ66" s="5"/>
      <c r="EA66" s="6"/>
      <c r="EB66" s="5"/>
      <c r="EC66" s="5"/>
      <c r="ED66" s="5"/>
      <c r="EE66" s="5"/>
      <c r="EF66" s="5"/>
      <c r="EG66" s="5"/>
      <c r="EH66" s="5"/>
      <c r="EI66" s="5"/>
      <c r="EJ66" s="6"/>
      <c r="EK66" s="5"/>
      <c r="EL66" s="5"/>
      <c r="EM66" s="5"/>
      <c r="EN66" s="5"/>
      <c r="EO66" s="5"/>
      <c r="EP66" s="5"/>
      <c r="EQ66" s="5"/>
      <c r="ER66" s="5"/>
      <c r="ES66" s="6"/>
      <c r="ET66" s="5"/>
      <c r="EU66" s="5"/>
      <c r="EV66" s="5"/>
      <c r="EW66" s="5"/>
      <c r="EX66" s="5"/>
      <c r="EY66" s="5"/>
      <c r="EZ66" s="5"/>
      <c r="FA66" s="5"/>
      <c r="FB66" s="6"/>
      <c r="FC66" s="5"/>
      <c r="FD66" s="5"/>
      <c r="FE66" s="5"/>
      <c r="FF66" s="5"/>
      <c r="FG66" s="5"/>
      <c r="FH66" s="5"/>
      <c r="FI66" s="5"/>
      <c r="FJ66" s="5"/>
      <c r="FK66" s="6"/>
      <c r="FL66" s="5"/>
      <c r="FM66" s="5"/>
      <c r="FN66" s="5"/>
      <c r="FO66" s="5"/>
      <c r="FP66" s="5"/>
      <c r="FQ66" s="5"/>
      <c r="FR66" s="5"/>
      <c r="FS66" s="5"/>
      <c r="FT66" s="6"/>
      <c r="FU66" s="5"/>
      <c r="FV66" s="5"/>
      <c r="FW66" s="5"/>
      <c r="FX66" s="5"/>
      <c r="FY66" s="5"/>
      <c r="FZ66" s="5"/>
      <c r="GA66" s="5"/>
      <c r="GB66" s="5"/>
      <c r="GC66" s="6"/>
      <c r="GD66" s="5"/>
      <c r="GE66" s="5"/>
      <c r="GF66" s="5"/>
      <c r="GG66" s="5"/>
      <c r="GH66" s="5"/>
      <c r="GI66" s="5"/>
      <c r="GJ66" s="5"/>
      <c r="GK66" s="5"/>
      <c r="GL66" s="6"/>
      <c r="GM66" s="5"/>
      <c r="GN66" s="5"/>
      <c r="GO66" s="5"/>
      <c r="GP66" s="5"/>
      <c r="GQ66" s="5"/>
      <c r="GR66" s="5"/>
      <c r="GS66" s="5"/>
      <c r="GT66" s="5"/>
      <c r="GU66" s="6"/>
      <c r="GV66" s="5"/>
      <c r="GW66" s="5"/>
      <c r="GX66" s="5"/>
      <c r="GY66" s="5"/>
      <c r="GZ66" s="5"/>
      <c r="HA66" s="5"/>
      <c r="HB66" s="5"/>
      <c r="HC66" s="5"/>
      <c r="HD66" s="6"/>
      <c r="HE66" s="5"/>
      <c r="HF66" s="5"/>
      <c r="HG66" s="5"/>
      <c r="HH66" s="5"/>
      <c r="HI66" s="5"/>
      <c r="HJ66" s="5"/>
      <c r="HK66" s="5"/>
      <c r="HL66" s="5"/>
      <c r="HM66" s="6"/>
      <c r="HN66" s="5"/>
      <c r="HO66" s="5"/>
      <c r="HP66" s="5"/>
      <c r="HQ66" s="5"/>
      <c r="HR66" s="5"/>
      <c r="HS66" s="5"/>
      <c r="HT66" s="5"/>
      <c r="HU66" s="5"/>
      <c r="HV66" s="6"/>
      <c r="HW66" s="5"/>
      <c r="HX66" s="5"/>
      <c r="HY66" s="5"/>
      <c r="HZ66" s="5"/>
      <c r="IA66" s="5"/>
      <c r="IB66" s="5"/>
      <c r="IC66" s="5"/>
      <c r="ID66" s="5"/>
      <c r="IE66" s="6"/>
      <c r="IF66" s="5"/>
      <c r="IG66" s="5"/>
      <c r="IH66" s="5"/>
      <c r="II66" s="5"/>
      <c r="IJ66" s="5"/>
      <c r="IK66" s="5"/>
      <c r="IL66" s="5"/>
      <c r="IM66" s="5"/>
      <c r="IN66" s="6"/>
      <c r="IO66" s="5"/>
      <c r="IP66" s="5"/>
      <c r="IQ66" s="5"/>
      <c r="IR66" s="5"/>
    </row>
    <row r="67" ht="63" customHeight="1" spans="1:252">
      <c r="A67" s="7" t="e">
        <f>'DIgitar Aca Las Ofertas'!#REF!</f>
        <v>#REF!</v>
      </c>
      <c r="B67" s="7"/>
      <c r="C67" s="7"/>
      <c r="D67" s="7"/>
      <c r="E67" s="8"/>
      <c r="F67" s="7" t="e">
        <f>'DIgitar Aca Las Ofertas'!#REF!</f>
        <v>#REF!</v>
      </c>
      <c r="G67" s="7"/>
      <c r="H67" s="7"/>
      <c r="I67" s="7"/>
      <c r="J67" s="7" t="e">
        <f>'DIgitar Aca Las Ofertas'!#REF!</f>
        <v>#REF!</v>
      </c>
      <c r="K67" s="7"/>
      <c r="L67" s="7"/>
      <c r="M67" s="7"/>
      <c r="N67" s="8"/>
      <c r="O67" s="7" t="e">
        <f>'DIgitar Aca Las Ofertas'!#REF!</f>
        <v>#REF!</v>
      </c>
      <c r="P67" s="7"/>
      <c r="Q67" s="7"/>
      <c r="R67" s="7"/>
      <c r="S67" s="7" t="e">
        <f>'DIgitar Aca Las Ofertas'!#REF!</f>
        <v>#REF!</v>
      </c>
      <c r="T67" s="7"/>
      <c r="U67" s="7"/>
      <c r="V67" s="7"/>
      <c r="W67" s="8"/>
      <c r="X67" s="7" t="e">
        <f>'DIgitar Aca Las Ofertas'!#REF!</f>
        <v>#REF!</v>
      </c>
      <c r="Y67" s="7"/>
      <c r="Z67" s="7"/>
      <c r="AA67" s="7"/>
      <c r="AB67" s="7" t="e">
        <f>'DIgitar Aca Las Ofertas'!#REF!</f>
        <v>#REF!</v>
      </c>
      <c r="AC67" s="7"/>
      <c r="AD67" s="7"/>
      <c r="AE67" s="7"/>
      <c r="AF67" s="8"/>
      <c r="AG67" s="7" t="e">
        <f>'DIgitar Aca Las Ofertas'!#REF!</f>
        <v>#REF!</v>
      </c>
      <c r="AH67" s="7"/>
      <c r="AI67" s="7"/>
      <c r="AJ67" s="7"/>
      <c r="AK67" s="7" t="e">
        <f>'DIgitar Aca Las Ofertas'!#REF!</f>
        <v>#REF!</v>
      </c>
      <c r="AL67" s="7"/>
      <c r="AM67" s="7"/>
      <c r="AN67" s="7"/>
      <c r="AO67" s="8"/>
      <c r="AP67" s="7" t="e">
        <f>'DIgitar Aca Las Ofertas'!#REF!</f>
        <v>#REF!</v>
      </c>
      <c r="AQ67" s="7"/>
      <c r="AR67" s="7"/>
      <c r="AS67" s="7"/>
      <c r="AT67" s="7" t="e">
        <f>'DIgitar Aca Las Ofertas'!#REF!</f>
        <v>#REF!</v>
      </c>
      <c r="AU67" s="7"/>
      <c r="AV67" s="7"/>
      <c r="AW67" s="7"/>
      <c r="AX67" s="8"/>
      <c r="AY67" s="7" t="e">
        <f>'DIgitar Aca Las Ofertas'!#REF!</f>
        <v>#REF!</v>
      </c>
      <c r="AZ67" s="7"/>
      <c r="BA67" s="7"/>
      <c r="BB67" s="7"/>
      <c r="BC67" s="7" t="e">
        <f>'DIgitar Aca Las Ofertas'!#REF!</f>
        <v>#REF!</v>
      </c>
      <c r="BD67" s="7"/>
      <c r="BE67" s="7"/>
      <c r="BF67" s="7"/>
      <c r="BG67" s="8"/>
      <c r="BH67" s="7" t="e">
        <f>'DIgitar Aca Las Ofertas'!#REF!</f>
        <v>#REF!</v>
      </c>
      <c r="BI67" s="7"/>
      <c r="BJ67" s="7"/>
      <c r="BK67" s="7"/>
      <c r="BL67" s="7" t="e">
        <f>'DIgitar Aca Las Ofertas'!#REF!</f>
        <v>#REF!</v>
      </c>
      <c r="BM67" s="7"/>
      <c r="BN67" s="7"/>
      <c r="BO67" s="7"/>
      <c r="BP67" s="8"/>
      <c r="BQ67" s="7" t="e">
        <f>'DIgitar Aca Las Ofertas'!#REF!</f>
        <v>#REF!</v>
      </c>
      <c r="BR67" s="7"/>
      <c r="BS67" s="7"/>
      <c r="BT67" s="7"/>
      <c r="BU67" s="7" t="e">
        <f>'DIgitar Aca Las Ofertas'!#REF!</f>
        <v>#REF!</v>
      </c>
      <c r="BV67" s="7"/>
      <c r="BW67" s="7"/>
      <c r="BX67" s="7"/>
      <c r="BY67" s="8"/>
      <c r="BZ67" s="7" t="e">
        <f>'DIgitar Aca Las Ofertas'!#REF!</f>
        <v>#REF!</v>
      </c>
      <c r="CA67" s="7"/>
      <c r="CB67" s="7"/>
      <c r="CC67" s="7"/>
      <c r="CD67" s="7" t="e">
        <f>'DIgitar Aca Las Ofertas'!#REF!</f>
        <v>#REF!</v>
      </c>
      <c r="CE67" s="7"/>
      <c r="CF67" s="7"/>
      <c r="CG67" s="7"/>
      <c r="CH67" s="8"/>
      <c r="CI67" s="7" t="e">
        <f>'DIgitar Aca Las Ofertas'!#REF!</f>
        <v>#REF!</v>
      </c>
      <c r="CJ67" s="7"/>
      <c r="CK67" s="7"/>
      <c r="CL67" s="7"/>
      <c r="CM67" s="7" t="e">
        <f>'DIgitar Aca Las Ofertas'!#REF!</f>
        <v>#REF!</v>
      </c>
      <c r="CN67" s="7"/>
      <c r="CO67" s="7"/>
      <c r="CP67" s="7"/>
      <c r="CQ67" s="8"/>
      <c r="CR67" s="7" t="e">
        <f>'DIgitar Aca Las Ofertas'!#REF!</f>
        <v>#REF!</v>
      </c>
      <c r="CS67" s="7"/>
      <c r="CT67" s="7"/>
      <c r="CU67" s="7"/>
      <c r="CV67" s="7" t="e">
        <f>'DIgitar Aca Las Ofertas'!#REF!</f>
        <v>#REF!</v>
      </c>
      <c r="CW67" s="7"/>
      <c r="CX67" s="7"/>
      <c r="CY67" s="7"/>
      <c r="CZ67" s="8"/>
      <c r="DA67" s="7" t="e">
        <f>'DIgitar Aca Las Ofertas'!#REF!</f>
        <v>#REF!</v>
      </c>
      <c r="DB67" s="7"/>
      <c r="DC67" s="7"/>
      <c r="DD67" s="7"/>
      <c r="DE67" s="7" t="e">
        <f>'DIgitar Aca Las Ofertas'!#REF!</f>
        <v>#REF!</v>
      </c>
      <c r="DF67" s="7"/>
      <c r="DG67" s="7"/>
      <c r="DH67" s="7"/>
      <c r="DI67" s="8"/>
      <c r="DJ67" s="7" t="e">
        <f>'DIgitar Aca Las Ofertas'!#REF!</f>
        <v>#REF!</v>
      </c>
      <c r="DK67" s="7"/>
      <c r="DL67" s="7"/>
      <c r="DM67" s="7"/>
      <c r="DN67" s="7" t="e">
        <f>'DIgitar Aca Las Ofertas'!#REF!</f>
        <v>#REF!</v>
      </c>
      <c r="DO67" s="7"/>
      <c r="DP67" s="7"/>
      <c r="DQ67" s="7"/>
      <c r="DR67" s="8"/>
      <c r="DS67" s="7" t="e">
        <f>'DIgitar Aca Las Ofertas'!#REF!</f>
        <v>#REF!</v>
      </c>
      <c r="DT67" s="7"/>
      <c r="DU67" s="7"/>
      <c r="DV67" s="7"/>
      <c r="DW67" s="7" t="e">
        <f>'DIgitar Aca Las Ofertas'!#REF!</f>
        <v>#REF!</v>
      </c>
      <c r="DX67" s="7"/>
      <c r="DY67" s="7"/>
      <c r="DZ67" s="7"/>
      <c r="EA67" s="8"/>
      <c r="EB67" s="7" t="e">
        <f>'DIgitar Aca Las Ofertas'!#REF!</f>
        <v>#REF!</v>
      </c>
      <c r="EC67" s="7"/>
      <c r="ED67" s="7"/>
      <c r="EE67" s="7"/>
      <c r="EF67" s="7" t="e">
        <f>'DIgitar Aca Las Ofertas'!#REF!</f>
        <v>#REF!</v>
      </c>
      <c r="EG67" s="7"/>
      <c r="EH67" s="7"/>
      <c r="EI67" s="7"/>
      <c r="EJ67" s="8"/>
      <c r="EK67" s="7" t="e">
        <f>'DIgitar Aca Las Ofertas'!#REF!</f>
        <v>#REF!</v>
      </c>
      <c r="EL67" s="7"/>
      <c r="EM67" s="7"/>
      <c r="EN67" s="7"/>
      <c r="EO67" s="7" t="e">
        <f>'DIgitar Aca Las Ofertas'!#REF!</f>
        <v>#REF!</v>
      </c>
      <c r="EP67" s="7"/>
      <c r="EQ67" s="7"/>
      <c r="ER67" s="7"/>
      <c r="ES67" s="8"/>
      <c r="ET67" s="7" t="e">
        <f>'DIgitar Aca Las Ofertas'!#REF!</f>
        <v>#REF!</v>
      </c>
      <c r="EU67" s="7"/>
      <c r="EV67" s="7"/>
      <c r="EW67" s="7"/>
      <c r="EX67" s="7" t="e">
        <f>'DIgitar Aca Las Ofertas'!#REF!</f>
        <v>#REF!</v>
      </c>
      <c r="EY67" s="7"/>
      <c r="EZ67" s="7"/>
      <c r="FA67" s="7"/>
      <c r="FB67" s="8"/>
      <c r="FC67" s="7" t="e">
        <f>'DIgitar Aca Las Ofertas'!#REF!</f>
        <v>#REF!</v>
      </c>
      <c r="FD67" s="7"/>
      <c r="FE67" s="7"/>
      <c r="FF67" s="7"/>
      <c r="FG67" s="7" t="e">
        <f>'DIgitar Aca Las Ofertas'!#REF!</f>
        <v>#REF!</v>
      </c>
      <c r="FH67" s="7"/>
      <c r="FI67" s="7"/>
      <c r="FJ67" s="7"/>
      <c r="FK67" s="8"/>
      <c r="FL67" s="7" t="e">
        <f>'DIgitar Aca Las Ofertas'!#REF!</f>
        <v>#REF!</v>
      </c>
      <c r="FM67" s="7"/>
      <c r="FN67" s="7"/>
      <c r="FO67" s="7"/>
      <c r="FP67" s="7" t="e">
        <f>'DIgitar Aca Las Ofertas'!#REF!</f>
        <v>#REF!</v>
      </c>
      <c r="FQ67" s="7"/>
      <c r="FR67" s="7"/>
      <c r="FS67" s="7"/>
      <c r="FT67" s="8"/>
      <c r="FU67" s="7" t="e">
        <f>'DIgitar Aca Las Ofertas'!#REF!</f>
        <v>#REF!</v>
      </c>
      <c r="FV67" s="7"/>
      <c r="FW67" s="7"/>
      <c r="FX67" s="7"/>
      <c r="FY67" s="7" t="e">
        <f>'DIgitar Aca Las Ofertas'!#REF!</f>
        <v>#REF!</v>
      </c>
      <c r="FZ67" s="7"/>
      <c r="GA67" s="7"/>
      <c r="GB67" s="7"/>
      <c r="GC67" s="8"/>
      <c r="GD67" s="7" t="e">
        <f>'DIgitar Aca Las Ofertas'!#REF!</f>
        <v>#REF!</v>
      </c>
      <c r="GE67" s="7"/>
      <c r="GF67" s="7"/>
      <c r="GG67" s="7"/>
      <c r="GH67" s="7" t="e">
        <f>'DIgitar Aca Las Ofertas'!#REF!</f>
        <v>#REF!</v>
      </c>
      <c r="GI67" s="7"/>
      <c r="GJ67" s="7"/>
      <c r="GK67" s="7"/>
      <c r="GL67" s="8"/>
      <c r="GM67" s="7" t="e">
        <f>'DIgitar Aca Las Ofertas'!#REF!</f>
        <v>#REF!</v>
      </c>
      <c r="GN67" s="7"/>
      <c r="GO67" s="7"/>
      <c r="GP67" s="7"/>
      <c r="GQ67" s="7" t="e">
        <f>'DIgitar Aca Las Ofertas'!#REF!</f>
        <v>#REF!</v>
      </c>
      <c r="GR67" s="7"/>
      <c r="GS67" s="7"/>
      <c r="GT67" s="7"/>
      <c r="GU67" s="8"/>
      <c r="GV67" s="7" t="e">
        <f>'DIgitar Aca Las Ofertas'!#REF!</f>
        <v>#REF!</v>
      </c>
      <c r="GW67" s="7"/>
      <c r="GX67" s="7"/>
      <c r="GY67" s="7"/>
      <c r="GZ67" s="7" t="e">
        <f>'DIgitar Aca Las Ofertas'!#REF!</f>
        <v>#REF!</v>
      </c>
      <c r="HA67" s="7"/>
      <c r="HB67" s="7"/>
      <c r="HC67" s="7"/>
      <c r="HD67" s="8"/>
      <c r="HE67" s="7" t="e">
        <f>'DIgitar Aca Las Ofertas'!#REF!</f>
        <v>#REF!</v>
      </c>
      <c r="HF67" s="7"/>
      <c r="HG67" s="7"/>
      <c r="HH67" s="7"/>
      <c r="HI67" s="7" t="e">
        <f>'DIgitar Aca Las Ofertas'!#REF!</f>
        <v>#REF!</v>
      </c>
      <c r="HJ67" s="7"/>
      <c r="HK67" s="7"/>
      <c r="HL67" s="7"/>
      <c r="HM67" s="8"/>
      <c r="HN67" s="7" t="e">
        <f>'DIgitar Aca Las Ofertas'!#REF!</f>
        <v>#REF!</v>
      </c>
      <c r="HO67" s="7"/>
      <c r="HP67" s="7"/>
      <c r="HQ67" s="7"/>
      <c r="HR67" s="7" t="e">
        <f>'DIgitar Aca Las Ofertas'!#REF!</f>
        <v>#REF!</v>
      </c>
      <c r="HS67" s="7"/>
      <c r="HT67" s="7"/>
      <c r="HU67" s="7"/>
      <c r="HV67" s="8"/>
      <c r="HW67" s="7" t="e">
        <f>'DIgitar Aca Las Ofertas'!#REF!</f>
        <v>#REF!</v>
      </c>
      <c r="HX67" s="7"/>
      <c r="HY67" s="7"/>
      <c r="HZ67" s="7"/>
      <c r="IA67" s="7" t="e">
        <f>'DIgitar Aca Las Ofertas'!#REF!</f>
        <v>#REF!</v>
      </c>
      <c r="IB67" s="7"/>
      <c r="IC67" s="7"/>
      <c r="ID67" s="7"/>
      <c r="IE67" s="8"/>
      <c r="IF67" s="7" t="e">
        <f>'DIgitar Aca Las Ofertas'!#REF!</f>
        <v>#REF!</v>
      </c>
      <c r="IG67" s="7"/>
      <c r="IH67" s="7"/>
      <c r="II67" s="7"/>
      <c r="IJ67" s="7" t="e">
        <f>'DIgitar Aca Las Ofertas'!#REF!</f>
        <v>#REF!</v>
      </c>
      <c r="IK67" s="7"/>
      <c r="IL67" s="7"/>
      <c r="IM67" s="7"/>
      <c r="IN67" s="8"/>
      <c r="IO67" s="7" t="e">
        <f>'DIgitar Aca Las Ofertas'!#REF!</f>
        <v>#REF!</v>
      </c>
      <c r="IP67" s="7"/>
      <c r="IQ67" s="7"/>
      <c r="IR67" s="7"/>
    </row>
    <row r="68" ht="45" customHeight="1" spans="1:252">
      <c r="A68" s="7"/>
      <c r="B68" s="7"/>
      <c r="C68" s="7"/>
      <c r="D68" s="7"/>
      <c r="E68" s="9"/>
      <c r="F68" s="7"/>
      <c r="G68" s="7"/>
      <c r="H68" s="7"/>
      <c r="I68" s="7"/>
      <c r="J68" s="7"/>
      <c r="K68" s="7"/>
      <c r="L68" s="7"/>
      <c r="M68" s="7"/>
      <c r="N68" s="9"/>
      <c r="O68" s="7"/>
      <c r="P68" s="7"/>
      <c r="Q68" s="7"/>
      <c r="R68" s="7"/>
      <c r="S68" s="7"/>
      <c r="T68" s="7"/>
      <c r="U68" s="7"/>
      <c r="V68" s="7"/>
      <c r="W68" s="9"/>
      <c r="X68" s="7"/>
      <c r="Y68" s="7"/>
      <c r="Z68" s="7"/>
      <c r="AA68" s="7"/>
      <c r="AB68" s="7"/>
      <c r="AC68" s="7"/>
      <c r="AD68" s="7"/>
      <c r="AE68" s="7"/>
      <c r="AF68" s="9"/>
      <c r="AG68" s="7"/>
      <c r="AH68" s="7"/>
      <c r="AI68" s="7"/>
      <c r="AJ68" s="7"/>
      <c r="AK68" s="7"/>
      <c r="AL68" s="7"/>
      <c r="AM68" s="7"/>
      <c r="AN68" s="7"/>
      <c r="AO68" s="9"/>
      <c r="AP68" s="7"/>
      <c r="AQ68" s="7"/>
      <c r="AR68" s="7"/>
      <c r="AS68" s="7"/>
      <c r="AT68" s="7"/>
      <c r="AU68" s="7"/>
      <c r="AV68" s="7"/>
      <c r="AW68" s="7"/>
      <c r="AX68" s="9"/>
      <c r="AY68" s="7"/>
      <c r="AZ68" s="7"/>
      <c r="BA68" s="7"/>
      <c r="BB68" s="7"/>
      <c r="BC68" s="7"/>
      <c r="BD68" s="7"/>
      <c r="BE68" s="7"/>
      <c r="BF68" s="7"/>
      <c r="BG68" s="9"/>
      <c r="BH68" s="7"/>
      <c r="BI68" s="7"/>
      <c r="BJ68" s="7"/>
      <c r="BK68" s="7"/>
      <c r="BL68" s="7"/>
      <c r="BM68" s="7"/>
      <c r="BN68" s="7"/>
      <c r="BO68" s="7"/>
      <c r="BP68" s="9"/>
      <c r="BQ68" s="7"/>
      <c r="BR68" s="7"/>
      <c r="BS68" s="7"/>
      <c r="BT68" s="7"/>
      <c r="BU68" s="7"/>
      <c r="BV68" s="7"/>
      <c r="BW68" s="7"/>
      <c r="BX68" s="7"/>
      <c r="BY68" s="9"/>
      <c r="BZ68" s="7"/>
      <c r="CA68" s="7"/>
      <c r="CB68" s="7"/>
      <c r="CC68" s="7"/>
      <c r="CD68" s="7"/>
      <c r="CE68" s="7"/>
      <c r="CF68" s="7"/>
      <c r="CG68" s="7"/>
      <c r="CH68" s="9"/>
      <c r="CI68" s="7"/>
      <c r="CJ68" s="7"/>
      <c r="CK68" s="7"/>
      <c r="CL68" s="7"/>
      <c r="CM68" s="7"/>
      <c r="CN68" s="7"/>
      <c r="CO68" s="7"/>
      <c r="CP68" s="7"/>
      <c r="CQ68" s="9"/>
      <c r="CR68" s="7"/>
      <c r="CS68" s="7"/>
      <c r="CT68" s="7"/>
      <c r="CU68" s="7"/>
      <c r="CV68" s="7"/>
      <c r="CW68" s="7"/>
      <c r="CX68" s="7"/>
      <c r="CY68" s="7"/>
      <c r="CZ68" s="9"/>
      <c r="DA68" s="7"/>
      <c r="DB68" s="7"/>
      <c r="DC68" s="7"/>
      <c r="DD68" s="7"/>
      <c r="DE68" s="7"/>
      <c r="DF68" s="7"/>
      <c r="DG68" s="7"/>
      <c r="DH68" s="7"/>
      <c r="DI68" s="9"/>
      <c r="DJ68" s="7"/>
      <c r="DK68" s="7"/>
      <c r="DL68" s="7"/>
      <c r="DM68" s="7"/>
      <c r="DN68" s="7"/>
      <c r="DO68" s="7"/>
      <c r="DP68" s="7"/>
      <c r="DQ68" s="7"/>
      <c r="DR68" s="9"/>
      <c r="DS68" s="7"/>
      <c r="DT68" s="7"/>
      <c r="DU68" s="7"/>
      <c r="DV68" s="7"/>
      <c r="DW68" s="7"/>
      <c r="DX68" s="7"/>
      <c r="DY68" s="7"/>
      <c r="DZ68" s="7"/>
      <c r="EA68" s="9"/>
      <c r="EB68" s="7"/>
      <c r="EC68" s="7"/>
      <c r="ED68" s="7"/>
      <c r="EE68" s="7"/>
      <c r="EF68" s="7"/>
      <c r="EG68" s="7"/>
      <c r="EH68" s="7"/>
      <c r="EI68" s="7"/>
      <c r="EJ68" s="9"/>
      <c r="EK68" s="7"/>
      <c r="EL68" s="7"/>
      <c r="EM68" s="7"/>
      <c r="EN68" s="7"/>
      <c r="EO68" s="7"/>
      <c r="EP68" s="7"/>
      <c r="EQ68" s="7"/>
      <c r="ER68" s="7"/>
      <c r="ES68" s="9"/>
      <c r="ET68" s="7"/>
      <c r="EU68" s="7"/>
      <c r="EV68" s="7"/>
      <c r="EW68" s="7"/>
      <c r="EX68" s="7"/>
      <c r="EY68" s="7"/>
      <c r="EZ68" s="7"/>
      <c r="FA68" s="7"/>
      <c r="FB68" s="9"/>
      <c r="FC68" s="7"/>
      <c r="FD68" s="7"/>
      <c r="FE68" s="7"/>
      <c r="FF68" s="7"/>
      <c r="FG68" s="7"/>
      <c r="FH68" s="7"/>
      <c r="FI68" s="7"/>
      <c r="FJ68" s="7"/>
      <c r="FK68" s="9"/>
      <c r="FL68" s="7"/>
      <c r="FM68" s="7"/>
      <c r="FN68" s="7"/>
      <c r="FO68" s="7"/>
      <c r="FP68" s="7"/>
      <c r="FQ68" s="7"/>
      <c r="FR68" s="7"/>
      <c r="FS68" s="7"/>
      <c r="FT68" s="9"/>
      <c r="FU68" s="7"/>
      <c r="FV68" s="7"/>
      <c r="FW68" s="7"/>
      <c r="FX68" s="7"/>
      <c r="FY68" s="7"/>
      <c r="FZ68" s="7"/>
      <c r="GA68" s="7"/>
      <c r="GB68" s="7"/>
      <c r="GC68" s="9"/>
      <c r="GD68" s="7"/>
      <c r="GE68" s="7"/>
      <c r="GF68" s="7"/>
      <c r="GG68" s="7"/>
      <c r="GH68" s="7"/>
      <c r="GI68" s="7"/>
      <c r="GJ68" s="7"/>
      <c r="GK68" s="7"/>
      <c r="GL68" s="9"/>
      <c r="GM68" s="7"/>
      <c r="GN68" s="7"/>
      <c r="GO68" s="7"/>
      <c r="GP68" s="7"/>
      <c r="GQ68" s="7"/>
      <c r="GR68" s="7"/>
      <c r="GS68" s="7"/>
      <c r="GT68" s="7"/>
      <c r="GU68" s="9"/>
      <c r="GV68" s="7"/>
      <c r="GW68" s="7"/>
      <c r="GX68" s="7"/>
      <c r="GY68" s="7"/>
      <c r="GZ68" s="7"/>
      <c r="HA68" s="7"/>
      <c r="HB68" s="7"/>
      <c r="HC68" s="7"/>
      <c r="HD68" s="9"/>
      <c r="HE68" s="7"/>
      <c r="HF68" s="7"/>
      <c r="HG68" s="7"/>
      <c r="HH68" s="7"/>
      <c r="HI68" s="7"/>
      <c r="HJ68" s="7"/>
      <c r="HK68" s="7"/>
      <c r="HL68" s="7"/>
      <c r="HM68" s="9"/>
      <c r="HN68" s="7"/>
      <c r="HO68" s="7"/>
      <c r="HP68" s="7"/>
      <c r="HQ68" s="7"/>
      <c r="HR68" s="7"/>
      <c r="HS68" s="7"/>
      <c r="HT68" s="7"/>
      <c r="HU68" s="7"/>
      <c r="HV68" s="9"/>
      <c r="HW68" s="7"/>
      <c r="HX68" s="7"/>
      <c r="HY68" s="7"/>
      <c r="HZ68" s="7"/>
      <c r="IA68" s="7"/>
      <c r="IB68" s="7"/>
      <c r="IC68" s="7"/>
      <c r="ID68" s="7"/>
      <c r="IE68" s="9"/>
      <c r="IF68" s="7"/>
      <c r="IG68" s="7"/>
      <c r="IH68" s="7"/>
      <c r="II68" s="7"/>
      <c r="IJ68" s="7"/>
      <c r="IK68" s="7"/>
      <c r="IL68" s="7"/>
      <c r="IM68" s="7"/>
      <c r="IN68" s="9"/>
      <c r="IO68" s="7"/>
      <c r="IP68" s="7"/>
      <c r="IQ68" s="7"/>
      <c r="IR68" s="7"/>
    </row>
    <row r="69" s="2" customFormat="1" ht="42" customHeight="1" spans="1:252">
      <c r="A69" s="10" t="s">
        <v>21</v>
      </c>
      <c r="B69" s="10"/>
      <c r="C69" s="11">
        <f>'DIgitar Aca Las Ofertas'!E19</f>
        <v>0</v>
      </c>
      <c r="D69" s="11"/>
      <c r="E69" s="12"/>
      <c r="F69" s="10" t="s">
        <v>21</v>
      </c>
      <c r="G69" s="10"/>
      <c r="H69" s="11">
        <f>'DIgitar Aca Las Ofertas'!E20</f>
        <v>0</v>
      </c>
      <c r="I69" s="11"/>
      <c r="J69" s="10" t="s">
        <v>21</v>
      </c>
      <c r="K69" s="10"/>
      <c r="L69" s="11">
        <f>'DIgitar Aca Las Ofertas'!E37</f>
        <v>0</v>
      </c>
      <c r="M69" s="11"/>
      <c r="N69" s="12"/>
      <c r="O69" s="10" t="s">
        <v>21</v>
      </c>
      <c r="P69" s="10"/>
      <c r="Q69" s="11">
        <f>'DIgitar Aca Las Ofertas'!E38</f>
        <v>0</v>
      </c>
      <c r="R69" s="11"/>
      <c r="S69" s="10" t="s">
        <v>21</v>
      </c>
      <c r="T69" s="10"/>
      <c r="U69" s="11">
        <f>'DIgitar Aca Las Ofertas'!E57</f>
        <v>0</v>
      </c>
      <c r="V69" s="11"/>
      <c r="W69" s="12"/>
      <c r="X69" s="10" t="s">
        <v>21</v>
      </c>
      <c r="Y69" s="10"/>
      <c r="Z69" s="11">
        <f>'DIgitar Aca Las Ofertas'!E58</f>
        <v>0</v>
      </c>
      <c r="AA69" s="11"/>
      <c r="AB69" s="10" t="s">
        <v>21</v>
      </c>
      <c r="AC69" s="10"/>
      <c r="AD69" s="11">
        <f>'DIgitar Aca Las Ofertas'!E77</f>
        <v>0</v>
      </c>
      <c r="AE69" s="11"/>
      <c r="AF69" s="12"/>
      <c r="AG69" s="10" t="s">
        <v>21</v>
      </c>
      <c r="AH69" s="10"/>
      <c r="AI69" s="11">
        <f>'DIgitar Aca Las Ofertas'!E78</f>
        <v>0</v>
      </c>
      <c r="AJ69" s="11"/>
      <c r="AK69" s="10" t="s">
        <v>21</v>
      </c>
      <c r="AL69" s="10"/>
      <c r="AM69" s="11">
        <f>'DIgitar Aca Las Ofertas'!E97</f>
        <v>0</v>
      </c>
      <c r="AN69" s="11"/>
      <c r="AO69" s="12"/>
      <c r="AP69" s="10" t="s">
        <v>21</v>
      </c>
      <c r="AQ69" s="10"/>
      <c r="AR69" s="11">
        <f>'DIgitar Aca Las Ofertas'!E98</f>
        <v>0</v>
      </c>
      <c r="AS69" s="11"/>
      <c r="AT69" s="10" t="s">
        <v>21</v>
      </c>
      <c r="AU69" s="10"/>
      <c r="AV69" s="11">
        <f>'DIgitar Aca Las Ofertas'!E117</f>
        <v>0</v>
      </c>
      <c r="AW69" s="11"/>
      <c r="AX69" s="12"/>
      <c r="AY69" s="10" t="s">
        <v>21</v>
      </c>
      <c r="AZ69" s="10"/>
      <c r="BA69" s="11">
        <f>'DIgitar Aca Las Ofertas'!E118</f>
        <v>0</v>
      </c>
      <c r="BB69" s="11"/>
      <c r="BC69" s="10" t="s">
        <v>21</v>
      </c>
      <c r="BD69" s="10"/>
      <c r="BE69" s="11">
        <f>'DIgitar Aca Las Ofertas'!E137</f>
        <v>0</v>
      </c>
      <c r="BF69" s="11"/>
      <c r="BG69" s="12"/>
      <c r="BH69" s="10" t="s">
        <v>21</v>
      </c>
      <c r="BI69" s="10"/>
      <c r="BJ69" s="11">
        <f>'DIgitar Aca Las Ofertas'!E138</f>
        <v>0</v>
      </c>
      <c r="BK69" s="11"/>
      <c r="BL69" s="10" t="s">
        <v>21</v>
      </c>
      <c r="BM69" s="10"/>
      <c r="BN69" s="11">
        <f>'DIgitar Aca Las Ofertas'!E157</f>
        <v>0</v>
      </c>
      <c r="BO69" s="11"/>
      <c r="BP69" s="12"/>
      <c r="BQ69" s="10" t="s">
        <v>21</v>
      </c>
      <c r="BR69" s="10"/>
      <c r="BS69" s="11">
        <f>'DIgitar Aca Las Ofertas'!E158</f>
        <v>0</v>
      </c>
      <c r="BT69" s="11"/>
      <c r="BU69" s="10" t="s">
        <v>21</v>
      </c>
      <c r="BV69" s="10"/>
      <c r="BW69" s="11">
        <f>'DIgitar Aca Las Ofertas'!E177</f>
        <v>0</v>
      </c>
      <c r="BX69" s="11"/>
      <c r="BY69" s="12"/>
      <c r="BZ69" s="10" t="s">
        <v>21</v>
      </c>
      <c r="CA69" s="10"/>
      <c r="CB69" s="11">
        <f>'DIgitar Aca Las Ofertas'!E178</f>
        <v>0</v>
      </c>
      <c r="CC69" s="11"/>
      <c r="CD69" s="10" t="s">
        <v>21</v>
      </c>
      <c r="CE69" s="10"/>
      <c r="CF69" s="11">
        <f>'DIgitar Aca Las Ofertas'!E197</f>
        <v>0</v>
      </c>
      <c r="CG69" s="11"/>
      <c r="CH69" s="12"/>
      <c r="CI69" s="10" t="s">
        <v>21</v>
      </c>
      <c r="CJ69" s="10"/>
      <c r="CK69" s="11">
        <f>'DIgitar Aca Las Ofertas'!E198</f>
        <v>0</v>
      </c>
      <c r="CL69" s="11"/>
      <c r="CM69" s="10" t="s">
        <v>21</v>
      </c>
      <c r="CN69" s="10"/>
      <c r="CO69" s="11">
        <f>'DIgitar Aca Las Ofertas'!E217</f>
        <v>0</v>
      </c>
      <c r="CP69" s="11"/>
      <c r="CQ69" s="12"/>
      <c r="CR69" s="10" t="s">
        <v>21</v>
      </c>
      <c r="CS69" s="10"/>
      <c r="CT69" s="11">
        <f>'DIgitar Aca Las Ofertas'!E218</f>
        <v>0</v>
      </c>
      <c r="CU69" s="11"/>
      <c r="CV69" s="10" t="s">
        <v>21</v>
      </c>
      <c r="CW69" s="10"/>
      <c r="CX69" s="11">
        <f>'DIgitar Aca Las Ofertas'!E237</f>
        <v>0</v>
      </c>
      <c r="CY69" s="11"/>
      <c r="CZ69" s="12"/>
      <c r="DA69" s="10" t="s">
        <v>21</v>
      </c>
      <c r="DB69" s="10"/>
      <c r="DC69" s="11">
        <f>'DIgitar Aca Las Ofertas'!E238</f>
        <v>0</v>
      </c>
      <c r="DD69" s="11"/>
      <c r="DE69" s="10" t="s">
        <v>21</v>
      </c>
      <c r="DF69" s="10"/>
      <c r="DG69" s="11">
        <f>'DIgitar Aca Las Ofertas'!E257</f>
        <v>0</v>
      </c>
      <c r="DH69" s="11"/>
      <c r="DI69" s="12"/>
      <c r="DJ69" s="10" t="s">
        <v>21</v>
      </c>
      <c r="DK69" s="10"/>
      <c r="DL69" s="11">
        <f>'DIgitar Aca Las Ofertas'!E258</f>
        <v>0</v>
      </c>
      <c r="DM69" s="11"/>
      <c r="DN69" s="10" t="s">
        <v>21</v>
      </c>
      <c r="DO69" s="10"/>
      <c r="DP69" s="11">
        <f>'DIgitar Aca Las Ofertas'!E277</f>
        <v>0</v>
      </c>
      <c r="DQ69" s="11"/>
      <c r="DR69" s="12"/>
      <c r="DS69" s="10" t="s">
        <v>21</v>
      </c>
      <c r="DT69" s="10"/>
      <c r="DU69" s="11">
        <f>'DIgitar Aca Las Ofertas'!E278</f>
        <v>0</v>
      </c>
      <c r="DV69" s="11"/>
      <c r="DW69" s="10" t="s">
        <v>21</v>
      </c>
      <c r="DX69" s="10"/>
      <c r="DY69" s="11">
        <f>'DIgitar Aca Las Ofertas'!E297</f>
        <v>0</v>
      </c>
      <c r="DZ69" s="11"/>
      <c r="EA69" s="12"/>
      <c r="EB69" s="10" t="s">
        <v>21</v>
      </c>
      <c r="EC69" s="10"/>
      <c r="ED69" s="11">
        <f>'DIgitar Aca Las Ofertas'!E298</f>
        <v>0</v>
      </c>
      <c r="EE69" s="11"/>
      <c r="EF69" s="10" t="s">
        <v>21</v>
      </c>
      <c r="EG69" s="10"/>
      <c r="EH69" s="11">
        <f>'DIgitar Aca Las Ofertas'!E317</f>
        <v>0</v>
      </c>
      <c r="EI69" s="11"/>
      <c r="EJ69" s="12"/>
      <c r="EK69" s="10" t="s">
        <v>21</v>
      </c>
      <c r="EL69" s="10"/>
      <c r="EM69" s="11">
        <f>'DIgitar Aca Las Ofertas'!E318</f>
        <v>0</v>
      </c>
      <c r="EN69" s="11"/>
      <c r="EO69" s="10" t="s">
        <v>21</v>
      </c>
      <c r="EP69" s="10"/>
      <c r="EQ69" s="11">
        <f>'DIgitar Aca Las Ofertas'!E337</f>
        <v>0</v>
      </c>
      <c r="ER69" s="11"/>
      <c r="ES69" s="12"/>
      <c r="ET69" s="10" t="s">
        <v>21</v>
      </c>
      <c r="EU69" s="10"/>
      <c r="EV69" s="11">
        <f>'DIgitar Aca Las Ofertas'!E338</f>
        <v>0</v>
      </c>
      <c r="EW69" s="11"/>
      <c r="EX69" s="10" t="s">
        <v>21</v>
      </c>
      <c r="EY69" s="10"/>
      <c r="EZ69" s="11">
        <f>'DIgitar Aca Las Ofertas'!E357</f>
        <v>0</v>
      </c>
      <c r="FA69" s="11"/>
      <c r="FB69" s="12"/>
      <c r="FC69" s="10" t="s">
        <v>21</v>
      </c>
      <c r="FD69" s="10"/>
      <c r="FE69" s="11">
        <f>'DIgitar Aca Las Ofertas'!E358</f>
        <v>0</v>
      </c>
      <c r="FF69" s="11"/>
      <c r="FG69" s="10" t="s">
        <v>21</v>
      </c>
      <c r="FH69" s="10"/>
      <c r="FI69" s="11">
        <f>'DIgitar Aca Las Ofertas'!E377</f>
        <v>0</v>
      </c>
      <c r="FJ69" s="11"/>
      <c r="FK69" s="12"/>
      <c r="FL69" s="10" t="s">
        <v>21</v>
      </c>
      <c r="FM69" s="10"/>
      <c r="FN69" s="11">
        <f>'DIgitar Aca Las Ofertas'!E378</f>
        <v>0</v>
      </c>
      <c r="FO69" s="11"/>
      <c r="FP69" s="10" t="s">
        <v>21</v>
      </c>
      <c r="FQ69" s="10"/>
      <c r="FR69" s="11">
        <f>'DIgitar Aca Las Ofertas'!E397</f>
        <v>0</v>
      </c>
      <c r="FS69" s="11"/>
      <c r="FT69" s="12"/>
      <c r="FU69" s="10" t="s">
        <v>21</v>
      </c>
      <c r="FV69" s="10"/>
      <c r="FW69" s="11">
        <f>'DIgitar Aca Las Ofertas'!E398</f>
        <v>0</v>
      </c>
      <c r="FX69" s="11"/>
      <c r="FY69" s="10" t="s">
        <v>21</v>
      </c>
      <c r="FZ69" s="10"/>
      <c r="GA69" s="11">
        <f>'DIgitar Aca Las Ofertas'!E417</f>
        <v>0</v>
      </c>
      <c r="GB69" s="11"/>
      <c r="GC69" s="12"/>
      <c r="GD69" s="10" t="s">
        <v>21</v>
      </c>
      <c r="GE69" s="10"/>
      <c r="GF69" s="11">
        <f>'DIgitar Aca Las Ofertas'!E418</f>
        <v>0</v>
      </c>
      <c r="GG69" s="11"/>
      <c r="GH69" s="10" t="s">
        <v>21</v>
      </c>
      <c r="GI69" s="10"/>
      <c r="GJ69" s="11">
        <f>'DIgitar Aca Las Ofertas'!E437</f>
        <v>0</v>
      </c>
      <c r="GK69" s="11"/>
      <c r="GL69" s="12"/>
      <c r="GM69" s="10" t="s">
        <v>21</v>
      </c>
      <c r="GN69" s="10"/>
      <c r="GO69" s="11">
        <f>'DIgitar Aca Las Ofertas'!E438</f>
        <v>0</v>
      </c>
      <c r="GP69" s="11"/>
      <c r="GQ69" s="10" t="s">
        <v>21</v>
      </c>
      <c r="GR69" s="10"/>
      <c r="GS69" s="11">
        <f>'DIgitar Aca Las Ofertas'!E457</f>
        <v>0</v>
      </c>
      <c r="GT69" s="11"/>
      <c r="GU69" s="12"/>
      <c r="GV69" s="10" t="s">
        <v>21</v>
      </c>
      <c r="GW69" s="10"/>
      <c r="GX69" s="11">
        <f>'DIgitar Aca Las Ofertas'!E458</f>
        <v>0</v>
      </c>
      <c r="GY69" s="11"/>
      <c r="GZ69" s="10" t="s">
        <v>21</v>
      </c>
      <c r="HA69" s="10"/>
      <c r="HB69" s="11">
        <f>'DIgitar Aca Las Ofertas'!E477</f>
        <v>0</v>
      </c>
      <c r="HC69" s="11"/>
      <c r="HD69" s="12"/>
      <c r="HE69" s="10" t="s">
        <v>21</v>
      </c>
      <c r="HF69" s="10"/>
      <c r="HG69" s="11">
        <f>'DIgitar Aca Las Ofertas'!E478</f>
        <v>0</v>
      </c>
      <c r="HH69" s="11"/>
      <c r="HI69" s="10" t="s">
        <v>21</v>
      </c>
      <c r="HJ69" s="10"/>
      <c r="HK69" s="11">
        <f>'DIgitar Aca Las Ofertas'!E497</f>
        <v>0</v>
      </c>
      <c r="HL69" s="11"/>
      <c r="HM69" s="12"/>
      <c r="HN69" s="10" t="s">
        <v>21</v>
      </c>
      <c r="HO69" s="10"/>
      <c r="HP69" s="11">
        <f>'DIgitar Aca Las Ofertas'!E498</f>
        <v>0</v>
      </c>
      <c r="HQ69" s="11"/>
      <c r="HR69" s="10" t="s">
        <v>21</v>
      </c>
      <c r="HS69" s="10"/>
      <c r="HT69" s="11">
        <f>'DIgitar Aca Las Ofertas'!E517</f>
        <v>0</v>
      </c>
      <c r="HU69" s="11"/>
      <c r="HV69" s="12"/>
      <c r="HW69" s="10" t="s">
        <v>21</v>
      </c>
      <c r="HX69" s="10"/>
      <c r="HY69" s="11">
        <f>'DIgitar Aca Las Ofertas'!E518</f>
        <v>0</v>
      </c>
      <c r="HZ69" s="11"/>
      <c r="IA69" s="10" t="s">
        <v>21</v>
      </c>
      <c r="IB69" s="10"/>
      <c r="IC69" s="11">
        <f>'DIgitar Aca Las Ofertas'!E537</f>
        <v>0</v>
      </c>
      <c r="ID69" s="11"/>
      <c r="IE69" s="12"/>
      <c r="IF69" s="10" t="s">
        <v>21</v>
      </c>
      <c r="IG69" s="10"/>
      <c r="IH69" s="11">
        <f>'DIgitar Aca Las Ofertas'!E538</f>
        <v>0</v>
      </c>
      <c r="II69" s="11"/>
      <c r="IJ69" s="10" t="s">
        <v>21</v>
      </c>
      <c r="IK69" s="10"/>
      <c r="IL69" s="11">
        <f>'DIgitar Aca Las Ofertas'!E557</f>
        <v>0</v>
      </c>
      <c r="IM69" s="11"/>
      <c r="IN69" s="12"/>
      <c r="IO69" s="10" t="s">
        <v>21</v>
      </c>
      <c r="IP69" s="10"/>
      <c r="IQ69" s="11">
        <f>'DIgitar Aca Las Ofertas'!E558</f>
        <v>0</v>
      </c>
      <c r="IR69" s="11"/>
    </row>
    <row r="70" s="2" customFormat="1" ht="30" customHeight="1" spans="1:252">
      <c r="A70" s="13"/>
      <c r="B70" s="14"/>
      <c r="C70" s="11"/>
      <c r="D70" s="11"/>
      <c r="E70" s="12"/>
      <c r="F70" s="13"/>
      <c r="G70" s="14"/>
      <c r="H70" s="11"/>
      <c r="I70" s="11"/>
      <c r="J70" s="13"/>
      <c r="K70" s="14"/>
      <c r="L70" s="11"/>
      <c r="M70" s="11"/>
      <c r="N70" s="12"/>
      <c r="O70" s="13"/>
      <c r="P70" s="14"/>
      <c r="Q70" s="11"/>
      <c r="R70" s="11"/>
      <c r="S70" s="13"/>
      <c r="T70" s="14"/>
      <c r="U70" s="11"/>
      <c r="V70" s="11"/>
      <c r="W70" s="12"/>
      <c r="X70" s="13"/>
      <c r="Y70" s="14"/>
      <c r="Z70" s="11"/>
      <c r="AA70" s="11"/>
      <c r="AB70" s="13"/>
      <c r="AC70" s="14"/>
      <c r="AD70" s="11"/>
      <c r="AE70" s="11"/>
      <c r="AF70" s="12"/>
      <c r="AG70" s="13"/>
      <c r="AH70" s="14"/>
      <c r="AI70" s="11"/>
      <c r="AJ70" s="11"/>
      <c r="AK70" s="13"/>
      <c r="AL70" s="14"/>
      <c r="AM70" s="11"/>
      <c r="AN70" s="11"/>
      <c r="AO70" s="12"/>
      <c r="AP70" s="13"/>
      <c r="AQ70" s="14"/>
      <c r="AR70" s="11"/>
      <c r="AS70" s="11"/>
      <c r="AT70" s="13"/>
      <c r="AU70" s="14"/>
      <c r="AV70" s="11"/>
      <c r="AW70" s="11"/>
      <c r="AX70" s="12"/>
      <c r="AY70" s="13"/>
      <c r="AZ70" s="14"/>
      <c r="BA70" s="11"/>
      <c r="BB70" s="11"/>
      <c r="BC70" s="13"/>
      <c r="BD70" s="14"/>
      <c r="BE70" s="11"/>
      <c r="BF70" s="11"/>
      <c r="BG70" s="12"/>
      <c r="BH70" s="13"/>
      <c r="BI70" s="14"/>
      <c r="BJ70" s="11"/>
      <c r="BK70" s="11"/>
      <c r="BL70" s="13"/>
      <c r="BM70" s="14"/>
      <c r="BN70" s="11"/>
      <c r="BO70" s="11"/>
      <c r="BP70" s="12"/>
      <c r="BQ70" s="13"/>
      <c r="BR70" s="14"/>
      <c r="BS70" s="11"/>
      <c r="BT70" s="11"/>
      <c r="BU70" s="13"/>
      <c r="BV70" s="14"/>
      <c r="BW70" s="11"/>
      <c r="BX70" s="11"/>
      <c r="BY70" s="12"/>
      <c r="BZ70" s="13"/>
      <c r="CA70" s="14"/>
      <c r="CB70" s="11"/>
      <c r="CC70" s="11"/>
      <c r="CD70" s="13"/>
      <c r="CE70" s="14"/>
      <c r="CF70" s="11"/>
      <c r="CG70" s="11"/>
      <c r="CH70" s="12"/>
      <c r="CI70" s="13"/>
      <c r="CJ70" s="14"/>
      <c r="CK70" s="11"/>
      <c r="CL70" s="11"/>
      <c r="CM70" s="13"/>
      <c r="CN70" s="14"/>
      <c r="CO70" s="11"/>
      <c r="CP70" s="11"/>
      <c r="CQ70" s="12"/>
      <c r="CR70" s="13"/>
      <c r="CS70" s="14"/>
      <c r="CT70" s="11"/>
      <c r="CU70" s="11"/>
      <c r="CV70" s="13"/>
      <c r="CW70" s="14"/>
      <c r="CX70" s="11"/>
      <c r="CY70" s="11"/>
      <c r="CZ70" s="12"/>
      <c r="DA70" s="13"/>
      <c r="DB70" s="14"/>
      <c r="DC70" s="11"/>
      <c r="DD70" s="11"/>
      <c r="DE70" s="13"/>
      <c r="DF70" s="14"/>
      <c r="DG70" s="11"/>
      <c r="DH70" s="11"/>
      <c r="DI70" s="12"/>
      <c r="DJ70" s="13"/>
      <c r="DK70" s="14"/>
      <c r="DL70" s="11"/>
      <c r="DM70" s="11"/>
      <c r="DN70" s="13"/>
      <c r="DO70" s="14"/>
      <c r="DP70" s="11"/>
      <c r="DQ70" s="11"/>
      <c r="DR70" s="12"/>
      <c r="DS70" s="13"/>
      <c r="DT70" s="14"/>
      <c r="DU70" s="11"/>
      <c r="DV70" s="11"/>
      <c r="DW70" s="13"/>
      <c r="DX70" s="14"/>
      <c r="DY70" s="11"/>
      <c r="DZ70" s="11"/>
      <c r="EA70" s="12"/>
      <c r="EB70" s="13"/>
      <c r="EC70" s="14"/>
      <c r="ED70" s="11"/>
      <c r="EE70" s="11"/>
      <c r="EF70" s="13"/>
      <c r="EG70" s="14"/>
      <c r="EH70" s="11"/>
      <c r="EI70" s="11"/>
      <c r="EJ70" s="12"/>
      <c r="EK70" s="13"/>
      <c r="EL70" s="14"/>
      <c r="EM70" s="11"/>
      <c r="EN70" s="11"/>
      <c r="EO70" s="13"/>
      <c r="EP70" s="14"/>
      <c r="EQ70" s="11"/>
      <c r="ER70" s="11"/>
      <c r="ES70" s="12"/>
      <c r="ET70" s="13"/>
      <c r="EU70" s="14"/>
      <c r="EV70" s="11"/>
      <c r="EW70" s="11"/>
      <c r="EX70" s="13"/>
      <c r="EY70" s="14"/>
      <c r="EZ70" s="11"/>
      <c r="FA70" s="11"/>
      <c r="FB70" s="12"/>
      <c r="FC70" s="13"/>
      <c r="FD70" s="14"/>
      <c r="FE70" s="11"/>
      <c r="FF70" s="11"/>
      <c r="FG70" s="13"/>
      <c r="FH70" s="14"/>
      <c r="FI70" s="11"/>
      <c r="FJ70" s="11"/>
      <c r="FK70" s="12"/>
      <c r="FL70" s="13"/>
      <c r="FM70" s="14"/>
      <c r="FN70" s="11"/>
      <c r="FO70" s="11"/>
      <c r="FP70" s="13"/>
      <c r="FQ70" s="14"/>
      <c r="FR70" s="11"/>
      <c r="FS70" s="11"/>
      <c r="FT70" s="12"/>
      <c r="FU70" s="13"/>
      <c r="FV70" s="14"/>
      <c r="FW70" s="11"/>
      <c r="FX70" s="11"/>
      <c r="FY70" s="13"/>
      <c r="FZ70" s="14"/>
      <c r="GA70" s="11"/>
      <c r="GB70" s="11"/>
      <c r="GC70" s="12"/>
      <c r="GD70" s="13"/>
      <c r="GE70" s="14"/>
      <c r="GF70" s="11"/>
      <c r="GG70" s="11"/>
      <c r="GH70" s="13"/>
      <c r="GI70" s="14"/>
      <c r="GJ70" s="11"/>
      <c r="GK70" s="11"/>
      <c r="GL70" s="12"/>
      <c r="GM70" s="13"/>
      <c r="GN70" s="14"/>
      <c r="GO70" s="11"/>
      <c r="GP70" s="11"/>
      <c r="GQ70" s="13"/>
      <c r="GR70" s="14"/>
      <c r="GS70" s="11"/>
      <c r="GT70" s="11"/>
      <c r="GU70" s="12"/>
      <c r="GV70" s="13"/>
      <c r="GW70" s="14"/>
      <c r="GX70" s="11"/>
      <c r="GY70" s="11"/>
      <c r="GZ70" s="13"/>
      <c r="HA70" s="14"/>
      <c r="HB70" s="11"/>
      <c r="HC70" s="11"/>
      <c r="HD70" s="12"/>
      <c r="HE70" s="13"/>
      <c r="HF70" s="14"/>
      <c r="HG70" s="11"/>
      <c r="HH70" s="11"/>
      <c r="HI70" s="13"/>
      <c r="HJ70" s="14"/>
      <c r="HK70" s="11"/>
      <c r="HL70" s="11"/>
      <c r="HM70" s="12"/>
      <c r="HN70" s="13"/>
      <c r="HO70" s="14"/>
      <c r="HP70" s="11"/>
      <c r="HQ70" s="11"/>
      <c r="HR70" s="13"/>
      <c r="HS70" s="14"/>
      <c r="HT70" s="11"/>
      <c r="HU70" s="11"/>
      <c r="HV70" s="12"/>
      <c r="HW70" s="13"/>
      <c r="HX70" s="14"/>
      <c r="HY70" s="11"/>
      <c r="HZ70" s="11"/>
      <c r="IA70" s="13"/>
      <c r="IB70" s="14"/>
      <c r="IC70" s="11"/>
      <c r="ID70" s="11"/>
      <c r="IE70" s="12"/>
      <c r="IF70" s="13"/>
      <c r="IG70" s="14"/>
      <c r="IH70" s="11"/>
      <c r="II70" s="11"/>
      <c r="IJ70" s="13"/>
      <c r="IK70" s="14"/>
      <c r="IL70" s="11"/>
      <c r="IM70" s="11"/>
      <c r="IN70" s="12"/>
      <c r="IO70" s="13"/>
      <c r="IP70" s="14"/>
      <c r="IQ70" s="11"/>
      <c r="IR70" s="11"/>
    </row>
    <row r="71" s="3" customFormat="1" ht="30" customHeight="1" spans="1:252">
      <c r="A71" s="15" t="s">
        <v>22</v>
      </c>
      <c r="B71" s="16" t="e">
        <f>'DIgitar Aca Las Ofertas'!#REF!</f>
        <v>#REF!</v>
      </c>
      <c r="C71" s="15" t="s">
        <v>23</v>
      </c>
      <c r="D71" s="16">
        <f>'DIgitar Aca Las Ofertas'!D19</f>
        <v>0</v>
      </c>
      <c r="E71" s="8"/>
      <c r="F71" s="15" t="s">
        <v>22</v>
      </c>
      <c r="G71" s="16" t="e">
        <f>'DIgitar Aca Las Ofertas'!#REF!</f>
        <v>#REF!</v>
      </c>
      <c r="H71" s="15" t="s">
        <v>23</v>
      </c>
      <c r="I71" s="16">
        <f>'DIgitar Aca Las Ofertas'!D20</f>
        <v>0</v>
      </c>
      <c r="J71" s="15" t="s">
        <v>22</v>
      </c>
      <c r="K71" s="16" t="e">
        <f>'DIgitar Aca Las Ofertas'!#REF!</f>
        <v>#REF!</v>
      </c>
      <c r="L71" s="15" t="s">
        <v>23</v>
      </c>
      <c r="M71" s="16">
        <f>'DIgitar Aca Las Ofertas'!D37</f>
        <v>0</v>
      </c>
      <c r="N71" s="8"/>
      <c r="O71" s="15" t="s">
        <v>22</v>
      </c>
      <c r="P71" s="16" t="e">
        <f>'DIgitar Aca Las Ofertas'!#REF!</f>
        <v>#REF!</v>
      </c>
      <c r="Q71" s="15" t="s">
        <v>23</v>
      </c>
      <c r="R71" s="16">
        <f>'DIgitar Aca Las Ofertas'!D38</f>
        <v>0</v>
      </c>
      <c r="S71" s="15" t="s">
        <v>22</v>
      </c>
      <c r="T71" s="16" t="e">
        <f>'DIgitar Aca Las Ofertas'!#REF!</f>
        <v>#REF!</v>
      </c>
      <c r="U71" s="15" t="s">
        <v>23</v>
      </c>
      <c r="V71" s="16">
        <f>'DIgitar Aca Las Ofertas'!D57</f>
        <v>0</v>
      </c>
      <c r="W71" s="8"/>
      <c r="X71" s="15" t="s">
        <v>22</v>
      </c>
      <c r="Y71" s="16" t="e">
        <f>'DIgitar Aca Las Ofertas'!#REF!</f>
        <v>#REF!</v>
      </c>
      <c r="Z71" s="15" t="s">
        <v>23</v>
      </c>
      <c r="AA71" s="16">
        <f>'DIgitar Aca Las Ofertas'!D58</f>
        <v>0</v>
      </c>
      <c r="AB71" s="15" t="s">
        <v>22</v>
      </c>
      <c r="AC71" s="16" t="e">
        <f>'DIgitar Aca Las Ofertas'!#REF!</f>
        <v>#REF!</v>
      </c>
      <c r="AD71" s="15" t="s">
        <v>23</v>
      </c>
      <c r="AE71" s="16">
        <f>'DIgitar Aca Las Ofertas'!D77</f>
        <v>0</v>
      </c>
      <c r="AF71" s="8"/>
      <c r="AG71" s="15" t="s">
        <v>22</v>
      </c>
      <c r="AH71" s="16" t="e">
        <f>'DIgitar Aca Las Ofertas'!#REF!</f>
        <v>#REF!</v>
      </c>
      <c r="AI71" s="15" t="s">
        <v>23</v>
      </c>
      <c r="AJ71" s="16">
        <f>'DIgitar Aca Las Ofertas'!D78</f>
        <v>0</v>
      </c>
      <c r="AK71" s="15" t="s">
        <v>22</v>
      </c>
      <c r="AL71" s="16" t="e">
        <f>'DIgitar Aca Las Ofertas'!#REF!</f>
        <v>#REF!</v>
      </c>
      <c r="AM71" s="15" t="s">
        <v>23</v>
      </c>
      <c r="AN71" s="16">
        <f>'DIgitar Aca Las Ofertas'!D97</f>
        <v>0</v>
      </c>
      <c r="AO71" s="8"/>
      <c r="AP71" s="15" t="s">
        <v>22</v>
      </c>
      <c r="AQ71" s="16" t="e">
        <f>'DIgitar Aca Las Ofertas'!#REF!</f>
        <v>#REF!</v>
      </c>
      <c r="AR71" s="15" t="s">
        <v>23</v>
      </c>
      <c r="AS71" s="16">
        <f>'DIgitar Aca Las Ofertas'!D98</f>
        <v>0</v>
      </c>
      <c r="AT71" s="15" t="s">
        <v>22</v>
      </c>
      <c r="AU71" s="16" t="e">
        <f>'DIgitar Aca Las Ofertas'!#REF!</f>
        <v>#REF!</v>
      </c>
      <c r="AV71" s="15" t="s">
        <v>23</v>
      </c>
      <c r="AW71" s="16">
        <f>'DIgitar Aca Las Ofertas'!D117</f>
        <v>0</v>
      </c>
      <c r="AX71" s="8"/>
      <c r="AY71" s="15" t="s">
        <v>22</v>
      </c>
      <c r="AZ71" s="16" t="e">
        <f>'DIgitar Aca Las Ofertas'!#REF!</f>
        <v>#REF!</v>
      </c>
      <c r="BA71" s="15" t="s">
        <v>23</v>
      </c>
      <c r="BB71" s="16">
        <f>'DIgitar Aca Las Ofertas'!D118</f>
        <v>0</v>
      </c>
      <c r="BC71" s="15" t="s">
        <v>22</v>
      </c>
      <c r="BD71" s="16" t="e">
        <f>'DIgitar Aca Las Ofertas'!#REF!</f>
        <v>#REF!</v>
      </c>
      <c r="BE71" s="15" t="s">
        <v>23</v>
      </c>
      <c r="BF71" s="16">
        <f>'DIgitar Aca Las Ofertas'!D137</f>
        <v>0</v>
      </c>
      <c r="BG71" s="8"/>
      <c r="BH71" s="15" t="s">
        <v>22</v>
      </c>
      <c r="BI71" s="16" t="e">
        <f>'DIgitar Aca Las Ofertas'!#REF!</f>
        <v>#REF!</v>
      </c>
      <c r="BJ71" s="15" t="s">
        <v>23</v>
      </c>
      <c r="BK71" s="16">
        <f>'DIgitar Aca Las Ofertas'!D138</f>
        <v>0</v>
      </c>
      <c r="BL71" s="15" t="s">
        <v>22</v>
      </c>
      <c r="BM71" s="16" t="e">
        <f>'DIgitar Aca Las Ofertas'!#REF!</f>
        <v>#REF!</v>
      </c>
      <c r="BN71" s="15" t="s">
        <v>23</v>
      </c>
      <c r="BO71" s="16">
        <f>'DIgitar Aca Las Ofertas'!D157</f>
        <v>0</v>
      </c>
      <c r="BP71" s="8"/>
      <c r="BQ71" s="15" t="s">
        <v>22</v>
      </c>
      <c r="BR71" s="16" t="e">
        <f>'DIgitar Aca Las Ofertas'!#REF!</f>
        <v>#REF!</v>
      </c>
      <c r="BS71" s="15" t="s">
        <v>23</v>
      </c>
      <c r="BT71" s="16">
        <f>'DIgitar Aca Las Ofertas'!D158</f>
        <v>0</v>
      </c>
      <c r="BU71" s="15" t="s">
        <v>22</v>
      </c>
      <c r="BV71" s="16" t="e">
        <f>'DIgitar Aca Las Ofertas'!#REF!</f>
        <v>#REF!</v>
      </c>
      <c r="BW71" s="15" t="s">
        <v>23</v>
      </c>
      <c r="BX71" s="16">
        <f>'DIgitar Aca Las Ofertas'!D177</f>
        <v>0</v>
      </c>
      <c r="BY71" s="8"/>
      <c r="BZ71" s="15" t="s">
        <v>22</v>
      </c>
      <c r="CA71" s="16" t="e">
        <f>'DIgitar Aca Las Ofertas'!#REF!</f>
        <v>#REF!</v>
      </c>
      <c r="CB71" s="15" t="s">
        <v>23</v>
      </c>
      <c r="CC71" s="16">
        <f>'DIgitar Aca Las Ofertas'!D178</f>
        <v>0</v>
      </c>
      <c r="CD71" s="15" t="s">
        <v>22</v>
      </c>
      <c r="CE71" s="16" t="e">
        <f>'DIgitar Aca Las Ofertas'!#REF!</f>
        <v>#REF!</v>
      </c>
      <c r="CF71" s="15" t="s">
        <v>23</v>
      </c>
      <c r="CG71" s="16">
        <f>'DIgitar Aca Las Ofertas'!D197</f>
        <v>0</v>
      </c>
      <c r="CH71" s="8"/>
      <c r="CI71" s="15" t="s">
        <v>22</v>
      </c>
      <c r="CJ71" s="16" t="e">
        <f>'DIgitar Aca Las Ofertas'!#REF!</f>
        <v>#REF!</v>
      </c>
      <c r="CK71" s="15" t="s">
        <v>23</v>
      </c>
      <c r="CL71" s="16">
        <f>'DIgitar Aca Las Ofertas'!D198</f>
        <v>0</v>
      </c>
      <c r="CM71" s="15" t="s">
        <v>22</v>
      </c>
      <c r="CN71" s="16" t="e">
        <f>'DIgitar Aca Las Ofertas'!#REF!</f>
        <v>#REF!</v>
      </c>
      <c r="CO71" s="15" t="s">
        <v>23</v>
      </c>
      <c r="CP71" s="16">
        <f>'DIgitar Aca Las Ofertas'!D217</f>
        <v>0</v>
      </c>
      <c r="CQ71" s="8"/>
      <c r="CR71" s="15" t="s">
        <v>22</v>
      </c>
      <c r="CS71" s="16" t="e">
        <f>'DIgitar Aca Las Ofertas'!#REF!</f>
        <v>#REF!</v>
      </c>
      <c r="CT71" s="15" t="s">
        <v>23</v>
      </c>
      <c r="CU71" s="16">
        <f>'DIgitar Aca Las Ofertas'!D218</f>
        <v>0</v>
      </c>
      <c r="CV71" s="15" t="s">
        <v>22</v>
      </c>
      <c r="CW71" s="16" t="e">
        <f>'DIgitar Aca Las Ofertas'!#REF!</f>
        <v>#REF!</v>
      </c>
      <c r="CX71" s="15" t="s">
        <v>23</v>
      </c>
      <c r="CY71" s="16">
        <f>'DIgitar Aca Las Ofertas'!D237</f>
        <v>0</v>
      </c>
      <c r="CZ71" s="8"/>
      <c r="DA71" s="15" t="s">
        <v>22</v>
      </c>
      <c r="DB71" s="16" t="e">
        <f>'DIgitar Aca Las Ofertas'!#REF!</f>
        <v>#REF!</v>
      </c>
      <c r="DC71" s="15" t="s">
        <v>23</v>
      </c>
      <c r="DD71" s="16">
        <f>'DIgitar Aca Las Ofertas'!D238</f>
        <v>0</v>
      </c>
      <c r="DE71" s="15" t="s">
        <v>22</v>
      </c>
      <c r="DF71" s="16" t="e">
        <f>'DIgitar Aca Las Ofertas'!#REF!</f>
        <v>#REF!</v>
      </c>
      <c r="DG71" s="15" t="s">
        <v>23</v>
      </c>
      <c r="DH71" s="16">
        <f>'DIgitar Aca Las Ofertas'!D257</f>
        <v>0</v>
      </c>
      <c r="DI71" s="8"/>
      <c r="DJ71" s="15" t="s">
        <v>22</v>
      </c>
      <c r="DK71" s="16" t="e">
        <f>'DIgitar Aca Las Ofertas'!#REF!</f>
        <v>#REF!</v>
      </c>
      <c r="DL71" s="15" t="s">
        <v>23</v>
      </c>
      <c r="DM71" s="16">
        <f>'DIgitar Aca Las Ofertas'!D258</f>
        <v>0</v>
      </c>
      <c r="DN71" s="15" t="s">
        <v>22</v>
      </c>
      <c r="DO71" s="16" t="e">
        <f>'DIgitar Aca Las Ofertas'!#REF!</f>
        <v>#REF!</v>
      </c>
      <c r="DP71" s="15" t="s">
        <v>23</v>
      </c>
      <c r="DQ71" s="16">
        <f>'DIgitar Aca Las Ofertas'!D277</f>
        <v>0</v>
      </c>
      <c r="DR71" s="8"/>
      <c r="DS71" s="15" t="s">
        <v>22</v>
      </c>
      <c r="DT71" s="16" t="e">
        <f>'DIgitar Aca Las Ofertas'!#REF!</f>
        <v>#REF!</v>
      </c>
      <c r="DU71" s="15" t="s">
        <v>23</v>
      </c>
      <c r="DV71" s="16">
        <f>'DIgitar Aca Las Ofertas'!D278</f>
        <v>0</v>
      </c>
      <c r="DW71" s="15" t="s">
        <v>22</v>
      </c>
      <c r="DX71" s="16" t="e">
        <f>'DIgitar Aca Las Ofertas'!#REF!</f>
        <v>#REF!</v>
      </c>
      <c r="DY71" s="15" t="s">
        <v>23</v>
      </c>
      <c r="DZ71" s="16">
        <f>'DIgitar Aca Las Ofertas'!D297</f>
        <v>0</v>
      </c>
      <c r="EA71" s="8"/>
      <c r="EB71" s="15" t="s">
        <v>22</v>
      </c>
      <c r="EC71" s="16" t="e">
        <f>'DIgitar Aca Las Ofertas'!#REF!</f>
        <v>#REF!</v>
      </c>
      <c r="ED71" s="15" t="s">
        <v>23</v>
      </c>
      <c r="EE71" s="16">
        <f>'DIgitar Aca Las Ofertas'!D298</f>
        <v>0</v>
      </c>
      <c r="EF71" s="15" t="s">
        <v>22</v>
      </c>
      <c r="EG71" s="16" t="e">
        <f>'DIgitar Aca Las Ofertas'!#REF!</f>
        <v>#REF!</v>
      </c>
      <c r="EH71" s="15" t="s">
        <v>23</v>
      </c>
      <c r="EI71" s="16">
        <f>'DIgitar Aca Las Ofertas'!D317</f>
        <v>0</v>
      </c>
      <c r="EJ71" s="8"/>
      <c r="EK71" s="15" t="s">
        <v>22</v>
      </c>
      <c r="EL71" s="16" t="e">
        <f>'DIgitar Aca Las Ofertas'!#REF!</f>
        <v>#REF!</v>
      </c>
      <c r="EM71" s="15" t="s">
        <v>23</v>
      </c>
      <c r="EN71" s="16">
        <f>'DIgitar Aca Las Ofertas'!D318</f>
        <v>0</v>
      </c>
      <c r="EO71" s="15" t="s">
        <v>22</v>
      </c>
      <c r="EP71" s="16" t="e">
        <f>'DIgitar Aca Las Ofertas'!#REF!</f>
        <v>#REF!</v>
      </c>
      <c r="EQ71" s="15" t="s">
        <v>23</v>
      </c>
      <c r="ER71" s="16">
        <f>'DIgitar Aca Las Ofertas'!D337</f>
        <v>0</v>
      </c>
      <c r="ES71" s="8"/>
      <c r="ET71" s="15" t="s">
        <v>22</v>
      </c>
      <c r="EU71" s="16" t="e">
        <f>'DIgitar Aca Las Ofertas'!#REF!</f>
        <v>#REF!</v>
      </c>
      <c r="EV71" s="15" t="s">
        <v>23</v>
      </c>
      <c r="EW71" s="16">
        <f>'DIgitar Aca Las Ofertas'!D338</f>
        <v>0</v>
      </c>
      <c r="EX71" s="15" t="s">
        <v>22</v>
      </c>
      <c r="EY71" s="16" t="e">
        <f>'DIgitar Aca Las Ofertas'!#REF!</f>
        <v>#REF!</v>
      </c>
      <c r="EZ71" s="15" t="s">
        <v>23</v>
      </c>
      <c r="FA71" s="16">
        <f>'DIgitar Aca Las Ofertas'!D357</f>
        <v>0</v>
      </c>
      <c r="FB71" s="8"/>
      <c r="FC71" s="15" t="s">
        <v>22</v>
      </c>
      <c r="FD71" s="16" t="e">
        <f>'DIgitar Aca Las Ofertas'!#REF!</f>
        <v>#REF!</v>
      </c>
      <c r="FE71" s="15" t="s">
        <v>23</v>
      </c>
      <c r="FF71" s="16">
        <f>'DIgitar Aca Las Ofertas'!D358</f>
        <v>0</v>
      </c>
      <c r="FG71" s="15" t="s">
        <v>22</v>
      </c>
      <c r="FH71" s="16" t="e">
        <f>'DIgitar Aca Las Ofertas'!#REF!</f>
        <v>#REF!</v>
      </c>
      <c r="FI71" s="15" t="s">
        <v>23</v>
      </c>
      <c r="FJ71" s="16">
        <f>'DIgitar Aca Las Ofertas'!D377</f>
        <v>0</v>
      </c>
      <c r="FK71" s="8"/>
      <c r="FL71" s="15" t="s">
        <v>22</v>
      </c>
      <c r="FM71" s="16" t="e">
        <f>'DIgitar Aca Las Ofertas'!#REF!</f>
        <v>#REF!</v>
      </c>
      <c r="FN71" s="15" t="s">
        <v>23</v>
      </c>
      <c r="FO71" s="16">
        <f>'DIgitar Aca Las Ofertas'!D378</f>
        <v>0</v>
      </c>
      <c r="FP71" s="15" t="s">
        <v>22</v>
      </c>
      <c r="FQ71" s="16" t="e">
        <f>'DIgitar Aca Las Ofertas'!#REF!</f>
        <v>#REF!</v>
      </c>
      <c r="FR71" s="15" t="s">
        <v>23</v>
      </c>
      <c r="FS71" s="16">
        <f>'DIgitar Aca Las Ofertas'!D397</f>
        <v>0</v>
      </c>
      <c r="FT71" s="8"/>
      <c r="FU71" s="15" t="s">
        <v>22</v>
      </c>
      <c r="FV71" s="16" t="e">
        <f>'DIgitar Aca Las Ofertas'!#REF!</f>
        <v>#REF!</v>
      </c>
      <c r="FW71" s="15" t="s">
        <v>23</v>
      </c>
      <c r="FX71" s="16">
        <f>'DIgitar Aca Las Ofertas'!D398</f>
        <v>0</v>
      </c>
      <c r="FY71" s="15" t="s">
        <v>22</v>
      </c>
      <c r="FZ71" s="16" t="e">
        <f>'DIgitar Aca Las Ofertas'!#REF!</f>
        <v>#REF!</v>
      </c>
      <c r="GA71" s="15" t="s">
        <v>23</v>
      </c>
      <c r="GB71" s="16">
        <f>'DIgitar Aca Las Ofertas'!D417</f>
        <v>0</v>
      </c>
      <c r="GC71" s="8"/>
      <c r="GD71" s="15" t="s">
        <v>22</v>
      </c>
      <c r="GE71" s="16" t="e">
        <f>'DIgitar Aca Las Ofertas'!#REF!</f>
        <v>#REF!</v>
      </c>
      <c r="GF71" s="15" t="s">
        <v>23</v>
      </c>
      <c r="GG71" s="16">
        <f>'DIgitar Aca Las Ofertas'!D418</f>
        <v>0</v>
      </c>
      <c r="GH71" s="15" t="s">
        <v>22</v>
      </c>
      <c r="GI71" s="16" t="e">
        <f>'DIgitar Aca Las Ofertas'!#REF!</f>
        <v>#REF!</v>
      </c>
      <c r="GJ71" s="15" t="s">
        <v>23</v>
      </c>
      <c r="GK71" s="16">
        <f>'DIgitar Aca Las Ofertas'!D437</f>
        <v>0</v>
      </c>
      <c r="GL71" s="8"/>
      <c r="GM71" s="15" t="s">
        <v>22</v>
      </c>
      <c r="GN71" s="16" t="e">
        <f>'DIgitar Aca Las Ofertas'!#REF!</f>
        <v>#REF!</v>
      </c>
      <c r="GO71" s="15" t="s">
        <v>23</v>
      </c>
      <c r="GP71" s="16">
        <f>'DIgitar Aca Las Ofertas'!D438</f>
        <v>0</v>
      </c>
      <c r="GQ71" s="15" t="s">
        <v>22</v>
      </c>
      <c r="GR71" s="16" t="e">
        <f>'DIgitar Aca Las Ofertas'!#REF!</f>
        <v>#REF!</v>
      </c>
      <c r="GS71" s="15" t="s">
        <v>23</v>
      </c>
      <c r="GT71" s="16">
        <f>'DIgitar Aca Las Ofertas'!D457</f>
        <v>0</v>
      </c>
      <c r="GU71" s="8"/>
      <c r="GV71" s="15" t="s">
        <v>22</v>
      </c>
      <c r="GW71" s="16" t="e">
        <f>'DIgitar Aca Las Ofertas'!#REF!</f>
        <v>#REF!</v>
      </c>
      <c r="GX71" s="15" t="s">
        <v>23</v>
      </c>
      <c r="GY71" s="16">
        <f>'DIgitar Aca Las Ofertas'!D458</f>
        <v>0</v>
      </c>
      <c r="GZ71" s="15" t="s">
        <v>22</v>
      </c>
      <c r="HA71" s="16" t="e">
        <f>'DIgitar Aca Las Ofertas'!#REF!</f>
        <v>#REF!</v>
      </c>
      <c r="HB71" s="15" t="s">
        <v>23</v>
      </c>
      <c r="HC71" s="16">
        <f>'DIgitar Aca Las Ofertas'!D477</f>
        <v>0</v>
      </c>
      <c r="HD71" s="8"/>
      <c r="HE71" s="15" t="s">
        <v>22</v>
      </c>
      <c r="HF71" s="16" t="e">
        <f>'DIgitar Aca Las Ofertas'!#REF!</f>
        <v>#REF!</v>
      </c>
      <c r="HG71" s="15" t="s">
        <v>23</v>
      </c>
      <c r="HH71" s="16">
        <f>'DIgitar Aca Las Ofertas'!D478</f>
        <v>0</v>
      </c>
      <c r="HI71" s="15" t="s">
        <v>22</v>
      </c>
      <c r="HJ71" s="16" t="e">
        <f>'DIgitar Aca Las Ofertas'!#REF!</f>
        <v>#REF!</v>
      </c>
      <c r="HK71" s="15" t="s">
        <v>23</v>
      </c>
      <c r="HL71" s="16">
        <f>'DIgitar Aca Las Ofertas'!D497</f>
        <v>0</v>
      </c>
      <c r="HM71" s="8"/>
      <c r="HN71" s="15" t="s">
        <v>22</v>
      </c>
      <c r="HO71" s="16" t="e">
        <f>'DIgitar Aca Las Ofertas'!#REF!</f>
        <v>#REF!</v>
      </c>
      <c r="HP71" s="15" t="s">
        <v>23</v>
      </c>
      <c r="HQ71" s="16">
        <f>'DIgitar Aca Las Ofertas'!D498</f>
        <v>0</v>
      </c>
      <c r="HR71" s="15" t="s">
        <v>22</v>
      </c>
      <c r="HS71" s="16" t="e">
        <f>'DIgitar Aca Las Ofertas'!#REF!</f>
        <v>#REF!</v>
      </c>
      <c r="HT71" s="15" t="s">
        <v>23</v>
      </c>
      <c r="HU71" s="16">
        <f>'DIgitar Aca Las Ofertas'!D517</f>
        <v>0</v>
      </c>
      <c r="HV71" s="8"/>
      <c r="HW71" s="15" t="s">
        <v>22</v>
      </c>
      <c r="HX71" s="16" t="e">
        <f>'DIgitar Aca Las Ofertas'!#REF!</f>
        <v>#REF!</v>
      </c>
      <c r="HY71" s="15" t="s">
        <v>23</v>
      </c>
      <c r="HZ71" s="16">
        <f>'DIgitar Aca Las Ofertas'!D518</f>
        <v>0</v>
      </c>
      <c r="IA71" s="15" t="s">
        <v>22</v>
      </c>
      <c r="IB71" s="16" t="e">
        <f>'DIgitar Aca Las Ofertas'!#REF!</f>
        <v>#REF!</v>
      </c>
      <c r="IC71" s="15" t="s">
        <v>23</v>
      </c>
      <c r="ID71" s="16">
        <f>'DIgitar Aca Las Ofertas'!D537</f>
        <v>0</v>
      </c>
      <c r="IE71" s="8"/>
      <c r="IF71" s="15" t="s">
        <v>22</v>
      </c>
      <c r="IG71" s="16" t="e">
        <f>'DIgitar Aca Las Ofertas'!#REF!</f>
        <v>#REF!</v>
      </c>
      <c r="IH71" s="15" t="s">
        <v>23</v>
      </c>
      <c r="II71" s="16">
        <f>'DIgitar Aca Las Ofertas'!D538</f>
        <v>0</v>
      </c>
      <c r="IJ71" s="15" t="s">
        <v>22</v>
      </c>
      <c r="IK71" s="16" t="e">
        <f>'DIgitar Aca Las Ofertas'!#REF!</f>
        <v>#REF!</v>
      </c>
      <c r="IL71" s="15" t="s">
        <v>23</v>
      </c>
      <c r="IM71" s="16">
        <f>'DIgitar Aca Las Ofertas'!D557</f>
        <v>0</v>
      </c>
      <c r="IN71" s="8"/>
      <c r="IO71" s="15" t="s">
        <v>22</v>
      </c>
      <c r="IP71" s="16" t="e">
        <f>'DIgitar Aca Las Ofertas'!#REF!</f>
        <v>#REF!</v>
      </c>
      <c r="IQ71" s="15" t="s">
        <v>23</v>
      </c>
      <c r="IR71" s="16">
        <f>'DIgitar Aca Las Ofertas'!D558</f>
        <v>0</v>
      </c>
    </row>
    <row r="72" ht="162" customHeight="1" spans="1:252">
      <c r="A72" s="15"/>
      <c r="B72" s="16"/>
      <c r="C72" s="17"/>
      <c r="D72" s="17"/>
      <c r="E72" s="18"/>
      <c r="F72" s="15"/>
      <c r="G72" s="16"/>
      <c r="H72" s="17"/>
      <c r="I72" s="17"/>
      <c r="J72" s="15"/>
      <c r="K72" s="16"/>
      <c r="L72" s="17"/>
      <c r="M72" s="17"/>
      <c r="N72" s="18"/>
      <c r="O72" s="15"/>
      <c r="P72" s="16"/>
      <c r="Q72" s="17"/>
      <c r="R72" s="17"/>
      <c r="S72" s="15"/>
      <c r="T72" s="16"/>
      <c r="U72" s="17"/>
      <c r="V72" s="17"/>
      <c r="W72" s="18"/>
      <c r="X72" s="15"/>
      <c r="Y72" s="16"/>
      <c r="Z72" s="17"/>
      <c r="AA72" s="17"/>
      <c r="AB72" s="15"/>
      <c r="AC72" s="16"/>
      <c r="AD72" s="17"/>
      <c r="AE72" s="17"/>
      <c r="AF72" s="18"/>
      <c r="AG72" s="15"/>
      <c r="AH72" s="16"/>
      <c r="AI72" s="17"/>
      <c r="AJ72" s="17"/>
      <c r="AK72" s="15"/>
      <c r="AL72" s="16"/>
      <c r="AM72" s="17"/>
      <c r="AN72" s="17"/>
      <c r="AO72" s="18"/>
      <c r="AP72" s="15"/>
      <c r="AQ72" s="16"/>
      <c r="AR72" s="17"/>
      <c r="AS72" s="17"/>
      <c r="AT72" s="15"/>
      <c r="AU72" s="16"/>
      <c r="AV72" s="17"/>
      <c r="AW72" s="17"/>
      <c r="AX72" s="18"/>
      <c r="AY72" s="15"/>
      <c r="AZ72" s="16"/>
      <c r="BA72" s="17"/>
      <c r="BB72" s="17"/>
      <c r="BC72" s="15"/>
      <c r="BD72" s="16"/>
      <c r="BE72" s="17"/>
      <c r="BF72" s="17"/>
      <c r="BG72" s="18"/>
      <c r="BH72" s="15"/>
      <c r="BI72" s="16"/>
      <c r="BJ72" s="17"/>
      <c r="BK72" s="17"/>
      <c r="BL72" s="15"/>
      <c r="BM72" s="16"/>
      <c r="BN72" s="17"/>
      <c r="BO72" s="17"/>
      <c r="BP72" s="18"/>
      <c r="BQ72" s="15"/>
      <c r="BR72" s="16"/>
      <c r="BS72" s="17"/>
      <c r="BT72" s="17"/>
      <c r="BU72" s="15"/>
      <c r="BV72" s="16"/>
      <c r="BW72" s="17"/>
      <c r="BX72" s="17"/>
      <c r="BY72" s="18"/>
      <c r="BZ72" s="15"/>
      <c r="CA72" s="16"/>
      <c r="CB72" s="17"/>
      <c r="CC72" s="17"/>
      <c r="CD72" s="15"/>
      <c r="CE72" s="16"/>
      <c r="CF72" s="17"/>
      <c r="CG72" s="17"/>
      <c r="CH72" s="18"/>
      <c r="CI72" s="15"/>
      <c r="CJ72" s="16"/>
      <c r="CK72" s="17"/>
      <c r="CL72" s="17"/>
      <c r="CM72" s="15"/>
      <c r="CN72" s="16"/>
      <c r="CO72" s="17"/>
      <c r="CP72" s="17"/>
      <c r="CQ72" s="18"/>
      <c r="CR72" s="15"/>
      <c r="CS72" s="16"/>
      <c r="CT72" s="17"/>
      <c r="CU72" s="17"/>
      <c r="CV72" s="15"/>
      <c r="CW72" s="16"/>
      <c r="CX72" s="17"/>
      <c r="CY72" s="17"/>
      <c r="CZ72" s="18"/>
      <c r="DA72" s="15"/>
      <c r="DB72" s="16"/>
      <c r="DC72" s="17"/>
      <c r="DD72" s="17"/>
      <c r="DE72" s="15"/>
      <c r="DF72" s="16"/>
      <c r="DG72" s="17"/>
      <c r="DH72" s="17"/>
      <c r="DI72" s="18"/>
      <c r="DJ72" s="15"/>
      <c r="DK72" s="16"/>
      <c r="DL72" s="17"/>
      <c r="DM72" s="17"/>
      <c r="DN72" s="15"/>
      <c r="DO72" s="16"/>
      <c r="DP72" s="17"/>
      <c r="DQ72" s="17"/>
      <c r="DR72" s="18"/>
      <c r="DS72" s="15"/>
      <c r="DT72" s="16"/>
      <c r="DU72" s="17"/>
      <c r="DV72" s="17"/>
      <c r="DW72" s="15"/>
      <c r="DX72" s="16"/>
      <c r="DY72" s="17"/>
      <c r="DZ72" s="17"/>
      <c r="EA72" s="18"/>
      <c r="EB72" s="15"/>
      <c r="EC72" s="16"/>
      <c r="ED72" s="17"/>
      <c r="EE72" s="17"/>
      <c r="EF72" s="15"/>
      <c r="EG72" s="16"/>
      <c r="EH72" s="17"/>
      <c r="EI72" s="17"/>
      <c r="EJ72" s="18"/>
      <c r="EK72" s="15"/>
      <c r="EL72" s="16"/>
      <c r="EM72" s="17"/>
      <c r="EN72" s="17"/>
      <c r="EO72" s="15"/>
      <c r="EP72" s="16"/>
      <c r="EQ72" s="17"/>
      <c r="ER72" s="17"/>
      <c r="ES72" s="18"/>
      <c r="ET72" s="15"/>
      <c r="EU72" s="16"/>
      <c r="EV72" s="17"/>
      <c r="EW72" s="17"/>
      <c r="EX72" s="15"/>
      <c r="EY72" s="16"/>
      <c r="EZ72" s="17"/>
      <c r="FA72" s="17"/>
      <c r="FB72" s="18"/>
      <c r="FC72" s="15"/>
      <c r="FD72" s="16"/>
      <c r="FE72" s="17"/>
      <c r="FF72" s="17"/>
      <c r="FG72" s="15"/>
      <c r="FH72" s="16"/>
      <c r="FI72" s="17"/>
      <c r="FJ72" s="17"/>
      <c r="FK72" s="18"/>
      <c r="FL72" s="15"/>
      <c r="FM72" s="16"/>
      <c r="FN72" s="17"/>
      <c r="FO72" s="17"/>
      <c r="FP72" s="15"/>
      <c r="FQ72" s="16"/>
      <c r="FR72" s="17"/>
      <c r="FS72" s="17"/>
      <c r="FT72" s="18"/>
      <c r="FU72" s="15"/>
      <c r="FV72" s="16"/>
      <c r="FW72" s="17"/>
      <c r="FX72" s="17"/>
      <c r="FY72" s="15"/>
      <c r="FZ72" s="16"/>
      <c r="GA72" s="17"/>
      <c r="GB72" s="17"/>
      <c r="GC72" s="18"/>
      <c r="GD72" s="15"/>
      <c r="GE72" s="16"/>
      <c r="GF72" s="17"/>
      <c r="GG72" s="17"/>
      <c r="GH72" s="15"/>
      <c r="GI72" s="16"/>
      <c r="GJ72" s="17"/>
      <c r="GK72" s="17"/>
      <c r="GL72" s="18"/>
      <c r="GM72" s="15"/>
      <c r="GN72" s="16"/>
      <c r="GO72" s="17"/>
      <c r="GP72" s="17"/>
      <c r="GQ72" s="15"/>
      <c r="GR72" s="16"/>
      <c r="GS72" s="17"/>
      <c r="GT72" s="17"/>
      <c r="GU72" s="18"/>
      <c r="GV72" s="15"/>
      <c r="GW72" s="16"/>
      <c r="GX72" s="17"/>
      <c r="GY72" s="17"/>
      <c r="GZ72" s="15"/>
      <c r="HA72" s="16"/>
      <c r="HB72" s="17"/>
      <c r="HC72" s="17"/>
      <c r="HD72" s="18"/>
      <c r="HE72" s="15"/>
      <c r="HF72" s="16"/>
      <c r="HG72" s="17"/>
      <c r="HH72" s="17"/>
      <c r="HI72" s="15"/>
      <c r="HJ72" s="16"/>
      <c r="HK72" s="17"/>
      <c r="HL72" s="17"/>
      <c r="HM72" s="18"/>
      <c r="HN72" s="15"/>
      <c r="HO72" s="16"/>
      <c r="HP72" s="17"/>
      <c r="HQ72" s="17"/>
      <c r="HR72" s="15"/>
      <c r="HS72" s="16"/>
      <c r="HT72" s="17"/>
      <c r="HU72" s="17"/>
      <c r="HV72" s="18"/>
      <c r="HW72" s="15"/>
      <c r="HX72" s="16"/>
      <c r="HY72" s="17"/>
      <c r="HZ72" s="17"/>
      <c r="IA72" s="15"/>
      <c r="IB72" s="16"/>
      <c r="IC72" s="17"/>
      <c r="ID72" s="17"/>
      <c r="IE72" s="18"/>
      <c r="IF72" s="15"/>
      <c r="IG72" s="16"/>
      <c r="IH72" s="17"/>
      <c r="II72" s="17"/>
      <c r="IJ72" s="15"/>
      <c r="IK72" s="16"/>
      <c r="IL72" s="17"/>
      <c r="IM72" s="17"/>
      <c r="IN72" s="18"/>
      <c r="IO72" s="15"/>
      <c r="IP72" s="16"/>
      <c r="IQ72" s="17"/>
      <c r="IR72" s="17"/>
    </row>
    <row r="73" ht="219.75" customHeight="1" spans="1:25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</row>
    <row r="74" s="1" customFormat="1" ht="218.25" customHeight="1" spans="1:252">
      <c r="A74" s="5" t="e">
        <f>'DIgitar Aca Las Ofertas'!#REF!</f>
        <v>#REF!</v>
      </c>
      <c r="B74" s="5"/>
      <c r="C74" s="5"/>
      <c r="D74" s="5"/>
      <c r="E74" s="6"/>
      <c r="F74" s="5" t="e">
        <f>'DIgitar Aca Las Ofertas'!#REF!</f>
        <v>#REF!</v>
      </c>
      <c r="G74" s="5"/>
      <c r="H74" s="5"/>
      <c r="I74" s="5"/>
      <c r="J74" s="5">
        <f>'DIgitar Aca Las Ofertas'!B39</f>
        <v>0</v>
      </c>
      <c r="K74" s="5"/>
      <c r="L74" s="5"/>
      <c r="M74" s="5"/>
      <c r="N74" s="6"/>
      <c r="O74" s="5">
        <f>'DIgitar Aca Las Ofertas'!B40</f>
        <v>0</v>
      </c>
      <c r="P74" s="5"/>
      <c r="Q74" s="5"/>
      <c r="R74" s="5"/>
      <c r="S74" s="5">
        <f>'DIgitar Aca Las Ofertas'!B59</f>
        <v>0</v>
      </c>
      <c r="T74" s="5"/>
      <c r="U74" s="5"/>
      <c r="V74" s="5"/>
      <c r="W74" s="6"/>
      <c r="X74" s="5">
        <f>'DIgitar Aca Las Ofertas'!B60</f>
        <v>0</v>
      </c>
      <c r="Y74" s="5"/>
      <c r="Z74" s="5"/>
      <c r="AA74" s="5"/>
      <c r="AB74" s="5">
        <f>'DIgitar Aca Las Ofertas'!B79</f>
        <v>0</v>
      </c>
      <c r="AC74" s="5"/>
      <c r="AD74" s="5"/>
      <c r="AE74" s="5"/>
      <c r="AF74" s="6"/>
      <c r="AG74" s="5">
        <f>'DIgitar Aca Las Ofertas'!B80</f>
        <v>0</v>
      </c>
      <c r="AH74" s="5"/>
      <c r="AI74" s="5"/>
      <c r="AJ74" s="5"/>
      <c r="AK74" s="5">
        <f>'DIgitar Aca Las Ofertas'!B99</f>
        <v>0</v>
      </c>
      <c r="AL74" s="5"/>
      <c r="AM74" s="5"/>
      <c r="AN74" s="5"/>
      <c r="AO74" s="6"/>
      <c r="AP74" s="5">
        <f>'DIgitar Aca Las Ofertas'!B100</f>
        <v>0</v>
      </c>
      <c r="AQ74" s="5"/>
      <c r="AR74" s="5"/>
      <c r="AS74" s="5"/>
      <c r="AT74" s="5">
        <f>'DIgitar Aca Las Ofertas'!B119</f>
        <v>0</v>
      </c>
      <c r="AU74" s="5"/>
      <c r="AV74" s="5"/>
      <c r="AW74" s="5"/>
      <c r="AX74" s="6"/>
      <c r="AY74" s="5">
        <f>'DIgitar Aca Las Ofertas'!B120</f>
        <v>0</v>
      </c>
      <c r="AZ74" s="5"/>
      <c r="BA74" s="5"/>
      <c r="BB74" s="5"/>
      <c r="BC74" s="5">
        <f>'DIgitar Aca Las Ofertas'!B139</f>
        <v>0</v>
      </c>
      <c r="BD74" s="5"/>
      <c r="BE74" s="5"/>
      <c r="BF74" s="5"/>
      <c r="BG74" s="6"/>
      <c r="BH74" s="5">
        <f>'DIgitar Aca Las Ofertas'!B140</f>
        <v>0</v>
      </c>
      <c r="BI74" s="5"/>
      <c r="BJ74" s="5"/>
      <c r="BK74" s="5"/>
      <c r="BL74" s="5">
        <f>'DIgitar Aca Las Ofertas'!B159</f>
        <v>0</v>
      </c>
      <c r="BM74" s="5"/>
      <c r="BN74" s="5"/>
      <c r="BO74" s="5"/>
      <c r="BP74" s="6"/>
      <c r="BQ74" s="5">
        <f>'DIgitar Aca Las Ofertas'!B160</f>
        <v>0</v>
      </c>
      <c r="BR74" s="5"/>
      <c r="BS74" s="5"/>
      <c r="BT74" s="5"/>
      <c r="BU74" s="5">
        <f>'DIgitar Aca Las Ofertas'!B179</f>
        <v>0</v>
      </c>
      <c r="BV74" s="5"/>
      <c r="BW74" s="5"/>
      <c r="BX74" s="5"/>
      <c r="BY74" s="6"/>
      <c r="BZ74" s="5">
        <f>'DIgitar Aca Las Ofertas'!B180</f>
        <v>0</v>
      </c>
      <c r="CA74" s="5"/>
      <c r="CB74" s="5"/>
      <c r="CC74" s="5"/>
      <c r="CD74" s="5">
        <f>'DIgitar Aca Las Ofertas'!B199</f>
        <v>0</v>
      </c>
      <c r="CE74" s="5"/>
      <c r="CF74" s="5"/>
      <c r="CG74" s="5"/>
      <c r="CH74" s="6"/>
      <c r="CI74" s="5">
        <f>'DIgitar Aca Las Ofertas'!B200</f>
        <v>0</v>
      </c>
      <c r="CJ74" s="5"/>
      <c r="CK74" s="5"/>
      <c r="CL74" s="5"/>
      <c r="CM74" s="5">
        <f>'DIgitar Aca Las Ofertas'!B219</f>
        <v>0</v>
      </c>
      <c r="CN74" s="5"/>
      <c r="CO74" s="5"/>
      <c r="CP74" s="5"/>
      <c r="CQ74" s="6"/>
      <c r="CR74" s="5">
        <f>'DIgitar Aca Las Ofertas'!B220</f>
        <v>0</v>
      </c>
      <c r="CS74" s="5"/>
      <c r="CT74" s="5"/>
      <c r="CU74" s="5"/>
      <c r="CV74" s="5">
        <f>'DIgitar Aca Las Ofertas'!B239</f>
        <v>0</v>
      </c>
      <c r="CW74" s="5"/>
      <c r="CX74" s="5"/>
      <c r="CY74" s="5"/>
      <c r="CZ74" s="6"/>
      <c r="DA74" s="5">
        <f>'DIgitar Aca Las Ofertas'!B240</f>
        <v>0</v>
      </c>
      <c r="DB74" s="5"/>
      <c r="DC74" s="5"/>
      <c r="DD74" s="5"/>
      <c r="DE74" s="5">
        <f>'DIgitar Aca Las Ofertas'!B259</f>
        <v>0</v>
      </c>
      <c r="DF74" s="5"/>
      <c r="DG74" s="5"/>
      <c r="DH74" s="5"/>
      <c r="DI74" s="6"/>
      <c r="DJ74" s="5">
        <f>'DIgitar Aca Las Ofertas'!B260</f>
        <v>0</v>
      </c>
      <c r="DK74" s="5"/>
      <c r="DL74" s="5"/>
      <c r="DM74" s="5"/>
      <c r="DN74" s="5">
        <f>'DIgitar Aca Las Ofertas'!B279</f>
        <v>0</v>
      </c>
      <c r="DO74" s="5"/>
      <c r="DP74" s="5"/>
      <c r="DQ74" s="5"/>
      <c r="DR74" s="6"/>
      <c r="DS74" s="5">
        <f>'DIgitar Aca Las Ofertas'!B280</f>
        <v>0</v>
      </c>
      <c r="DT74" s="5"/>
      <c r="DU74" s="5"/>
      <c r="DV74" s="5"/>
      <c r="DW74" s="5">
        <f>'DIgitar Aca Las Ofertas'!B299</f>
        <v>0</v>
      </c>
      <c r="DX74" s="5"/>
      <c r="DY74" s="5"/>
      <c r="DZ74" s="5"/>
      <c r="EA74" s="6"/>
      <c r="EB74" s="5">
        <f>'DIgitar Aca Las Ofertas'!B300</f>
        <v>0</v>
      </c>
      <c r="EC74" s="5"/>
      <c r="ED74" s="5"/>
      <c r="EE74" s="5"/>
      <c r="EF74" s="5">
        <f>'DIgitar Aca Las Ofertas'!B319</f>
        <v>0</v>
      </c>
      <c r="EG74" s="5"/>
      <c r="EH74" s="5"/>
      <c r="EI74" s="5"/>
      <c r="EJ74" s="6"/>
      <c r="EK74" s="5">
        <f>'DIgitar Aca Las Ofertas'!B320</f>
        <v>0</v>
      </c>
      <c r="EL74" s="5"/>
      <c r="EM74" s="5"/>
      <c r="EN74" s="5"/>
      <c r="EO74" s="5">
        <f>'DIgitar Aca Las Ofertas'!B339</f>
        <v>0</v>
      </c>
      <c r="EP74" s="5"/>
      <c r="EQ74" s="5"/>
      <c r="ER74" s="5"/>
      <c r="ES74" s="6"/>
      <c r="ET74" s="5">
        <f>'DIgitar Aca Las Ofertas'!B340</f>
        <v>0</v>
      </c>
      <c r="EU74" s="5"/>
      <c r="EV74" s="5"/>
      <c r="EW74" s="5"/>
      <c r="EX74" s="5">
        <f>'DIgitar Aca Las Ofertas'!B359</f>
        <v>0</v>
      </c>
      <c r="EY74" s="5"/>
      <c r="EZ74" s="5"/>
      <c r="FA74" s="5"/>
      <c r="FB74" s="6"/>
      <c r="FC74" s="5">
        <f>'DIgitar Aca Las Ofertas'!B360</f>
        <v>0</v>
      </c>
      <c r="FD74" s="5"/>
      <c r="FE74" s="5"/>
      <c r="FF74" s="5"/>
      <c r="FG74" s="5">
        <f>'DIgitar Aca Las Ofertas'!B379</f>
        <v>0</v>
      </c>
      <c r="FH74" s="5"/>
      <c r="FI74" s="5"/>
      <c r="FJ74" s="5"/>
      <c r="FK74" s="6"/>
      <c r="FL74" s="5">
        <f>'DIgitar Aca Las Ofertas'!B380</f>
        <v>0</v>
      </c>
      <c r="FM74" s="5"/>
      <c r="FN74" s="5"/>
      <c r="FO74" s="5"/>
      <c r="FP74" s="5">
        <f>'DIgitar Aca Las Ofertas'!B399</f>
        <v>0</v>
      </c>
      <c r="FQ74" s="5"/>
      <c r="FR74" s="5"/>
      <c r="FS74" s="5"/>
      <c r="FT74" s="6"/>
      <c r="FU74" s="5">
        <f>'DIgitar Aca Las Ofertas'!B400</f>
        <v>0</v>
      </c>
      <c r="FV74" s="5"/>
      <c r="FW74" s="5"/>
      <c r="FX74" s="5"/>
      <c r="FY74" s="5">
        <f>'DIgitar Aca Las Ofertas'!B419</f>
        <v>0</v>
      </c>
      <c r="FZ74" s="5"/>
      <c r="GA74" s="5"/>
      <c r="GB74" s="5"/>
      <c r="GC74" s="6"/>
      <c r="GD74" s="5">
        <f>'DIgitar Aca Las Ofertas'!B420</f>
        <v>0</v>
      </c>
      <c r="GE74" s="5"/>
      <c r="GF74" s="5"/>
      <c r="GG74" s="5"/>
      <c r="GH74" s="5">
        <f>'DIgitar Aca Las Ofertas'!B439</f>
        <v>0</v>
      </c>
      <c r="GI74" s="5"/>
      <c r="GJ74" s="5"/>
      <c r="GK74" s="5"/>
      <c r="GL74" s="6"/>
      <c r="GM74" s="5">
        <f>'DIgitar Aca Las Ofertas'!B440</f>
        <v>0</v>
      </c>
      <c r="GN74" s="5"/>
      <c r="GO74" s="5"/>
      <c r="GP74" s="5"/>
      <c r="GQ74" s="5">
        <f>'DIgitar Aca Las Ofertas'!B459</f>
        <v>0</v>
      </c>
      <c r="GR74" s="5"/>
      <c r="GS74" s="5"/>
      <c r="GT74" s="5"/>
      <c r="GU74" s="6"/>
      <c r="GV74" s="5">
        <f>'DIgitar Aca Las Ofertas'!B460</f>
        <v>0</v>
      </c>
      <c r="GW74" s="5"/>
      <c r="GX74" s="5"/>
      <c r="GY74" s="5"/>
      <c r="GZ74" s="5">
        <f>'DIgitar Aca Las Ofertas'!B479</f>
        <v>0</v>
      </c>
      <c r="HA74" s="5"/>
      <c r="HB74" s="5"/>
      <c r="HC74" s="5"/>
      <c r="HD74" s="6"/>
      <c r="HE74" s="5">
        <f>'DIgitar Aca Las Ofertas'!B480</f>
        <v>0</v>
      </c>
      <c r="HF74" s="5"/>
      <c r="HG74" s="5"/>
      <c r="HH74" s="5"/>
      <c r="HI74" s="5">
        <f>'DIgitar Aca Las Ofertas'!B499</f>
        <v>0</v>
      </c>
      <c r="HJ74" s="5"/>
      <c r="HK74" s="5"/>
      <c r="HL74" s="5"/>
      <c r="HM74" s="6"/>
      <c r="HN74" s="5">
        <f>'DIgitar Aca Las Ofertas'!B500</f>
        <v>0</v>
      </c>
      <c r="HO74" s="5"/>
      <c r="HP74" s="5"/>
      <c r="HQ74" s="5"/>
      <c r="HR74" s="5">
        <f>'DIgitar Aca Las Ofertas'!B519</f>
        <v>0</v>
      </c>
      <c r="HS74" s="5"/>
      <c r="HT74" s="5"/>
      <c r="HU74" s="5"/>
      <c r="HV74" s="6"/>
      <c r="HW74" s="5">
        <f>'DIgitar Aca Las Ofertas'!B520</f>
        <v>0</v>
      </c>
      <c r="HX74" s="5"/>
      <c r="HY74" s="5"/>
      <c r="HZ74" s="5"/>
      <c r="IA74" s="5">
        <f>'DIgitar Aca Las Ofertas'!B539</f>
        <v>0</v>
      </c>
      <c r="IB74" s="5"/>
      <c r="IC74" s="5"/>
      <c r="ID74" s="5"/>
      <c r="IE74" s="6"/>
      <c r="IF74" s="5">
        <f>'DIgitar Aca Las Ofertas'!B540</f>
        <v>0</v>
      </c>
      <c r="IG74" s="5"/>
      <c r="IH74" s="5"/>
      <c r="II74" s="5"/>
      <c r="IJ74" s="5">
        <f>'DIgitar Aca Las Ofertas'!B559</f>
        <v>0</v>
      </c>
      <c r="IK74" s="5"/>
      <c r="IL74" s="5"/>
      <c r="IM74" s="5"/>
      <c r="IN74" s="6"/>
      <c r="IO74" s="5">
        <f>'DIgitar Aca Las Ofertas'!B560</f>
        <v>0</v>
      </c>
      <c r="IP74" s="5"/>
      <c r="IQ74" s="5"/>
      <c r="IR74" s="5"/>
    </row>
    <row r="75" s="1" customFormat="1" ht="53.25" customHeight="1" spans="1:252">
      <c r="A75" s="5"/>
      <c r="B75" s="5"/>
      <c r="C75" s="5"/>
      <c r="D75" s="5"/>
      <c r="E75" s="6"/>
      <c r="F75" s="5"/>
      <c r="G75" s="5"/>
      <c r="H75" s="5"/>
      <c r="I75" s="5"/>
      <c r="J75" s="5"/>
      <c r="K75" s="5"/>
      <c r="L75" s="5"/>
      <c r="M75" s="5"/>
      <c r="N75" s="6"/>
      <c r="O75" s="5"/>
      <c r="P75" s="5"/>
      <c r="Q75" s="5"/>
      <c r="R75" s="5"/>
      <c r="S75" s="5"/>
      <c r="T75" s="5"/>
      <c r="U75" s="5"/>
      <c r="V75" s="5"/>
      <c r="W75" s="6"/>
      <c r="X75" s="5"/>
      <c r="Y75" s="5"/>
      <c r="Z75" s="5"/>
      <c r="AA75" s="5"/>
      <c r="AB75" s="5"/>
      <c r="AC75" s="5"/>
      <c r="AD75" s="5"/>
      <c r="AE75" s="5"/>
      <c r="AF75" s="6"/>
      <c r="AG75" s="5"/>
      <c r="AH75" s="5"/>
      <c r="AI75" s="5"/>
      <c r="AJ75" s="5"/>
      <c r="AK75" s="5"/>
      <c r="AL75" s="5"/>
      <c r="AM75" s="5"/>
      <c r="AN75" s="5"/>
      <c r="AO75" s="6"/>
      <c r="AP75" s="5"/>
      <c r="AQ75" s="5"/>
      <c r="AR75" s="5"/>
      <c r="AS75" s="5"/>
      <c r="AT75" s="5"/>
      <c r="AU75" s="5"/>
      <c r="AV75" s="5"/>
      <c r="AW75" s="5"/>
      <c r="AX75" s="6"/>
      <c r="AY75" s="5"/>
      <c r="AZ75" s="5"/>
      <c r="BA75" s="5"/>
      <c r="BB75" s="5"/>
      <c r="BC75" s="5"/>
      <c r="BD75" s="5"/>
      <c r="BE75" s="5"/>
      <c r="BF75" s="5"/>
      <c r="BG75" s="6"/>
      <c r="BH75" s="5"/>
      <c r="BI75" s="5"/>
      <c r="BJ75" s="5"/>
      <c r="BK75" s="5"/>
      <c r="BL75" s="5"/>
      <c r="BM75" s="5"/>
      <c r="BN75" s="5"/>
      <c r="BO75" s="5"/>
      <c r="BP75" s="6"/>
      <c r="BQ75" s="5"/>
      <c r="BR75" s="5"/>
      <c r="BS75" s="5"/>
      <c r="BT75" s="5"/>
      <c r="BU75" s="5"/>
      <c r="BV75" s="5"/>
      <c r="BW75" s="5"/>
      <c r="BX75" s="5"/>
      <c r="BY75" s="6"/>
      <c r="BZ75" s="5"/>
      <c r="CA75" s="5"/>
      <c r="CB75" s="5"/>
      <c r="CC75" s="5"/>
      <c r="CD75" s="5"/>
      <c r="CE75" s="5"/>
      <c r="CF75" s="5"/>
      <c r="CG75" s="5"/>
      <c r="CH75" s="6"/>
      <c r="CI75" s="5"/>
      <c r="CJ75" s="5"/>
      <c r="CK75" s="5"/>
      <c r="CL75" s="5"/>
      <c r="CM75" s="5"/>
      <c r="CN75" s="5"/>
      <c r="CO75" s="5"/>
      <c r="CP75" s="5"/>
      <c r="CQ75" s="6"/>
      <c r="CR75" s="5"/>
      <c r="CS75" s="5"/>
      <c r="CT75" s="5"/>
      <c r="CU75" s="5"/>
      <c r="CV75" s="5"/>
      <c r="CW75" s="5"/>
      <c r="CX75" s="5"/>
      <c r="CY75" s="5"/>
      <c r="CZ75" s="6"/>
      <c r="DA75" s="5"/>
      <c r="DB75" s="5"/>
      <c r="DC75" s="5"/>
      <c r="DD75" s="5"/>
      <c r="DE75" s="5"/>
      <c r="DF75" s="5"/>
      <c r="DG75" s="5"/>
      <c r="DH75" s="5"/>
      <c r="DI75" s="6"/>
      <c r="DJ75" s="5"/>
      <c r="DK75" s="5"/>
      <c r="DL75" s="5"/>
      <c r="DM75" s="5"/>
      <c r="DN75" s="5"/>
      <c r="DO75" s="5"/>
      <c r="DP75" s="5"/>
      <c r="DQ75" s="5"/>
      <c r="DR75" s="6"/>
      <c r="DS75" s="5"/>
      <c r="DT75" s="5"/>
      <c r="DU75" s="5"/>
      <c r="DV75" s="5"/>
      <c r="DW75" s="5"/>
      <c r="DX75" s="5"/>
      <c r="DY75" s="5"/>
      <c r="DZ75" s="5"/>
      <c r="EA75" s="6"/>
      <c r="EB75" s="5"/>
      <c r="EC75" s="5"/>
      <c r="ED75" s="5"/>
      <c r="EE75" s="5"/>
      <c r="EF75" s="5"/>
      <c r="EG75" s="5"/>
      <c r="EH75" s="5"/>
      <c r="EI75" s="5"/>
      <c r="EJ75" s="6"/>
      <c r="EK75" s="5"/>
      <c r="EL75" s="5"/>
      <c r="EM75" s="5"/>
      <c r="EN75" s="5"/>
      <c r="EO75" s="5"/>
      <c r="EP75" s="5"/>
      <c r="EQ75" s="5"/>
      <c r="ER75" s="5"/>
      <c r="ES75" s="6"/>
      <c r="ET75" s="5"/>
      <c r="EU75" s="5"/>
      <c r="EV75" s="5"/>
      <c r="EW75" s="5"/>
      <c r="EX75" s="5"/>
      <c r="EY75" s="5"/>
      <c r="EZ75" s="5"/>
      <c r="FA75" s="5"/>
      <c r="FB75" s="6"/>
      <c r="FC75" s="5"/>
      <c r="FD75" s="5"/>
      <c r="FE75" s="5"/>
      <c r="FF75" s="5"/>
      <c r="FG75" s="5"/>
      <c r="FH75" s="5"/>
      <c r="FI75" s="5"/>
      <c r="FJ75" s="5"/>
      <c r="FK75" s="6"/>
      <c r="FL75" s="5"/>
      <c r="FM75" s="5"/>
      <c r="FN75" s="5"/>
      <c r="FO75" s="5"/>
      <c r="FP75" s="5"/>
      <c r="FQ75" s="5"/>
      <c r="FR75" s="5"/>
      <c r="FS75" s="5"/>
      <c r="FT75" s="6"/>
      <c r="FU75" s="5"/>
      <c r="FV75" s="5"/>
      <c r="FW75" s="5"/>
      <c r="FX75" s="5"/>
      <c r="FY75" s="5"/>
      <c r="FZ75" s="5"/>
      <c r="GA75" s="5"/>
      <c r="GB75" s="5"/>
      <c r="GC75" s="6"/>
      <c r="GD75" s="5"/>
      <c r="GE75" s="5"/>
      <c r="GF75" s="5"/>
      <c r="GG75" s="5"/>
      <c r="GH75" s="5"/>
      <c r="GI75" s="5"/>
      <c r="GJ75" s="5"/>
      <c r="GK75" s="5"/>
      <c r="GL75" s="6"/>
      <c r="GM75" s="5"/>
      <c r="GN75" s="5"/>
      <c r="GO75" s="5"/>
      <c r="GP75" s="5"/>
      <c r="GQ75" s="5"/>
      <c r="GR75" s="5"/>
      <c r="GS75" s="5"/>
      <c r="GT75" s="5"/>
      <c r="GU75" s="6"/>
      <c r="GV75" s="5"/>
      <c r="GW75" s="5"/>
      <c r="GX75" s="5"/>
      <c r="GY75" s="5"/>
      <c r="GZ75" s="5"/>
      <c r="HA75" s="5"/>
      <c r="HB75" s="5"/>
      <c r="HC75" s="5"/>
      <c r="HD75" s="6"/>
      <c r="HE75" s="5"/>
      <c r="HF75" s="5"/>
      <c r="HG75" s="5"/>
      <c r="HH75" s="5"/>
      <c r="HI75" s="5"/>
      <c r="HJ75" s="5"/>
      <c r="HK75" s="5"/>
      <c r="HL75" s="5"/>
      <c r="HM75" s="6"/>
      <c r="HN75" s="5"/>
      <c r="HO75" s="5"/>
      <c r="HP75" s="5"/>
      <c r="HQ75" s="5"/>
      <c r="HR75" s="5"/>
      <c r="HS75" s="5"/>
      <c r="HT75" s="5"/>
      <c r="HU75" s="5"/>
      <c r="HV75" s="6"/>
      <c r="HW75" s="5"/>
      <c r="HX75" s="5"/>
      <c r="HY75" s="5"/>
      <c r="HZ75" s="5"/>
      <c r="IA75" s="5"/>
      <c r="IB75" s="5"/>
      <c r="IC75" s="5"/>
      <c r="ID75" s="5"/>
      <c r="IE75" s="6"/>
      <c r="IF75" s="5"/>
      <c r="IG75" s="5"/>
      <c r="IH75" s="5"/>
      <c r="II75" s="5"/>
      <c r="IJ75" s="5"/>
      <c r="IK75" s="5"/>
      <c r="IL75" s="5"/>
      <c r="IM75" s="5"/>
      <c r="IN75" s="6"/>
      <c r="IO75" s="5"/>
      <c r="IP75" s="5"/>
      <c r="IQ75" s="5"/>
      <c r="IR75" s="5"/>
    </row>
    <row r="76" ht="63" customHeight="1" spans="1:252">
      <c r="A76" s="7" t="e">
        <f>'DIgitar Aca Las Ofertas'!#REF!</f>
        <v>#REF!</v>
      </c>
      <c r="B76" s="7"/>
      <c r="C76" s="7"/>
      <c r="D76" s="7"/>
      <c r="E76" s="8"/>
      <c r="F76" s="7" t="e">
        <f>'DIgitar Aca Las Ofertas'!#REF!</f>
        <v>#REF!</v>
      </c>
      <c r="G76" s="7"/>
      <c r="H76" s="7"/>
      <c r="I76" s="7"/>
      <c r="J76" s="7" t="e">
        <f>'DIgitar Aca Las Ofertas'!#REF!</f>
        <v>#REF!</v>
      </c>
      <c r="K76" s="7"/>
      <c r="L76" s="7"/>
      <c r="M76" s="7"/>
      <c r="N76" s="8"/>
      <c r="O76" s="7" t="e">
        <f>'DIgitar Aca Las Ofertas'!#REF!</f>
        <v>#REF!</v>
      </c>
      <c r="P76" s="7"/>
      <c r="Q76" s="7"/>
      <c r="R76" s="7"/>
      <c r="S76" s="7" t="e">
        <f>'DIgitar Aca Las Ofertas'!#REF!</f>
        <v>#REF!</v>
      </c>
      <c r="T76" s="7"/>
      <c r="U76" s="7"/>
      <c r="V76" s="7"/>
      <c r="W76" s="8"/>
      <c r="X76" s="7" t="e">
        <f>'DIgitar Aca Las Ofertas'!#REF!</f>
        <v>#REF!</v>
      </c>
      <c r="Y76" s="7"/>
      <c r="Z76" s="7"/>
      <c r="AA76" s="7"/>
      <c r="AB76" s="7" t="e">
        <f>'DIgitar Aca Las Ofertas'!#REF!</f>
        <v>#REF!</v>
      </c>
      <c r="AC76" s="7"/>
      <c r="AD76" s="7"/>
      <c r="AE76" s="7"/>
      <c r="AF76" s="8"/>
      <c r="AG76" s="7" t="e">
        <f>'DIgitar Aca Las Ofertas'!#REF!</f>
        <v>#REF!</v>
      </c>
      <c r="AH76" s="7"/>
      <c r="AI76" s="7"/>
      <c r="AJ76" s="7"/>
      <c r="AK76" s="7" t="e">
        <f>'DIgitar Aca Las Ofertas'!#REF!</f>
        <v>#REF!</v>
      </c>
      <c r="AL76" s="7"/>
      <c r="AM76" s="7"/>
      <c r="AN76" s="7"/>
      <c r="AO76" s="8"/>
      <c r="AP76" s="7" t="e">
        <f>'DIgitar Aca Las Ofertas'!#REF!</f>
        <v>#REF!</v>
      </c>
      <c r="AQ76" s="7"/>
      <c r="AR76" s="7"/>
      <c r="AS76" s="7"/>
      <c r="AT76" s="7" t="e">
        <f>'DIgitar Aca Las Ofertas'!#REF!</f>
        <v>#REF!</v>
      </c>
      <c r="AU76" s="7"/>
      <c r="AV76" s="7"/>
      <c r="AW76" s="7"/>
      <c r="AX76" s="8"/>
      <c r="AY76" s="7" t="e">
        <f>'DIgitar Aca Las Ofertas'!#REF!</f>
        <v>#REF!</v>
      </c>
      <c r="AZ76" s="7"/>
      <c r="BA76" s="7"/>
      <c r="BB76" s="7"/>
      <c r="BC76" s="7" t="e">
        <f>'DIgitar Aca Las Ofertas'!#REF!</f>
        <v>#REF!</v>
      </c>
      <c r="BD76" s="7"/>
      <c r="BE76" s="7"/>
      <c r="BF76" s="7"/>
      <c r="BG76" s="8"/>
      <c r="BH76" s="7" t="e">
        <f>'DIgitar Aca Las Ofertas'!#REF!</f>
        <v>#REF!</v>
      </c>
      <c r="BI76" s="7"/>
      <c r="BJ76" s="7"/>
      <c r="BK76" s="7"/>
      <c r="BL76" s="7" t="e">
        <f>'DIgitar Aca Las Ofertas'!#REF!</f>
        <v>#REF!</v>
      </c>
      <c r="BM76" s="7"/>
      <c r="BN76" s="7"/>
      <c r="BO76" s="7"/>
      <c r="BP76" s="8"/>
      <c r="BQ76" s="7" t="e">
        <f>'DIgitar Aca Las Ofertas'!#REF!</f>
        <v>#REF!</v>
      </c>
      <c r="BR76" s="7"/>
      <c r="BS76" s="7"/>
      <c r="BT76" s="7"/>
      <c r="BU76" s="7" t="e">
        <f>'DIgitar Aca Las Ofertas'!#REF!</f>
        <v>#REF!</v>
      </c>
      <c r="BV76" s="7"/>
      <c r="BW76" s="7"/>
      <c r="BX76" s="7"/>
      <c r="BY76" s="8"/>
      <c r="BZ76" s="7" t="e">
        <f>'DIgitar Aca Las Ofertas'!#REF!</f>
        <v>#REF!</v>
      </c>
      <c r="CA76" s="7"/>
      <c r="CB76" s="7"/>
      <c r="CC76" s="7"/>
      <c r="CD76" s="7" t="e">
        <f>'DIgitar Aca Las Ofertas'!#REF!</f>
        <v>#REF!</v>
      </c>
      <c r="CE76" s="7"/>
      <c r="CF76" s="7"/>
      <c r="CG76" s="7"/>
      <c r="CH76" s="8"/>
      <c r="CI76" s="7" t="e">
        <f>'DIgitar Aca Las Ofertas'!#REF!</f>
        <v>#REF!</v>
      </c>
      <c r="CJ76" s="7"/>
      <c r="CK76" s="7"/>
      <c r="CL76" s="7"/>
      <c r="CM76" s="7" t="e">
        <f>'DIgitar Aca Las Ofertas'!#REF!</f>
        <v>#REF!</v>
      </c>
      <c r="CN76" s="7"/>
      <c r="CO76" s="7"/>
      <c r="CP76" s="7"/>
      <c r="CQ76" s="8"/>
      <c r="CR76" s="7" t="e">
        <f>'DIgitar Aca Las Ofertas'!#REF!</f>
        <v>#REF!</v>
      </c>
      <c r="CS76" s="7"/>
      <c r="CT76" s="7"/>
      <c r="CU76" s="7"/>
      <c r="CV76" s="7" t="e">
        <f>'DIgitar Aca Las Ofertas'!#REF!</f>
        <v>#REF!</v>
      </c>
      <c r="CW76" s="7"/>
      <c r="CX76" s="7"/>
      <c r="CY76" s="7"/>
      <c r="CZ76" s="8"/>
      <c r="DA76" s="7" t="e">
        <f>'DIgitar Aca Las Ofertas'!#REF!</f>
        <v>#REF!</v>
      </c>
      <c r="DB76" s="7"/>
      <c r="DC76" s="7"/>
      <c r="DD76" s="7"/>
      <c r="DE76" s="7" t="e">
        <f>'DIgitar Aca Las Ofertas'!#REF!</f>
        <v>#REF!</v>
      </c>
      <c r="DF76" s="7"/>
      <c r="DG76" s="7"/>
      <c r="DH76" s="7"/>
      <c r="DI76" s="8"/>
      <c r="DJ76" s="7" t="e">
        <f>'DIgitar Aca Las Ofertas'!#REF!</f>
        <v>#REF!</v>
      </c>
      <c r="DK76" s="7"/>
      <c r="DL76" s="7"/>
      <c r="DM76" s="7"/>
      <c r="DN76" s="7" t="e">
        <f>'DIgitar Aca Las Ofertas'!#REF!</f>
        <v>#REF!</v>
      </c>
      <c r="DO76" s="7"/>
      <c r="DP76" s="7"/>
      <c r="DQ76" s="7"/>
      <c r="DR76" s="8"/>
      <c r="DS76" s="7" t="e">
        <f>'DIgitar Aca Las Ofertas'!#REF!</f>
        <v>#REF!</v>
      </c>
      <c r="DT76" s="7"/>
      <c r="DU76" s="7"/>
      <c r="DV76" s="7"/>
      <c r="DW76" s="7" t="e">
        <f>'DIgitar Aca Las Ofertas'!#REF!</f>
        <v>#REF!</v>
      </c>
      <c r="DX76" s="7"/>
      <c r="DY76" s="7"/>
      <c r="DZ76" s="7"/>
      <c r="EA76" s="8"/>
      <c r="EB76" s="7" t="e">
        <f>'DIgitar Aca Las Ofertas'!#REF!</f>
        <v>#REF!</v>
      </c>
      <c r="EC76" s="7"/>
      <c r="ED76" s="7"/>
      <c r="EE76" s="7"/>
      <c r="EF76" s="7" t="e">
        <f>'DIgitar Aca Las Ofertas'!#REF!</f>
        <v>#REF!</v>
      </c>
      <c r="EG76" s="7"/>
      <c r="EH76" s="7"/>
      <c r="EI76" s="7"/>
      <c r="EJ76" s="8"/>
      <c r="EK76" s="7" t="e">
        <f>'DIgitar Aca Las Ofertas'!#REF!</f>
        <v>#REF!</v>
      </c>
      <c r="EL76" s="7"/>
      <c r="EM76" s="7"/>
      <c r="EN76" s="7"/>
      <c r="EO76" s="7" t="e">
        <f>'DIgitar Aca Las Ofertas'!#REF!</f>
        <v>#REF!</v>
      </c>
      <c r="EP76" s="7"/>
      <c r="EQ76" s="7"/>
      <c r="ER76" s="7"/>
      <c r="ES76" s="8"/>
      <c r="ET76" s="7" t="e">
        <f>'DIgitar Aca Las Ofertas'!#REF!</f>
        <v>#REF!</v>
      </c>
      <c r="EU76" s="7"/>
      <c r="EV76" s="7"/>
      <c r="EW76" s="7"/>
      <c r="EX76" s="7" t="e">
        <f>'DIgitar Aca Las Ofertas'!#REF!</f>
        <v>#REF!</v>
      </c>
      <c r="EY76" s="7"/>
      <c r="EZ76" s="7"/>
      <c r="FA76" s="7"/>
      <c r="FB76" s="8"/>
      <c r="FC76" s="7" t="e">
        <f>'DIgitar Aca Las Ofertas'!#REF!</f>
        <v>#REF!</v>
      </c>
      <c r="FD76" s="7"/>
      <c r="FE76" s="7"/>
      <c r="FF76" s="7"/>
      <c r="FG76" s="7" t="e">
        <f>'DIgitar Aca Las Ofertas'!#REF!</f>
        <v>#REF!</v>
      </c>
      <c r="FH76" s="7"/>
      <c r="FI76" s="7"/>
      <c r="FJ76" s="7"/>
      <c r="FK76" s="8"/>
      <c r="FL76" s="7" t="e">
        <f>'DIgitar Aca Las Ofertas'!#REF!</f>
        <v>#REF!</v>
      </c>
      <c r="FM76" s="7"/>
      <c r="FN76" s="7"/>
      <c r="FO76" s="7"/>
      <c r="FP76" s="7" t="e">
        <f>'DIgitar Aca Las Ofertas'!#REF!</f>
        <v>#REF!</v>
      </c>
      <c r="FQ76" s="7"/>
      <c r="FR76" s="7"/>
      <c r="FS76" s="7"/>
      <c r="FT76" s="8"/>
      <c r="FU76" s="7" t="e">
        <f>'DIgitar Aca Las Ofertas'!#REF!</f>
        <v>#REF!</v>
      </c>
      <c r="FV76" s="7"/>
      <c r="FW76" s="7"/>
      <c r="FX76" s="7"/>
      <c r="FY76" s="7" t="e">
        <f>'DIgitar Aca Las Ofertas'!#REF!</f>
        <v>#REF!</v>
      </c>
      <c r="FZ76" s="7"/>
      <c r="GA76" s="7"/>
      <c r="GB76" s="7"/>
      <c r="GC76" s="8"/>
      <c r="GD76" s="7" t="e">
        <f>'DIgitar Aca Las Ofertas'!#REF!</f>
        <v>#REF!</v>
      </c>
      <c r="GE76" s="7"/>
      <c r="GF76" s="7"/>
      <c r="GG76" s="7"/>
      <c r="GH76" s="7" t="e">
        <f>'DIgitar Aca Las Ofertas'!#REF!</f>
        <v>#REF!</v>
      </c>
      <c r="GI76" s="7"/>
      <c r="GJ76" s="7"/>
      <c r="GK76" s="7"/>
      <c r="GL76" s="8"/>
      <c r="GM76" s="7" t="e">
        <f>'DIgitar Aca Las Ofertas'!#REF!</f>
        <v>#REF!</v>
      </c>
      <c r="GN76" s="7"/>
      <c r="GO76" s="7"/>
      <c r="GP76" s="7"/>
      <c r="GQ76" s="7" t="e">
        <f>'DIgitar Aca Las Ofertas'!#REF!</f>
        <v>#REF!</v>
      </c>
      <c r="GR76" s="7"/>
      <c r="GS76" s="7"/>
      <c r="GT76" s="7"/>
      <c r="GU76" s="8"/>
      <c r="GV76" s="7" t="e">
        <f>'DIgitar Aca Las Ofertas'!#REF!</f>
        <v>#REF!</v>
      </c>
      <c r="GW76" s="7"/>
      <c r="GX76" s="7"/>
      <c r="GY76" s="7"/>
      <c r="GZ76" s="7" t="e">
        <f>'DIgitar Aca Las Ofertas'!#REF!</f>
        <v>#REF!</v>
      </c>
      <c r="HA76" s="7"/>
      <c r="HB76" s="7"/>
      <c r="HC76" s="7"/>
      <c r="HD76" s="8"/>
      <c r="HE76" s="7" t="e">
        <f>'DIgitar Aca Las Ofertas'!#REF!</f>
        <v>#REF!</v>
      </c>
      <c r="HF76" s="7"/>
      <c r="HG76" s="7"/>
      <c r="HH76" s="7"/>
      <c r="HI76" s="7" t="e">
        <f>'DIgitar Aca Las Ofertas'!#REF!</f>
        <v>#REF!</v>
      </c>
      <c r="HJ76" s="7"/>
      <c r="HK76" s="7"/>
      <c r="HL76" s="7"/>
      <c r="HM76" s="8"/>
      <c r="HN76" s="7" t="e">
        <f>'DIgitar Aca Las Ofertas'!#REF!</f>
        <v>#REF!</v>
      </c>
      <c r="HO76" s="7"/>
      <c r="HP76" s="7"/>
      <c r="HQ76" s="7"/>
      <c r="HR76" s="7" t="e">
        <f>'DIgitar Aca Las Ofertas'!#REF!</f>
        <v>#REF!</v>
      </c>
      <c r="HS76" s="7"/>
      <c r="HT76" s="7"/>
      <c r="HU76" s="7"/>
      <c r="HV76" s="8"/>
      <c r="HW76" s="7" t="e">
        <f>'DIgitar Aca Las Ofertas'!#REF!</f>
        <v>#REF!</v>
      </c>
      <c r="HX76" s="7"/>
      <c r="HY76" s="7"/>
      <c r="HZ76" s="7"/>
      <c r="IA76" s="7" t="e">
        <f>'DIgitar Aca Las Ofertas'!#REF!</f>
        <v>#REF!</v>
      </c>
      <c r="IB76" s="7"/>
      <c r="IC76" s="7"/>
      <c r="ID76" s="7"/>
      <c r="IE76" s="8"/>
      <c r="IF76" s="7" t="e">
        <f>'DIgitar Aca Las Ofertas'!#REF!</f>
        <v>#REF!</v>
      </c>
      <c r="IG76" s="7"/>
      <c r="IH76" s="7"/>
      <c r="II76" s="7"/>
      <c r="IJ76" s="7" t="e">
        <f>'DIgitar Aca Las Ofertas'!#REF!</f>
        <v>#REF!</v>
      </c>
      <c r="IK76" s="7"/>
      <c r="IL76" s="7"/>
      <c r="IM76" s="7"/>
      <c r="IN76" s="8"/>
      <c r="IO76" s="7" t="e">
        <f>'DIgitar Aca Las Ofertas'!#REF!</f>
        <v>#REF!</v>
      </c>
      <c r="IP76" s="7"/>
      <c r="IQ76" s="7"/>
      <c r="IR76" s="7"/>
    </row>
    <row r="77" ht="45" customHeight="1" spans="1:252">
      <c r="A77" s="7"/>
      <c r="B77" s="7"/>
      <c r="C77" s="7"/>
      <c r="D77" s="7"/>
      <c r="E77" s="9"/>
      <c r="F77" s="7"/>
      <c r="G77" s="7"/>
      <c r="H77" s="7"/>
      <c r="I77" s="7"/>
      <c r="J77" s="7"/>
      <c r="K77" s="7"/>
      <c r="L77" s="7"/>
      <c r="M77" s="7"/>
      <c r="N77" s="9"/>
      <c r="O77" s="7"/>
      <c r="P77" s="7"/>
      <c r="Q77" s="7"/>
      <c r="R77" s="7"/>
      <c r="S77" s="7"/>
      <c r="T77" s="7"/>
      <c r="U77" s="7"/>
      <c r="V77" s="7"/>
      <c r="W77" s="9"/>
      <c r="X77" s="7"/>
      <c r="Y77" s="7"/>
      <c r="Z77" s="7"/>
      <c r="AA77" s="7"/>
      <c r="AB77" s="7"/>
      <c r="AC77" s="7"/>
      <c r="AD77" s="7"/>
      <c r="AE77" s="7"/>
      <c r="AF77" s="9"/>
      <c r="AG77" s="7"/>
      <c r="AH77" s="7"/>
      <c r="AI77" s="7"/>
      <c r="AJ77" s="7"/>
      <c r="AK77" s="7"/>
      <c r="AL77" s="7"/>
      <c r="AM77" s="7"/>
      <c r="AN77" s="7"/>
      <c r="AO77" s="9"/>
      <c r="AP77" s="7"/>
      <c r="AQ77" s="7"/>
      <c r="AR77" s="7"/>
      <c r="AS77" s="7"/>
      <c r="AT77" s="7"/>
      <c r="AU77" s="7"/>
      <c r="AV77" s="7"/>
      <c r="AW77" s="7"/>
      <c r="AX77" s="9"/>
      <c r="AY77" s="7"/>
      <c r="AZ77" s="7"/>
      <c r="BA77" s="7"/>
      <c r="BB77" s="7"/>
      <c r="BC77" s="7"/>
      <c r="BD77" s="7"/>
      <c r="BE77" s="7"/>
      <c r="BF77" s="7"/>
      <c r="BG77" s="9"/>
      <c r="BH77" s="7"/>
      <c r="BI77" s="7"/>
      <c r="BJ77" s="7"/>
      <c r="BK77" s="7"/>
      <c r="BL77" s="7"/>
      <c r="BM77" s="7"/>
      <c r="BN77" s="7"/>
      <c r="BO77" s="7"/>
      <c r="BP77" s="9"/>
      <c r="BQ77" s="7"/>
      <c r="BR77" s="7"/>
      <c r="BS77" s="7"/>
      <c r="BT77" s="7"/>
      <c r="BU77" s="7"/>
      <c r="BV77" s="7"/>
      <c r="BW77" s="7"/>
      <c r="BX77" s="7"/>
      <c r="BY77" s="9"/>
      <c r="BZ77" s="7"/>
      <c r="CA77" s="7"/>
      <c r="CB77" s="7"/>
      <c r="CC77" s="7"/>
      <c r="CD77" s="7"/>
      <c r="CE77" s="7"/>
      <c r="CF77" s="7"/>
      <c r="CG77" s="7"/>
      <c r="CH77" s="9"/>
      <c r="CI77" s="7"/>
      <c r="CJ77" s="7"/>
      <c r="CK77" s="7"/>
      <c r="CL77" s="7"/>
      <c r="CM77" s="7"/>
      <c r="CN77" s="7"/>
      <c r="CO77" s="7"/>
      <c r="CP77" s="7"/>
      <c r="CQ77" s="9"/>
      <c r="CR77" s="7"/>
      <c r="CS77" s="7"/>
      <c r="CT77" s="7"/>
      <c r="CU77" s="7"/>
      <c r="CV77" s="7"/>
      <c r="CW77" s="7"/>
      <c r="CX77" s="7"/>
      <c r="CY77" s="7"/>
      <c r="CZ77" s="9"/>
      <c r="DA77" s="7"/>
      <c r="DB77" s="7"/>
      <c r="DC77" s="7"/>
      <c r="DD77" s="7"/>
      <c r="DE77" s="7"/>
      <c r="DF77" s="7"/>
      <c r="DG77" s="7"/>
      <c r="DH77" s="7"/>
      <c r="DI77" s="9"/>
      <c r="DJ77" s="7"/>
      <c r="DK77" s="7"/>
      <c r="DL77" s="7"/>
      <c r="DM77" s="7"/>
      <c r="DN77" s="7"/>
      <c r="DO77" s="7"/>
      <c r="DP77" s="7"/>
      <c r="DQ77" s="7"/>
      <c r="DR77" s="9"/>
      <c r="DS77" s="7"/>
      <c r="DT77" s="7"/>
      <c r="DU77" s="7"/>
      <c r="DV77" s="7"/>
      <c r="DW77" s="7"/>
      <c r="DX77" s="7"/>
      <c r="DY77" s="7"/>
      <c r="DZ77" s="7"/>
      <c r="EA77" s="9"/>
      <c r="EB77" s="7"/>
      <c r="EC77" s="7"/>
      <c r="ED77" s="7"/>
      <c r="EE77" s="7"/>
      <c r="EF77" s="7"/>
      <c r="EG77" s="7"/>
      <c r="EH77" s="7"/>
      <c r="EI77" s="7"/>
      <c r="EJ77" s="9"/>
      <c r="EK77" s="7"/>
      <c r="EL77" s="7"/>
      <c r="EM77" s="7"/>
      <c r="EN77" s="7"/>
      <c r="EO77" s="7"/>
      <c r="EP77" s="7"/>
      <c r="EQ77" s="7"/>
      <c r="ER77" s="7"/>
      <c r="ES77" s="9"/>
      <c r="ET77" s="7"/>
      <c r="EU77" s="7"/>
      <c r="EV77" s="7"/>
      <c r="EW77" s="7"/>
      <c r="EX77" s="7"/>
      <c r="EY77" s="7"/>
      <c r="EZ77" s="7"/>
      <c r="FA77" s="7"/>
      <c r="FB77" s="9"/>
      <c r="FC77" s="7"/>
      <c r="FD77" s="7"/>
      <c r="FE77" s="7"/>
      <c r="FF77" s="7"/>
      <c r="FG77" s="7"/>
      <c r="FH77" s="7"/>
      <c r="FI77" s="7"/>
      <c r="FJ77" s="7"/>
      <c r="FK77" s="9"/>
      <c r="FL77" s="7"/>
      <c r="FM77" s="7"/>
      <c r="FN77" s="7"/>
      <c r="FO77" s="7"/>
      <c r="FP77" s="7"/>
      <c r="FQ77" s="7"/>
      <c r="FR77" s="7"/>
      <c r="FS77" s="7"/>
      <c r="FT77" s="9"/>
      <c r="FU77" s="7"/>
      <c r="FV77" s="7"/>
      <c r="FW77" s="7"/>
      <c r="FX77" s="7"/>
      <c r="FY77" s="7"/>
      <c r="FZ77" s="7"/>
      <c r="GA77" s="7"/>
      <c r="GB77" s="7"/>
      <c r="GC77" s="9"/>
      <c r="GD77" s="7"/>
      <c r="GE77" s="7"/>
      <c r="GF77" s="7"/>
      <c r="GG77" s="7"/>
      <c r="GH77" s="7"/>
      <c r="GI77" s="7"/>
      <c r="GJ77" s="7"/>
      <c r="GK77" s="7"/>
      <c r="GL77" s="9"/>
      <c r="GM77" s="7"/>
      <c r="GN77" s="7"/>
      <c r="GO77" s="7"/>
      <c r="GP77" s="7"/>
      <c r="GQ77" s="7"/>
      <c r="GR77" s="7"/>
      <c r="GS77" s="7"/>
      <c r="GT77" s="7"/>
      <c r="GU77" s="9"/>
      <c r="GV77" s="7"/>
      <c r="GW77" s="7"/>
      <c r="GX77" s="7"/>
      <c r="GY77" s="7"/>
      <c r="GZ77" s="7"/>
      <c r="HA77" s="7"/>
      <c r="HB77" s="7"/>
      <c r="HC77" s="7"/>
      <c r="HD77" s="9"/>
      <c r="HE77" s="7"/>
      <c r="HF77" s="7"/>
      <c r="HG77" s="7"/>
      <c r="HH77" s="7"/>
      <c r="HI77" s="7"/>
      <c r="HJ77" s="7"/>
      <c r="HK77" s="7"/>
      <c r="HL77" s="7"/>
      <c r="HM77" s="9"/>
      <c r="HN77" s="7"/>
      <c r="HO77" s="7"/>
      <c r="HP77" s="7"/>
      <c r="HQ77" s="7"/>
      <c r="HR77" s="7"/>
      <c r="HS77" s="7"/>
      <c r="HT77" s="7"/>
      <c r="HU77" s="7"/>
      <c r="HV77" s="9"/>
      <c r="HW77" s="7"/>
      <c r="HX77" s="7"/>
      <c r="HY77" s="7"/>
      <c r="HZ77" s="7"/>
      <c r="IA77" s="7"/>
      <c r="IB77" s="7"/>
      <c r="IC77" s="7"/>
      <c r="ID77" s="7"/>
      <c r="IE77" s="9"/>
      <c r="IF77" s="7"/>
      <c r="IG77" s="7"/>
      <c r="IH77" s="7"/>
      <c r="II77" s="7"/>
      <c r="IJ77" s="7"/>
      <c r="IK77" s="7"/>
      <c r="IL77" s="7"/>
      <c r="IM77" s="7"/>
      <c r="IN77" s="9"/>
      <c r="IO77" s="7"/>
      <c r="IP77" s="7"/>
      <c r="IQ77" s="7"/>
      <c r="IR77" s="7"/>
    </row>
    <row r="78" s="2" customFormat="1" ht="42" customHeight="1" spans="1:252">
      <c r="A78" s="10" t="s">
        <v>21</v>
      </c>
      <c r="B78" s="10"/>
      <c r="C78" s="11" t="e">
        <f>'DIgitar Aca Las Ofertas'!#REF!</f>
        <v>#REF!</v>
      </c>
      <c r="D78" s="11"/>
      <c r="E78" s="12"/>
      <c r="F78" s="10" t="s">
        <v>21</v>
      </c>
      <c r="G78" s="10"/>
      <c r="H78" s="11" t="e">
        <f>'DIgitar Aca Las Ofertas'!#REF!</f>
        <v>#REF!</v>
      </c>
      <c r="I78" s="11"/>
      <c r="J78" s="10" t="s">
        <v>21</v>
      </c>
      <c r="K78" s="10"/>
      <c r="L78" s="11">
        <f>'DIgitar Aca Las Ofertas'!E39</f>
        <v>0</v>
      </c>
      <c r="M78" s="11"/>
      <c r="N78" s="12"/>
      <c r="O78" s="10" t="s">
        <v>21</v>
      </c>
      <c r="P78" s="10"/>
      <c r="Q78" s="11">
        <f>'DIgitar Aca Las Ofertas'!E40</f>
        <v>0</v>
      </c>
      <c r="R78" s="11"/>
      <c r="S78" s="10" t="s">
        <v>21</v>
      </c>
      <c r="T78" s="10"/>
      <c r="U78" s="11">
        <f>'DIgitar Aca Las Ofertas'!E59</f>
        <v>0</v>
      </c>
      <c r="V78" s="11"/>
      <c r="W78" s="12"/>
      <c r="X78" s="10" t="s">
        <v>21</v>
      </c>
      <c r="Y78" s="10"/>
      <c r="Z78" s="11">
        <f>'DIgitar Aca Las Ofertas'!E60</f>
        <v>0</v>
      </c>
      <c r="AA78" s="11"/>
      <c r="AB78" s="10" t="s">
        <v>21</v>
      </c>
      <c r="AC78" s="10"/>
      <c r="AD78" s="11">
        <f>'DIgitar Aca Las Ofertas'!E79</f>
        <v>0</v>
      </c>
      <c r="AE78" s="11"/>
      <c r="AF78" s="12"/>
      <c r="AG78" s="10" t="s">
        <v>21</v>
      </c>
      <c r="AH78" s="10"/>
      <c r="AI78" s="11">
        <f>'DIgitar Aca Las Ofertas'!E80</f>
        <v>0</v>
      </c>
      <c r="AJ78" s="11"/>
      <c r="AK78" s="10" t="s">
        <v>21</v>
      </c>
      <c r="AL78" s="10"/>
      <c r="AM78" s="11">
        <f>'DIgitar Aca Las Ofertas'!E99</f>
        <v>0</v>
      </c>
      <c r="AN78" s="11"/>
      <c r="AO78" s="12"/>
      <c r="AP78" s="10" t="s">
        <v>21</v>
      </c>
      <c r="AQ78" s="10"/>
      <c r="AR78" s="11">
        <f>'DIgitar Aca Las Ofertas'!E100</f>
        <v>0</v>
      </c>
      <c r="AS78" s="11"/>
      <c r="AT78" s="10" t="s">
        <v>21</v>
      </c>
      <c r="AU78" s="10"/>
      <c r="AV78" s="11">
        <f>'DIgitar Aca Las Ofertas'!E119</f>
        <v>0</v>
      </c>
      <c r="AW78" s="11"/>
      <c r="AX78" s="12"/>
      <c r="AY78" s="10" t="s">
        <v>21</v>
      </c>
      <c r="AZ78" s="10"/>
      <c r="BA78" s="11">
        <f>'DIgitar Aca Las Ofertas'!E120</f>
        <v>0</v>
      </c>
      <c r="BB78" s="11"/>
      <c r="BC78" s="10" t="s">
        <v>21</v>
      </c>
      <c r="BD78" s="10"/>
      <c r="BE78" s="11">
        <f>'DIgitar Aca Las Ofertas'!E139</f>
        <v>0</v>
      </c>
      <c r="BF78" s="11"/>
      <c r="BG78" s="12"/>
      <c r="BH78" s="10" t="s">
        <v>21</v>
      </c>
      <c r="BI78" s="10"/>
      <c r="BJ78" s="11">
        <f>'DIgitar Aca Las Ofertas'!E140</f>
        <v>0</v>
      </c>
      <c r="BK78" s="11"/>
      <c r="BL78" s="10" t="s">
        <v>21</v>
      </c>
      <c r="BM78" s="10"/>
      <c r="BN78" s="11">
        <f>'DIgitar Aca Las Ofertas'!E159</f>
        <v>0</v>
      </c>
      <c r="BO78" s="11"/>
      <c r="BP78" s="12"/>
      <c r="BQ78" s="10" t="s">
        <v>21</v>
      </c>
      <c r="BR78" s="10"/>
      <c r="BS78" s="11">
        <f>'DIgitar Aca Las Ofertas'!E160</f>
        <v>0</v>
      </c>
      <c r="BT78" s="11"/>
      <c r="BU78" s="10" t="s">
        <v>21</v>
      </c>
      <c r="BV78" s="10"/>
      <c r="BW78" s="11">
        <f>'DIgitar Aca Las Ofertas'!E179</f>
        <v>0</v>
      </c>
      <c r="BX78" s="11"/>
      <c r="BY78" s="12"/>
      <c r="BZ78" s="10" t="s">
        <v>21</v>
      </c>
      <c r="CA78" s="10"/>
      <c r="CB78" s="11">
        <f>'DIgitar Aca Las Ofertas'!E180</f>
        <v>0</v>
      </c>
      <c r="CC78" s="11"/>
      <c r="CD78" s="10" t="s">
        <v>21</v>
      </c>
      <c r="CE78" s="10"/>
      <c r="CF78" s="11">
        <f>'DIgitar Aca Las Ofertas'!E199</f>
        <v>0</v>
      </c>
      <c r="CG78" s="11"/>
      <c r="CH78" s="12"/>
      <c r="CI78" s="10" t="s">
        <v>21</v>
      </c>
      <c r="CJ78" s="10"/>
      <c r="CK78" s="11">
        <f>'DIgitar Aca Las Ofertas'!E200</f>
        <v>0</v>
      </c>
      <c r="CL78" s="11"/>
      <c r="CM78" s="10" t="s">
        <v>21</v>
      </c>
      <c r="CN78" s="10"/>
      <c r="CO78" s="11">
        <f>'DIgitar Aca Las Ofertas'!E219</f>
        <v>0</v>
      </c>
      <c r="CP78" s="11"/>
      <c r="CQ78" s="12"/>
      <c r="CR78" s="10" t="s">
        <v>21</v>
      </c>
      <c r="CS78" s="10"/>
      <c r="CT78" s="11">
        <f>'DIgitar Aca Las Ofertas'!E220</f>
        <v>0</v>
      </c>
      <c r="CU78" s="11"/>
      <c r="CV78" s="10" t="s">
        <v>21</v>
      </c>
      <c r="CW78" s="10"/>
      <c r="CX78" s="11">
        <f>'DIgitar Aca Las Ofertas'!E239</f>
        <v>0</v>
      </c>
      <c r="CY78" s="11"/>
      <c r="CZ78" s="12"/>
      <c r="DA78" s="10" t="s">
        <v>21</v>
      </c>
      <c r="DB78" s="10"/>
      <c r="DC78" s="11">
        <f>'DIgitar Aca Las Ofertas'!E240</f>
        <v>0</v>
      </c>
      <c r="DD78" s="11"/>
      <c r="DE78" s="10" t="s">
        <v>21</v>
      </c>
      <c r="DF78" s="10"/>
      <c r="DG78" s="11">
        <f>'DIgitar Aca Las Ofertas'!E259</f>
        <v>0</v>
      </c>
      <c r="DH78" s="11"/>
      <c r="DI78" s="12"/>
      <c r="DJ78" s="10" t="s">
        <v>21</v>
      </c>
      <c r="DK78" s="10"/>
      <c r="DL78" s="11">
        <f>'DIgitar Aca Las Ofertas'!E260</f>
        <v>0</v>
      </c>
      <c r="DM78" s="11"/>
      <c r="DN78" s="10" t="s">
        <v>21</v>
      </c>
      <c r="DO78" s="10"/>
      <c r="DP78" s="11">
        <f>'DIgitar Aca Las Ofertas'!E279</f>
        <v>0</v>
      </c>
      <c r="DQ78" s="11"/>
      <c r="DR78" s="12"/>
      <c r="DS78" s="10" t="s">
        <v>21</v>
      </c>
      <c r="DT78" s="10"/>
      <c r="DU78" s="11">
        <f>'DIgitar Aca Las Ofertas'!E280</f>
        <v>0</v>
      </c>
      <c r="DV78" s="11"/>
      <c r="DW78" s="10" t="s">
        <v>21</v>
      </c>
      <c r="DX78" s="10"/>
      <c r="DY78" s="11">
        <f>'DIgitar Aca Las Ofertas'!E299</f>
        <v>0</v>
      </c>
      <c r="DZ78" s="11"/>
      <c r="EA78" s="12"/>
      <c r="EB78" s="10" t="s">
        <v>21</v>
      </c>
      <c r="EC78" s="10"/>
      <c r="ED78" s="11">
        <f>'DIgitar Aca Las Ofertas'!E300</f>
        <v>0</v>
      </c>
      <c r="EE78" s="11"/>
      <c r="EF78" s="10" t="s">
        <v>21</v>
      </c>
      <c r="EG78" s="10"/>
      <c r="EH78" s="11">
        <f>'DIgitar Aca Las Ofertas'!E319</f>
        <v>0</v>
      </c>
      <c r="EI78" s="11"/>
      <c r="EJ78" s="12"/>
      <c r="EK78" s="10" t="s">
        <v>21</v>
      </c>
      <c r="EL78" s="10"/>
      <c r="EM78" s="11">
        <f>'DIgitar Aca Las Ofertas'!E320</f>
        <v>0</v>
      </c>
      <c r="EN78" s="11"/>
      <c r="EO78" s="10" t="s">
        <v>21</v>
      </c>
      <c r="EP78" s="10"/>
      <c r="EQ78" s="11">
        <f>'DIgitar Aca Las Ofertas'!E339</f>
        <v>0</v>
      </c>
      <c r="ER78" s="11"/>
      <c r="ES78" s="12"/>
      <c r="ET78" s="10" t="s">
        <v>21</v>
      </c>
      <c r="EU78" s="10"/>
      <c r="EV78" s="11">
        <f>'DIgitar Aca Las Ofertas'!E340</f>
        <v>0</v>
      </c>
      <c r="EW78" s="11"/>
      <c r="EX78" s="10" t="s">
        <v>21</v>
      </c>
      <c r="EY78" s="10"/>
      <c r="EZ78" s="11">
        <f>'DIgitar Aca Las Ofertas'!E359</f>
        <v>0</v>
      </c>
      <c r="FA78" s="11"/>
      <c r="FB78" s="12"/>
      <c r="FC78" s="10" t="s">
        <v>21</v>
      </c>
      <c r="FD78" s="10"/>
      <c r="FE78" s="11">
        <f>'DIgitar Aca Las Ofertas'!E360</f>
        <v>0</v>
      </c>
      <c r="FF78" s="11"/>
      <c r="FG78" s="10" t="s">
        <v>21</v>
      </c>
      <c r="FH78" s="10"/>
      <c r="FI78" s="11">
        <f>'DIgitar Aca Las Ofertas'!E379</f>
        <v>0</v>
      </c>
      <c r="FJ78" s="11"/>
      <c r="FK78" s="12"/>
      <c r="FL78" s="10" t="s">
        <v>21</v>
      </c>
      <c r="FM78" s="10"/>
      <c r="FN78" s="11">
        <f>'DIgitar Aca Las Ofertas'!E380</f>
        <v>0</v>
      </c>
      <c r="FO78" s="11"/>
      <c r="FP78" s="10" t="s">
        <v>21</v>
      </c>
      <c r="FQ78" s="10"/>
      <c r="FR78" s="11">
        <f>'DIgitar Aca Las Ofertas'!E399</f>
        <v>0</v>
      </c>
      <c r="FS78" s="11"/>
      <c r="FT78" s="12"/>
      <c r="FU78" s="10" t="s">
        <v>21</v>
      </c>
      <c r="FV78" s="10"/>
      <c r="FW78" s="11">
        <f>'DIgitar Aca Las Ofertas'!E400</f>
        <v>0</v>
      </c>
      <c r="FX78" s="11"/>
      <c r="FY78" s="10" t="s">
        <v>21</v>
      </c>
      <c r="FZ78" s="10"/>
      <c r="GA78" s="11">
        <f>'DIgitar Aca Las Ofertas'!E419</f>
        <v>0</v>
      </c>
      <c r="GB78" s="11"/>
      <c r="GC78" s="12"/>
      <c r="GD78" s="10" t="s">
        <v>21</v>
      </c>
      <c r="GE78" s="10"/>
      <c r="GF78" s="11">
        <f>'DIgitar Aca Las Ofertas'!E420</f>
        <v>0</v>
      </c>
      <c r="GG78" s="11"/>
      <c r="GH78" s="10" t="s">
        <v>21</v>
      </c>
      <c r="GI78" s="10"/>
      <c r="GJ78" s="11">
        <f>'DIgitar Aca Las Ofertas'!E439</f>
        <v>0</v>
      </c>
      <c r="GK78" s="11"/>
      <c r="GL78" s="12"/>
      <c r="GM78" s="10" t="s">
        <v>21</v>
      </c>
      <c r="GN78" s="10"/>
      <c r="GO78" s="11">
        <f>'DIgitar Aca Las Ofertas'!E440</f>
        <v>0</v>
      </c>
      <c r="GP78" s="11"/>
      <c r="GQ78" s="10" t="s">
        <v>21</v>
      </c>
      <c r="GR78" s="10"/>
      <c r="GS78" s="11">
        <f>'DIgitar Aca Las Ofertas'!E459</f>
        <v>0</v>
      </c>
      <c r="GT78" s="11"/>
      <c r="GU78" s="12"/>
      <c r="GV78" s="10" t="s">
        <v>21</v>
      </c>
      <c r="GW78" s="10"/>
      <c r="GX78" s="11">
        <f>'DIgitar Aca Las Ofertas'!E460</f>
        <v>0</v>
      </c>
      <c r="GY78" s="11"/>
      <c r="GZ78" s="10" t="s">
        <v>21</v>
      </c>
      <c r="HA78" s="10"/>
      <c r="HB78" s="11">
        <f>'DIgitar Aca Las Ofertas'!E479</f>
        <v>0</v>
      </c>
      <c r="HC78" s="11"/>
      <c r="HD78" s="12"/>
      <c r="HE78" s="10" t="s">
        <v>21</v>
      </c>
      <c r="HF78" s="10"/>
      <c r="HG78" s="11">
        <f>'DIgitar Aca Las Ofertas'!E480</f>
        <v>0</v>
      </c>
      <c r="HH78" s="11"/>
      <c r="HI78" s="10" t="s">
        <v>21</v>
      </c>
      <c r="HJ78" s="10"/>
      <c r="HK78" s="11">
        <f>'DIgitar Aca Las Ofertas'!E499</f>
        <v>0</v>
      </c>
      <c r="HL78" s="11"/>
      <c r="HM78" s="12"/>
      <c r="HN78" s="10" t="s">
        <v>21</v>
      </c>
      <c r="HO78" s="10"/>
      <c r="HP78" s="11">
        <f>'DIgitar Aca Las Ofertas'!E500</f>
        <v>0</v>
      </c>
      <c r="HQ78" s="11"/>
      <c r="HR78" s="10" t="s">
        <v>21</v>
      </c>
      <c r="HS78" s="10"/>
      <c r="HT78" s="11">
        <f>'DIgitar Aca Las Ofertas'!E519</f>
        <v>0</v>
      </c>
      <c r="HU78" s="11"/>
      <c r="HV78" s="12"/>
      <c r="HW78" s="10" t="s">
        <v>21</v>
      </c>
      <c r="HX78" s="10"/>
      <c r="HY78" s="11">
        <f>'DIgitar Aca Las Ofertas'!E520</f>
        <v>0</v>
      </c>
      <c r="HZ78" s="11"/>
      <c r="IA78" s="10" t="s">
        <v>21</v>
      </c>
      <c r="IB78" s="10"/>
      <c r="IC78" s="11">
        <f>'DIgitar Aca Las Ofertas'!E539</f>
        <v>0</v>
      </c>
      <c r="ID78" s="11"/>
      <c r="IE78" s="12"/>
      <c r="IF78" s="10" t="s">
        <v>21</v>
      </c>
      <c r="IG78" s="10"/>
      <c r="IH78" s="11">
        <f>'DIgitar Aca Las Ofertas'!E540</f>
        <v>0</v>
      </c>
      <c r="II78" s="11"/>
      <c r="IJ78" s="10" t="s">
        <v>21</v>
      </c>
      <c r="IK78" s="10"/>
      <c r="IL78" s="11">
        <f>'DIgitar Aca Las Ofertas'!E559</f>
        <v>0</v>
      </c>
      <c r="IM78" s="11"/>
      <c r="IN78" s="12"/>
      <c r="IO78" s="10" t="s">
        <v>21</v>
      </c>
      <c r="IP78" s="10"/>
      <c r="IQ78" s="11">
        <f>'DIgitar Aca Las Ofertas'!E560</f>
        <v>0</v>
      </c>
      <c r="IR78" s="11"/>
    </row>
    <row r="79" s="2" customFormat="1" ht="30" customHeight="1" spans="1:252">
      <c r="A79" s="13"/>
      <c r="B79" s="14"/>
      <c r="C79" s="11"/>
      <c r="D79" s="11"/>
      <c r="E79" s="12"/>
      <c r="F79" s="13"/>
      <c r="G79" s="14"/>
      <c r="H79" s="11"/>
      <c r="I79" s="11"/>
      <c r="J79" s="13"/>
      <c r="K79" s="14"/>
      <c r="L79" s="11"/>
      <c r="M79" s="11"/>
      <c r="N79" s="12"/>
      <c r="O79" s="13"/>
      <c r="P79" s="14"/>
      <c r="Q79" s="11"/>
      <c r="R79" s="11"/>
      <c r="S79" s="13"/>
      <c r="T79" s="14"/>
      <c r="U79" s="11"/>
      <c r="V79" s="11"/>
      <c r="W79" s="12"/>
      <c r="X79" s="13"/>
      <c r="Y79" s="14"/>
      <c r="Z79" s="11"/>
      <c r="AA79" s="11"/>
      <c r="AB79" s="13"/>
      <c r="AC79" s="14"/>
      <c r="AD79" s="11"/>
      <c r="AE79" s="11"/>
      <c r="AF79" s="12"/>
      <c r="AG79" s="13"/>
      <c r="AH79" s="14"/>
      <c r="AI79" s="11"/>
      <c r="AJ79" s="11"/>
      <c r="AK79" s="13"/>
      <c r="AL79" s="14"/>
      <c r="AM79" s="11"/>
      <c r="AN79" s="11"/>
      <c r="AO79" s="12"/>
      <c r="AP79" s="13"/>
      <c r="AQ79" s="14"/>
      <c r="AR79" s="11"/>
      <c r="AS79" s="11"/>
      <c r="AT79" s="13"/>
      <c r="AU79" s="14"/>
      <c r="AV79" s="11"/>
      <c r="AW79" s="11"/>
      <c r="AX79" s="12"/>
      <c r="AY79" s="13"/>
      <c r="AZ79" s="14"/>
      <c r="BA79" s="11"/>
      <c r="BB79" s="11"/>
      <c r="BC79" s="13"/>
      <c r="BD79" s="14"/>
      <c r="BE79" s="11"/>
      <c r="BF79" s="11"/>
      <c r="BG79" s="12"/>
      <c r="BH79" s="13"/>
      <c r="BI79" s="14"/>
      <c r="BJ79" s="11"/>
      <c r="BK79" s="11"/>
      <c r="BL79" s="13"/>
      <c r="BM79" s="14"/>
      <c r="BN79" s="11"/>
      <c r="BO79" s="11"/>
      <c r="BP79" s="12"/>
      <c r="BQ79" s="13"/>
      <c r="BR79" s="14"/>
      <c r="BS79" s="11"/>
      <c r="BT79" s="11"/>
      <c r="BU79" s="13"/>
      <c r="BV79" s="14"/>
      <c r="BW79" s="11"/>
      <c r="BX79" s="11"/>
      <c r="BY79" s="12"/>
      <c r="BZ79" s="13"/>
      <c r="CA79" s="14"/>
      <c r="CB79" s="11"/>
      <c r="CC79" s="11"/>
      <c r="CD79" s="13"/>
      <c r="CE79" s="14"/>
      <c r="CF79" s="11"/>
      <c r="CG79" s="11"/>
      <c r="CH79" s="12"/>
      <c r="CI79" s="13"/>
      <c r="CJ79" s="14"/>
      <c r="CK79" s="11"/>
      <c r="CL79" s="11"/>
      <c r="CM79" s="13"/>
      <c r="CN79" s="14"/>
      <c r="CO79" s="11"/>
      <c r="CP79" s="11"/>
      <c r="CQ79" s="12"/>
      <c r="CR79" s="13"/>
      <c r="CS79" s="14"/>
      <c r="CT79" s="11"/>
      <c r="CU79" s="11"/>
      <c r="CV79" s="13"/>
      <c r="CW79" s="14"/>
      <c r="CX79" s="11"/>
      <c r="CY79" s="11"/>
      <c r="CZ79" s="12"/>
      <c r="DA79" s="13"/>
      <c r="DB79" s="14"/>
      <c r="DC79" s="11"/>
      <c r="DD79" s="11"/>
      <c r="DE79" s="13"/>
      <c r="DF79" s="14"/>
      <c r="DG79" s="11"/>
      <c r="DH79" s="11"/>
      <c r="DI79" s="12"/>
      <c r="DJ79" s="13"/>
      <c r="DK79" s="14"/>
      <c r="DL79" s="11"/>
      <c r="DM79" s="11"/>
      <c r="DN79" s="13"/>
      <c r="DO79" s="14"/>
      <c r="DP79" s="11"/>
      <c r="DQ79" s="11"/>
      <c r="DR79" s="12"/>
      <c r="DS79" s="13"/>
      <c r="DT79" s="14"/>
      <c r="DU79" s="11"/>
      <c r="DV79" s="11"/>
      <c r="DW79" s="13"/>
      <c r="DX79" s="14"/>
      <c r="DY79" s="11"/>
      <c r="DZ79" s="11"/>
      <c r="EA79" s="12"/>
      <c r="EB79" s="13"/>
      <c r="EC79" s="14"/>
      <c r="ED79" s="11"/>
      <c r="EE79" s="11"/>
      <c r="EF79" s="13"/>
      <c r="EG79" s="14"/>
      <c r="EH79" s="11"/>
      <c r="EI79" s="11"/>
      <c r="EJ79" s="12"/>
      <c r="EK79" s="13"/>
      <c r="EL79" s="14"/>
      <c r="EM79" s="11"/>
      <c r="EN79" s="11"/>
      <c r="EO79" s="13"/>
      <c r="EP79" s="14"/>
      <c r="EQ79" s="11"/>
      <c r="ER79" s="11"/>
      <c r="ES79" s="12"/>
      <c r="ET79" s="13"/>
      <c r="EU79" s="14"/>
      <c r="EV79" s="11"/>
      <c r="EW79" s="11"/>
      <c r="EX79" s="13"/>
      <c r="EY79" s="14"/>
      <c r="EZ79" s="11"/>
      <c r="FA79" s="11"/>
      <c r="FB79" s="12"/>
      <c r="FC79" s="13"/>
      <c r="FD79" s="14"/>
      <c r="FE79" s="11"/>
      <c r="FF79" s="11"/>
      <c r="FG79" s="13"/>
      <c r="FH79" s="14"/>
      <c r="FI79" s="11"/>
      <c r="FJ79" s="11"/>
      <c r="FK79" s="12"/>
      <c r="FL79" s="13"/>
      <c r="FM79" s="14"/>
      <c r="FN79" s="11"/>
      <c r="FO79" s="11"/>
      <c r="FP79" s="13"/>
      <c r="FQ79" s="14"/>
      <c r="FR79" s="11"/>
      <c r="FS79" s="11"/>
      <c r="FT79" s="12"/>
      <c r="FU79" s="13"/>
      <c r="FV79" s="14"/>
      <c r="FW79" s="11"/>
      <c r="FX79" s="11"/>
      <c r="FY79" s="13"/>
      <c r="FZ79" s="14"/>
      <c r="GA79" s="11"/>
      <c r="GB79" s="11"/>
      <c r="GC79" s="12"/>
      <c r="GD79" s="13"/>
      <c r="GE79" s="14"/>
      <c r="GF79" s="11"/>
      <c r="GG79" s="11"/>
      <c r="GH79" s="13"/>
      <c r="GI79" s="14"/>
      <c r="GJ79" s="11"/>
      <c r="GK79" s="11"/>
      <c r="GL79" s="12"/>
      <c r="GM79" s="13"/>
      <c r="GN79" s="14"/>
      <c r="GO79" s="11"/>
      <c r="GP79" s="11"/>
      <c r="GQ79" s="13"/>
      <c r="GR79" s="14"/>
      <c r="GS79" s="11"/>
      <c r="GT79" s="11"/>
      <c r="GU79" s="12"/>
      <c r="GV79" s="13"/>
      <c r="GW79" s="14"/>
      <c r="GX79" s="11"/>
      <c r="GY79" s="11"/>
      <c r="GZ79" s="13"/>
      <c r="HA79" s="14"/>
      <c r="HB79" s="11"/>
      <c r="HC79" s="11"/>
      <c r="HD79" s="12"/>
      <c r="HE79" s="13"/>
      <c r="HF79" s="14"/>
      <c r="HG79" s="11"/>
      <c r="HH79" s="11"/>
      <c r="HI79" s="13"/>
      <c r="HJ79" s="14"/>
      <c r="HK79" s="11"/>
      <c r="HL79" s="11"/>
      <c r="HM79" s="12"/>
      <c r="HN79" s="13"/>
      <c r="HO79" s="14"/>
      <c r="HP79" s="11"/>
      <c r="HQ79" s="11"/>
      <c r="HR79" s="13"/>
      <c r="HS79" s="14"/>
      <c r="HT79" s="11"/>
      <c r="HU79" s="11"/>
      <c r="HV79" s="12"/>
      <c r="HW79" s="13"/>
      <c r="HX79" s="14"/>
      <c r="HY79" s="11"/>
      <c r="HZ79" s="11"/>
      <c r="IA79" s="13"/>
      <c r="IB79" s="14"/>
      <c r="IC79" s="11"/>
      <c r="ID79" s="11"/>
      <c r="IE79" s="12"/>
      <c r="IF79" s="13"/>
      <c r="IG79" s="14"/>
      <c r="IH79" s="11"/>
      <c r="II79" s="11"/>
      <c r="IJ79" s="13"/>
      <c r="IK79" s="14"/>
      <c r="IL79" s="11"/>
      <c r="IM79" s="11"/>
      <c r="IN79" s="12"/>
      <c r="IO79" s="13"/>
      <c r="IP79" s="14"/>
      <c r="IQ79" s="11"/>
      <c r="IR79" s="11"/>
    </row>
    <row r="80" s="3" customFormat="1" ht="30" customHeight="1" spans="1:252">
      <c r="A80" s="15" t="s">
        <v>22</v>
      </c>
      <c r="B80" s="16" t="e">
        <f>'DIgitar Aca Las Ofertas'!#REF!</f>
        <v>#REF!</v>
      </c>
      <c r="C80" s="15" t="s">
        <v>23</v>
      </c>
      <c r="D80" s="16" t="e">
        <f>'DIgitar Aca Las Ofertas'!#REF!</f>
        <v>#REF!</v>
      </c>
      <c r="E80" s="8"/>
      <c r="F80" s="15" t="s">
        <v>22</v>
      </c>
      <c r="G80" s="16" t="e">
        <f>'DIgitar Aca Las Ofertas'!#REF!</f>
        <v>#REF!</v>
      </c>
      <c r="H80" s="15" t="s">
        <v>23</v>
      </c>
      <c r="I80" s="16" t="e">
        <f>'DIgitar Aca Las Ofertas'!#REF!</f>
        <v>#REF!</v>
      </c>
      <c r="J80" s="15" t="s">
        <v>22</v>
      </c>
      <c r="K80" s="16" t="e">
        <f>'DIgitar Aca Las Ofertas'!#REF!</f>
        <v>#REF!</v>
      </c>
      <c r="L80" s="15" t="s">
        <v>23</v>
      </c>
      <c r="M80" s="16">
        <f>'DIgitar Aca Las Ofertas'!D39</f>
        <v>0</v>
      </c>
      <c r="N80" s="8"/>
      <c r="O80" s="15" t="s">
        <v>22</v>
      </c>
      <c r="P80" s="16" t="e">
        <f>'DIgitar Aca Las Ofertas'!#REF!</f>
        <v>#REF!</v>
      </c>
      <c r="Q80" s="15" t="s">
        <v>23</v>
      </c>
      <c r="R80" s="16">
        <f>'DIgitar Aca Las Ofertas'!D40</f>
        <v>0</v>
      </c>
      <c r="S80" s="15" t="s">
        <v>22</v>
      </c>
      <c r="T80" s="16" t="e">
        <f>'DIgitar Aca Las Ofertas'!#REF!</f>
        <v>#REF!</v>
      </c>
      <c r="U80" s="15" t="s">
        <v>23</v>
      </c>
      <c r="V80" s="16">
        <f>'DIgitar Aca Las Ofertas'!D59</f>
        <v>0</v>
      </c>
      <c r="W80" s="8"/>
      <c r="X80" s="15" t="s">
        <v>22</v>
      </c>
      <c r="Y80" s="16" t="e">
        <f>'DIgitar Aca Las Ofertas'!#REF!</f>
        <v>#REF!</v>
      </c>
      <c r="Z80" s="15" t="s">
        <v>23</v>
      </c>
      <c r="AA80" s="16">
        <f>'DIgitar Aca Las Ofertas'!D60</f>
        <v>0</v>
      </c>
      <c r="AB80" s="15" t="s">
        <v>22</v>
      </c>
      <c r="AC80" s="16" t="e">
        <f>'DIgitar Aca Las Ofertas'!#REF!</f>
        <v>#REF!</v>
      </c>
      <c r="AD80" s="15" t="s">
        <v>23</v>
      </c>
      <c r="AE80" s="16">
        <f>'DIgitar Aca Las Ofertas'!D79</f>
        <v>0</v>
      </c>
      <c r="AF80" s="8"/>
      <c r="AG80" s="15" t="s">
        <v>22</v>
      </c>
      <c r="AH80" s="16" t="e">
        <f>'DIgitar Aca Las Ofertas'!#REF!</f>
        <v>#REF!</v>
      </c>
      <c r="AI80" s="15" t="s">
        <v>23</v>
      </c>
      <c r="AJ80" s="16">
        <f>'DIgitar Aca Las Ofertas'!D80</f>
        <v>0</v>
      </c>
      <c r="AK80" s="15" t="s">
        <v>22</v>
      </c>
      <c r="AL80" s="16" t="e">
        <f>'DIgitar Aca Las Ofertas'!#REF!</f>
        <v>#REF!</v>
      </c>
      <c r="AM80" s="15" t="s">
        <v>23</v>
      </c>
      <c r="AN80" s="16">
        <f>'DIgitar Aca Las Ofertas'!D99</f>
        <v>0</v>
      </c>
      <c r="AO80" s="8"/>
      <c r="AP80" s="15" t="s">
        <v>22</v>
      </c>
      <c r="AQ80" s="16" t="e">
        <f>'DIgitar Aca Las Ofertas'!#REF!</f>
        <v>#REF!</v>
      </c>
      <c r="AR80" s="15" t="s">
        <v>23</v>
      </c>
      <c r="AS80" s="16">
        <f>'DIgitar Aca Las Ofertas'!D100</f>
        <v>0</v>
      </c>
      <c r="AT80" s="15" t="s">
        <v>22</v>
      </c>
      <c r="AU80" s="16" t="e">
        <f>'DIgitar Aca Las Ofertas'!#REF!</f>
        <v>#REF!</v>
      </c>
      <c r="AV80" s="15" t="s">
        <v>23</v>
      </c>
      <c r="AW80" s="16">
        <f>'DIgitar Aca Las Ofertas'!D119</f>
        <v>0</v>
      </c>
      <c r="AX80" s="8"/>
      <c r="AY80" s="15" t="s">
        <v>22</v>
      </c>
      <c r="AZ80" s="16" t="e">
        <f>'DIgitar Aca Las Ofertas'!#REF!</f>
        <v>#REF!</v>
      </c>
      <c r="BA80" s="15" t="s">
        <v>23</v>
      </c>
      <c r="BB80" s="16">
        <f>'DIgitar Aca Las Ofertas'!D120</f>
        <v>0</v>
      </c>
      <c r="BC80" s="15" t="s">
        <v>22</v>
      </c>
      <c r="BD80" s="16" t="e">
        <f>'DIgitar Aca Las Ofertas'!#REF!</f>
        <v>#REF!</v>
      </c>
      <c r="BE80" s="15" t="s">
        <v>23</v>
      </c>
      <c r="BF80" s="16">
        <f>'DIgitar Aca Las Ofertas'!D139</f>
        <v>0</v>
      </c>
      <c r="BG80" s="8"/>
      <c r="BH80" s="15" t="s">
        <v>22</v>
      </c>
      <c r="BI80" s="16" t="e">
        <f>'DIgitar Aca Las Ofertas'!#REF!</f>
        <v>#REF!</v>
      </c>
      <c r="BJ80" s="15" t="s">
        <v>23</v>
      </c>
      <c r="BK80" s="16">
        <f>'DIgitar Aca Las Ofertas'!D140</f>
        <v>0</v>
      </c>
      <c r="BL80" s="15" t="s">
        <v>22</v>
      </c>
      <c r="BM80" s="16" t="e">
        <f>'DIgitar Aca Las Ofertas'!#REF!</f>
        <v>#REF!</v>
      </c>
      <c r="BN80" s="15" t="s">
        <v>23</v>
      </c>
      <c r="BO80" s="16">
        <f>'DIgitar Aca Las Ofertas'!D159</f>
        <v>0</v>
      </c>
      <c r="BP80" s="8"/>
      <c r="BQ80" s="15" t="s">
        <v>22</v>
      </c>
      <c r="BR80" s="16" t="e">
        <f>'DIgitar Aca Las Ofertas'!#REF!</f>
        <v>#REF!</v>
      </c>
      <c r="BS80" s="15" t="s">
        <v>23</v>
      </c>
      <c r="BT80" s="16">
        <f>'DIgitar Aca Las Ofertas'!D160</f>
        <v>0</v>
      </c>
      <c r="BU80" s="15" t="s">
        <v>22</v>
      </c>
      <c r="BV80" s="16" t="e">
        <f>'DIgitar Aca Las Ofertas'!#REF!</f>
        <v>#REF!</v>
      </c>
      <c r="BW80" s="15" t="s">
        <v>23</v>
      </c>
      <c r="BX80" s="16">
        <f>'DIgitar Aca Las Ofertas'!D179</f>
        <v>0</v>
      </c>
      <c r="BY80" s="8"/>
      <c r="BZ80" s="15" t="s">
        <v>22</v>
      </c>
      <c r="CA80" s="16" t="e">
        <f>'DIgitar Aca Las Ofertas'!#REF!</f>
        <v>#REF!</v>
      </c>
      <c r="CB80" s="15" t="s">
        <v>23</v>
      </c>
      <c r="CC80" s="16">
        <f>'DIgitar Aca Las Ofertas'!D180</f>
        <v>0</v>
      </c>
      <c r="CD80" s="15" t="s">
        <v>22</v>
      </c>
      <c r="CE80" s="16" t="e">
        <f>'DIgitar Aca Las Ofertas'!#REF!</f>
        <v>#REF!</v>
      </c>
      <c r="CF80" s="15" t="s">
        <v>23</v>
      </c>
      <c r="CG80" s="16">
        <f>'DIgitar Aca Las Ofertas'!D199</f>
        <v>0</v>
      </c>
      <c r="CH80" s="8"/>
      <c r="CI80" s="15" t="s">
        <v>22</v>
      </c>
      <c r="CJ80" s="16" t="e">
        <f>'DIgitar Aca Las Ofertas'!#REF!</f>
        <v>#REF!</v>
      </c>
      <c r="CK80" s="15" t="s">
        <v>23</v>
      </c>
      <c r="CL80" s="16">
        <f>'DIgitar Aca Las Ofertas'!D200</f>
        <v>0</v>
      </c>
      <c r="CM80" s="15" t="s">
        <v>22</v>
      </c>
      <c r="CN80" s="16" t="e">
        <f>'DIgitar Aca Las Ofertas'!#REF!</f>
        <v>#REF!</v>
      </c>
      <c r="CO80" s="15" t="s">
        <v>23</v>
      </c>
      <c r="CP80" s="16">
        <f>'DIgitar Aca Las Ofertas'!D219</f>
        <v>0</v>
      </c>
      <c r="CQ80" s="8"/>
      <c r="CR80" s="15" t="s">
        <v>22</v>
      </c>
      <c r="CS80" s="16" t="e">
        <f>'DIgitar Aca Las Ofertas'!#REF!</f>
        <v>#REF!</v>
      </c>
      <c r="CT80" s="15" t="s">
        <v>23</v>
      </c>
      <c r="CU80" s="16">
        <f>'DIgitar Aca Las Ofertas'!D220</f>
        <v>0</v>
      </c>
      <c r="CV80" s="15" t="s">
        <v>22</v>
      </c>
      <c r="CW80" s="16" t="e">
        <f>'DIgitar Aca Las Ofertas'!#REF!</f>
        <v>#REF!</v>
      </c>
      <c r="CX80" s="15" t="s">
        <v>23</v>
      </c>
      <c r="CY80" s="16">
        <f>'DIgitar Aca Las Ofertas'!D239</f>
        <v>0</v>
      </c>
      <c r="CZ80" s="8"/>
      <c r="DA80" s="15" t="s">
        <v>22</v>
      </c>
      <c r="DB80" s="16" t="e">
        <f>'DIgitar Aca Las Ofertas'!#REF!</f>
        <v>#REF!</v>
      </c>
      <c r="DC80" s="15" t="s">
        <v>23</v>
      </c>
      <c r="DD80" s="16">
        <f>'DIgitar Aca Las Ofertas'!D240</f>
        <v>0</v>
      </c>
      <c r="DE80" s="15" t="s">
        <v>22</v>
      </c>
      <c r="DF80" s="16" t="e">
        <f>'DIgitar Aca Las Ofertas'!#REF!</f>
        <v>#REF!</v>
      </c>
      <c r="DG80" s="15" t="s">
        <v>23</v>
      </c>
      <c r="DH80" s="16">
        <f>'DIgitar Aca Las Ofertas'!D259</f>
        <v>0</v>
      </c>
      <c r="DI80" s="8"/>
      <c r="DJ80" s="15" t="s">
        <v>22</v>
      </c>
      <c r="DK80" s="16" t="e">
        <f>'DIgitar Aca Las Ofertas'!#REF!</f>
        <v>#REF!</v>
      </c>
      <c r="DL80" s="15" t="s">
        <v>23</v>
      </c>
      <c r="DM80" s="16">
        <f>'DIgitar Aca Las Ofertas'!D260</f>
        <v>0</v>
      </c>
      <c r="DN80" s="15" t="s">
        <v>22</v>
      </c>
      <c r="DO80" s="16" t="e">
        <f>'DIgitar Aca Las Ofertas'!#REF!</f>
        <v>#REF!</v>
      </c>
      <c r="DP80" s="15" t="s">
        <v>23</v>
      </c>
      <c r="DQ80" s="16">
        <f>'DIgitar Aca Las Ofertas'!D279</f>
        <v>0</v>
      </c>
      <c r="DR80" s="8"/>
      <c r="DS80" s="15" t="s">
        <v>22</v>
      </c>
      <c r="DT80" s="16" t="e">
        <f>'DIgitar Aca Las Ofertas'!#REF!</f>
        <v>#REF!</v>
      </c>
      <c r="DU80" s="15" t="s">
        <v>23</v>
      </c>
      <c r="DV80" s="16">
        <f>'DIgitar Aca Las Ofertas'!D280</f>
        <v>0</v>
      </c>
      <c r="DW80" s="15" t="s">
        <v>22</v>
      </c>
      <c r="DX80" s="16" t="e">
        <f>'DIgitar Aca Las Ofertas'!#REF!</f>
        <v>#REF!</v>
      </c>
      <c r="DY80" s="15" t="s">
        <v>23</v>
      </c>
      <c r="DZ80" s="16">
        <f>'DIgitar Aca Las Ofertas'!D299</f>
        <v>0</v>
      </c>
      <c r="EA80" s="8"/>
      <c r="EB80" s="15" t="s">
        <v>22</v>
      </c>
      <c r="EC80" s="16" t="e">
        <f>'DIgitar Aca Las Ofertas'!#REF!</f>
        <v>#REF!</v>
      </c>
      <c r="ED80" s="15" t="s">
        <v>23</v>
      </c>
      <c r="EE80" s="16">
        <f>'DIgitar Aca Las Ofertas'!D300</f>
        <v>0</v>
      </c>
      <c r="EF80" s="15" t="s">
        <v>22</v>
      </c>
      <c r="EG80" s="16" t="e">
        <f>'DIgitar Aca Las Ofertas'!#REF!</f>
        <v>#REF!</v>
      </c>
      <c r="EH80" s="15" t="s">
        <v>23</v>
      </c>
      <c r="EI80" s="16">
        <f>'DIgitar Aca Las Ofertas'!D319</f>
        <v>0</v>
      </c>
      <c r="EJ80" s="8"/>
      <c r="EK80" s="15" t="s">
        <v>22</v>
      </c>
      <c r="EL80" s="16" t="e">
        <f>'DIgitar Aca Las Ofertas'!#REF!</f>
        <v>#REF!</v>
      </c>
      <c r="EM80" s="15" t="s">
        <v>23</v>
      </c>
      <c r="EN80" s="16">
        <f>'DIgitar Aca Las Ofertas'!D320</f>
        <v>0</v>
      </c>
      <c r="EO80" s="15" t="s">
        <v>22</v>
      </c>
      <c r="EP80" s="16" t="e">
        <f>'DIgitar Aca Las Ofertas'!#REF!</f>
        <v>#REF!</v>
      </c>
      <c r="EQ80" s="15" t="s">
        <v>23</v>
      </c>
      <c r="ER80" s="16">
        <f>'DIgitar Aca Las Ofertas'!D339</f>
        <v>0</v>
      </c>
      <c r="ES80" s="8"/>
      <c r="ET80" s="15" t="s">
        <v>22</v>
      </c>
      <c r="EU80" s="16" t="e">
        <f>'DIgitar Aca Las Ofertas'!#REF!</f>
        <v>#REF!</v>
      </c>
      <c r="EV80" s="15" t="s">
        <v>23</v>
      </c>
      <c r="EW80" s="16">
        <f>'DIgitar Aca Las Ofertas'!D340</f>
        <v>0</v>
      </c>
      <c r="EX80" s="15" t="s">
        <v>22</v>
      </c>
      <c r="EY80" s="16" t="e">
        <f>'DIgitar Aca Las Ofertas'!#REF!</f>
        <v>#REF!</v>
      </c>
      <c r="EZ80" s="15" t="s">
        <v>23</v>
      </c>
      <c r="FA80" s="16">
        <f>'DIgitar Aca Las Ofertas'!D359</f>
        <v>0</v>
      </c>
      <c r="FB80" s="8"/>
      <c r="FC80" s="15" t="s">
        <v>22</v>
      </c>
      <c r="FD80" s="16" t="e">
        <f>'DIgitar Aca Las Ofertas'!#REF!</f>
        <v>#REF!</v>
      </c>
      <c r="FE80" s="15" t="s">
        <v>23</v>
      </c>
      <c r="FF80" s="16">
        <f>'DIgitar Aca Las Ofertas'!D360</f>
        <v>0</v>
      </c>
      <c r="FG80" s="15" t="s">
        <v>22</v>
      </c>
      <c r="FH80" s="16" t="e">
        <f>'DIgitar Aca Las Ofertas'!#REF!</f>
        <v>#REF!</v>
      </c>
      <c r="FI80" s="15" t="s">
        <v>23</v>
      </c>
      <c r="FJ80" s="16">
        <f>'DIgitar Aca Las Ofertas'!D379</f>
        <v>0</v>
      </c>
      <c r="FK80" s="8"/>
      <c r="FL80" s="15" t="s">
        <v>22</v>
      </c>
      <c r="FM80" s="16" t="e">
        <f>'DIgitar Aca Las Ofertas'!#REF!</f>
        <v>#REF!</v>
      </c>
      <c r="FN80" s="15" t="s">
        <v>23</v>
      </c>
      <c r="FO80" s="16">
        <f>'DIgitar Aca Las Ofertas'!D380</f>
        <v>0</v>
      </c>
      <c r="FP80" s="15" t="s">
        <v>22</v>
      </c>
      <c r="FQ80" s="16" t="e">
        <f>'DIgitar Aca Las Ofertas'!#REF!</f>
        <v>#REF!</v>
      </c>
      <c r="FR80" s="15" t="s">
        <v>23</v>
      </c>
      <c r="FS80" s="16">
        <f>'DIgitar Aca Las Ofertas'!D399</f>
        <v>0</v>
      </c>
      <c r="FT80" s="8"/>
      <c r="FU80" s="15" t="s">
        <v>22</v>
      </c>
      <c r="FV80" s="16" t="e">
        <f>'DIgitar Aca Las Ofertas'!#REF!</f>
        <v>#REF!</v>
      </c>
      <c r="FW80" s="15" t="s">
        <v>23</v>
      </c>
      <c r="FX80" s="16">
        <f>'DIgitar Aca Las Ofertas'!D400</f>
        <v>0</v>
      </c>
      <c r="FY80" s="15" t="s">
        <v>22</v>
      </c>
      <c r="FZ80" s="16" t="e">
        <f>'DIgitar Aca Las Ofertas'!#REF!</f>
        <v>#REF!</v>
      </c>
      <c r="GA80" s="15" t="s">
        <v>23</v>
      </c>
      <c r="GB80" s="16">
        <f>'DIgitar Aca Las Ofertas'!D419</f>
        <v>0</v>
      </c>
      <c r="GC80" s="8"/>
      <c r="GD80" s="15" t="s">
        <v>22</v>
      </c>
      <c r="GE80" s="16" t="e">
        <f>'DIgitar Aca Las Ofertas'!#REF!</f>
        <v>#REF!</v>
      </c>
      <c r="GF80" s="15" t="s">
        <v>23</v>
      </c>
      <c r="GG80" s="16">
        <f>'DIgitar Aca Las Ofertas'!D420</f>
        <v>0</v>
      </c>
      <c r="GH80" s="15" t="s">
        <v>22</v>
      </c>
      <c r="GI80" s="16" t="e">
        <f>'DIgitar Aca Las Ofertas'!#REF!</f>
        <v>#REF!</v>
      </c>
      <c r="GJ80" s="15" t="s">
        <v>23</v>
      </c>
      <c r="GK80" s="16">
        <f>'DIgitar Aca Las Ofertas'!D439</f>
        <v>0</v>
      </c>
      <c r="GL80" s="8"/>
      <c r="GM80" s="15" t="s">
        <v>22</v>
      </c>
      <c r="GN80" s="16" t="e">
        <f>'DIgitar Aca Las Ofertas'!#REF!</f>
        <v>#REF!</v>
      </c>
      <c r="GO80" s="15" t="s">
        <v>23</v>
      </c>
      <c r="GP80" s="16">
        <f>'DIgitar Aca Las Ofertas'!D440</f>
        <v>0</v>
      </c>
      <c r="GQ80" s="15" t="s">
        <v>22</v>
      </c>
      <c r="GR80" s="16" t="e">
        <f>'DIgitar Aca Las Ofertas'!#REF!</f>
        <v>#REF!</v>
      </c>
      <c r="GS80" s="15" t="s">
        <v>23</v>
      </c>
      <c r="GT80" s="16">
        <f>'DIgitar Aca Las Ofertas'!D459</f>
        <v>0</v>
      </c>
      <c r="GU80" s="8"/>
      <c r="GV80" s="15" t="s">
        <v>22</v>
      </c>
      <c r="GW80" s="16" t="e">
        <f>'DIgitar Aca Las Ofertas'!#REF!</f>
        <v>#REF!</v>
      </c>
      <c r="GX80" s="15" t="s">
        <v>23</v>
      </c>
      <c r="GY80" s="16">
        <f>'DIgitar Aca Las Ofertas'!D460</f>
        <v>0</v>
      </c>
      <c r="GZ80" s="15" t="s">
        <v>22</v>
      </c>
      <c r="HA80" s="16" t="e">
        <f>'DIgitar Aca Las Ofertas'!#REF!</f>
        <v>#REF!</v>
      </c>
      <c r="HB80" s="15" t="s">
        <v>23</v>
      </c>
      <c r="HC80" s="16">
        <f>'DIgitar Aca Las Ofertas'!D479</f>
        <v>0</v>
      </c>
      <c r="HD80" s="8"/>
      <c r="HE80" s="15" t="s">
        <v>22</v>
      </c>
      <c r="HF80" s="16" t="e">
        <f>'DIgitar Aca Las Ofertas'!#REF!</f>
        <v>#REF!</v>
      </c>
      <c r="HG80" s="15" t="s">
        <v>23</v>
      </c>
      <c r="HH80" s="16">
        <f>'DIgitar Aca Las Ofertas'!D480</f>
        <v>0</v>
      </c>
      <c r="HI80" s="15" t="s">
        <v>22</v>
      </c>
      <c r="HJ80" s="16" t="e">
        <f>'DIgitar Aca Las Ofertas'!#REF!</f>
        <v>#REF!</v>
      </c>
      <c r="HK80" s="15" t="s">
        <v>23</v>
      </c>
      <c r="HL80" s="16">
        <f>'DIgitar Aca Las Ofertas'!D499</f>
        <v>0</v>
      </c>
      <c r="HM80" s="8"/>
      <c r="HN80" s="15" t="s">
        <v>22</v>
      </c>
      <c r="HO80" s="16" t="e">
        <f>'DIgitar Aca Las Ofertas'!#REF!</f>
        <v>#REF!</v>
      </c>
      <c r="HP80" s="15" t="s">
        <v>23</v>
      </c>
      <c r="HQ80" s="16">
        <f>'DIgitar Aca Las Ofertas'!D500</f>
        <v>0</v>
      </c>
      <c r="HR80" s="15" t="s">
        <v>22</v>
      </c>
      <c r="HS80" s="16" t="e">
        <f>'DIgitar Aca Las Ofertas'!#REF!</f>
        <v>#REF!</v>
      </c>
      <c r="HT80" s="15" t="s">
        <v>23</v>
      </c>
      <c r="HU80" s="16">
        <f>'DIgitar Aca Las Ofertas'!D519</f>
        <v>0</v>
      </c>
      <c r="HV80" s="8"/>
      <c r="HW80" s="15" t="s">
        <v>22</v>
      </c>
      <c r="HX80" s="16" t="e">
        <f>'DIgitar Aca Las Ofertas'!#REF!</f>
        <v>#REF!</v>
      </c>
      <c r="HY80" s="15" t="s">
        <v>23</v>
      </c>
      <c r="HZ80" s="16">
        <f>'DIgitar Aca Las Ofertas'!D520</f>
        <v>0</v>
      </c>
      <c r="IA80" s="15" t="s">
        <v>22</v>
      </c>
      <c r="IB80" s="16" t="e">
        <f>'DIgitar Aca Las Ofertas'!#REF!</f>
        <v>#REF!</v>
      </c>
      <c r="IC80" s="15" t="s">
        <v>23</v>
      </c>
      <c r="ID80" s="16">
        <f>'DIgitar Aca Las Ofertas'!D539</f>
        <v>0</v>
      </c>
      <c r="IE80" s="8"/>
      <c r="IF80" s="15" t="s">
        <v>22</v>
      </c>
      <c r="IG80" s="16" t="e">
        <f>'DIgitar Aca Las Ofertas'!#REF!</f>
        <v>#REF!</v>
      </c>
      <c r="IH80" s="15" t="s">
        <v>23</v>
      </c>
      <c r="II80" s="16">
        <f>'DIgitar Aca Las Ofertas'!D540</f>
        <v>0</v>
      </c>
      <c r="IJ80" s="15" t="s">
        <v>22</v>
      </c>
      <c r="IK80" s="16" t="e">
        <f>'DIgitar Aca Las Ofertas'!#REF!</f>
        <v>#REF!</v>
      </c>
      <c r="IL80" s="15" t="s">
        <v>23</v>
      </c>
      <c r="IM80" s="16">
        <f>'DIgitar Aca Las Ofertas'!D559</f>
        <v>0</v>
      </c>
      <c r="IN80" s="8"/>
      <c r="IO80" s="15" t="s">
        <v>22</v>
      </c>
      <c r="IP80" s="16" t="e">
        <f>'DIgitar Aca Las Ofertas'!#REF!</f>
        <v>#REF!</v>
      </c>
      <c r="IQ80" s="15" t="s">
        <v>23</v>
      </c>
      <c r="IR80" s="16">
        <f>'DIgitar Aca Las Ofertas'!D560</f>
        <v>0</v>
      </c>
    </row>
  </sheetData>
  <sheetProtection password="D5C0" sheet="1" formatCells="0" objects="1"/>
  <mergeCells count="2380">
    <mergeCell ref="A5:B5"/>
    <mergeCell ref="F5:G5"/>
    <mergeCell ref="J5:K5"/>
    <mergeCell ref="O5:P5"/>
    <mergeCell ref="S5:T5"/>
    <mergeCell ref="X5:Y5"/>
    <mergeCell ref="AB5:AC5"/>
    <mergeCell ref="AG5:AH5"/>
    <mergeCell ref="AK5:AL5"/>
    <mergeCell ref="AP5:AQ5"/>
    <mergeCell ref="AT5:AU5"/>
    <mergeCell ref="AY5:AZ5"/>
    <mergeCell ref="BC5:BD5"/>
    <mergeCell ref="BH5:BI5"/>
    <mergeCell ref="BL5:BM5"/>
    <mergeCell ref="BQ5:BR5"/>
    <mergeCell ref="BU5:BV5"/>
    <mergeCell ref="BZ5:CA5"/>
    <mergeCell ref="CD5:CE5"/>
    <mergeCell ref="CI5:CJ5"/>
    <mergeCell ref="CM5:CN5"/>
    <mergeCell ref="CR5:CS5"/>
    <mergeCell ref="CV5:CW5"/>
    <mergeCell ref="DA5:DB5"/>
    <mergeCell ref="DE5:DF5"/>
    <mergeCell ref="DJ5:DK5"/>
    <mergeCell ref="DN5:DO5"/>
    <mergeCell ref="DS5:DT5"/>
    <mergeCell ref="DW5:DX5"/>
    <mergeCell ref="EB5:EC5"/>
    <mergeCell ref="EF5:EG5"/>
    <mergeCell ref="EK5:EL5"/>
    <mergeCell ref="EO5:EP5"/>
    <mergeCell ref="ET5:EU5"/>
    <mergeCell ref="EX5:EY5"/>
    <mergeCell ref="FC5:FD5"/>
    <mergeCell ref="FG5:FH5"/>
    <mergeCell ref="FL5:FM5"/>
    <mergeCell ref="FP5:FQ5"/>
    <mergeCell ref="FU5:FV5"/>
    <mergeCell ref="FY5:FZ5"/>
    <mergeCell ref="GD5:GE5"/>
    <mergeCell ref="GH5:GI5"/>
    <mergeCell ref="GM5:GN5"/>
    <mergeCell ref="GQ5:GR5"/>
    <mergeCell ref="GV5:GW5"/>
    <mergeCell ref="GZ5:HA5"/>
    <mergeCell ref="HE5:HF5"/>
    <mergeCell ref="HI5:HJ5"/>
    <mergeCell ref="HN5:HO5"/>
    <mergeCell ref="HR5:HS5"/>
    <mergeCell ref="HW5:HX5"/>
    <mergeCell ref="IA5:IB5"/>
    <mergeCell ref="IF5:IG5"/>
    <mergeCell ref="IJ5:IK5"/>
    <mergeCell ref="IO5:IP5"/>
    <mergeCell ref="A9:I9"/>
    <mergeCell ref="J9:R9"/>
    <mergeCell ref="S9:AA9"/>
    <mergeCell ref="AB9:AJ9"/>
    <mergeCell ref="AK9:AS9"/>
    <mergeCell ref="AT9:BB9"/>
    <mergeCell ref="BC9:BK9"/>
    <mergeCell ref="BL9:BT9"/>
    <mergeCell ref="BU9:CC9"/>
    <mergeCell ref="CD9:CL9"/>
    <mergeCell ref="CM9:CU9"/>
    <mergeCell ref="CV9:DD9"/>
    <mergeCell ref="DE9:DM9"/>
    <mergeCell ref="DN9:DV9"/>
    <mergeCell ref="DW9:EE9"/>
    <mergeCell ref="EF9:EN9"/>
    <mergeCell ref="EO9:EW9"/>
    <mergeCell ref="EX9:FF9"/>
    <mergeCell ref="FG9:FO9"/>
    <mergeCell ref="FP9:FX9"/>
    <mergeCell ref="FY9:GG9"/>
    <mergeCell ref="GH9:GP9"/>
    <mergeCell ref="GQ9:GY9"/>
    <mergeCell ref="GZ9:HH9"/>
    <mergeCell ref="HI9:HQ9"/>
    <mergeCell ref="HR9:HZ9"/>
    <mergeCell ref="IA9:II9"/>
    <mergeCell ref="IJ9:IR9"/>
    <mergeCell ref="A14:B14"/>
    <mergeCell ref="F14:G14"/>
    <mergeCell ref="J14:K14"/>
    <mergeCell ref="O14:P14"/>
    <mergeCell ref="S14:T14"/>
    <mergeCell ref="X14:Y14"/>
    <mergeCell ref="AB14:AC14"/>
    <mergeCell ref="AG14:AH14"/>
    <mergeCell ref="AK14:AL14"/>
    <mergeCell ref="AP14:AQ14"/>
    <mergeCell ref="AT14:AU14"/>
    <mergeCell ref="AY14:AZ14"/>
    <mergeCell ref="BC14:BD14"/>
    <mergeCell ref="BH14:BI14"/>
    <mergeCell ref="BL14:BM14"/>
    <mergeCell ref="BQ14:BR14"/>
    <mergeCell ref="BU14:BV14"/>
    <mergeCell ref="BZ14:CA14"/>
    <mergeCell ref="CD14:CE14"/>
    <mergeCell ref="CI14:CJ14"/>
    <mergeCell ref="CM14:CN14"/>
    <mergeCell ref="CR14:CS14"/>
    <mergeCell ref="CV14:CW14"/>
    <mergeCell ref="DA14:DB14"/>
    <mergeCell ref="DE14:DF14"/>
    <mergeCell ref="DJ14:DK14"/>
    <mergeCell ref="DN14:DO14"/>
    <mergeCell ref="DS14:DT14"/>
    <mergeCell ref="DW14:DX14"/>
    <mergeCell ref="EB14:EC14"/>
    <mergeCell ref="EF14:EG14"/>
    <mergeCell ref="EK14:EL14"/>
    <mergeCell ref="EO14:EP14"/>
    <mergeCell ref="ET14:EU14"/>
    <mergeCell ref="EX14:EY14"/>
    <mergeCell ref="FC14:FD14"/>
    <mergeCell ref="FG14:FH14"/>
    <mergeCell ref="FL14:FM14"/>
    <mergeCell ref="FP14:FQ14"/>
    <mergeCell ref="FU14:FV14"/>
    <mergeCell ref="FY14:FZ14"/>
    <mergeCell ref="GD14:GE14"/>
    <mergeCell ref="GH14:GI14"/>
    <mergeCell ref="GM14:GN14"/>
    <mergeCell ref="GQ14:GR14"/>
    <mergeCell ref="GV14:GW14"/>
    <mergeCell ref="GZ14:HA14"/>
    <mergeCell ref="HE14:HF14"/>
    <mergeCell ref="HI14:HJ14"/>
    <mergeCell ref="HN14:HO14"/>
    <mergeCell ref="HR14:HS14"/>
    <mergeCell ref="HW14:HX14"/>
    <mergeCell ref="IA14:IB14"/>
    <mergeCell ref="IF14:IG14"/>
    <mergeCell ref="IJ14:IK14"/>
    <mergeCell ref="IO14:IP14"/>
    <mergeCell ref="A21:B21"/>
    <mergeCell ref="F21:G21"/>
    <mergeCell ref="J21:K21"/>
    <mergeCell ref="O21:P21"/>
    <mergeCell ref="S21:T21"/>
    <mergeCell ref="X21:Y21"/>
    <mergeCell ref="AB21:AC21"/>
    <mergeCell ref="AG21:AH21"/>
    <mergeCell ref="AK21:AL21"/>
    <mergeCell ref="AP21:AQ21"/>
    <mergeCell ref="AT21:AU21"/>
    <mergeCell ref="AY21:AZ21"/>
    <mergeCell ref="BC21:BD21"/>
    <mergeCell ref="BH21:BI21"/>
    <mergeCell ref="BL21:BM21"/>
    <mergeCell ref="BQ21:BR21"/>
    <mergeCell ref="BU21:BV21"/>
    <mergeCell ref="BZ21:CA21"/>
    <mergeCell ref="CD21:CE21"/>
    <mergeCell ref="CI21:CJ21"/>
    <mergeCell ref="CM21:CN21"/>
    <mergeCell ref="CR21:CS21"/>
    <mergeCell ref="CV21:CW21"/>
    <mergeCell ref="DA21:DB21"/>
    <mergeCell ref="DE21:DF21"/>
    <mergeCell ref="DJ21:DK21"/>
    <mergeCell ref="DN21:DO21"/>
    <mergeCell ref="DS21:DT21"/>
    <mergeCell ref="DW21:DX21"/>
    <mergeCell ref="EB21:EC21"/>
    <mergeCell ref="EF21:EG21"/>
    <mergeCell ref="EK21:EL21"/>
    <mergeCell ref="EO21:EP21"/>
    <mergeCell ref="ET21:EU21"/>
    <mergeCell ref="EX21:EY21"/>
    <mergeCell ref="FC21:FD21"/>
    <mergeCell ref="FG21:FH21"/>
    <mergeCell ref="FL21:FM21"/>
    <mergeCell ref="FP21:FQ21"/>
    <mergeCell ref="FU21:FV21"/>
    <mergeCell ref="FY21:FZ21"/>
    <mergeCell ref="GD21:GE21"/>
    <mergeCell ref="GH21:GI21"/>
    <mergeCell ref="GM21:GN21"/>
    <mergeCell ref="GQ21:GR21"/>
    <mergeCell ref="GV21:GW21"/>
    <mergeCell ref="GZ21:HA21"/>
    <mergeCell ref="HE21:HF21"/>
    <mergeCell ref="HI21:HJ21"/>
    <mergeCell ref="HN21:HO21"/>
    <mergeCell ref="HR21:HS21"/>
    <mergeCell ref="HW21:HX21"/>
    <mergeCell ref="IA21:IB21"/>
    <mergeCell ref="IF21:IG21"/>
    <mergeCell ref="IJ21:IK21"/>
    <mergeCell ref="IO21:IP21"/>
    <mergeCell ref="A25:I25"/>
    <mergeCell ref="J25:R25"/>
    <mergeCell ref="S25:AA25"/>
    <mergeCell ref="AB25:AJ25"/>
    <mergeCell ref="AK25:AS25"/>
    <mergeCell ref="AT25:BB25"/>
    <mergeCell ref="BC25:BK25"/>
    <mergeCell ref="BL25:BT25"/>
    <mergeCell ref="BU25:CC25"/>
    <mergeCell ref="CD25:CL25"/>
    <mergeCell ref="CM25:CU25"/>
    <mergeCell ref="CV25:DD25"/>
    <mergeCell ref="DE25:DM25"/>
    <mergeCell ref="DN25:DV25"/>
    <mergeCell ref="DW25:EE25"/>
    <mergeCell ref="EF25:EN25"/>
    <mergeCell ref="EO25:EW25"/>
    <mergeCell ref="EX25:FF25"/>
    <mergeCell ref="FG25:FO25"/>
    <mergeCell ref="FP25:FX25"/>
    <mergeCell ref="FY25:GG25"/>
    <mergeCell ref="GH25:GP25"/>
    <mergeCell ref="GQ25:GY25"/>
    <mergeCell ref="GZ25:HH25"/>
    <mergeCell ref="HI25:HQ25"/>
    <mergeCell ref="HR25:HZ25"/>
    <mergeCell ref="IA25:II25"/>
    <mergeCell ref="IJ25:IR25"/>
    <mergeCell ref="A30:B30"/>
    <mergeCell ref="F30:G30"/>
    <mergeCell ref="J30:K30"/>
    <mergeCell ref="O30:P30"/>
    <mergeCell ref="S30:T30"/>
    <mergeCell ref="X30:Y30"/>
    <mergeCell ref="AB30:AC30"/>
    <mergeCell ref="AG30:AH30"/>
    <mergeCell ref="AK30:AL30"/>
    <mergeCell ref="AP30:AQ30"/>
    <mergeCell ref="AT30:AU30"/>
    <mergeCell ref="AY30:AZ30"/>
    <mergeCell ref="BC30:BD30"/>
    <mergeCell ref="BH30:BI30"/>
    <mergeCell ref="BL30:BM30"/>
    <mergeCell ref="BQ30:BR30"/>
    <mergeCell ref="BU30:BV30"/>
    <mergeCell ref="BZ30:CA30"/>
    <mergeCell ref="CD30:CE30"/>
    <mergeCell ref="CI30:CJ30"/>
    <mergeCell ref="CM30:CN30"/>
    <mergeCell ref="CR30:CS30"/>
    <mergeCell ref="CV30:CW30"/>
    <mergeCell ref="DA30:DB30"/>
    <mergeCell ref="DE30:DF30"/>
    <mergeCell ref="DJ30:DK30"/>
    <mergeCell ref="DN30:DO30"/>
    <mergeCell ref="DS30:DT30"/>
    <mergeCell ref="DW30:DX30"/>
    <mergeCell ref="EB30:EC30"/>
    <mergeCell ref="EF30:EG30"/>
    <mergeCell ref="EK30:EL30"/>
    <mergeCell ref="EO30:EP30"/>
    <mergeCell ref="ET30:EU30"/>
    <mergeCell ref="EX30:EY30"/>
    <mergeCell ref="FC30:FD30"/>
    <mergeCell ref="FG30:FH30"/>
    <mergeCell ref="FL30:FM30"/>
    <mergeCell ref="FP30:FQ30"/>
    <mergeCell ref="FU30:FV30"/>
    <mergeCell ref="FY30:FZ30"/>
    <mergeCell ref="GD30:GE30"/>
    <mergeCell ref="GH30:GI30"/>
    <mergeCell ref="GM30:GN30"/>
    <mergeCell ref="GQ30:GR30"/>
    <mergeCell ref="GV30:GW30"/>
    <mergeCell ref="GZ30:HA30"/>
    <mergeCell ref="HE30:HF30"/>
    <mergeCell ref="HI30:HJ30"/>
    <mergeCell ref="HN30:HO30"/>
    <mergeCell ref="HR30:HS30"/>
    <mergeCell ref="HW30:HX30"/>
    <mergeCell ref="IA30:IB30"/>
    <mergeCell ref="IF30:IG30"/>
    <mergeCell ref="IJ30:IK30"/>
    <mergeCell ref="IO30:IP30"/>
    <mergeCell ref="A37:B37"/>
    <mergeCell ref="F37:G37"/>
    <mergeCell ref="J37:K37"/>
    <mergeCell ref="O37:P37"/>
    <mergeCell ref="S37:T37"/>
    <mergeCell ref="X37:Y37"/>
    <mergeCell ref="AB37:AC37"/>
    <mergeCell ref="AG37:AH37"/>
    <mergeCell ref="AK37:AL37"/>
    <mergeCell ref="AP37:AQ37"/>
    <mergeCell ref="AT37:AU37"/>
    <mergeCell ref="AY37:AZ37"/>
    <mergeCell ref="BC37:BD37"/>
    <mergeCell ref="BH37:BI37"/>
    <mergeCell ref="BL37:BM37"/>
    <mergeCell ref="BQ37:BR37"/>
    <mergeCell ref="BU37:BV37"/>
    <mergeCell ref="BZ37:CA37"/>
    <mergeCell ref="CD37:CE37"/>
    <mergeCell ref="CI37:CJ37"/>
    <mergeCell ref="CM37:CN37"/>
    <mergeCell ref="CR37:CS37"/>
    <mergeCell ref="CV37:CW37"/>
    <mergeCell ref="DA37:DB37"/>
    <mergeCell ref="DE37:DF37"/>
    <mergeCell ref="DJ37:DK37"/>
    <mergeCell ref="DN37:DO37"/>
    <mergeCell ref="DS37:DT37"/>
    <mergeCell ref="DW37:DX37"/>
    <mergeCell ref="EB37:EC37"/>
    <mergeCell ref="EF37:EG37"/>
    <mergeCell ref="EK37:EL37"/>
    <mergeCell ref="EO37:EP37"/>
    <mergeCell ref="ET37:EU37"/>
    <mergeCell ref="EX37:EY37"/>
    <mergeCell ref="FC37:FD37"/>
    <mergeCell ref="FG37:FH37"/>
    <mergeCell ref="FL37:FM37"/>
    <mergeCell ref="FP37:FQ37"/>
    <mergeCell ref="FU37:FV37"/>
    <mergeCell ref="FY37:FZ37"/>
    <mergeCell ref="GD37:GE37"/>
    <mergeCell ref="GH37:GI37"/>
    <mergeCell ref="GM37:GN37"/>
    <mergeCell ref="GQ37:GR37"/>
    <mergeCell ref="GV37:GW37"/>
    <mergeCell ref="GZ37:HA37"/>
    <mergeCell ref="HE37:HF37"/>
    <mergeCell ref="HI37:HJ37"/>
    <mergeCell ref="HN37:HO37"/>
    <mergeCell ref="HR37:HS37"/>
    <mergeCell ref="HW37:HX37"/>
    <mergeCell ref="IA37:IB37"/>
    <mergeCell ref="IF37:IG37"/>
    <mergeCell ref="IJ37:IK37"/>
    <mergeCell ref="IO37:IP37"/>
    <mergeCell ref="A41:I41"/>
    <mergeCell ref="J41:R41"/>
    <mergeCell ref="S41:AA41"/>
    <mergeCell ref="AB41:AJ41"/>
    <mergeCell ref="AK41:AS41"/>
    <mergeCell ref="AT41:BB41"/>
    <mergeCell ref="BC41:BK41"/>
    <mergeCell ref="BL41:BT41"/>
    <mergeCell ref="BU41:CC41"/>
    <mergeCell ref="CD41:CL41"/>
    <mergeCell ref="CM41:CU41"/>
    <mergeCell ref="CV41:DD41"/>
    <mergeCell ref="DE41:DM41"/>
    <mergeCell ref="DN41:DV41"/>
    <mergeCell ref="DW41:EE41"/>
    <mergeCell ref="EF41:EN41"/>
    <mergeCell ref="EO41:EW41"/>
    <mergeCell ref="EX41:FF41"/>
    <mergeCell ref="FG41:FO41"/>
    <mergeCell ref="FP41:FX41"/>
    <mergeCell ref="FY41:GG41"/>
    <mergeCell ref="GH41:GP41"/>
    <mergeCell ref="GQ41:GY41"/>
    <mergeCell ref="GZ41:HH41"/>
    <mergeCell ref="HI41:HQ41"/>
    <mergeCell ref="HR41:HZ41"/>
    <mergeCell ref="IA41:II41"/>
    <mergeCell ref="IJ41:IR41"/>
    <mergeCell ref="A46:B46"/>
    <mergeCell ref="F46:G46"/>
    <mergeCell ref="J46:K46"/>
    <mergeCell ref="O46:P46"/>
    <mergeCell ref="S46:T46"/>
    <mergeCell ref="X46:Y46"/>
    <mergeCell ref="AB46:AC46"/>
    <mergeCell ref="AG46:AH46"/>
    <mergeCell ref="AK46:AL46"/>
    <mergeCell ref="AP46:AQ46"/>
    <mergeCell ref="AT46:AU46"/>
    <mergeCell ref="AY46:AZ46"/>
    <mergeCell ref="BC46:BD46"/>
    <mergeCell ref="BH46:BI46"/>
    <mergeCell ref="BL46:BM46"/>
    <mergeCell ref="BQ46:BR46"/>
    <mergeCell ref="BU46:BV46"/>
    <mergeCell ref="BZ46:CA46"/>
    <mergeCell ref="CD46:CE46"/>
    <mergeCell ref="CI46:CJ46"/>
    <mergeCell ref="CM46:CN46"/>
    <mergeCell ref="CR46:CS46"/>
    <mergeCell ref="CV46:CW46"/>
    <mergeCell ref="DA46:DB46"/>
    <mergeCell ref="DE46:DF46"/>
    <mergeCell ref="DJ46:DK46"/>
    <mergeCell ref="DN46:DO46"/>
    <mergeCell ref="DS46:DT46"/>
    <mergeCell ref="DW46:DX46"/>
    <mergeCell ref="EB46:EC46"/>
    <mergeCell ref="EF46:EG46"/>
    <mergeCell ref="EK46:EL46"/>
    <mergeCell ref="EO46:EP46"/>
    <mergeCell ref="ET46:EU46"/>
    <mergeCell ref="EX46:EY46"/>
    <mergeCell ref="FC46:FD46"/>
    <mergeCell ref="FG46:FH46"/>
    <mergeCell ref="FL46:FM46"/>
    <mergeCell ref="FP46:FQ46"/>
    <mergeCell ref="FU46:FV46"/>
    <mergeCell ref="FY46:FZ46"/>
    <mergeCell ref="GD46:GE46"/>
    <mergeCell ref="GH46:GI46"/>
    <mergeCell ref="GM46:GN46"/>
    <mergeCell ref="GQ46:GR46"/>
    <mergeCell ref="GV46:GW46"/>
    <mergeCell ref="GZ46:HA46"/>
    <mergeCell ref="HE46:HF46"/>
    <mergeCell ref="HI46:HJ46"/>
    <mergeCell ref="HN46:HO46"/>
    <mergeCell ref="HR46:HS46"/>
    <mergeCell ref="HW46:HX46"/>
    <mergeCell ref="IA46:IB46"/>
    <mergeCell ref="IF46:IG46"/>
    <mergeCell ref="IJ46:IK46"/>
    <mergeCell ref="IO46:IP46"/>
    <mergeCell ref="A53:B53"/>
    <mergeCell ref="F53:G53"/>
    <mergeCell ref="J53:K53"/>
    <mergeCell ref="O53:P53"/>
    <mergeCell ref="S53:T53"/>
    <mergeCell ref="X53:Y53"/>
    <mergeCell ref="AB53:AC53"/>
    <mergeCell ref="AG53:AH53"/>
    <mergeCell ref="AK53:AL53"/>
    <mergeCell ref="AP53:AQ53"/>
    <mergeCell ref="AT53:AU53"/>
    <mergeCell ref="AY53:AZ53"/>
    <mergeCell ref="BC53:BD53"/>
    <mergeCell ref="BH53:BI53"/>
    <mergeCell ref="BL53:BM53"/>
    <mergeCell ref="BQ53:BR53"/>
    <mergeCell ref="BU53:BV53"/>
    <mergeCell ref="BZ53:CA53"/>
    <mergeCell ref="CD53:CE53"/>
    <mergeCell ref="CI53:CJ53"/>
    <mergeCell ref="CM53:CN53"/>
    <mergeCell ref="CR53:CS53"/>
    <mergeCell ref="CV53:CW53"/>
    <mergeCell ref="DA53:DB53"/>
    <mergeCell ref="DE53:DF53"/>
    <mergeCell ref="DJ53:DK53"/>
    <mergeCell ref="DN53:DO53"/>
    <mergeCell ref="DS53:DT53"/>
    <mergeCell ref="DW53:DX53"/>
    <mergeCell ref="EB53:EC53"/>
    <mergeCell ref="EF53:EG53"/>
    <mergeCell ref="EK53:EL53"/>
    <mergeCell ref="EO53:EP53"/>
    <mergeCell ref="ET53:EU53"/>
    <mergeCell ref="EX53:EY53"/>
    <mergeCell ref="FC53:FD53"/>
    <mergeCell ref="FG53:FH53"/>
    <mergeCell ref="FL53:FM53"/>
    <mergeCell ref="FP53:FQ53"/>
    <mergeCell ref="FU53:FV53"/>
    <mergeCell ref="FY53:FZ53"/>
    <mergeCell ref="GD53:GE53"/>
    <mergeCell ref="GH53:GI53"/>
    <mergeCell ref="GM53:GN53"/>
    <mergeCell ref="GQ53:GR53"/>
    <mergeCell ref="GV53:GW53"/>
    <mergeCell ref="GZ53:HA53"/>
    <mergeCell ref="HE53:HF53"/>
    <mergeCell ref="HI53:HJ53"/>
    <mergeCell ref="HN53:HO53"/>
    <mergeCell ref="HR53:HS53"/>
    <mergeCell ref="HW53:HX53"/>
    <mergeCell ref="IA53:IB53"/>
    <mergeCell ref="IF53:IG53"/>
    <mergeCell ref="IJ53:IK53"/>
    <mergeCell ref="IO53:IP53"/>
    <mergeCell ref="A57:I57"/>
    <mergeCell ref="J57:R57"/>
    <mergeCell ref="S57:AA57"/>
    <mergeCell ref="AB57:AJ57"/>
    <mergeCell ref="AK57:AS57"/>
    <mergeCell ref="AT57:BB57"/>
    <mergeCell ref="BC57:BK57"/>
    <mergeCell ref="BL57:BT57"/>
    <mergeCell ref="BU57:CC57"/>
    <mergeCell ref="CD57:CL57"/>
    <mergeCell ref="CM57:CU57"/>
    <mergeCell ref="CV57:DD57"/>
    <mergeCell ref="DE57:DM57"/>
    <mergeCell ref="DN57:DV57"/>
    <mergeCell ref="DW57:EE57"/>
    <mergeCell ref="EF57:EN57"/>
    <mergeCell ref="EO57:EW57"/>
    <mergeCell ref="EX57:FF57"/>
    <mergeCell ref="FG57:FO57"/>
    <mergeCell ref="FP57:FX57"/>
    <mergeCell ref="FY57:GG57"/>
    <mergeCell ref="GH57:GP57"/>
    <mergeCell ref="GQ57:GY57"/>
    <mergeCell ref="GZ57:HH57"/>
    <mergeCell ref="HI57:HQ57"/>
    <mergeCell ref="HR57:HZ57"/>
    <mergeCell ref="IA57:II57"/>
    <mergeCell ref="IJ57:IR57"/>
    <mergeCell ref="A62:B62"/>
    <mergeCell ref="F62:G62"/>
    <mergeCell ref="J62:K62"/>
    <mergeCell ref="O62:P62"/>
    <mergeCell ref="S62:T62"/>
    <mergeCell ref="X62:Y62"/>
    <mergeCell ref="AB62:AC62"/>
    <mergeCell ref="AG62:AH62"/>
    <mergeCell ref="AK62:AL62"/>
    <mergeCell ref="AP62:AQ62"/>
    <mergeCell ref="AT62:AU62"/>
    <mergeCell ref="AY62:AZ62"/>
    <mergeCell ref="BC62:BD62"/>
    <mergeCell ref="BH62:BI62"/>
    <mergeCell ref="BL62:BM62"/>
    <mergeCell ref="BQ62:BR62"/>
    <mergeCell ref="BU62:BV62"/>
    <mergeCell ref="BZ62:CA62"/>
    <mergeCell ref="CD62:CE62"/>
    <mergeCell ref="CI62:CJ62"/>
    <mergeCell ref="CM62:CN62"/>
    <mergeCell ref="CR62:CS62"/>
    <mergeCell ref="CV62:CW62"/>
    <mergeCell ref="DA62:DB62"/>
    <mergeCell ref="DE62:DF62"/>
    <mergeCell ref="DJ62:DK62"/>
    <mergeCell ref="DN62:DO62"/>
    <mergeCell ref="DS62:DT62"/>
    <mergeCell ref="DW62:DX62"/>
    <mergeCell ref="EB62:EC62"/>
    <mergeCell ref="EF62:EG62"/>
    <mergeCell ref="EK62:EL62"/>
    <mergeCell ref="EO62:EP62"/>
    <mergeCell ref="ET62:EU62"/>
    <mergeCell ref="EX62:EY62"/>
    <mergeCell ref="FC62:FD62"/>
    <mergeCell ref="FG62:FH62"/>
    <mergeCell ref="FL62:FM62"/>
    <mergeCell ref="FP62:FQ62"/>
    <mergeCell ref="FU62:FV62"/>
    <mergeCell ref="FY62:FZ62"/>
    <mergeCell ref="GD62:GE62"/>
    <mergeCell ref="GH62:GI62"/>
    <mergeCell ref="GM62:GN62"/>
    <mergeCell ref="GQ62:GR62"/>
    <mergeCell ref="GV62:GW62"/>
    <mergeCell ref="GZ62:HA62"/>
    <mergeCell ref="HE62:HF62"/>
    <mergeCell ref="HI62:HJ62"/>
    <mergeCell ref="HN62:HO62"/>
    <mergeCell ref="HR62:HS62"/>
    <mergeCell ref="HW62:HX62"/>
    <mergeCell ref="IA62:IB62"/>
    <mergeCell ref="IF62:IG62"/>
    <mergeCell ref="IJ62:IK62"/>
    <mergeCell ref="IO62:IP62"/>
    <mergeCell ref="A69:B69"/>
    <mergeCell ref="F69:G69"/>
    <mergeCell ref="J69:K69"/>
    <mergeCell ref="O69:P69"/>
    <mergeCell ref="S69:T69"/>
    <mergeCell ref="X69:Y69"/>
    <mergeCell ref="AB69:AC69"/>
    <mergeCell ref="AG69:AH69"/>
    <mergeCell ref="AK69:AL69"/>
    <mergeCell ref="AP69:AQ69"/>
    <mergeCell ref="AT69:AU69"/>
    <mergeCell ref="AY69:AZ69"/>
    <mergeCell ref="BC69:BD69"/>
    <mergeCell ref="BH69:BI69"/>
    <mergeCell ref="BL69:BM69"/>
    <mergeCell ref="BQ69:BR69"/>
    <mergeCell ref="BU69:BV69"/>
    <mergeCell ref="BZ69:CA69"/>
    <mergeCell ref="CD69:CE69"/>
    <mergeCell ref="CI69:CJ69"/>
    <mergeCell ref="CM69:CN69"/>
    <mergeCell ref="CR69:CS69"/>
    <mergeCell ref="CV69:CW69"/>
    <mergeCell ref="DA69:DB69"/>
    <mergeCell ref="DE69:DF69"/>
    <mergeCell ref="DJ69:DK69"/>
    <mergeCell ref="DN69:DO69"/>
    <mergeCell ref="DS69:DT69"/>
    <mergeCell ref="DW69:DX69"/>
    <mergeCell ref="EB69:EC69"/>
    <mergeCell ref="EF69:EG69"/>
    <mergeCell ref="EK69:EL69"/>
    <mergeCell ref="EO69:EP69"/>
    <mergeCell ref="ET69:EU69"/>
    <mergeCell ref="EX69:EY69"/>
    <mergeCell ref="FC69:FD69"/>
    <mergeCell ref="FG69:FH69"/>
    <mergeCell ref="FL69:FM69"/>
    <mergeCell ref="FP69:FQ69"/>
    <mergeCell ref="FU69:FV69"/>
    <mergeCell ref="FY69:FZ69"/>
    <mergeCell ref="GD69:GE69"/>
    <mergeCell ref="GH69:GI69"/>
    <mergeCell ref="GM69:GN69"/>
    <mergeCell ref="GQ69:GR69"/>
    <mergeCell ref="GV69:GW69"/>
    <mergeCell ref="GZ69:HA69"/>
    <mergeCell ref="HE69:HF69"/>
    <mergeCell ref="HI69:HJ69"/>
    <mergeCell ref="HN69:HO69"/>
    <mergeCell ref="HR69:HS69"/>
    <mergeCell ref="HW69:HX69"/>
    <mergeCell ref="IA69:IB69"/>
    <mergeCell ref="IF69:IG69"/>
    <mergeCell ref="IJ69:IK69"/>
    <mergeCell ref="IO69:IP69"/>
    <mergeCell ref="A73:I73"/>
    <mergeCell ref="J73:R73"/>
    <mergeCell ref="S73:AA73"/>
    <mergeCell ref="AB73:AJ73"/>
    <mergeCell ref="AK73:AS73"/>
    <mergeCell ref="AT73:BB73"/>
    <mergeCell ref="BC73:BK73"/>
    <mergeCell ref="BL73:BT73"/>
    <mergeCell ref="BU73:CC73"/>
    <mergeCell ref="CD73:CL73"/>
    <mergeCell ref="CM73:CU73"/>
    <mergeCell ref="CV73:DD73"/>
    <mergeCell ref="DE73:DM73"/>
    <mergeCell ref="DN73:DV73"/>
    <mergeCell ref="DW73:EE73"/>
    <mergeCell ref="EF73:EN73"/>
    <mergeCell ref="EO73:EW73"/>
    <mergeCell ref="EX73:FF73"/>
    <mergeCell ref="FG73:FO73"/>
    <mergeCell ref="FP73:FX73"/>
    <mergeCell ref="FY73:GG73"/>
    <mergeCell ref="GH73:GP73"/>
    <mergeCell ref="GQ73:GY73"/>
    <mergeCell ref="GZ73:HH73"/>
    <mergeCell ref="HI73:HQ73"/>
    <mergeCell ref="HR73:HZ73"/>
    <mergeCell ref="IA73:II73"/>
    <mergeCell ref="IJ73:IR73"/>
    <mergeCell ref="A78:B78"/>
    <mergeCell ref="F78:G78"/>
    <mergeCell ref="J78:K78"/>
    <mergeCell ref="O78:P78"/>
    <mergeCell ref="S78:T78"/>
    <mergeCell ref="X78:Y78"/>
    <mergeCell ref="AB78:AC78"/>
    <mergeCell ref="AG78:AH78"/>
    <mergeCell ref="AK78:AL78"/>
    <mergeCell ref="AP78:AQ78"/>
    <mergeCell ref="AT78:AU78"/>
    <mergeCell ref="AY78:AZ78"/>
    <mergeCell ref="BC78:BD78"/>
    <mergeCell ref="BH78:BI78"/>
    <mergeCell ref="BL78:BM78"/>
    <mergeCell ref="BQ78:BR78"/>
    <mergeCell ref="BU78:BV78"/>
    <mergeCell ref="BZ78:CA78"/>
    <mergeCell ref="CD78:CE78"/>
    <mergeCell ref="CI78:CJ78"/>
    <mergeCell ref="CM78:CN78"/>
    <mergeCell ref="CR78:CS78"/>
    <mergeCell ref="CV78:CW78"/>
    <mergeCell ref="DA78:DB78"/>
    <mergeCell ref="DE78:DF78"/>
    <mergeCell ref="DJ78:DK78"/>
    <mergeCell ref="DN78:DO78"/>
    <mergeCell ref="DS78:DT78"/>
    <mergeCell ref="DW78:DX78"/>
    <mergeCell ref="EB78:EC78"/>
    <mergeCell ref="EF78:EG78"/>
    <mergeCell ref="EK78:EL78"/>
    <mergeCell ref="EO78:EP78"/>
    <mergeCell ref="ET78:EU78"/>
    <mergeCell ref="EX78:EY78"/>
    <mergeCell ref="FC78:FD78"/>
    <mergeCell ref="FG78:FH78"/>
    <mergeCell ref="FL78:FM78"/>
    <mergeCell ref="FP78:FQ78"/>
    <mergeCell ref="FU78:FV78"/>
    <mergeCell ref="FY78:FZ78"/>
    <mergeCell ref="GD78:GE78"/>
    <mergeCell ref="GH78:GI78"/>
    <mergeCell ref="GM78:GN78"/>
    <mergeCell ref="GQ78:GR78"/>
    <mergeCell ref="GV78:GW78"/>
    <mergeCell ref="GZ78:HA78"/>
    <mergeCell ref="HE78:HF78"/>
    <mergeCell ref="HI78:HJ78"/>
    <mergeCell ref="HN78:HO78"/>
    <mergeCell ref="HR78:HS78"/>
    <mergeCell ref="HW78:HX78"/>
    <mergeCell ref="IA78:IB78"/>
    <mergeCell ref="IF78:IG78"/>
    <mergeCell ref="IJ78:IK78"/>
    <mergeCell ref="IO78:IP78"/>
    <mergeCell ref="C78:D79"/>
    <mergeCell ref="Q78:R79"/>
    <mergeCell ref="U78:V79"/>
    <mergeCell ref="AI78:AJ79"/>
    <mergeCell ref="AM78:AN79"/>
    <mergeCell ref="BA78:BB79"/>
    <mergeCell ref="BE78:BF79"/>
    <mergeCell ref="BS78:BT79"/>
    <mergeCell ref="BW78:BX79"/>
    <mergeCell ref="CK78:CL79"/>
    <mergeCell ref="CO78:CP79"/>
    <mergeCell ref="DC78:DD79"/>
    <mergeCell ref="DG78:DH79"/>
    <mergeCell ref="DU78:DV79"/>
    <mergeCell ref="DY78:DZ79"/>
    <mergeCell ref="EM78:EN79"/>
    <mergeCell ref="EQ78:ER79"/>
    <mergeCell ref="FE78:FF79"/>
    <mergeCell ref="FI78:FJ79"/>
    <mergeCell ref="FW78:FX79"/>
    <mergeCell ref="GA78:GB79"/>
    <mergeCell ref="GO78:GP79"/>
    <mergeCell ref="GS78:GT79"/>
    <mergeCell ref="HG78:HH79"/>
    <mergeCell ref="HK78:HL79"/>
    <mergeCell ref="HY78:HZ79"/>
    <mergeCell ref="IC78:ID79"/>
    <mergeCell ref="IQ78:IR79"/>
    <mergeCell ref="H78:I79"/>
    <mergeCell ref="L78:M79"/>
    <mergeCell ref="Z78:AA79"/>
    <mergeCell ref="AD78:AE79"/>
    <mergeCell ref="AR78:AS79"/>
    <mergeCell ref="AV78:AW79"/>
    <mergeCell ref="BJ78:BK79"/>
    <mergeCell ref="BN78:BO79"/>
    <mergeCell ref="CB78:CC79"/>
    <mergeCell ref="CF78:CG79"/>
    <mergeCell ref="CT78:CU79"/>
    <mergeCell ref="CX78:CY79"/>
    <mergeCell ref="DL78:DM79"/>
    <mergeCell ref="DP78:DQ79"/>
    <mergeCell ref="ED78:EE79"/>
    <mergeCell ref="EH78:EI79"/>
    <mergeCell ref="EV78:EW79"/>
    <mergeCell ref="EZ78:FA79"/>
    <mergeCell ref="FN78:FO79"/>
    <mergeCell ref="FR78:FS79"/>
    <mergeCell ref="GF78:GG79"/>
    <mergeCell ref="GJ78:GK79"/>
    <mergeCell ref="GX78:GY79"/>
    <mergeCell ref="HB78:HC79"/>
    <mergeCell ref="HP78:HQ79"/>
    <mergeCell ref="HT78:HU79"/>
    <mergeCell ref="IH78:II79"/>
    <mergeCell ref="IL78:IM79"/>
    <mergeCell ref="X76:AA77"/>
    <mergeCell ref="AB76:AE77"/>
    <mergeCell ref="BH76:BK77"/>
    <mergeCell ref="BL76:BO77"/>
    <mergeCell ref="CR76:CU77"/>
    <mergeCell ref="CV76:CY77"/>
    <mergeCell ref="EB76:EE77"/>
    <mergeCell ref="EF76:EI77"/>
    <mergeCell ref="FL76:FO77"/>
    <mergeCell ref="FP76:FS77"/>
    <mergeCell ref="GV76:GY77"/>
    <mergeCell ref="GZ76:HC77"/>
    <mergeCell ref="IF76:II77"/>
    <mergeCell ref="IJ76:IM77"/>
    <mergeCell ref="O76:R77"/>
    <mergeCell ref="S76:V77"/>
    <mergeCell ref="AY76:BB77"/>
    <mergeCell ref="BC76:BF77"/>
    <mergeCell ref="CI76:CL77"/>
    <mergeCell ref="CM76:CP77"/>
    <mergeCell ref="DS76:DV77"/>
    <mergeCell ref="DW76:DZ77"/>
    <mergeCell ref="FC76:FF77"/>
    <mergeCell ref="FG76:FJ77"/>
    <mergeCell ref="GM76:GP77"/>
    <mergeCell ref="GQ76:GT77"/>
    <mergeCell ref="HW76:HZ77"/>
    <mergeCell ref="IA76:ID77"/>
    <mergeCell ref="X74:AA75"/>
    <mergeCell ref="AB74:AE75"/>
    <mergeCell ref="BH74:BK75"/>
    <mergeCell ref="BL74:BO75"/>
    <mergeCell ref="CR74:CU75"/>
    <mergeCell ref="CV74:CY75"/>
    <mergeCell ref="EB74:EE75"/>
    <mergeCell ref="EF74:EI75"/>
    <mergeCell ref="FL74:FO75"/>
    <mergeCell ref="FP74:FS75"/>
    <mergeCell ref="GV74:GY75"/>
    <mergeCell ref="GZ74:HC75"/>
    <mergeCell ref="IF74:II75"/>
    <mergeCell ref="IJ74:IM75"/>
    <mergeCell ref="A76:D77"/>
    <mergeCell ref="AG76:AJ77"/>
    <mergeCell ref="AK76:AN77"/>
    <mergeCell ref="BQ76:BT77"/>
    <mergeCell ref="BU76:BX77"/>
    <mergeCell ref="DA76:DD77"/>
    <mergeCell ref="DE76:DH77"/>
    <mergeCell ref="EK76:EN77"/>
    <mergeCell ref="EO76:ER77"/>
    <mergeCell ref="FU76:FX77"/>
    <mergeCell ref="FY76:GB77"/>
    <mergeCell ref="HE76:HH77"/>
    <mergeCell ref="HI76:HL77"/>
    <mergeCell ref="IO76:IR77"/>
    <mergeCell ref="F76:I77"/>
    <mergeCell ref="J76:M77"/>
    <mergeCell ref="AP76:AS77"/>
    <mergeCell ref="AT76:AW77"/>
    <mergeCell ref="BZ76:CC77"/>
    <mergeCell ref="CD76:CG77"/>
    <mergeCell ref="DJ76:DM77"/>
    <mergeCell ref="DN76:DQ77"/>
    <mergeCell ref="ET76:EW77"/>
    <mergeCell ref="EX76:FA77"/>
    <mergeCell ref="GD76:GG77"/>
    <mergeCell ref="GH76:GK77"/>
    <mergeCell ref="HN76:HQ77"/>
    <mergeCell ref="HR76:HU77"/>
    <mergeCell ref="O74:R75"/>
    <mergeCell ref="S74:V75"/>
    <mergeCell ref="AY74:BB75"/>
    <mergeCell ref="BC74:BF75"/>
    <mergeCell ref="CI74:CL75"/>
    <mergeCell ref="CM74:CP75"/>
    <mergeCell ref="DS74:DV75"/>
    <mergeCell ref="DW74:DZ75"/>
    <mergeCell ref="FC74:FF75"/>
    <mergeCell ref="FG74:FJ75"/>
    <mergeCell ref="GM74:GP75"/>
    <mergeCell ref="GQ74:GT75"/>
    <mergeCell ref="HW74:HZ75"/>
    <mergeCell ref="IA74:ID75"/>
    <mergeCell ref="A74:D75"/>
    <mergeCell ref="AG74:AJ75"/>
    <mergeCell ref="AK74:AN75"/>
    <mergeCell ref="BQ74:BT75"/>
    <mergeCell ref="BU74:BX75"/>
    <mergeCell ref="DA74:DD75"/>
    <mergeCell ref="DE74:DH75"/>
    <mergeCell ref="EK74:EN75"/>
    <mergeCell ref="EO74:ER75"/>
    <mergeCell ref="FU74:FX75"/>
    <mergeCell ref="FY74:GB75"/>
    <mergeCell ref="HE74:HH75"/>
    <mergeCell ref="HI74:HL75"/>
    <mergeCell ref="IO74:IR75"/>
    <mergeCell ref="F74:I75"/>
    <mergeCell ref="J74:M75"/>
    <mergeCell ref="AP74:AS75"/>
    <mergeCell ref="AT74:AW75"/>
    <mergeCell ref="BZ74:CC75"/>
    <mergeCell ref="CD74:CG75"/>
    <mergeCell ref="DJ74:DM75"/>
    <mergeCell ref="DN74:DQ75"/>
    <mergeCell ref="ET74:EW75"/>
    <mergeCell ref="EX74:FA75"/>
    <mergeCell ref="GD74:GG75"/>
    <mergeCell ref="GH74:GK75"/>
    <mergeCell ref="HN74:HQ75"/>
    <mergeCell ref="HR74:HU75"/>
    <mergeCell ref="C69:D70"/>
    <mergeCell ref="Q69:R70"/>
    <mergeCell ref="U69:V70"/>
    <mergeCell ref="AI69:AJ70"/>
    <mergeCell ref="AM69:AN70"/>
    <mergeCell ref="BA69:BB70"/>
    <mergeCell ref="BE69:BF70"/>
    <mergeCell ref="BS69:BT70"/>
    <mergeCell ref="BW69:BX70"/>
    <mergeCell ref="CK69:CL70"/>
    <mergeCell ref="CO69:CP70"/>
    <mergeCell ref="DC69:DD70"/>
    <mergeCell ref="DG69:DH70"/>
    <mergeCell ref="DU69:DV70"/>
    <mergeCell ref="DY69:DZ70"/>
    <mergeCell ref="EM69:EN70"/>
    <mergeCell ref="EQ69:ER70"/>
    <mergeCell ref="FE69:FF70"/>
    <mergeCell ref="FI69:FJ70"/>
    <mergeCell ref="FW69:FX70"/>
    <mergeCell ref="GA69:GB70"/>
    <mergeCell ref="GO69:GP70"/>
    <mergeCell ref="GS69:GT70"/>
    <mergeCell ref="HG69:HH70"/>
    <mergeCell ref="HK69:HL70"/>
    <mergeCell ref="HY69:HZ70"/>
    <mergeCell ref="IC69:ID70"/>
    <mergeCell ref="IQ69:IR70"/>
    <mergeCell ref="H69:I70"/>
    <mergeCell ref="L69:M70"/>
    <mergeCell ref="Z69:AA70"/>
    <mergeCell ref="AD69:AE70"/>
    <mergeCell ref="AR69:AS70"/>
    <mergeCell ref="AV69:AW70"/>
    <mergeCell ref="BJ69:BK70"/>
    <mergeCell ref="BN69:BO70"/>
    <mergeCell ref="CB69:CC70"/>
    <mergeCell ref="CF69:CG70"/>
    <mergeCell ref="CT69:CU70"/>
    <mergeCell ref="CX69:CY70"/>
    <mergeCell ref="DL69:DM70"/>
    <mergeCell ref="DP69:DQ70"/>
    <mergeCell ref="ED69:EE70"/>
    <mergeCell ref="EH69:EI70"/>
    <mergeCell ref="EV69:EW70"/>
    <mergeCell ref="EZ69:FA70"/>
    <mergeCell ref="FN69:FO70"/>
    <mergeCell ref="FR69:FS70"/>
    <mergeCell ref="GF69:GG70"/>
    <mergeCell ref="GJ69:GK70"/>
    <mergeCell ref="GX69:GY70"/>
    <mergeCell ref="HB69:HC70"/>
    <mergeCell ref="HP69:HQ70"/>
    <mergeCell ref="HT69:HU70"/>
    <mergeCell ref="IH69:II70"/>
    <mergeCell ref="IL69:IM70"/>
    <mergeCell ref="X67:AA68"/>
    <mergeCell ref="AB67:AE68"/>
    <mergeCell ref="BH67:BK68"/>
    <mergeCell ref="BL67:BO68"/>
    <mergeCell ref="CR67:CU68"/>
    <mergeCell ref="CV67:CY68"/>
    <mergeCell ref="EB67:EE68"/>
    <mergeCell ref="EF67:EI68"/>
    <mergeCell ref="FL67:FO68"/>
    <mergeCell ref="FP67:FS68"/>
    <mergeCell ref="GV67:GY68"/>
    <mergeCell ref="GZ67:HC68"/>
    <mergeCell ref="IF67:II68"/>
    <mergeCell ref="IJ67:IM68"/>
    <mergeCell ref="O67:R68"/>
    <mergeCell ref="S67:V68"/>
    <mergeCell ref="AY67:BB68"/>
    <mergeCell ref="BC67:BF68"/>
    <mergeCell ref="CI67:CL68"/>
    <mergeCell ref="CM67:CP68"/>
    <mergeCell ref="DS67:DV68"/>
    <mergeCell ref="DW67:DZ68"/>
    <mergeCell ref="FC67:FF68"/>
    <mergeCell ref="FG67:FJ68"/>
    <mergeCell ref="GM67:GP68"/>
    <mergeCell ref="GQ67:GT68"/>
    <mergeCell ref="HW67:HZ68"/>
    <mergeCell ref="IA67:ID68"/>
    <mergeCell ref="X65:AA66"/>
    <mergeCell ref="AB65:AE66"/>
    <mergeCell ref="BH65:BK66"/>
    <mergeCell ref="BL65:BO66"/>
    <mergeCell ref="CR65:CU66"/>
    <mergeCell ref="CV65:CY66"/>
    <mergeCell ref="EB65:EE66"/>
    <mergeCell ref="EF65:EI66"/>
    <mergeCell ref="FL65:FO66"/>
    <mergeCell ref="FP65:FS66"/>
    <mergeCell ref="GV65:GY66"/>
    <mergeCell ref="GZ65:HC66"/>
    <mergeCell ref="IF65:II66"/>
    <mergeCell ref="IJ65:IM66"/>
    <mergeCell ref="A67:D68"/>
    <mergeCell ref="AG67:AJ68"/>
    <mergeCell ref="AK67:AN68"/>
    <mergeCell ref="BQ67:BT68"/>
    <mergeCell ref="BU67:BX68"/>
    <mergeCell ref="DA67:DD68"/>
    <mergeCell ref="DE67:DH68"/>
    <mergeCell ref="EK67:EN68"/>
    <mergeCell ref="EO67:ER68"/>
    <mergeCell ref="FU67:FX68"/>
    <mergeCell ref="FY67:GB68"/>
    <mergeCell ref="HE67:HH68"/>
    <mergeCell ref="HI67:HL68"/>
    <mergeCell ref="IO67:IR68"/>
    <mergeCell ref="F67:I68"/>
    <mergeCell ref="J67:M68"/>
    <mergeCell ref="AP67:AS68"/>
    <mergeCell ref="AT67:AW68"/>
    <mergeCell ref="BZ67:CC68"/>
    <mergeCell ref="CD67:CG68"/>
    <mergeCell ref="DJ67:DM68"/>
    <mergeCell ref="DN67:DQ68"/>
    <mergeCell ref="ET67:EW68"/>
    <mergeCell ref="EX67:FA68"/>
    <mergeCell ref="GD67:GG68"/>
    <mergeCell ref="GH67:GK68"/>
    <mergeCell ref="HN67:HQ68"/>
    <mergeCell ref="HR67:HU68"/>
    <mergeCell ref="O65:R66"/>
    <mergeCell ref="S65:V66"/>
    <mergeCell ref="AY65:BB66"/>
    <mergeCell ref="BC65:BF66"/>
    <mergeCell ref="CI65:CL66"/>
    <mergeCell ref="CM65:CP66"/>
    <mergeCell ref="DS65:DV66"/>
    <mergeCell ref="DW65:DZ66"/>
    <mergeCell ref="FC65:FF66"/>
    <mergeCell ref="FG65:FJ66"/>
    <mergeCell ref="GM65:GP66"/>
    <mergeCell ref="GQ65:GT66"/>
    <mergeCell ref="HW65:HZ66"/>
    <mergeCell ref="IA65:ID66"/>
    <mergeCell ref="A65:D66"/>
    <mergeCell ref="AG65:AJ66"/>
    <mergeCell ref="AK65:AN66"/>
    <mergeCell ref="BQ65:BT66"/>
    <mergeCell ref="BU65:BX66"/>
    <mergeCell ref="DA65:DD66"/>
    <mergeCell ref="DE65:DH66"/>
    <mergeCell ref="EK65:EN66"/>
    <mergeCell ref="EO65:ER66"/>
    <mergeCell ref="FU65:FX66"/>
    <mergeCell ref="FY65:GB66"/>
    <mergeCell ref="HE65:HH66"/>
    <mergeCell ref="HI65:HL66"/>
    <mergeCell ref="IO65:IR66"/>
    <mergeCell ref="F65:I66"/>
    <mergeCell ref="J65:M66"/>
    <mergeCell ref="AP65:AS66"/>
    <mergeCell ref="AT65:AW66"/>
    <mergeCell ref="BZ65:CC66"/>
    <mergeCell ref="CD65:CG66"/>
    <mergeCell ref="DJ65:DM66"/>
    <mergeCell ref="DN65:DQ66"/>
    <mergeCell ref="ET65:EW66"/>
    <mergeCell ref="EX65:FA66"/>
    <mergeCell ref="GD65:GG66"/>
    <mergeCell ref="GH65:GK66"/>
    <mergeCell ref="HN65:HQ66"/>
    <mergeCell ref="HR65:HU66"/>
    <mergeCell ref="C62:D63"/>
    <mergeCell ref="Q62:R63"/>
    <mergeCell ref="U62:V63"/>
    <mergeCell ref="AI62:AJ63"/>
    <mergeCell ref="AM62:AN63"/>
    <mergeCell ref="BA62:BB63"/>
    <mergeCell ref="BE62:BF63"/>
    <mergeCell ref="BS62:BT63"/>
    <mergeCell ref="BW62:BX63"/>
    <mergeCell ref="CK62:CL63"/>
    <mergeCell ref="CO62:CP63"/>
    <mergeCell ref="DC62:DD63"/>
    <mergeCell ref="DG62:DH63"/>
    <mergeCell ref="DU62:DV63"/>
    <mergeCell ref="DY62:DZ63"/>
    <mergeCell ref="EM62:EN63"/>
    <mergeCell ref="EQ62:ER63"/>
    <mergeCell ref="FE62:FF63"/>
    <mergeCell ref="FI62:FJ63"/>
    <mergeCell ref="FW62:FX63"/>
    <mergeCell ref="GA62:GB63"/>
    <mergeCell ref="GO62:GP63"/>
    <mergeCell ref="GS62:GT63"/>
    <mergeCell ref="HG62:HH63"/>
    <mergeCell ref="HK62:HL63"/>
    <mergeCell ref="HY62:HZ63"/>
    <mergeCell ref="IC62:ID63"/>
    <mergeCell ref="IQ62:IR63"/>
    <mergeCell ref="H62:I63"/>
    <mergeCell ref="L62:M63"/>
    <mergeCell ref="Z62:AA63"/>
    <mergeCell ref="AD62:AE63"/>
    <mergeCell ref="AR62:AS63"/>
    <mergeCell ref="AV62:AW63"/>
    <mergeCell ref="BJ62:BK63"/>
    <mergeCell ref="BN62:BO63"/>
    <mergeCell ref="CB62:CC63"/>
    <mergeCell ref="CF62:CG63"/>
    <mergeCell ref="CT62:CU63"/>
    <mergeCell ref="CX62:CY63"/>
    <mergeCell ref="DL62:DM63"/>
    <mergeCell ref="DP62:DQ63"/>
    <mergeCell ref="ED62:EE63"/>
    <mergeCell ref="EH62:EI63"/>
    <mergeCell ref="EV62:EW63"/>
    <mergeCell ref="EZ62:FA63"/>
    <mergeCell ref="FN62:FO63"/>
    <mergeCell ref="FR62:FS63"/>
    <mergeCell ref="GF62:GG63"/>
    <mergeCell ref="GJ62:GK63"/>
    <mergeCell ref="GX62:GY63"/>
    <mergeCell ref="HB62:HC63"/>
    <mergeCell ref="HP62:HQ63"/>
    <mergeCell ref="HT62:HU63"/>
    <mergeCell ref="IH62:II63"/>
    <mergeCell ref="IL62:IM63"/>
    <mergeCell ref="X60:AA61"/>
    <mergeCell ref="AB60:AE61"/>
    <mergeCell ref="BH60:BK61"/>
    <mergeCell ref="BL60:BO61"/>
    <mergeCell ref="CR60:CU61"/>
    <mergeCell ref="CV60:CY61"/>
    <mergeCell ref="EB60:EE61"/>
    <mergeCell ref="EF60:EI61"/>
    <mergeCell ref="FL60:FO61"/>
    <mergeCell ref="FP60:FS61"/>
    <mergeCell ref="GV60:GY61"/>
    <mergeCell ref="GZ60:HC61"/>
    <mergeCell ref="IF60:II61"/>
    <mergeCell ref="IJ60:IM61"/>
    <mergeCell ref="O60:R61"/>
    <mergeCell ref="S60:V61"/>
    <mergeCell ref="AY60:BB61"/>
    <mergeCell ref="BC60:BF61"/>
    <mergeCell ref="CI60:CL61"/>
    <mergeCell ref="CM60:CP61"/>
    <mergeCell ref="DS60:DV61"/>
    <mergeCell ref="DW60:DZ61"/>
    <mergeCell ref="FC60:FF61"/>
    <mergeCell ref="FG60:FJ61"/>
    <mergeCell ref="GM60:GP61"/>
    <mergeCell ref="GQ60:GT61"/>
    <mergeCell ref="HW60:HZ61"/>
    <mergeCell ref="IA60:ID61"/>
    <mergeCell ref="X58:AA59"/>
    <mergeCell ref="AB58:AE59"/>
    <mergeCell ref="BH58:BK59"/>
    <mergeCell ref="BL58:BO59"/>
    <mergeCell ref="CR58:CU59"/>
    <mergeCell ref="CV58:CY59"/>
    <mergeCell ref="EB58:EE59"/>
    <mergeCell ref="EF58:EI59"/>
    <mergeCell ref="FL58:FO59"/>
    <mergeCell ref="FP58:FS59"/>
    <mergeCell ref="GV58:GY59"/>
    <mergeCell ref="GZ58:HC59"/>
    <mergeCell ref="IF58:II59"/>
    <mergeCell ref="IJ58:IM59"/>
    <mergeCell ref="A60:D61"/>
    <mergeCell ref="AG60:AJ61"/>
    <mergeCell ref="AK60:AN61"/>
    <mergeCell ref="BQ60:BT61"/>
    <mergeCell ref="BU60:BX61"/>
    <mergeCell ref="DA60:DD61"/>
    <mergeCell ref="DE60:DH61"/>
    <mergeCell ref="EK60:EN61"/>
    <mergeCell ref="EO60:ER61"/>
    <mergeCell ref="FU60:FX61"/>
    <mergeCell ref="FY60:GB61"/>
    <mergeCell ref="HE60:HH61"/>
    <mergeCell ref="HI60:HL61"/>
    <mergeCell ref="IO60:IR61"/>
    <mergeCell ref="F60:I61"/>
    <mergeCell ref="J60:M61"/>
    <mergeCell ref="AP60:AS61"/>
    <mergeCell ref="AT60:AW61"/>
    <mergeCell ref="BZ60:CC61"/>
    <mergeCell ref="CD60:CG61"/>
    <mergeCell ref="DJ60:DM61"/>
    <mergeCell ref="DN60:DQ61"/>
    <mergeCell ref="ET60:EW61"/>
    <mergeCell ref="EX60:FA61"/>
    <mergeCell ref="GD60:GG61"/>
    <mergeCell ref="GH60:GK61"/>
    <mergeCell ref="HN60:HQ61"/>
    <mergeCell ref="HR60:HU61"/>
    <mergeCell ref="O58:R59"/>
    <mergeCell ref="S58:V59"/>
    <mergeCell ref="AY58:BB59"/>
    <mergeCell ref="BC58:BF59"/>
    <mergeCell ref="CI58:CL59"/>
    <mergeCell ref="CM58:CP59"/>
    <mergeCell ref="DS58:DV59"/>
    <mergeCell ref="DW58:DZ59"/>
    <mergeCell ref="FC58:FF59"/>
    <mergeCell ref="FG58:FJ59"/>
    <mergeCell ref="GM58:GP59"/>
    <mergeCell ref="GQ58:GT59"/>
    <mergeCell ref="HW58:HZ59"/>
    <mergeCell ref="IA58:ID59"/>
    <mergeCell ref="H53:I54"/>
    <mergeCell ref="L53:M54"/>
    <mergeCell ref="Z53:AA54"/>
    <mergeCell ref="AD53:AE54"/>
    <mergeCell ref="AR53:AS54"/>
    <mergeCell ref="AV53:AW54"/>
    <mergeCell ref="BJ53:BK54"/>
    <mergeCell ref="BN53:BO54"/>
    <mergeCell ref="CB53:CC54"/>
    <mergeCell ref="CF53:CG54"/>
    <mergeCell ref="CT53:CU54"/>
    <mergeCell ref="CX53:CY54"/>
    <mergeCell ref="DL53:DM54"/>
    <mergeCell ref="DP53:DQ54"/>
    <mergeCell ref="ED53:EE54"/>
    <mergeCell ref="EH53:EI54"/>
    <mergeCell ref="EV53:EW54"/>
    <mergeCell ref="EZ53:FA54"/>
    <mergeCell ref="FN53:FO54"/>
    <mergeCell ref="FR53:FS54"/>
    <mergeCell ref="GF53:GG54"/>
    <mergeCell ref="GJ53:GK54"/>
    <mergeCell ref="GX53:GY54"/>
    <mergeCell ref="HB53:HC54"/>
    <mergeCell ref="HP53:HQ54"/>
    <mergeCell ref="HT53:HU54"/>
    <mergeCell ref="IH53:II54"/>
    <mergeCell ref="IL53:IM54"/>
    <mergeCell ref="A58:D59"/>
    <mergeCell ref="AG58:AJ59"/>
    <mergeCell ref="AK58:AN59"/>
    <mergeCell ref="BQ58:BT59"/>
    <mergeCell ref="BU58:BX59"/>
    <mergeCell ref="DA58:DD59"/>
    <mergeCell ref="DE58:DH59"/>
    <mergeCell ref="EK58:EN59"/>
    <mergeCell ref="EO58:ER59"/>
    <mergeCell ref="FU58:FX59"/>
    <mergeCell ref="FY58:GB59"/>
    <mergeCell ref="HE58:HH59"/>
    <mergeCell ref="HI58:HL59"/>
    <mergeCell ref="IO58:IR59"/>
    <mergeCell ref="F58:I59"/>
    <mergeCell ref="J58:M59"/>
    <mergeCell ref="AP58:AS59"/>
    <mergeCell ref="AT58:AW59"/>
    <mergeCell ref="BZ58:CC59"/>
    <mergeCell ref="CD58:CG59"/>
    <mergeCell ref="DJ58:DM59"/>
    <mergeCell ref="DN58:DQ59"/>
    <mergeCell ref="ET58:EW59"/>
    <mergeCell ref="EX58:FA59"/>
    <mergeCell ref="GD58:GG59"/>
    <mergeCell ref="GH58:GK59"/>
    <mergeCell ref="HN58:HQ59"/>
    <mergeCell ref="HR58:HU59"/>
    <mergeCell ref="X51:AA52"/>
    <mergeCell ref="AB51:AE52"/>
    <mergeCell ref="BH51:BK52"/>
    <mergeCell ref="BL51:BO52"/>
    <mergeCell ref="CR51:CU52"/>
    <mergeCell ref="CV51:CY52"/>
    <mergeCell ref="EB51:EE52"/>
    <mergeCell ref="EF51:EI52"/>
    <mergeCell ref="FL51:FO52"/>
    <mergeCell ref="FP51:FS52"/>
    <mergeCell ref="GV51:GY52"/>
    <mergeCell ref="GZ51:HC52"/>
    <mergeCell ref="IF51:II52"/>
    <mergeCell ref="IJ51:IM52"/>
    <mergeCell ref="C53:D54"/>
    <mergeCell ref="Q53:R54"/>
    <mergeCell ref="U53:V54"/>
    <mergeCell ref="AI53:AJ54"/>
    <mergeCell ref="AM53:AN54"/>
    <mergeCell ref="BA53:BB54"/>
    <mergeCell ref="BE53:BF54"/>
    <mergeCell ref="BS53:BT54"/>
    <mergeCell ref="BW53:BX54"/>
    <mergeCell ref="CK53:CL54"/>
    <mergeCell ref="CO53:CP54"/>
    <mergeCell ref="DC53:DD54"/>
    <mergeCell ref="DG53:DH54"/>
    <mergeCell ref="DU53:DV54"/>
    <mergeCell ref="DY53:DZ54"/>
    <mergeCell ref="EM53:EN54"/>
    <mergeCell ref="EQ53:ER54"/>
    <mergeCell ref="FE53:FF54"/>
    <mergeCell ref="FI53:FJ54"/>
    <mergeCell ref="FW53:FX54"/>
    <mergeCell ref="GA53:GB54"/>
    <mergeCell ref="GO53:GP54"/>
    <mergeCell ref="GS53:GT54"/>
    <mergeCell ref="HG53:HH54"/>
    <mergeCell ref="HK53:HL54"/>
    <mergeCell ref="HY53:HZ54"/>
    <mergeCell ref="IC53:ID54"/>
    <mergeCell ref="IQ53:IR54"/>
    <mergeCell ref="O51:R52"/>
    <mergeCell ref="S51:V52"/>
    <mergeCell ref="AY51:BB52"/>
    <mergeCell ref="BC51:BF52"/>
    <mergeCell ref="CI51:CL52"/>
    <mergeCell ref="CM51:CP52"/>
    <mergeCell ref="DS51:DV52"/>
    <mergeCell ref="DW51:DZ52"/>
    <mergeCell ref="FC51:FF52"/>
    <mergeCell ref="FG51:FJ52"/>
    <mergeCell ref="GM51:GP52"/>
    <mergeCell ref="GQ51:GT52"/>
    <mergeCell ref="HW51:HZ52"/>
    <mergeCell ref="IA51:ID52"/>
    <mergeCell ref="X49:AA50"/>
    <mergeCell ref="AB49:AE50"/>
    <mergeCell ref="BH49:BK50"/>
    <mergeCell ref="BL49:BO50"/>
    <mergeCell ref="CR49:CU50"/>
    <mergeCell ref="CV49:CY50"/>
    <mergeCell ref="EB49:EE50"/>
    <mergeCell ref="EF49:EI50"/>
    <mergeCell ref="FL49:FO50"/>
    <mergeCell ref="FP49:FS50"/>
    <mergeCell ref="GV49:GY50"/>
    <mergeCell ref="GZ49:HC50"/>
    <mergeCell ref="IF49:II50"/>
    <mergeCell ref="IJ49:IM50"/>
    <mergeCell ref="A51:D52"/>
    <mergeCell ref="AG51:AJ52"/>
    <mergeCell ref="AK51:AN52"/>
    <mergeCell ref="BQ51:BT52"/>
    <mergeCell ref="BU51:BX52"/>
    <mergeCell ref="DA51:DD52"/>
    <mergeCell ref="DE51:DH52"/>
    <mergeCell ref="EK51:EN52"/>
    <mergeCell ref="EO51:ER52"/>
    <mergeCell ref="FU51:FX52"/>
    <mergeCell ref="FY51:GB52"/>
    <mergeCell ref="HE51:HH52"/>
    <mergeCell ref="HI51:HL52"/>
    <mergeCell ref="IO51:IR52"/>
    <mergeCell ref="F51:I52"/>
    <mergeCell ref="J51:M52"/>
    <mergeCell ref="AP51:AS52"/>
    <mergeCell ref="AT51:AW52"/>
    <mergeCell ref="BZ51:CC52"/>
    <mergeCell ref="CD51:CG52"/>
    <mergeCell ref="DJ51:DM52"/>
    <mergeCell ref="DN51:DQ52"/>
    <mergeCell ref="ET51:EW52"/>
    <mergeCell ref="EX51:FA52"/>
    <mergeCell ref="GD51:GG52"/>
    <mergeCell ref="GH51:GK52"/>
    <mergeCell ref="HN51:HQ52"/>
    <mergeCell ref="HR51:HU52"/>
    <mergeCell ref="O49:R50"/>
    <mergeCell ref="S49:V50"/>
    <mergeCell ref="AY49:BB50"/>
    <mergeCell ref="BC49:BF50"/>
    <mergeCell ref="CI49:CL50"/>
    <mergeCell ref="CM49:CP50"/>
    <mergeCell ref="DS49:DV50"/>
    <mergeCell ref="DW49:DZ50"/>
    <mergeCell ref="FC49:FF50"/>
    <mergeCell ref="FG49:FJ50"/>
    <mergeCell ref="GM49:GP50"/>
    <mergeCell ref="GQ49:GT50"/>
    <mergeCell ref="HW49:HZ50"/>
    <mergeCell ref="IA49:ID50"/>
    <mergeCell ref="A49:D50"/>
    <mergeCell ref="AG49:AJ50"/>
    <mergeCell ref="AK49:AN50"/>
    <mergeCell ref="BQ49:BT50"/>
    <mergeCell ref="BU49:BX50"/>
    <mergeCell ref="DA49:DD50"/>
    <mergeCell ref="DE49:DH50"/>
    <mergeCell ref="EK49:EN50"/>
    <mergeCell ref="EO49:ER50"/>
    <mergeCell ref="FU49:FX50"/>
    <mergeCell ref="FY49:GB50"/>
    <mergeCell ref="HE49:HH50"/>
    <mergeCell ref="HI49:HL50"/>
    <mergeCell ref="IO49:IR50"/>
    <mergeCell ref="F49:I50"/>
    <mergeCell ref="J49:M50"/>
    <mergeCell ref="AP49:AS50"/>
    <mergeCell ref="AT49:AW50"/>
    <mergeCell ref="BZ49:CC50"/>
    <mergeCell ref="CD49:CG50"/>
    <mergeCell ref="DJ49:DM50"/>
    <mergeCell ref="DN49:DQ50"/>
    <mergeCell ref="ET49:EW50"/>
    <mergeCell ref="EX49:FA50"/>
    <mergeCell ref="GD49:GG50"/>
    <mergeCell ref="GH49:GK50"/>
    <mergeCell ref="HN49:HQ50"/>
    <mergeCell ref="HR49:HU50"/>
    <mergeCell ref="C46:D47"/>
    <mergeCell ref="Q46:R47"/>
    <mergeCell ref="U46:V47"/>
    <mergeCell ref="AI46:AJ47"/>
    <mergeCell ref="AM46:AN47"/>
    <mergeCell ref="BA46:BB47"/>
    <mergeCell ref="BE46:BF47"/>
    <mergeCell ref="BS46:BT47"/>
    <mergeCell ref="BW46:BX47"/>
    <mergeCell ref="CK46:CL47"/>
    <mergeCell ref="CO46:CP47"/>
    <mergeCell ref="DC46:DD47"/>
    <mergeCell ref="DG46:DH47"/>
    <mergeCell ref="DU46:DV47"/>
    <mergeCell ref="DY46:DZ47"/>
    <mergeCell ref="EM46:EN47"/>
    <mergeCell ref="EQ46:ER47"/>
    <mergeCell ref="FE46:FF47"/>
    <mergeCell ref="FI46:FJ47"/>
    <mergeCell ref="FW46:FX47"/>
    <mergeCell ref="GA46:GB47"/>
    <mergeCell ref="GO46:GP47"/>
    <mergeCell ref="GS46:GT47"/>
    <mergeCell ref="HG46:HH47"/>
    <mergeCell ref="HK46:HL47"/>
    <mergeCell ref="HY46:HZ47"/>
    <mergeCell ref="IC46:ID47"/>
    <mergeCell ref="IQ46:IR47"/>
    <mergeCell ref="H46:I47"/>
    <mergeCell ref="L46:M47"/>
    <mergeCell ref="Z46:AA47"/>
    <mergeCell ref="AD46:AE47"/>
    <mergeCell ref="AR46:AS47"/>
    <mergeCell ref="AV46:AW47"/>
    <mergeCell ref="BJ46:BK47"/>
    <mergeCell ref="BN46:BO47"/>
    <mergeCell ref="CB46:CC47"/>
    <mergeCell ref="CF46:CG47"/>
    <mergeCell ref="CT46:CU47"/>
    <mergeCell ref="CX46:CY47"/>
    <mergeCell ref="DL46:DM47"/>
    <mergeCell ref="DP46:DQ47"/>
    <mergeCell ref="ED46:EE47"/>
    <mergeCell ref="EH46:EI47"/>
    <mergeCell ref="EV46:EW47"/>
    <mergeCell ref="EZ46:FA47"/>
    <mergeCell ref="FN46:FO47"/>
    <mergeCell ref="FR46:FS47"/>
    <mergeCell ref="GF46:GG47"/>
    <mergeCell ref="GJ46:GK47"/>
    <mergeCell ref="GX46:GY47"/>
    <mergeCell ref="HB46:HC47"/>
    <mergeCell ref="HP46:HQ47"/>
    <mergeCell ref="HT46:HU47"/>
    <mergeCell ref="IH46:II47"/>
    <mergeCell ref="IL46:IM47"/>
    <mergeCell ref="X44:AA45"/>
    <mergeCell ref="AB44:AE45"/>
    <mergeCell ref="BH44:BK45"/>
    <mergeCell ref="BL44:BO45"/>
    <mergeCell ref="CR44:CU45"/>
    <mergeCell ref="CV44:CY45"/>
    <mergeCell ref="EB44:EE45"/>
    <mergeCell ref="EF44:EI45"/>
    <mergeCell ref="FL44:FO45"/>
    <mergeCell ref="FP44:FS45"/>
    <mergeCell ref="GV44:GY45"/>
    <mergeCell ref="GZ44:HC45"/>
    <mergeCell ref="IF44:II45"/>
    <mergeCell ref="IJ44:IM45"/>
    <mergeCell ref="O44:R45"/>
    <mergeCell ref="S44:V45"/>
    <mergeCell ref="AY44:BB45"/>
    <mergeCell ref="BC44:BF45"/>
    <mergeCell ref="CI44:CL45"/>
    <mergeCell ref="CM44:CP45"/>
    <mergeCell ref="DS44:DV45"/>
    <mergeCell ref="DW44:DZ45"/>
    <mergeCell ref="FC44:FF45"/>
    <mergeCell ref="FG44:FJ45"/>
    <mergeCell ref="GM44:GP45"/>
    <mergeCell ref="GQ44:GT45"/>
    <mergeCell ref="HW44:HZ45"/>
    <mergeCell ref="IA44:ID45"/>
    <mergeCell ref="X42:AA43"/>
    <mergeCell ref="AB42:AE43"/>
    <mergeCell ref="BH42:BK43"/>
    <mergeCell ref="BL42:BO43"/>
    <mergeCell ref="CR42:CU43"/>
    <mergeCell ref="CV42:CY43"/>
    <mergeCell ref="EB42:EE43"/>
    <mergeCell ref="EF42:EI43"/>
    <mergeCell ref="FL42:FO43"/>
    <mergeCell ref="FP42:FS43"/>
    <mergeCell ref="GV42:GY43"/>
    <mergeCell ref="GZ42:HC43"/>
    <mergeCell ref="IF42:II43"/>
    <mergeCell ref="IJ42:IM43"/>
    <mergeCell ref="A44:D45"/>
    <mergeCell ref="AG44:AJ45"/>
    <mergeCell ref="AK44:AN45"/>
    <mergeCell ref="BQ44:BT45"/>
    <mergeCell ref="BU44:BX45"/>
    <mergeCell ref="DA44:DD45"/>
    <mergeCell ref="DE44:DH45"/>
    <mergeCell ref="EK44:EN45"/>
    <mergeCell ref="EO44:ER45"/>
    <mergeCell ref="FU44:FX45"/>
    <mergeCell ref="FY44:GB45"/>
    <mergeCell ref="HE44:HH45"/>
    <mergeCell ref="HI44:HL45"/>
    <mergeCell ref="IO44:IR45"/>
    <mergeCell ref="F44:I45"/>
    <mergeCell ref="J44:M45"/>
    <mergeCell ref="AP44:AS45"/>
    <mergeCell ref="AT44:AW45"/>
    <mergeCell ref="BZ44:CC45"/>
    <mergeCell ref="CD44:CG45"/>
    <mergeCell ref="DJ44:DM45"/>
    <mergeCell ref="DN44:DQ45"/>
    <mergeCell ref="ET44:EW45"/>
    <mergeCell ref="EX44:FA45"/>
    <mergeCell ref="GD44:GG45"/>
    <mergeCell ref="GH44:GK45"/>
    <mergeCell ref="HN44:HQ45"/>
    <mergeCell ref="HR44:HU45"/>
    <mergeCell ref="O42:R43"/>
    <mergeCell ref="S42:V43"/>
    <mergeCell ref="AY42:BB43"/>
    <mergeCell ref="BC42:BF43"/>
    <mergeCell ref="CI42:CL43"/>
    <mergeCell ref="CM42:CP43"/>
    <mergeCell ref="DS42:DV43"/>
    <mergeCell ref="DW42:DZ43"/>
    <mergeCell ref="FC42:FF43"/>
    <mergeCell ref="FG42:FJ43"/>
    <mergeCell ref="GM42:GP43"/>
    <mergeCell ref="GQ42:GT43"/>
    <mergeCell ref="HW42:HZ43"/>
    <mergeCell ref="IA42:ID43"/>
    <mergeCell ref="A42:D43"/>
    <mergeCell ref="AG42:AJ43"/>
    <mergeCell ref="AK42:AN43"/>
    <mergeCell ref="BQ42:BT43"/>
    <mergeCell ref="BU42:BX43"/>
    <mergeCell ref="DA42:DD43"/>
    <mergeCell ref="DE42:DH43"/>
    <mergeCell ref="EK42:EN43"/>
    <mergeCell ref="EO42:ER43"/>
    <mergeCell ref="FU42:FX43"/>
    <mergeCell ref="FY42:GB43"/>
    <mergeCell ref="HE42:HH43"/>
    <mergeCell ref="HI42:HL43"/>
    <mergeCell ref="IO42:IR43"/>
    <mergeCell ref="F42:I43"/>
    <mergeCell ref="J42:M43"/>
    <mergeCell ref="AP42:AS43"/>
    <mergeCell ref="AT42:AW43"/>
    <mergeCell ref="BZ42:CC43"/>
    <mergeCell ref="CD42:CG43"/>
    <mergeCell ref="DJ42:DM43"/>
    <mergeCell ref="DN42:DQ43"/>
    <mergeCell ref="ET42:EW43"/>
    <mergeCell ref="EX42:FA43"/>
    <mergeCell ref="GD42:GG43"/>
    <mergeCell ref="GH42:GK43"/>
    <mergeCell ref="HN42:HQ43"/>
    <mergeCell ref="HR42:HU43"/>
    <mergeCell ref="C37:D38"/>
    <mergeCell ref="Q37:R38"/>
    <mergeCell ref="U37:V38"/>
    <mergeCell ref="AI37:AJ38"/>
    <mergeCell ref="AM37:AN38"/>
    <mergeCell ref="BA37:BB38"/>
    <mergeCell ref="BE37:BF38"/>
    <mergeCell ref="BS37:BT38"/>
    <mergeCell ref="BW37:BX38"/>
    <mergeCell ref="CK37:CL38"/>
    <mergeCell ref="CO37:CP38"/>
    <mergeCell ref="DC37:DD38"/>
    <mergeCell ref="DG37:DH38"/>
    <mergeCell ref="DU37:DV38"/>
    <mergeCell ref="DY37:DZ38"/>
    <mergeCell ref="EM37:EN38"/>
    <mergeCell ref="EQ37:ER38"/>
    <mergeCell ref="FE37:FF38"/>
    <mergeCell ref="FI37:FJ38"/>
    <mergeCell ref="FW37:FX38"/>
    <mergeCell ref="GA37:GB38"/>
    <mergeCell ref="GO37:GP38"/>
    <mergeCell ref="GS37:GT38"/>
    <mergeCell ref="HG37:HH38"/>
    <mergeCell ref="HK37:HL38"/>
    <mergeCell ref="HY37:HZ38"/>
    <mergeCell ref="IC37:ID38"/>
    <mergeCell ref="IQ37:IR38"/>
    <mergeCell ref="H37:I38"/>
    <mergeCell ref="L37:M38"/>
    <mergeCell ref="Z37:AA38"/>
    <mergeCell ref="AD37:AE38"/>
    <mergeCell ref="AR37:AS38"/>
    <mergeCell ref="AV37:AW38"/>
    <mergeCell ref="BJ37:BK38"/>
    <mergeCell ref="BN37:BO38"/>
    <mergeCell ref="CB37:CC38"/>
    <mergeCell ref="CF37:CG38"/>
    <mergeCell ref="CT37:CU38"/>
    <mergeCell ref="CX37:CY38"/>
    <mergeCell ref="DL37:DM38"/>
    <mergeCell ref="DP37:DQ38"/>
    <mergeCell ref="ED37:EE38"/>
    <mergeCell ref="EH37:EI38"/>
    <mergeCell ref="EV37:EW38"/>
    <mergeCell ref="EZ37:FA38"/>
    <mergeCell ref="FN37:FO38"/>
    <mergeCell ref="FR37:FS38"/>
    <mergeCell ref="GF37:GG38"/>
    <mergeCell ref="GJ37:GK38"/>
    <mergeCell ref="GX37:GY38"/>
    <mergeCell ref="HB37:HC38"/>
    <mergeCell ref="HP37:HQ38"/>
    <mergeCell ref="HT37:HU38"/>
    <mergeCell ref="IH37:II38"/>
    <mergeCell ref="IL37:IM38"/>
    <mergeCell ref="X35:AA36"/>
    <mergeCell ref="AB35:AE36"/>
    <mergeCell ref="BH35:BK36"/>
    <mergeCell ref="BL35:BO36"/>
    <mergeCell ref="CR35:CU36"/>
    <mergeCell ref="CV35:CY36"/>
    <mergeCell ref="EB35:EE36"/>
    <mergeCell ref="EF35:EI36"/>
    <mergeCell ref="FL35:FO36"/>
    <mergeCell ref="FP35:FS36"/>
    <mergeCell ref="GV35:GY36"/>
    <mergeCell ref="GZ35:HC36"/>
    <mergeCell ref="IF35:II36"/>
    <mergeCell ref="IJ35:IM36"/>
    <mergeCell ref="O35:R36"/>
    <mergeCell ref="S35:V36"/>
    <mergeCell ref="AY35:BB36"/>
    <mergeCell ref="BC35:BF36"/>
    <mergeCell ref="CI35:CL36"/>
    <mergeCell ref="CM35:CP36"/>
    <mergeCell ref="DS35:DV36"/>
    <mergeCell ref="DW35:DZ36"/>
    <mergeCell ref="FC35:FF36"/>
    <mergeCell ref="FG35:FJ36"/>
    <mergeCell ref="GM35:GP36"/>
    <mergeCell ref="GQ35:GT36"/>
    <mergeCell ref="HW35:HZ36"/>
    <mergeCell ref="IA35:ID36"/>
    <mergeCell ref="X33:AA34"/>
    <mergeCell ref="AB33:AE34"/>
    <mergeCell ref="BH33:BK34"/>
    <mergeCell ref="BL33:BO34"/>
    <mergeCell ref="CR33:CU34"/>
    <mergeCell ref="CV33:CY34"/>
    <mergeCell ref="EB33:EE34"/>
    <mergeCell ref="EF33:EI34"/>
    <mergeCell ref="FL33:FO34"/>
    <mergeCell ref="FP33:FS34"/>
    <mergeCell ref="GV33:GY34"/>
    <mergeCell ref="GZ33:HC34"/>
    <mergeCell ref="IF33:II34"/>
    <mergeCell ref="IJ33:IM34"/>
    <mergeCell ref="A35:D36"/>
    <mergeCell ref="AG35:AJ36"/>
    <mergeCell ref="AK35:AN36"/>
    <mergeCell ref="BQ35:BT36"/>
    <mergeCell ref="BU35:BX36"/>
    <mergeCell ref="DA35:DD36"/>
    <mergeCell ref="DE35:DH36"/>
    <mergeCell ref="EK35:EN36"/>
    <mergeCell ref="EO35:ER36"/>
    <mergeCell ref="FU35:FX36"/>
    <mergeCell ref="FY35:GB36"/>
    <mergeCell ref="HE35:HH36"/>
    <mergeCell ref="HI35:HL36"/>
    <mergeCell ref="IO35:IR36"/>
    <mergeCell ref="F35:I36"/>
    <mergeCell ref="J35:M36"/>
    <mergeCell ref="AP35:AS36"/>
    <mergeCell ref="AT35:AW36"/>
    <mergeCell ref="BZ35:CC36"/>
    <mergeCell ref="CD35:CG36"/>
    <mergeCell ref="DJ35:DM36"/>
    <mergeCell ref="DN35:DQ36"/>
    <mergeCell ref="ET35:EW36"/>
    <mergeCell ref="EX35:FA36"/>
    <mergeCell ref="GD35:GG36"/>
    <mergeCell ref="GH35:GK36"/>
    <mergeCell ref="HN35:HQ36"/>
    <mergeCell ref="HR35:HU36"/>
    <mergeCell ref="O33:R34"/>
    <mergeCell ref="S33:V34"/>
    <mergeCell ref="AY33:BB34"/>
    <mergeCell ref="BC33:BF34"/>
    <mergeCell ref="CI33:CL34"/>
    <mergeCell ref="CM33:CP34"/>
    <mergeCell ref="DS33:DV34"/>
    <mergeCell ref="DW33:DZ34"/>
    <mergeCell ref="FC33:FF34"/>
    <mergeCell ref="FG33:FJ34"/>
    <mergeCell ref="GM33:GP34"/>
    <mergeCell ref="GQ33:GT34"/>
    <mergeCell ref="HW33:HZ34"/>
    <mergeCell ref="IA33:ID34"/>
    <mergeCell ref="A33:D34"/>
    <mergeCell ref="AG33:AJ34"/>
    <mergeCell ref="AK33:AN34"/>
    <mergeCell ref="BQ33:BT34"/>
    <mergeCell ref="BU33:BX34"/>
    <mergeCell ref="DA33:DD34"/>
    <mergeCell ref="DE33:DH34"/>
    <mergeCell ref="EK33:EN34"/>
    <mergeCell ref="EO33:ER34"/>
    <mergeCell ref="FU33:FX34"/>
    <mergeCell ref="FY33:GB34"/>
    <mergeCell ref="HE33:HH34"/>
    <mergeCell ref="HI33:HL34"/>
    <mergeCell ref="IO33:IR34"/>
    <mergeCell ref="F33:I34"/>
    <mergeCell ref="J33:M34"/>
    <mergeCell ref="AP33:AS34"/>
    <mergeCell ref="AT33:AW34"/>
    <mergeCell ref="BZ33:CC34"/>
    <mergeCell ref="CD33:CG34"/>
    <mergeCell ref="DJ33:DM34"/>
    <mergeCell ref="DN33:DQ34"/>
    <mergeCell ref="ET33:EW34"/>
    <mergeCell ref="EX33:FA34"/>
    <mergeCell ref="GD33:GG34"/>
    <mergeCell ref="GH33:GK34"/>
    <mergeCell ref="HN33:HQ34"/>
    <mergeCell ref="HR33:HU34"/>
    <mergeCell ref="C30:D31"/>
    <mergeCell ref="Q30:R31"/>
    <mergeCell ref="U30:V31"/>
    <mergeCell ref="AI30:AJ31"/>
    <mergeCell ref="AM30:AN31"/>
    <mergeCell ref="BA30:BB31"/>
    <mergeCell ref="BE30:BF31"/>
    <mergeCell ref="BS30:BT31"/>
    <mergeCell ref="BW30:BX31"/>
    <mergeCell ref="CK30:CL31"/>
    <mergeCell ref="CO30:CP31"/>
    <mergeCell ref="DC30:DD31"/>
    <mergeCell ref="DG30:DH31"/>
    <mergeCell ref="DU30:DV31"/>
    <mergeCell ref="DY30:DZ31"/>
    <mergeCell ref="EM30:EN31"/>
    <mergeCell ref="EQ30:ER31"/>
    <mergeCell ref="FE30:FF31"/>
    <mergeCell ref="FI30:FJ31"/>
    <mergeCell ref="FW30:FX31"/>
    <mergeCell ref="GA30:GB31"/>
    <mergeCell ref="GO30:GP31"/>
    <mergeCell ref="GS30:GT31"/>
    <mergeCell ref="HG30:HH31"/>
    <mergeCell ref="HK30:HL31"/>
    <mergeCell ref="HY30:HZ31"/>
    <mergeCell ref="IC30:ID31"/>
    <mergeCell ref="IQ30:IR31"/>
    <mergeCell ref="H30:I31"/>
    <mergeCell ref="L30:M31"/>
    <mergeCell ref="Z30:AA31"/>
    <mergeCell ref="AD30:AE31"/>
    <mergeCell ref="AR30:AS31"/>
    <mergeCell ref="AV30:AW31"/>
    <mergeCell ref="BJ30:BK31"/>
    <mergeCell ref="BN30:BO31"/>
    <mergeCell ref="CB30:CC31"/>
    <mergeCell ref="CF30:CG31"/>
    <mergeCell ref="CT30:CU31"/>
    <mergeCell ref="CX30:CY31"/>
    <mergeCell ref="DL30:DM31"/>
    <mergeCell ref="DP30:DQ31"/>
    <mergeCell ref="ED30:EE31"/>
    <mergeCell ref="EH30:EI31"/>
    <mergeCell ref="EV30:EW31"/>
    <mergeCell ref="EZ30:FA31"/>
    <mergeCell ref="FN30:FO31"/>
    <mergeCell ref="FR30:FS31"/>
    <mergeCell ref="GF30:GG31"/>
    <mergeCell ref="GJ30:GK31"/>
    <mergeCell ref="GX30:GY31"/>
    <mergeCell ref="HB30:HC31"/>
    <mergeCell ref="HP30:HQ31"/>
    <mergeCell ref="HT30:HU31"/>
    <mergeCell ref="IH30:II31"/>
    <mergeCell ref="IL30:IM31"/>
    <mergeCell ref="X28:AA29"/>
    <mergeCell ref="AB28:AE29"/>
    <mergeCell ref="BH28:BK29"/>
    <mergeCell ref="BL28:BO29"/>
    <mergeCell ref="CR28:CU29"/>
    <mergeCell ref="CV28:CY29"/>
    <mergeCell ref="EB28:EE29"/>
    <mergeCell ref="EF28:EI29"/>
    <mergeCell ref="FL28:FO29"/>
    <mergeCell ref="FP28:FS29"/>
    <mergeCell ref="GV28:GY29"/>
    <mergeCell ref="GZ28:HC29"/>
    <mergeCell ref="IF28:II29"/>
    <mergeCell ref="IJ28:IM29"/>
    <mergeCell ref="O28:R29"/>
    <mergeCell ref="S28:V29"/>
    <mergeCell ref="AY28:BB29"/>
    <mergeCell ref="BC28:BF29"/>
    <mergeCell ref="CI28:CL29"/>
    <mergeCell ref="CM28:CP29"/>
    <mergeCell ref="DS28:DV29"/>
    <mergeCell ref="DW28:DZ29"/>
    <mergeCell ref="FC28:FF29"/>
    <mergeCell ref="FG28:FJ29"/>
    <mergeCell ref="GM28:GP29"/>
    <mergeCell ref="GQ28:GT29"/>
    <mergeCell ref="HW28:HZ29"/>
    <mergeCell ref="IA28:ID29"/>
    <mergeCell ref="X26:AA27"/>
    <mergeCell ref="AB26:AE27"/>
    <mergeCell ref="BH26:BK27"/>
    <mergeCell ref="BL26:BO27"/>
    <mergeCell ref="CR26:CU27"/>
    <mergeCell ref="CV26:CY27"/>
    <mergeCell ref="EB26:EE27"/>
    <mergeCell ref="EF26:EI27"/>
    <mergeCell ref="FL26:FO27"/>
    <mergeCell ref="FP26:FS27"/>
    <mergeCell ref="GV26:GY27"/>
    <mergeCell ref="GZ26:HC27"/>
    <mergeCell ref="IF26:II27"/>
    <mergeCell ref="IJ26:IM27"/>
    <mergeCell ref="A28:D29"/>
    <mergeCell ref="AG28:AJ29"/>
    <mergeCell ref="AK28:AN29"/>
    <mergeCell ref="BQ28:BT29"/>
    <mergeCell ref="BU28:BX29"/>
    <mergeCell ref="DA28:DD29"/>
    <mergeCell ref="DE28:DH29"/>
    <mergeCell ref="EK28:EN29"/>
    <mergeCell ref="EO28:ER29"/>
    <mergeCell ref="FU28:FX29"/>
    <mergeCell ref="FY28:GB29"/>
    <mergeCell ref="HE28:HH29"/>
    <mergeCell ref="HI28:HL29"/>
    <mergeCell ref="IO28:IR29"/>
    <mergeCell ref="F28:I29"/>
    <mergeCell ref="J28:M29"/>
    <mergeCell ref="AP28:AS29"/>
    <mergeCell ref="AT28:AW29"/>
    <mergeCell ref="BZ28:CC29"/>
    <mergeCell ref="CD28:CG29"/>
    <mergeCell ref="DJ28:DM29"/>
    <mergeCell ref="DN28:DQ29"/>
    <mergeCell ref="ET28:EW29"/>
    <mergeCell ref="EX28:FA29"/>
    <mergeCell ref="GD28:GG29"/>
    <mergeCell ref="GH28:GK29"/>
    <mergeCell ref="HN28:HQ29"/>
    <mergeCell ref="HR28:HU29"/>
    <mergeCell ref="O26:R27"/>
    <mergeCell ref="S26:V27"/>
    <mergeCell ref="AY26:BB27"/>
    <mergeCell ref="BC26:BF27"/>
    <mergeCell ref="CI26:CL27"/>
    <mergeCell ref="CM26:CP27"/>
    <mergeCell ref="DS26:DV27"/>
    <mergeCell ref="DW26:DZ27"/>
    <mergeCell ref="FC26:FF27"/>
    <mergeCell ref="FG26:FJ27"/>
    <mergeCell ref="GM26:GP27"/>
    <mergeCell ref="GQ26:GT27"/>
    <mergeCell ref="HW26:HZ27"/>
    <mergeCell ref="IA26:ID27"/>
    <mergeCell ref="A26:D27"/>
    <mergeCell ref="AG26:AJ27"/>
    <mergeCell ref="AK26:AN27"/>
    <mergeCell ref="BQ26:BT27"/>
    <mergeCell ref="BU26:BX27"/>
    <mergeCell ref="DA26:DD27"/>
    <mergeCell ref="DE26:DH27"/>
    <mergeCell ref="EK26:EN27"/>
    <mergeCell ref="EO26:ER27"/>
    <mergeCell ref="FU26:FX27"/>
    <mergeCell ref="FY26:GB27"/>
    <mergeCell ref="HE26:HH27"/>
    <mergeCell ref="HI26:HL27"/>
    <mergeCell ref="IO26:IR27"/>
    <mergeCell ref="F26:I27"/>
    <mergeCell ref="J26:M27"/>
    <mergeCell ref="AP26:AS27"/>
    <mergeCell ref="AT26:AW27"/>
    <mergeCell ref="BZ26:CC27"/>
    <mergeCell ref="CD26:CG27"/>
    <mergeCell ref="DJ26:DM27"/>
    <mergeCell ref="DN26:DQ27"/>
    <mergeCell ref="ET26:EW27"/>
    <mergeCell ref="EX26:FA27"/>
    <mergeCell ref="GD26:GG27"/>
    <mergeCell ref="GH26:GK27"/>
    <mergeCell ref="HN26:HQ27"/>
    <mergeCell ref="HR26:HU27"/>
    <mergeCell ref="C21:D22"/>
    <mergeCell ref="Q21:R22"/>
    <mergeCell ref="U21:V22"/>
    <mergeCell ref="AI21:AJ22"/>
    <mergeCell ref="AM21:AN22"/>
    <mergeCell ref="BA21:BB22"/>
    <mergeCell ref="BE21:BF22"/>
    <mergeCell ref="BS21:BT22"/>
    <mergeCell ref="BW21:BX22"/>
    <mergeCell ref="CK21:CL22"/>
    <mergeCell ref="CO21:CP22"/>
    <mergeCell ref="DC21:DD22"/>
    <mergeCell ref="DG21:DH22"/>
    <mergeCell ref="DU21:DV22"/>
    <mergeCell ref="DY21:DZ22"/>
    <mergeCell ref="EM21:EN22"/>
    <mergeCell ref="EQ21:ER22"/>
    <mergeCell ref="FE21:FF22"/>
    <mergeCell ref="FI21:FJ22"/>
    <mergeCell ref="FW21:FX22"/>
    <mergeCell ref="GA21:GB22"/>
    <mergeCell ref="GO21:GP22"/>
    <mergeCell ref="GS21:GT22"/>
    <mergeCell ref="HG21:HH22"/>
    <mergeCell ref="HK21:HL22"/>
    <mergeCell ref="HY21:HZ22"/>
    <mergeCell ref="IC21:ID22"/>
    <mergeCell ref="IQ21:IR22"/>
    <mergeCell ref="H21:I22"/>
    <mergeCell ref="L21:M22"/>
    <mergeCell ref="Z21:AA22"/>
    <mergeCell ref="AD21:AE22"/>
    <mergeCell ref="AR21:AS22"/>
    <mergeCell ref="AV21:AW22"/>
    <mergeCell ref="BJ21:BK22"/>
    <mergeCell ref="BN21:BO22"/>
    <mergeCell ref="CB21:CC22"/>
    <mergeCell ref="CF21:CG22"/>
    <mergeCell ref="CT21:CU22"/>
    <mergeCell ref="CX21:CY22"/>
    <mergeCell ref="DL21:DM22"/>
    <mergeCell ref="DP21:DQ22"/>
    <mergeCell ref="ED21:EE22"/>
    <mergeCell ref="EH21:EI22"/>
    <mergeCell ref="EV21:EW22"/>
    <mergeCell ref="EZ21:FA22"/>
    <mergeCell ref="FN21:FO22"/>
    <mergeCell ref="FR21:FS22"/>
    <mergeCell ref="GF21:GG22"/>
    <mergeCell ref="GJ21:GK22"/>
    <mergeCell ref="GX21:GY22"/>
    <mergeCell ref="HB21:HC22"/>
    <mergeCell ref="HP21:HQ22"/>
    <mergeCell ref="HT21:HU22"/>
    <mergeCell ref="IH21:II22"/>
    <mergeCell ref="IL21:IM22"/>
    <mergeCell ref="X19:AA20"/>
    <mergeCell ref="AB19:AE20"/>
    <mergeCell ref="BH19:BK20"/>
    <mergeCell ref="BL19:BO20"/>
    <mergeCell ref="CR19:CU20"/>
    <mergeCell ref="CV19:CY20"/>
    <mergeCell ref="EB19:EE20"/>
    <mergeCell ref="EF19:EI20"/>
    <mergeCell ref="FL19:FO20"/>
    <mergeCell ref="FP19:FS20"/>
    <mergeCell ref="GV19:GY20"/>
    <mergeCell ref="GZ19:HC20"/>
    <mergeCell ref="IF19:II20"/>
    <mergeCell ref="IJ19:IM20"/>
    <mergeCell ref="O19:R20"/>
    <mergeCell ref="S19:V20"/>
    <mergeCell ref="AY19:BB20"/>
    <mergeCell ref="BC19:BF20"/>
    <mergeCell ref="CI19:CL20"/>
    <mergeCell ref="CM19:CP20"/>
    <mergeCell ref="DS19:DV20"/>
    <mergeCell ref="DW19:DZ20"/>
    <mergeCell ref="FC19:FF20"/>
    <mergeCell ref="FG19:FJ20"/>
    <mergeCell ref="GM19:GP20"/>
    <mergeCell ref="GQ19:GT20"/>
    <mergeCell ref="HW19:HZ20"/>
    <mergeCell ref="IA19:ID20"/>
    <mergeCell ref="X17:AA18"/>
    <mergeCell ref="AB17:AE18"/>
    <mergeCell ref="BH17:BK18"/>
    <mergeCell ref="BL17:BO18"/>
    <mergeCell ref="CR17:CU18"/>
    <mergeCell ref="CV17:CY18"/>
    <mergeCell ref="EB17:EE18"/>
    <mergeCell ref="EF17:EI18"/>
    <mergeCell ref="FL17:FO18"/>
    <mergeCell ref="FP17:FS18"/>
    <mergeCell ref="GV17:GY18"/>
    <mergeCell ref="GZ17:HC18"/>
    <mergeCell ref="IF17:II18"/>
    <mergeCell ref="IJ17:IM18"/>
    <mergeCell ref="A19:D20"/>
    <mergeCell ref="AG19:AJ20"/>
    <mergeCell ref="AK19:AN20"/>
    <mergeCell ref="BQ19:BT20"/>
    <mergeCell ref="BU19:BX20"/>
    <mergeCell ref="DA19:DD20"/>
    <mergeCell ref="DE19:DH20"/>
    <mergeCell ref="EK19:EN20"/>
    <mergeCell ref="EO19:ER20"/>
    <mergeCell ref="FU19:FX20"/>
    <mergeCell ref="FY19:GB20"/>
    <mergeCell ref="HE19:HH20"/>
    <mergeCell ref="HI19:HL20"/>
    <mergeCell ref="IO19:IR20"/>
    <mergeCell ref="F19:I20"/>
    <mergeCell ref="J19:M20"/>
    <mergeCell ref="AP19:AS20"/>
    <mergeCell ref="AT19:AW20"/>
    <mergeCell ref="BZ19:CC20"/>
    <mergeCell ref="CD19:CG20"/>
    <mergeCell ref="DJ19:DM20"/>
    <mergeCell ref="DN19:DQ20"/>
    <mergeCell ref="ET19:EW20"/>
    <mergeCell ref="EX19:FA20"/>
    <mergeCell ref="GD19:GG20"/>
    <mergeCell ref="GH19:GK20"/>
    <mergeCell ref="HN19:HQ20"/>
    <mergeCell ref="HR19:HU20"/>
    <mergeCell ref="O17:R18"/>
    <mergeCell ref="S17:V18"/>
    <mergeCell ref="AY17:BB18"/>
    <mergeCell ref="BC17:BF18"/>
    <mergeCell ref="CI17:CL18"/>
    <mergeCell ref="CM17:CP18"/>
    <mergeCell ref="DS17:DV18"/>
    <mergeCell ref="DW17:DZ18"/>
    <mergeCell ref="FC17:FF18"/>
    <mergeCell ref="FG17:FJ18"/>
    <mergeCell ref="GM17:GP18"/>
    <mergeCell ref="GQ17:GT18"/>
    <mergeCell ref="HW17:HZ18"/>
    <mergeCell ref="IA17:ID18"/>
    <mergeCell ref="A17:D18"/>
    <mergeCell ref="AG17:AJ18"/>
    <mergeCell ref="AK17:AN18"/>
    <mergeCell ref="BQ17:BT18"/>
    <mergeCell ref="BU17:BX18"/>
    <mergeCell ref="DA17:DD18"/>
    <mergeCell ref="DE17:DH18"/>
    <mergeCell ref="EK17:EN18"/>
    <mergeCell ref="EO17:ER18"/>
    <mergeCell ref="FU17:FX18"/>
    <mergeCell ref="FY17:GB18"/>
    <mergeCell ref="HE17:HH18"/>
    <mergeCell ref="HI17:HL18"/>
    <mergeCell ref="IO17:IR18"/>
    <mergeCell ref="F17:I18"/>
    <mergeCell ref="J17:M18"/>
    <mergeCell ref="AP17:AS18"/>
    <mergeCell ref="AT17:AW18"/>
    <mergeCell ref="BZ17:CC18"/>
    <mergeCell ref="CD17:CG18"/>
    <mergeCell ref="DJ17:DM18"/>
    <mergeCell ref="DN17:DQ18"/>
    <mergeCell ref="ET17:EW18"/>
    <mergeCell ref="EX17:FA18"/>
    <mergeCell ref="GD17:GG18"/>
    <mergeCell ref="GH17:GK18"/>
    <mergeCell ref="HN17:HQ18"/>
    <mergeCell ref="HR17:HU18"/>
    <mergeCell ref="C14:D15"/>
    <mergeCell ref="Q14:R15"/>
    <mergeCell ref="U14:V15"/>
    <mergeCell ref="AI14:AJ15"/>
    <mergeCell ref="AM14:AN15"/>
    <mergeCell ref="BA14:BB15"/>
    <mergeCell ref="BE14:BF15"/>
    <mergeCell ref="BS14:BT15"/>
    <mergeCell ref="BW14:BX15"/>
    <mergeCell ref="CK14:CL15"/>
    <mergeCell ref="CO14:CP15"/>
    <mergeCell ref="DC14:DD15"/>
    <mergeCell ref="DG14:DH15"/>
    <mergeCell ref="DU14:DV15"/>
    <mergeCell ref="DY14:DZ15"/>
    <mergeCell ref="EM14:EN15"/>
    <mergeCell ref="EQ14:ER15"/>
    <mergeCell ref="FE14:FF15"/>
    <mergeCell ref="FI14:FJ15"/>
    <mergeCell ref="FW14:FX15"/>
    <mergeCell ref="GA14:GB15"/>
    <mergeCell ref="GO14:GP15"/>
    <mergeCell ref="GS14:GT15"/>
    <mergeCell ref="HG14:HH15"/>
    <mergeCell ref="HK14:HL15"/>
    <mergeCell ref="HY14:HZ15"/>
    <mergeCell ref="IC14:ID15"/>
    <mergeCell ref="IQ14:IR15"/>
    <mergeCell ref="H14:I15"/>
    <mergeCell ref="L14:M15"/>
    <mergeCell ref="Z14:AA15"/>
    <mergeCell ref="AD14:AE15"/>
    <mergeCell ref="AR14:AS15"/>
    <mergeCell ref="AV14:AW15"/>
    <mergeCell ref="BJ14:BK15"/>
    <mergeCell ref="BN14:BO15"/>
    <mergeCell ref="CB14:CC15"/>
    <mergeCell ref="CF14:CG15"/>
    <mergeCell ref="CT14:CU15"/>
    <mergeCell ref="CX14:CY15"/>
    <mergeCell ref="DL14:DM15"/>
    <mergeCell ref="DP14:DQ15"/>
    <mergeCell ref="ED14:EE15"/>
    <mergeCell ref="EH14:EI15"/>
    <mergeCell ref="EV14:EW15"/>
    <mergeCell ref="EZ14:FA15"/>
    <mergeCell ref="FN14:FO15"/>
    <mergeCell ref="FR14:FS15"/>
    <mergeCell ref="GF14:GG15"/>
    <mergeCell ref="GJ14:GK15"/>
    <mergeCell ref="GX14:GY15"/>
    <mergeCell ref="HB14:HC15"/>
    <mergeCell ref="HP14:HQ15"/>
    <mergeCell ref="HT14:HU15"/>
    <mergeCell ref="IH14:II15"/>
    <mergeCell ref="IL14:IM15"/>
    <mergeCell ref="X12:AA13"/>
    <mergeCell ref="AB12:AE13"/>
    <mergeCell ref="BH12:BK13"/>
    <mergeCell ref="BL12:BO13"/>
    <mergeCell ref="CR12:CU13"/>
    <mergeCell ref="CV12:CY13"/>
    <mergeCell ref="EB12:EE13"/>
    <mergeCell ref="EF12:EI13"/>
    <mergeCell ref="FL12:FO13"/>
    <mergeCell ref="FP12:FS13"/>
    <mergeCell ref="GV12:GY13"/>
    <mergeCell ref="GZ12:HC13"/>
    <mergeCell ref="IF12:II13"/>
    <mergeCell ref="IJ12:IM13"/>
    <mergeCell ref="O12:R13"/>
    <mergeCell ref="S12:V13"/>
    <mergeCell ref="AY12:BB13"/>
    <mergeCell ref="BC12:BF13"/>
    <mergeCell ref="CI12:CL13"/>
    <mergeCell ref="CM12:CP13"/>
    <mergeCell ref="DS12:DV13"/>
    <mergeCell ref="DW12:DZ13"/>
    <mergeCell ref="FC12:FF13"/>
    <mergeCell ref="FG12:FJ13"/>
    <mergeCell ref="GM12:GP13"/>
    <mergeCell ref="GQ12:GT13"/>
    <mergeCell ref="HW12:HZ13"/>
    <mergeCell ref="IA12:ID13"/>
    <mergeCell ref="X10:AA11"/>
    <mergeCell ref="AB10:AE11"/>
    <mergeCell ref="BH10:BK11"/>
    <mergeCell ref="BL10:BO11"/>
    <mergeCell ref="CR10:CU11"/>
    <mergeCell ref="CV10:CY11"/>
    <mergeCell ref="EB10:EE11"/>
    <mergeCell ref="EF10:EI11"/>
    <mergeCell ref="FL10:FO11"/>
    <mergeCell ref="FP10:FS11"/>
    <mergeCell ref="GV10:GY11"/>
    <mergeCell ref="GZ10:HC11"/>
    <mergeCell ref="IF10:II11"/>
    <mergeCell ref="IJ10:IM11"/>
    <mergeCell ref="A12:D13"/>
    <mergeCell ref="AG12:AJ13"/>
    <mergeCell ref="AK12:AN13"/>
    <mergeCell ref="BQ12:BT13"/>
    <mergeCell ref="BU12:BX13"/>
    <mergeCell ref="DA12:DD13"/>
    <mergeCell ref="DE12:DH13"/>
    <mergeCell ref="EK12:EN13"/>
    <mergeCell ref="EO12:ER13"/>
    <mergeCell ref="FU12:FX13"/>
    <mergeCell ref="FY12:GB13"/>
    <mergeCell ref="HE12:HH13"/>
    <mergeCell ref="HI12:HL13"/>
    <mergeCell ref="IO12:IR13"/>
    <mergeCell ref="F12:I13"/>
    <mergeCell ref="J12:M13"/>
    <mergeCell ref="AP12:AS13"/>
    <mergeCell ref="AT12:AW13"/>
    <mergeCell ref="BZ12:CC13"/>
    <mergeCell ref="CD12:CG13"/>
    <mergeCell ref="DJ12:DM13"/>
    <mergeCell ref="DN12:DQ13"/>
    <mergeCell ref="ET12:EW13"/>
    <mergeCell ref="EX12:FA13"/>
    <mergeCell ref="GD12:GG13"/>
    <mergeCell ref="GH12:GK13"/>
    <mergeCell ref="HN12:HQ13"/>
    <mergeCell ref="HR12:HU13"/>
    <mergeCell ref="O10:R11"/>
    <mergeCell ref="S10:V11"/>
    <mergeCell ref="AY10:BB11"/>
    <mergeCell ref="BC10:BF11"/>
    <mergeCell ref="CI10:CL11"/>
    <mergeCell ref="CM10:CP11"/>
    <mergeCell ref="DS10:DV11"/>
    <mergeCell ref="DW10:DZ11"/>
    <mergeCell ref="FC10:FF11"/>
    <mergeCell ref="FG10:FJ11"/>
    <mergeCell ref="GM10:GP11"/>
    <mergeCell ref="GQ10:GT11"/>
    <mergeCell ref="HW10:HZ11"/>
    <mergeCell ref="IA10:ID11"/>
    <mergeCell ref="A10:D11"/>
    <mergeCell ref="AG10:AJ11"/>
    <mergeCell ref="AK10:AN11"/>
    <mergeCell ref="BQ10:BT11"/>
    <mergeCell ref="BU10:BX11"/>
    <mergeCell ref="DA10:DD11"/>
    <mergeCell ref="DE10:DH11"/>
    <mergeCell ref="EK10:EN11"/>
    <mergeCell ref="EO10:ER11"/>
    <mergeCell ref="FU10:FX11"/>
    <mergeCell ref="FY10:GB11"/>
    <mergeCell ref="HE10:HH11"/>
    <mergeCell ref="HI10:HL11"/>
    <mergeCell ref="IO10:IR11"/>
    <mergeCell ref="F10:I11"/>
    <mergeCell ref="J10:M11"/>
    <mergeCell ref="AP10:AS11"/>
    <mergeCell ref="AT10:AW11"/>
    <mergeCell ref="BZ10:CC11"/>
    <mergeCell ref="CD10:CG11"/>
    <mergeCell ref="DJ10:DM11"/>
    <mergeCell ref="DN10:DQ11"/>
    <mergeCell ref="ET10:EW11"/>
    <mergeCell ref="EX10:FA11"/>
    <mergeCell ref="GD10:GG11"/>
    <mergeCell ref="GH10:GK11"/>
    <mergeCell ref="HN10:HQ11"/>
    <mergeCell ref="HR10:HU11"/>
    <mergeCell ref="C5:D6"/>
    <mergeCell ref="Q5:R6"/>
    <mergeCell ref="U5:V6"/>
    <mergeCell ref="AI5:AJ6"/>
    <mergeCell ref="AM5:AN6"/>
    <mergeCell ref="BA5:BB6"/>
    <mergeCell ref="BE5:BF6"/>
    <mergeCell ref="BS5:BT6"/>
    <mergeCell ref="BW5:BX6"/>
    <mergeCell ref="CK5:CL6"/>
    <mergeCell ref="CO5:CP6"/>
    <mergeCell ref="DC5:DD6"/>
    <mergeCell ref="DG5:DH6"/>
    <mergeCell ref="DU5:DV6"/>
    <mergeCell ref="DY5:DZ6"/>
    <mergeCell ref="EM5:EN6"/>
    <mergeCell ref="EQ5:ER6"/>
    <mergeCell ref="FE5:FF6"/>
    <mergeCell ref="FI5:FJ6"/>
    <mergeCell ref="FW5:FX6"/>
    <mergeCell ref="GA5:GB6"/>
    <mergeCell ref="GO5:GP6"/>
    <mergeCell ref="GS5:GT6"/>
    <mergeCell ref="HG5:HH6"/>
    <mergeCell ref="HK5:HL6"/>
    <mergeCell ref="HY5:HZ6"/>
    <mergeCell ref="IC5:ID6"/>
    <mergeCell ref="IQ5:IR6"/>
    <mergeCell ref="H5:I6"/>
    <mergeCell ref="L5:M6"/>
    <mergeCell ref="Z5:AA6"/>
    <mergeCell ref="AD5:AE6"/>
    <mergeCell ref="AR5:AS6"/>
    <mergeCell ref="AV5:AW6"/>
    <mergeCell ref="BJ5:BK6"/>
    <mergeCell ref="BN5:BO6"/>
    <mergeCell ref="CB5:CC6"/>
    <mergeCell ref="CF5:CG6"/>
    <mergeCell ref="CT5:CU6"/>
    <mergeCell ref="CX5:CY6"/>
    <mergeCell ref="DL5:DM6"/>
    <mergeCell ref="DP5:DQ6"/>
    <mergeCell ref="ED5:EE6"/>
    <mergeCell ref="EH5:EI6"/>
    <mergeCell ref="EV5:EW6"/>
    <mergeCell ref="EZ5:FA6"/>
    <mergeCell ref="FN5:FO6"/>
    <mergeCell ref="FR5:FS6"/>
    <mergeCell ref="GF5:GG6"/>
    <mergeCell ref="GJ5:GK6"/>
    <mergeCell ref="GX5:GY6"/>
    <mergeCell ref="HB5:HC6"/>
    <mergeCell ref="HP5:HQ6"/>
    <mergeCell ref="HT5:HU6"/>
    <mergeCell ref="IH5:II6"/>
    <mergeCell ref="IL5:IM6"/>
    <mergeCell ref="X3:AA4"/>
    <mergeCell ref="AB3:AE4"/>
    <mergeCell ref="BH3:BK4"/>
    <mergeCell ref="BL3:BO4"/>
    <mergeCell ref="CR3:CU4"/>
    <mergeCell ref="CV3:CY4"/>
    <mergeCell ref="EB3:EE4"/>
    <mergeCell ref="EF3:EI4"/>
    <mergeCell ref="FL3:FO4"/>
    <mergeCell ref="FP3:FS4"/>
    <mergeCell ref="GV3:GY4"/>
    <mergeCell ref="GZ3:HC4"/>
    <mergeCell ref="IF3:II4"/>
    <mergeCell ref="IJ3:IM4"/>
    <mergeCell ref="A3:D4"/>
    <mergeCell ref="AG3:AJ4"/>
    <mergeCell ref="AK3:AN4"/>
    <mergeCell ref="BQ3:BT4"/>
    <mergeCell ref="BU3:BX4"/>
    <mergeCell ref="DA3:DD4"/>
    <mergeCell ref="DE3:DH4"/>
    <mergeCell ref="EK3:EN4"/>
    <mergeCell ref="EO3:ER4"/>
    <mergeCell ref="FU3:FX4"/>
    <mergeCell ref="FY3:GB4"/>
    <mergeCell ref="HE3:HH4"/>
    <mergeCell ref="HI3:HL4"/>
    <mergeCell ref="IO3:IR4"/>
    <mergeCell ref="F3:I4"/>
    <mergeCell ref="J3:M4"/>
    <mergeCell ref="AP3:AS4"/>
    <mergeCell ref="AT3:AW4"/>
    <mergeCell ref="BZ3:CC4"/>
    <mergeCell ref="CD3:CG4"/>
    <mergeCell ref="DJ3:DM4"/>
    <mergeCell ref="DN3:DQ4"/>
    <mergeCell ref="ET3:EW4"/>
    <mergeCell ref="EX3:FA4"/>
    <mergeCell ref="GD3:GG4"/>
    <mergeCell ref="GH3:GK4"/>
    <mergeCell ref="HN3:HQ4"/>
    <mergeCell ref="HR3:HU4"/>
    <mergeCell ref="O3:R4"/>
    <mergeCell ref="S3:V4"/>
    <mergeCell ref="AY3:BB4"/>
    <mergeCell ref="BC3:BF4"/>
    <mergeCell ref="CI3:CL4"/>
    <mergeCell ref="CM3:CP4"/>
    <mergeCell ref="DS3:DV4"/>
    <mergeCell ref="DW3:DZ4"/>
    <mergeCell ref="FC3:FF4"/>
    <mergeCell ref="FG3:FJ4"/>
    <mergeCell ref="GM3:GP4"/>
    <mergeCell ref="GQ3:GT4"/>
    <mergeCell ref="HW3:HZ4"/>
    <mergeCell ref="IA3:ID4"/>
    <mergeCell ref="O1:R2"/>
    <mergeCell ref="S1:V2"/>
    <mergeCell ref="AY1:BB2"/>
    <mergeCell ref="BC1:BF2"/>
    <mergeCell ref="CI1:CL2"/>
    <mergeCell ref="CM1:CP2"/>
    <mergeCell ref="DS1:DV2"/>
    <mergeCell ref="DW1:DZ2"/>
    <mergeCell ref="FC1:FF2"/>
    <mergeCell ref="FG1:FJ2"/>
    <mergeCell ref="GM1:GP2"/>
    <mergeCell ref="GQ1:GT2"/>
    <mergeCell ref="HW1:HZ2"/>
    <mergeCell ref="IA1:ID2"/>
    <mergeCell ref="X1:AA2"/>
    <mergeCell ref="AB1:AE2"/>
    <mergeCell ref="BH1:BK2"/>
    <mergeCell ref="BL1:BO2"/>
    <mergeCell ref="CR1:CU2"/>
    <mergeCell ref="CV1:CY2"/>
    <mergeCell ref="EB1:EE2"/>
    <mergeCell ref="EF1:EI2"/>
    <mergeCell ref="FL1:FO2"/>
    <mergeCell ref="FP1:FS2"/>
    <mergeCell ref="GV1:GY2"/>
    <mergeCell ref="GZ1:HC2"/>
    <mergeCell ref="IF1:II2"/>
    <mergeCell ref="IJ1:IM2"/>
    <mergeCell ref="F1:I2"/>
    <mergeCell ref="J1:M2"/>
    <mergeCell ref="AP1:AS2"/>
    <mergeCell ref="AT1:AW2"/>
    <mergeCell ref="BZ1:CC2"/>
    <mergeCell ref="CD1:CG2"/>
    <mergeCell ref="DJ1:DM2"/>
    <mergeCell ref="DN1:DQ2"/>
    <mergeCell ref="ET1:EW2"/>
    <mergeCell ref="EX1:FA2"/>
    <mergeCell ref="GD1:GG2"/>
    <mergeCell ref="GH1:GK2"/>
    <mergeCell ref="HN1:HQ2"/>
    <mergeCell ref="HR1:HU2"/>
    <mergeCell ref="A1:D2"/>
    <mergeCell ref="AG1:AJ2"/>
    <mergeCell ref="AK1:AN2"/>
    <mergeCell ref="BQ1:BT2"/>
    <mergeCell ref="BU1:BX2"/>
    <mergeCell ref="DA1:DD2"/>
    <mergeCell ref="DE1:DH2"/>
    <mergeCell ref="EK1:EN2"/>
    <mergeCell ref="EO1:ER2"/>
    <mergeCell ref="FU1:FX2"/>
    <mergeCell ref="FY1:GB2"/>
    <mergeCell ref="HE1:HH2"/>
    <mergeCell ref="HI1:HL2"/>
    <mergeCell ref="IO1:IR2"/>
  </mergeCells>
  <pageMargins left="0.32" right="0.29" top="2.87" bottom="0.17" header="0.31" footer="0.17"/>
  <pageSetup paperSize="5" scale="60" orientation="portrait"/>
  <headerFooter/>
  <rowBreaks count="1" manualBreakCount="1">
    <brk id="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Excel Android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DIgitar Aca Las Ofertas</vt:lpstr>
      <vt:lpstr>Super Ofertas</vt:lpstr>
      <vt:lpstr>2° CON 50% DESCUENTO</vt:lpstr>
      <vt:lpstr>Individual</vt:lpstr>
      <vt:lpstr>2° CON 75% DESCUENTO</vt:lpstr>
      <vt:lpstr>2° 75% Individual</vt:lpstr>
      <vt:lpstr>Super Precio</vt:lpstr>
      <vt:lpstr>Individual </vt:lpstr>
      <vt:lpstr>2x1 ANIVERSARIO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gerso</cp:lastModifiedBy>
  <cp:revision>1</cp:revision>
  <dcterms:created xsi:type="dcterms:W3CDTF">2013-04-10T17:08:00Z</dcterms:created>
  <cp:lastPrinted>2016-09-20T16:12:00Z</cp:lastPrinted>
  <dcterms:modified xsi:type="dcterms:W3CDTF">2024-03-02T03:41:54Z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2058-12.2.0.13489</vt:lpwstr>
  </property>
  <property fmtid="{D5CDD505-2E9C-101B-9397-08002B2CF9AE}" pid="3" name="KSOReadingLayout">
    <vt:bool>false</vt:bool>
  </property>
  <property fmtid="{D5CDD505-2E9C-101B-9397-08002B2CF9AE}" pid="4" name="ICV">
    <vt:lpwstr>465979A9CDE34D089B97B07BCCD86294_13</vt:lpwstr>
  </property>
</Properties>
</file>