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服务流程图" sheetId="4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<sst xmlns="http://schemas.openxmlformats.org/spreadsheetml/2006/main" count="15" uniqueCount="13">
  <si>
    <t>序号</t>
    <phoneticPr fontId="2" type="noConversion"/>
  </si>
  <si>
    <t>日期</t>
    <phoneticPr fontId="2" type="noConversion"/>
  </si>
  <si>
    <t>时间</t>
    <phoneticPr fontId="2" type="noConversion"/>
  </si>
  <si>
    <t>大事记</t>
    <phoneticPr fontId="2" type="noConversion"/>
  </si>
  <si>
    <t>辅助数据</t>
    <phoneticPr fontId="2" type="noConversion"/>
  </si>
  <si>
    <t>第一期专报-20～25日本市将出现
雨雪和寒潮天气过程</t>
    <phoneticPr fontId="2" type="noConversion"/>
  </si>
  <si>
    <t xml:space="preserve">重要气象信息市领导专报1
20～25日本市将出现雨雪和寒潮天气过程
</t>
    <phoneticPr fontId="2" type="noConversion"/>
  </si>
  <si>
    <t>第二期专报-20～25日本市将出现
雨雪和寒潮天气过程</t>
    <phoneticPr fontId="2" type="noConversion"/>
  </si>
  <si>
    <t>第三期专报-本市今明维持雨雪天气
 23日起有明显大风降温</t>
    <phoneticPr fontId="2" type="noConversion"/>
  </si>
  <si>
    <t>第四期专报-23～25日本市将出现极
端低温和大风天气</t>
    <phoneticPr fontId="2" type="noConversion"/>
  </si>
  <si>
    <t>第五期专报-23～25日本市有极端低
温和大风天气</t>
    <phoneticPr fontId="2" type="noConversion"/>
  </si>
  <si>
    <t>快报-低温情况通报</t>
    <phoneticPr fontId="2" type="noConversion"/>
  </si>
  <si>
    <t>第一期快报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</si>
</sst>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1">
      <alignment vertical="center"/>
    </xf>
    <xf numFmtId="58" fontId="3" fillId="0" borderId="0" xfId="1" applyNumberFormat="1">
      <alignment vertical="center"/>
    </xf>
    <xf numFmtId="20" fontId="3" fillId="0" borderId="0" xfId="1" applyNumberFormat="1">
      <alignment vertical="center"/>
    </xf>
    <xf numFmtId="0" fontId="3" fillId="0" borderId="0" xfId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610877309074535E-2"/>
          <c:y val="0.17527382221881566"/>
          <c:w val="0.81336125486651567"/>
          <c:h val="0.6870110317521148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9"/>
            <c:spPr>
              <a:gradFill flip="none" rotWithShape="1"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5400000" scaled="1"/>
                <a:tileRect/>
              </a:gradFill>
            </c:spPr>
          </c:marker>
          <c:dLbls>
            <c:dLbl>
              <c:idx val="0"/>
              <c:layout>
                <c:manualLayout>
                  <c:x val="-9.3966249922907169E-2"/>
                  <c:y val="-6.6642991228176102E-2"/>
                </c:manualLayout>
              </c:layout>
              <c:tx>
                <c:strRef>
                  <c:f>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</c:dLbl>
            <c:dLbl>
              <c:idx val="1"/>
              <c:layout>
                <c:manualLayout>
                  <c:x val="-8.5177134400960572E-2"/>
                  <c:y val="-5.32081246021405E-2"/>
                </c:manualLayout>
              </c:layout>
              <c:tx>
                <c:strRef>
                  <c:f>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</c:dLbl>
            <c:dLbl>
              <c:idx val="2"/>
              <c:layout>
                <c:manualLayout>
                  <c:x val="-9.4906563428683755E-2"/>
                  <c:y val="-5.6338014284619389E-2"/>
                </c:manualLayout>
              </c:layout>
              <c:tx>
                <c:strRef>
                  <c:f>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</c:dLbl>
            <c:dLbl>
              <c:idx val="3"/>
              <c:layout>
                <c:manualLayout>
                  <c:x val="-9.4683411386763464E-2"/>
                  <c:y val="-7.1987462697013629E-2"/>
                </c:manualLayout>
              </c:layout>
              <c:tx>
                <c:strRef>
                  <c:f>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</c:dLbl>
            <c:dLbl>
              <c:idx val="4"/>
              <c:layout>
                <c:manualLayout>
                  <c:x val="-8.9104610338757204E-2"/>
                  <c:y val="-7.1987462697013629E-2"/>
                </c:manualLayout>
              </c:layout>
              <c:tx>
                <c:strRef>
                  <c:f>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</c:dLbl>
            <c:dLbl>
              <c:idx val="5"/>
              <c:layout>
                <c:manualLayout>
                  <c:x val="-3.8647122296280194E-2"/>
                  <c:y val="-6.2597793649577099E-2"/>
                </c:manualLayout>
              </c:layout>
              <c:tx>
                <c:rich>
                  <a:bodyPr/>
                  <a:lstStyle/>
                  <a:p>
                    <a:r>
                      <a:rPr lang="zh-CN" altLang="en-US">
                        <a:solidFill>
                          <a:srgbClr val="FF0000"/>
                        </a:solidFill>
                      </a:rPr>
                      <a:t>快报</a:t>
                    </a:r>
                    <a:r>
                      <a:rPr lang="en-US" altLang="zh-CN">
                        <a:solidFill>
                          <a:srgbClr val="FF0000"/>
                        </a:solidFill>
                      </a:rPr>
                      <a:t>-</a:t>
                    </a:r>
                    <a:r>
                      <a:rPr lang="zh-CN" altLang="en-US">
                        <a:solidFill>
                          <a:srgbClr val="FF0000"/>
                        </a:solidFill>
                      </a:rPr>
                      <a:t>低温情况通报</a:t>
                    </a:r>
                  </a:p>
                </c:rich>
              </c:tx>
              <c:dLblPos val="r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dLblPos val="l"/>
            <c:showVal val="1"/>
          </c:dLbls>
          <c:errBars>
            <c:errDir val="y"/>
            <c:errBarType val="minus"/>
            <c:errValType val="percentage"/>
            <c:noEndCap val="1"/>
            <c:val val="100"/>
          </c:errBar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star"/>
            <c:size val="7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297722240"/>
        <c:axId val="297723776"/>
      </c:scatterChart>
      <c:valAx>
        <c:axId val="297722240"/>
        <c:scaling>
          <c:orientation val="minMax"/>
          <c:max val="42393"/>
          <c:min val="42388"/>
        </c:scaling>
        <c:axPos val="b"/>
        <c:numFmt formatCode="m&quot;月&quot;d&quot;日&quot;" sourceLinked="1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97723776"/>
        <c:crossesAt val="0"/>
        <c:crossBetween val="midCat"/>
        <c:majorUnit val="1"/>
      </c:valAx>
      <c:valAx>
        <c:axId val="297723776"/>
        <c:scaling>
          <c:orientation val="minMax"/>
          <c:min val="-3"/>
        </c:scaling>
        <c:delete val="1"/>
        <c:axPos val="l"/>
        <c:numFmt formatCode="General" sourceLinked="1"/>
        <c:tickLblPos val="nextTo"/>
        <c:crossAx val="297722240"/>
        <c:crosses val="autoZero"/>
        <c:crossBetween val="midCat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12</xdr:row>
      <xdr:rowOff>9525</xdr:rowOff>
    </xdr:from>
    <xdr:to>
      <xdr:col>10</xdr:col>
      <xdr:colOff>2990850</xdr:colOff>
      <xdr:row>35</xdr:row>
      <xdr:rowOff>123825</xdr:rowOff>
    </xdr:to>
    <xdr:graphicFrame macro="">
      <xdr:nvGraphicFramePr>
        <xdr:cNvPr id="2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0.52405</cdr:x>
      <cdr:y>0.49531</cdr:y>
    </cdr:from>
    <cdr:to>
      <cdr:x>0.58494</cdr:x>
      <cdr:y>0.64009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64899" y="2009778"/>
          <a:ext cx="693075" cy="58746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0.58313</cdr:x>
      <cdr:y>0.49765</cdr:y>
    </cdr:from>
    <cdr:to>
      <cdr:x>0.64434</cdr:x>
      <cdr:y>0.64319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6637407" y="2019301"/>
          <a:ext cx="696717" cy="59055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0.69479</cdr:x>
      <cdr:y>0.42958</cdr:y>
    </cdr:from>
    <cdr:to>
      <cdr:x>0.74811</cdr:x>
      <cdr:y>0.55634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7908405" y="1743076"/>
          <a:ext cx="606820" cy="51435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0.74599</cdr:x>
      <cdr:y>0.42958</cdr:y>
    </cdr:from>
    <cdr:to>
      <cdr:x>0.79832</cdr:x>
      <cdr:y>0.55399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8491141" y="1743075"/>
          <a:ext cx="595583" cy="50482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0.72453</cdr:x>
      <cdr:y>0.5493</cdr:y>
    </cdr:from>
    <cdr:to>
      <cdr:x>0.77488</cdr:x>
      <cdr:y>0.66901</cdr:y>
    </cdr:to>
    <cdr:pic>
      <cdr:nvPicPr>
        <cdr:cNvPr id="7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cdr:blipFill>
      <cdr:spPr>
        <a:xfrm xmlns:a="http://schemas.openxmlformats.org/drawingml/2006/main">
          <a:off x="8246917" y="2228850"/>
          <a:ext cx="573108" cy="485777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20998;&#35010;&#29366;&#24577;&#12290;/Desktop/&#20135;&#21697;&#27169;&#26495;/&#25991;&#31456;&#34920;&#26684;exce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上海各区气温级降温统计图"/>
      <sheetName val="上海各区气温情况统计图"/>
      <sheetName val="上海地区极大风速统计图"/>
      <sheetName val="Sheet5"/>
      <sheetName val="Sheet2"/>
    </sheetNames>
    <sheetDataSet>
      <sheetData sheetId="0"/>
      <sheetData sheetId="1"/>
      <sheetData sheetId="2">
        <row r="16">
          <cell r="A16" t="str">
            <v>中心城区</v>
          </cell>
          <cell r="B16" t="str">
            <v>复兴岛</v>
          </cell>
          <cell r="C16">
            <v>16.899999999999999</v>
          </cell>
          <cell r="E16">
            <v>13.9</v>
          </cell>
          <cell r="F16">
            <v>17.2</v>
          </cell>
          <cell r="G16">
            <v>20.8</v>
          </cell>
          <cell r="H16">
            <v>24.5</v>
          </cell>
        </row>
        <row r="17">
          <cell r="B17" t="str">
            <v>新江湾城</v>
          </cell>
          <cell r="C17">
            <v>15.4</v>
          </cell>
          <cell r="E17">
            <v>13.9</v>
          </cell>
          <cell r="F17">
            <v>17.2</v>
          </cell>
          <cell r="G17">
            <v>20.8</v>
          </cell>
          <cell r="H17">
            <v>24.5</v>
          </cell>
        </row>
        <row r="18">
          <cell r="A18" t="str">
            <v>青浦</v>
          </cell>
          <cell r="B18" t="str">
            <v>现代农业园</v>
          </cell>
          <cell r="C18">
            <v>18.100000000000001</v>
          </cell>
          <cell r="E18">
            <v>13.9</v>
          </cell>
          <cell r="F18">
            <v>17.2</v>
          </cell>
          <cell r="G18">
            <v>20.8</v>
          </cell>
          <cell r="H18">
            <v>24.5</v>
          </cell>
        </row>
        <row r="19">
          <cell r="B19" t="str">
            <v>朱家角</v>
          </cell>
          <cell r="C19">
            <v>15.7</v>
          </cell>
          <cell r="E19">
            <v>13.9</v>
          </cell>
          <cell r="F19">
            <v>17.2</v>
          </cell>
          <cell r="G19">
            <v>20.8</v>
          </cell>
          <cell r="H19">
            <v>24.5</v>
          </cell>
        </row>
        <row r="20">
          <cell r="A20" t="str">
            <v>松江</v>
          </cell>
          <cell r="B20" t="str">
            <v>西部渔村</v>
          </cell>
          <cell r="C20">
            <v>16.100000000000001</v>
          </cell>
          <cell r="E20">
            <v>13.9</v>
          </cell>
          <cell r="F20">
            <v>17.2</v>
          </cell>
          <cell r="G20">
            <v>20.8</v>
          </cell>
          <cell r="H20">
            <v>24.5</v>
          </cell>
        </row>
        <row r="21">
          <cell r="B21" t="str">
            <v>永丰街道</v>
          </cell>
          <cell r="C21">
            <v>15.8</v>
          </cell>
          <cell r="E21">
            <v>13.9</v>
          </cell>
          <cell r="F21">
            <v>17.2</v>
          </cell>
          <cell r="G21">
            <v>20.8</v>
          </cell>
          <cell r="H21">
            <v>24.5</v>
          </cell>
        </row>
        <row r="22">
          <cell r="A22" t="str">
            <v>宝山</v>
          </cell>
          <cell r="B22" t="str">
            <v>石洞口</v>
          </cell>
          <cell r="C22">
            <v>22.5</v>
          </cell>
          <cell r="E22">
            <v>13.9</v>
          </cell>
          <cell r="F22">
            <v>17.2</v>
          </cell>
          <cell r="G22">
            <v>20.8</v>
          </cell>
          <cell r="H22">
            <v>24.5</v>
          </cell>
        </row>
        <row r="23">
          <cell r="B23" t="str">
            <v>罗泾</v>
          </cell>
          <cell r="C23">
            <v>22</v>
          </cell>
          <cell r="E23">
            <v>13.9</v>
          </cell>
          <cell r="F23">
            <v>17.2</v>
          </cell>
          <cell r="G23">
            <v>20.8</v>
          </cell>
          <cell r="H23">
            <v>24.5</v>
          </cell>
        </row>
        <row r="24">
          <cell r="A24" t="str">
            <v>崇明</v>
          </cell>
          <cell r="B24" t="str">
            <v>港沿镇</v>
          </cell>
          <cell r="C24">
            <v>19.7</v>
          </cell>
          <cell r="E24">
            <v>13.9</v>
          </cell>
          <cell r="F24">
            <v>17.2</v>
          </cell>
          <cell r="G24">
            <v>20.8</v>
          </cell>
          <cell r="H24">
            <v>24.5</v>
          </cell>
        </row>
        <row r="25">
          <cell r="B25" t="str">
            <v>东滩</v>
          </cell>
          <cell r="C25">
            <v>18</v>
          </cell>
          <cell r="E25">
            <v>13.9</v>
          </cell>
          <cell r="F25">
            <v>17.2</v>
          </cell>
          <cell r="G25">
            <v>20.8</v>
          </cell>
          <cell r="H25">
            <v>24.5</v>
          </cell>
        </row>
        <row r="26">
          <cell r="A26" t="str">
            <v>奉贤</v>
          </cell>
          <cell r="B26" t="str">
            <v>海湾</v>
          </cell>
          <cell r="C26">
            <v>18.7</v>
          </cell>
          <cell r="E26">
            <v>13.9</v>
          </cell>
          <cell r="F26">
            <v>17.2</v>
          </cell>
          <cell r="G26">
            <v>20.8</v>
          </cell>
          <cell r="H26">
            <v>24.5</v>
          </cell>
        </row>
        <row r="27">
          <cell r="B27" t="str">
            <v>本站</v>
          </cell>
          <cell r="C27">
            <v>15.3</v>
          </cell>
          <cell r="E27">
            <v>13.9</v>
          </cell>
          <cell r="F27">
            <v>17.2</v>
          </cell>
          <cell r="G27">
            <v>20.8</v>
          </cell>
          <cell r="H27">
            <v>24.5</v>
          </cell>
        </row>
        <row r="28">
          <cell r="A28" t="str">
            <v>嘉定</v>
          </cell>
          <cell r="B28" t="str">
            <v>徐行</v>
          </cell>
          <cell r="C28">
            <v>16.3</v>
          </cell>
          <cell r="E28">
            <v>13.9</v>
          </cell>
          <cell r="F28">
            <v>17.2</v>
          </cell>
          <cell r="G28">
            <v>20.8</v>
          </cell>
          <cell r="H28">
            <v>24.5</v>
          </cell>
        </row>
        <row r="29">
          <cell r="B29" t="str">
            <v>F1赛车场</v>
          </cell>
          <cell r="C29">
            <v>15</v>
          </cell>
          <cell r="E29">
            <v>13.9</v>
          </cell>
          <cell r="F29">
            <v>17.2</v>
          </cell>
          <cell r="G29">
            <v>20.8</v>
          </cell>
          <cell r="H29">
            <v>24.5</v>
          </cell>
        </row>
        <row r="30">
          <cell r="A30" t="str">
            <v>金山</v>
          </cell>
          <cell r="B30" t="str">
            <v>朱泾</v>
          </cell>
          <cell r="C30">
            <v>16</v>
          </cell>
          <cell r="E30">
            <v>13.9</v>
          </cell>
          <cell r="F30">
            <v>17.2</v>
          </cell>
          <cell r="G30">
            <v>20.8</v>
          </cell>
          <cell r="H30">
            <v>24.5</v>
          </cell>
        </row>
        <row r="31">
          <cell r="B31" t="str">
            <v>本站</v>
          </cell>
          <cell r="C31">
            <v>15.7</v>
          </cell>
          <cell r="E31">
            <v>13.9</v>
          </cell>
          <cell r="F31">
            <v>17.2</v>
          </cell>
          <cell r="G31">
            <v>20.8</v>
          </cell>
          <cell r="H31">
            <v>24.5</v>
          </cell>
        </row>
        <row r="32">
          <cell r="A32" t="str">
            <v>闵行</v>
          </cell>
          <cell r="B32" t="str">
            <v>吴泾通海路</v>
          </cell>
          <cell r="C32">
            <v>16.100000000000001</v>
          </cell>
          <cell r="E32">
            <v>13.9</v>
          </cell>
          <cell r="F32">
            <v>17.2</v>
          </cell>
          <cell r="G32">
            <v>20.8</v>
          </cell>
          <cell r="H32">
            <v>24.5</v>
          </cell>
        </row>
        <row r="33">
          <cell r="B33" t="str">
            <v>浦江二小</v>
          </cell>
          <cell r="C33">
            <v>15.4</v>
          </cell>
          <cell r="E33">
            <v>13.9</v>
          </cell>
          <cell r="F33">
            <v>17.2</v>
          </cell>
          <cell r="G33">
            <v>20.8</v>
          </cell>
          <cell r="H33">
            <v>24.5</v>
          </cell>
        </row>
        <row r="34">
          <cell r="A34" t="str">
            <v>浦东</v>
          </cell>
          <cell r="B34" t="str">
            <v>老港</v>
          </cell>
          <cell r="C34">
            <v>19.5</v>
          </cell>
          <cell r="E34">
            <v>13.9</v>
          </cell>
          <cell r="F34">
            <v>17.2</v>
          </cell>
          <cell r="G34">
            <v>20.8</v>
          </cell>
          <cell r="H34">
            <v>24.5</v>
          </cell>
        </row>
        <row r="35">
          <cell r="B35" t="str">
            <v>薛家泓</v>
          </cell>
          <cell r="C35">
            <v>18.8</v>
          </cell>
          <cell r="E35">
            <v>13.9</v>
          </cell>
          <cell r="F35">
            <v>17.2</v>
          </cell>
          <cell r="G35">
            <v>20.8</v>
          </cell>
          <cell r="H35">
            <v>24.5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topLeftCell="A22" workbookViewId="0">
      <selection activeCell="B47" sqref="B47"/>
    </sheetView>
  </sheetViews>
  <sheetFormatPr defaultRowHeight="13.5"/>
  <cols>
    <col min="1" max="1" width="9" style="1"/>
    <col min="2" max="3" width="18.25" style="1" customWidth="1"/>
    <col min="4" max="4" width="44.25" style="1" customWidth="1"/>
    <col min="5" max="10" width="9" style="1"/>
    <col min="11" max="11" width="48.5" style="1" customWidth="1"/>
    <col min="12" max="16384" width="9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ht="37.5" customHeight="1">
      <c r="A2" s="1">
        <v>1</v>
      </c>
      <c r="B2" s="2">
        <v>42388</v>
      </c>
      <c r="C2" s="3">
        <v>0.64583333333333337</v>
      </c>
      <c r="D2" s="4" t="s">
        <v>5</v>
      </c>
      <c r="E2" s="1">
        <v>0</v>
      </c>
      <c r="K2" s="4" t="s">
        <v>6</v>
      </c>
    </row>
    <row r="3" spans="1:11" ht="27">
      <c r="A3" s="1">
        <v>2</v>
      </c>
      <c r="B3" s="2">
        <v>42389</v>
      </c>
      <c r="C3" s="3">
        <v>0.35416666666666669</v>
      </c>
      <c r="D3" s="4" t="s">
        <v>7</v>
      </c>
      <c r="E3" s="1">
        <v>0</v>
      </c>
    </row>
    <row r="4" spans="1:11" ht="27">
      <c r="A4" s="1">
        <v>3</v>
      </c>
      <c r="B4" s="2">
        <v>42390</v>
      </c>
      <c r="C4" s="3">
        <v>0.41666666666666669</v>
      </c>
      <c r="D4" s="4" t="s">
        <v>8</v>
      </c>
      <c r="E4" s="1">
        <v>0</v>
      </c>
    </row>
    <row r="5" spans="1:11" ht="27">
      <c r="A5" s="1">
        <v>4</v>
      </c>
      <c r="B5" s="2">
        <v>42391</v>
      </c>
      <c r="C5" s="3">
        <v>0.43055555555555558</v>
      </c>
      <c r="D5" s="4" t="s">
        <v>9</v>
      </c>
      <c r="E5" s="1">
        <v>0</v>
      </c>
    </row>
    <row r="6" spans="1:11" ht="27">
      <c r="A6" s="1">
        <v>5</v>
      </c>
      <c r="B6" s="2">
        <v>42392</v>
      </c>
      <c r="C6" s="3">
        <v>0.45833333333333331</v>
      </c>
      <c r="D6" s="4" t="s">
        <v>10</v>
      </c>
      <c r="E6" s="1">
        <v>0</v>
      </c>
    </row>
    <row r="7" spans="1:11">
      <c r="A7" s="1">
        <v>6</v>
      </c>
      <c r="B7" s="2">
        <v>42393</v>
      </c>
      <c r="C7" s="3">
        <v>0.2986111111111111</v>
      </c>
      <c r="D7" s="1" t="s">
        <v>11</v>
      </c>
      <c r="E7" s="1">
        <v>0</v>
      </c>
    </row>
    <row r="8" spans="1:11">
      <c r="A8" s="1">
        <v>7</v>
      </c>
      <c r="B8" s="2">
        <v>42394</v>
      </c>
      <c r="D8" s="1" t="s">
        <v>12</v>
      </c>
      <c r="E8" s="1">
        <v>0</v>
      </c>
    </row>
    <row r="17" spans="2:2">
      <c r="B17" s="2">
        <v>42393</v>
      </c>
    </row>
    <row r="39" spans="2:3">
      <c r="B39" s="1" t="s">
        <v>1</v>
      </c>
      <c r="C39" s="1" t="s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服务流程图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2017-10-12T02:07:13Z</dcterms:modified>
</cp:coreProperties>
</file>